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Verified multipleformat sources/"/>
    </mc:Choice>
  </mc:AlternateContent>
  <xr:revisionPtr revIDLastSave="0" documentId="13_ncr:1_{94884D87-C42E-6F43-BD33-5B6B34B1EF4F}" xr6:coauthVersionLast="47" xr6:coauthVersionMax="47" xr10:uidLastSave="{00000000-0000-0000-0000-000000000000}"/>
  <bookViews>
    <workbookView xWindow="0" yWindow="500" windowWidth="20480" windowHeight="21880" tabRatio="500" xr2:uid="{00000000-000D-0000-FFFF-FFFF00000000}"/>
  </bookViews>
  <sheets>
    <sheet name="expor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12937" i="1" l="1"/>
  <c r="S12936" i="1"/>
  <c r="S12935" i="1"/>
  <c r="S12934" i="1"/>
  <c r="S12933" i="1"/>
  <c r="S12932" i="1"/>
  <c r="S12931" i="1"/>
  <c r="S12930" i="1"/>
  <c r="S12929" i="1"/>
  <c r="S12928" i="1"/>
  <c r="S12927" i="1"/>
  <c r="S12926" i="1"/>
  <c r="S12925" i="1"/>
  <c r="S12924" i="1"/>
  <c r="S12923" i="1"/>
  <c r="S12922" i="1"/>
  <c r="S12921" i="1"/>
  <c r="S12920" i="1"/>
  <c r="S12919" i="1"/>
  <c r="S12918" i="1"/>
  <c r="S12917" i="1"/>
  <c r="S12916" i="1"/>
  <c r="S12915" i="1"/>
  <c r="S12914" i="1"/>
  <c r="S12913" i="1"/>
  <c r="S12912" i="1"/>
  <c r="S12911" i="1"/>
  <c r="S12910" i="1"/>
  <c r="S12909" i="1"/>
  <c r="S12908" i="1"/>
  <c r="S12907" i="1"/>
  <c r="S12906" i="1"/>
  <c r="S12905" i="1"/>
  <c r="S12904" i="1"/>
  <c r="S12903" i="1"/>
  <c r="S12902" i="1"/>
  <c r="S12901" i="1"/>
  <c r="S12900" i="1"/>
  <c r="S12899" i="1"/>
  <c r="S12898" i="1"/>
  <c r="S12897" i="1"/>
  <c r="S12896" i="1"/>
  <c r="S12895" i="1"/>
  <c r="S12894" i="1"/>
  <c r="S12893" i="1"/>
  <c r="S12892" i="1"/>
  <c r="S12891" i="1"/>
  <c r="S12890" i="1"/>
  <c r="S12889" i="1"/>
  <c r="S12888" i="1"/>
  <c r="S12887" i="1"/>
  <c r="S12886" i="1"/>
  <c r="S12885" i="1"/>
  <c r="S12884" i="1"/>
  <c r="S12883" i="1"/>
  <c r="S12882" i="1"/>
  <c r="S12881" i="1"/>
  <c r="S12880" i="1"/>
  <c r="S12879" i="1"/>
  <c r="S12878" i="1"/>
  <c r="S12877" i="1"/>
  <c r="S12876" i="1"/>
  <c r="S12875" i="1"/>
  <c r="S12874" i="1"/>
  <c r="S12873" i="1"/>
  <c r="S12872" i="1"/>
  <c r="S12871" i="1"/>
  <c r="S12870" i="1"/>
  <c r="S12869" i="1"/>
  <c r="S12868" i="1"/>
  <c r="S12867" i="1"/>
  <c r="S12866" i="1"/>
  <c r="S12865" i="1"/>
  <c r="S12864" i="1"/>
  <c r="S12863" i="1"/>
  <c r="S12862" i="1"/>
  <c r="S12861" i="1"/>
  <c r="S12860" i="1"/>
  <c r="S12859" i="1"/>
  <c r="S12858" i="1"/>
  <c r="S12857" i="1"/>
  <c r="S12856" i="1"/>
  <c r="S12855" i="1"/>
  <c r="S12854" i="1"/>
  <c r="S12853" i="1"/>
  <c r="S12852" i="1"/>
  <c r="S12851" i="1"/>
  <c r="S12850" i="1"/>
  <c r="S12849" i="1"/>
  <c r="S12848" i="1"/>
  <c r="S12847" i="1"/>
  <c r="S12846" i="1"/>
  <c r="S12845" i="1"/>
  <c r="S12844" i="1"/>
  <c r="S12843" i="1"/>
  <c r="S12842" i="1"/>
  <c r="S12841" i="1"/>
  <c r="S12840" i="1"/>
  <c r="S12839" i="1"/>
  <c r="S12838" i="1"/>
  <c r="S12837" i="1"/>
  <c r="S12836" i="1"/>
  <c r="S12835" i="1"/>
  <c r="S12834" i="1"/>
  <c r="S12833" i="1"/>
  <c r="S12832" i="1"/>
  <c r="S12831" i="1"/>
  <c r="S12830" i="1"/>
  <c r="S12829" i="1"/>
  <c r="S12828" i="1"/>
  <c r="S12827" i="1"/>
  <c r="S12826" i="1"/>
  <c r="S12825" i="1"/>
  <c r="S12824" i="1"/>
  <c r="S12823" i="1"/>
  <c r="S12822" i="1"/>
  <c r="S12821" i="1"/>
  <c r="S12820" i="1"/>
  <c r="S12819" i="1"/>
  <c r="S12818" i="1"/>
  <c r="S12817" i="1"/>
  <c r="S12816" i="1"/>
  <c r="S12815" i="1"/>
  <c r="S12814" i="1"/>
  <c r="S12813" i="1"/>
  <c r="S12812" i="1"/>
  <c r="S12811" i="1"/>
  <c r="S12810" i="1"/>
  <c r="S12809" i="1"/>
  <c r="S12808" i="1"/>
  <c r="S12807" i="1"/>
  <c r="S12806" i="1"/>
  <c r="S12805" i="1"/>
  <c r="S12804" i="1"/>
  <c r="S12803" i="1"/>
  <c r="S12802" i="1"/>
  <c r="S12801" i="1"/>
  <c r="S12800" i="1"/>
  <c r="S12799" i="1"/>
  <c r="S12798" i="1"/>
  <c r="S12797" i="1"/>
  <c r="S12796" i="1"/>
  <c r="S12795" i="1"/>
  <c r="S12794" i="1"/>
  <c r="S12793" i="1"/>
  <c r="S12792" i="1"/>
  <c r="S12791" i="1"/>
  <c r="S12790" i="1"/>
  <c r="S12789" i="1"/>
  <c r="S12788" i="1"/>
  <c r="S12787" i="1"/>
  <c r="S12786" i="1"/>
  <c r="S12785" i="1"/>
  <c r="S12784" i="1"/>
  <c r="S12783" i="1"/>
  <c r="S12782" i="1"/>
  <c r="S12781" i="1"/>
  <c r="S12780" i="1"/>
  <c r="S12779" i="1"/>
  <c r="S12778" i="1"/>
  <c r="S12777" i="1"/>
  <c r="S12776" i="1"/>
  <c r="S12775" i="1"/>
  <c r="S12774" i="1"/>
  <c r="S12773" i="1"/>
  <c r="S12772" i="1"/>
  <c r="S12771" i="1"/>
  <c r="S12770" i="1"/>
  <c r="S12769" i="1"/>
  <c r="S12768" i="1"/>
  <c r="S12767" i="1"/>
  <c r="S12766" i="1"/>
  <c r="S12765" i="1"/>
  <c r="S12764" i="1"/>
  <c r="S12763" i="1"/>
  <c r="S12762" i="1"/>
  <c r="S12761" i="1"/>
  <c r="S12760" i="1"/>
  <c r="S12759" i="1"/>
  <c r="S12758" i="1"/>
  <c r="S12757" i="1"/>
  <c r="S12756" i="1"/>
  <c r="S12755" i="1"/>
  <c r="S12754" i="1"/>
  <c r="S12753" i="1"/>
  <c r="S12752" i="1"/>
  <c r="S12751" i="1"/>
  <c r="S12750" i="1"/>
  <c r="S12749" i="1"/>
  <c r="S12748" i="1"/>
  <c r="S12747" i="1"/>
  <c r="S12746" i="1"/>
  <c r="S12745" i="1"/>
  <c r="S12744" i="1"/>
  <c r="S12743" i="1"/>
  <c r="S12742" i="1"/>
  <c r="S12741" i="1"/>
  <c r="S12740" i="1"/>
  <c r="S12739" i="1"/>
  <c r="S12738" i="1"/>
  <c r="S12737" i="1"/>
  <c r="S12736" i="1"/>
  <c r="S12735" i="1"/>
  <c r="S12734" i="1"/>
  <c r="S12733" i="1"/>
  <c r="S12732" i="1"/>
  <c r="S12731" i="1"/>
  <c r="S12730" i="1"/>
  <c r="S12729" i="1"/>
  <c r="S12728" i="1"/>
  <c r="S12727" i="1"/>
  <c r="S12726" i="1"/>
  <c r="S12725" i="1"/>
  <c r="S12724" i="1"/>
  <c r="S12723" i="1"/>
  <c r="S12722" i="1"/>
  <c r="S12721" i="1"/>
  <c r="S12720" i="1"/>
  <c r="S12719" i="1"/>
  <c r="S12718" i="1"/>
  <c r="S12717" i="1"/>
  <c r="S12716" i="1"/>
  <c r="S12715" i="1"/>
  <c r="S12714" i="1"/>
  <c r="S12713" i="1"/>
  <c r="S12712" i="1"/>
  <c r="S12711" i="1"/>
  <c r="S12710" i="1"/>
  <c r="S12709" i="1"/>
  <c r="S12708" i="1"/>
  <c r="S12707" i="1"/>
  <c r="S12706" i="1"/>
  <c r="S12705" i="1"/>
  <c r="S12704" i="1"/>
  <c r="S12703" i="1"/>
  <c r="S12702" i="1"/>
  <c r="S12701" i="1"/>
  <c r="S12700" i="1"/>
  <c r="S12699" i="1"/>
  <c r="S12698" i="1"/>
  <c r="S12697" i="1"/>
  <c r="S12696" i="1"/>
  <c r="S12695" i="1"/>
  <c r="S12694" i="1"/>
  <c r="S12693" i="1"/>
  <c r="S12692" i="1"/>
  <c r="S12691" i="1"/>
  <c r="S12690" i="1"/>
  <c r="S12689" i="1"/>
  <c r="S12688" i="1"/>
  <c r="S12687" i="1"/>
  <c r="S12686" i="1"/>
  <c r="S12685" i="1"/>
  <c r="S12684" i="1"/>
  <c r="S12683" i="1"/>
  <c r="S12682" i="1"/>
  <c r="S12681" i="1"/>
  <c r="S12680" i="1"/>
  <c r="S12679" i="1"/>
  <c r="S12678" i="1"/>
  <c r="S12677" i="1"/>
  <c r="S12676" i="1"/>
  <c r="S12675" i="1"/>
  <c r="S12674" i="1"/>
  <c r="S12673" i="1"/>
  <c r="S12672" i="1"/>
  <c r="S12671" i="1"/>
  <c r="S12670" i="1"/>
  <c r="S12669" i="1"/>
  <c r="S12668" i="1"/>
  <c r="S12667" i="1"/>
  <c r="S12666" i="1"/>
  <c r="S12665" i="1"/>
  <c r="S12664" i="1"/>
  <c r="S12663" i="1"/>
  <c r="S12662" i="1"/>
  <c r="S12661" i="1"/>
  <c r="S12660" i="1"/>
  <c r="S12659" i="1"/>
  <c r="S12658" i="1"/>
  <c r="S12657" i="1"/>
  <c r="S12656" i="1"/>
  <c r="S12655" i="1"/>
  <c r="S12654" i="1"/>
  <c r="S12653" i="1"/>
  <c r="S12652" i="1"/>
  <c r="S12651" i="1"/>
  <c r="S12650" i="1"/>
  <c r="S12649" i="1"/>
  <c r="S12648" i="1"/>
  <c r="S12647" i="1"/>
  <c r="S12646" i="1"/>
  <c r="S12645" i="1"/>
  <c r="S12644" i="1"/>
  <c r="S12643" i="1"/>
  <c r="S12642" i="1"/>
  <c r="S12641" i="1"/>
  <c r="S12640" i="1"/>
  <c r="S12639" i="1"/>
  <c r="S12638" i="1"/>
  <c r="S12637" i="1"/>
  <c r="S12636" i="1"/>
  <c r="S12635" i="1"/>
  <c r="S12634" i="1"/>
  <c r="S12633" i="1"/>
  <c r="S12632" i="1"/>
  <c r="S12631" i="1"/>
  <c r="S12630" i="1"/>
  <c r="S12629" i="1"/>
  <c r="S12628" i="1"/>
  <c r="S12627" i="1"/>
  <c r="S12626" i="1"/>
  <c r="S12625" i="1"/>
  <c r="S12624" i="1"/>
  <c r="S12623" i="1"/>
  <c r="S12622" i="1"/>
  <c r="S12621" i="1"/>
  <c r="S12620" i="1"/>
  <c r="S12619" i="1"/>
  <c r="S12618" i="1"/>
  <c r="S12617" i="1"/>
  <c r="S12616" i="1"/>
  <c r="S12615" i="1"/>
  <c r="S12614" i="1"/>
  <c r="S12613" i="1"/>
  <c r="S12612" i="1"/>
  <c r="S12611" i="1"/>
  <c r="S12610" i="1"/>
  <c r="S12609" i="1"/>
  <c r="S12608" i="1"/>
  <c r="S12607" i="1"/>
  <c r="S12606" i="1"/>
  <c r="S12605" i="1"/>
  <c r="S12604" i="1"/>
  <c r="S12603" i="1"/>
  <c r="S12602" i="1"/>
  <c r="S12601" i="1"/>
  <c r="S12600" i="1"/>
  <c r="S12599" i="1"/>
  <c r="S12598" i="1"/>
  <c r="S12597" i="1"/>
  <c r="S12596" i="1"/>
  <c r="S12595" i="1"/>
  <c r="S12594" i="1"/>
  <c r="S12593" i="1"/>
  <c r="S12592" i="1"/>
  <c r="S12591" i="1"/>
  <c r="S12590" i="1"/>
  <c r="S12589" i="1"/>
  <c r="S12588" i="1"/>
  <c r="S12587" i="1"/>
  <c r="S12586" i="1"/>
  <c r="S12585" i="1"/>
  <c r="S12584" i="1"/>
  <c r="S12583" i="1"/>
  <c r="S12582" i="1"/>
  <c r="S12581" i="1"/>
  <c r="S12580" i="1"/>
  <c r="S12579" i="1"/>
  <c r="S12578" i="1"/>
  <c r="S12577" i="1"/>
  <c r="S12576" i="1"/>
  <c r="S12575" i="1"/>
  <c r="S12574" i="1"/>
  <c r="S12573" i="1"/>
  <c r="S12572" i="1"/>
  <c r="S12571" i="1"/>
  <c r="S12570" i="1"/>
  <c r="S12569" i="1"/>
  <c r="S12568" i="1"/>
  <c r="S12567" i="1"/>
  <c r="S12566" i="1"/>
  <c r="S12565" i="1"/>
  <c r="S12564" i="1"/>
  <c r="S12563" i="1"/>
  <c r="S12562" i="1"/>
  <c r="S12561" i="1"/>
  <c r="S12560" i="1"/>
  <c r="S12559" i="1"/>
  <c r="S12558" i="1"/>
  <c r="S12557" i="1"/>
  <c r="S12556" i="1"/>
  <c r="S12555" i="1"/>
  <c r="S12554" i="1"/>
  <c r="S12553" i="1"/>
  <c r="S12552" i="1"/>
  <c r="S12551" i="1"/>
  <c r="S12550" i="1"/>
  <c r="S12549" i="1"/>
  <c r="S12548" i="1"/>
  <c r="S12547" i="1"/>
  <c r="S12546" i="1"/>
  <c r="S12545" i="1"/>
  <c r="S12544" i="1"/>
  <c r="S12543" i="1"/>
  <c r="S12542" i="1"/>
  <c r="S12541" i="1"/>
  <c r="S12540" i="1"/>
  <c r="S12539" i="1"/>
  <c r="S12538" i="1"/>
  <c r="S12537" i="1"/>
  <c r="S12536" i="1"/>
  <c r="S12535" i="1"/>
  <c r="S12534" i="1"/>
  <c r="S12533" i="1"/>
  <c r="S12532" i="1"/>
  <c r="S12531" i="1"/>
  <c r="S12530" i="1"/>
  <c r="S12529" i="1"/>
  <c r="S12528" i="1"/>
  <c r="S12527" i="1"/>
  <c r="S12526" i="1"/>
  <c r="S12525" i="1"/>
  <c r="S12524" i="1"/>
  <c r="S12523" i="1"/>
  <c r="S12522" i="1"/>
  <c r="S12521" i="1"/>
  <c r="S12520" i="1"/>
  <c r="S12519" i="1"/>
  <c r="S12518" i="1"/>
  <c r="S12517" i="1"/>
  <c r="S12516" i="1"/>
  <c r="S12515" i="1"/>
  <c r="S12514" i="1"/>
  <c r="S12513" i="1"/>
  <c r="S12512" i="1"/>
  <c r="S12511" i="1"/>
  <c r="S12510" i="1"/>
  <c r="S12509" i="1"/>
  <c r="S12508" i="1"/>
  <c r="S12507" i="1"/>
  <c r="S12506" i="1"/>
  <c r="S12505" i="1"/>
  <c r="S12504" i="1"/>
  <c r="S12503" i="1"/>
  <c r="S12502" i="1"/>
  <c r="S12501" i="1"/>
  <c r="S12500" i="1"/>
  <c r="S12499" i="1"/>
  <c r="S12498" i="1"/>
  <c r="S12497" i="1"/>
  <c r="S12496" i="1"/>
  <c r="S12495" i="1"/>
  <c r="S12494" i="1"/>
  <c r="S12493" i="1"/>
  <c r="S12492" i="1"/>
  <c r="S12491" i="1"/>
  <c r="S12490" i="1"/>
  <c r="S12489" i="1"/>
  <c r="S12488" i="1"/>
  <c r="S12487" i="1"/>
  <c r="S12486" i="1"/>
  <c r="S12485" i="1"/>
  <c r="S12484" i="1"/>
  <c r="S12483" i="1"/>
  <c r="S12482" i="1"/>
  <c r="S12481" i="1"/>
  <c r="S12480" i="1"/>
  <c r="S12479" i="1"/>
  <c r="S12478" i="1"/>
  <c r="S12477" i="1"/>
  <c r="S12476" i="1"/>
  <c r="S12475" i="1"/>
  <c r="S12474" i="1"/>
  <c r="S12473" i="1"/>
  <c r="S12472" i="1"/>
  <c r="S12471" i="1"/>
  <c r="S12470" i="1"/>
  <c r="S12469" i="1"/>
  <c r="S12468" i="1"/>
  <c r="S12467" i="1"/>
  <c r="S12466" i="1"/>
  <c r="S12465" i="1"/>
  <c r="S12464" i="1"/>
  <c r="S12463" i="1"/>
  <c r="S12462" i="1"/>
  <c r="S12461" i="1"/>
  <c r="S12460" i="1"/>
  <c r="S12459" i="1"/>
  <c r="S12458" i="1"/>
  <c r="S12457" i="1"/>
  <c r="S12456" i="1"/>
  <c r="S12455" i="1"/>
  <c r="S12454" i="1"/>
  <c r="S12453" i="1"/>
  <c r="S12452" i="1"/>
  <c r="S12451" i="1"/>
  <c r="S12450" i="1"/>
  <c r="S12449" i="1"/>
  <c r="S12448" i="1"/>
  <c r="S12447" i="1"/>
  <c r="S12446" i="1"/>
  <c r="S12445" i="1"/>
  <c r="S12444" i="1"/>
  <c r="S12443" i="1"/>
  <c r="S12442" i="1"/>
  <c r="S12441" i="1"/>
  <c r="S12440" i="1"/>
  <c r="S12439" i="1"/>
  <c r="S12438" i="1"/>
  <c r="S12437" i="1"/>
  <c r="S12436" i="1"/>
  <c r="S12435" i="1"/>
  <c r="S12434" i="1"/>
  <c r="S12433" i="1"/>
  <c r="S12432" i="1"/>
  <c r="S12431" i="1"/>
  <c r="S12430" i="1"/>
  <c r="S12429" i="1"/>
  <c r="S12428" i="1"/>
  <c r="S12427" i="1"/>
  <c r="S12426" i="1"/>
  <c r="S12425" i="1"/>
  <c r="S12424" i="1"/>
  <c r="S12423" i="1"/>
  <c r="S12422" i="1"/>
  <c r="S12421" i="1"/>
  <c r="S12420" i="1"/>
  <c r="S12419" i="1"/>
  <c r="S12418" i="1"/>
  <c r="S12417" i="1"/>
  <c r="S12416" i="1"/>
  <c r="S12415" i="1"/>
  <c r="S12414" i="1"/>
  <c r="S12413" i="1"/>
  <c r="S12412" i="1"/>
  <c r="S12411" i="1"/>
  <c r="S12410" i="1"/>
  <c r="S12409" i="1"/>
  <c r="S12408" i="1"/>
  <c r="S12407" i="1"/>
  <c r="S12406" i="1"/>
  <c r="S12405" i="1"/>
  <c r="S12404" i="1"/>
  <c r="S12403" i="1"/>
  <c r="S12402" i="1"/>
  <c r="S12401" i="1"/>
  <c r="S12400" i="1"/>
  <c r="S12399" i="1"/>
  <c r="S12398" i="1"/>
  <c r="S12397" i="1"/>
  <c r="S12396" i="1"/>
  <c r="S12395" i="1"/>
  <c r="S12394" i="1"/>
  <c r="S12393" i="1"/>
  <c r="S12392" i="1"/>
  <c r="S12391" i="1"/>
  <c r="S12390" i="1"/>
  <c r="S12389" i="1"/>
  <c r="S12388" i="1"/>
  <c r="S12387" i="1"/>
  <c r="S12386" i="1"/>
  <c r="S12385" i="1"/>
  <c r="S12384" i="1"/>
  <c r="S12383" i="1"/>
  <c r="S12382" i="1"/>
  <c r="S12381" i="1"/>
  <c r="S12380" i="1"/>
  <c r="S12379" i="1"/>
  <c r="S12378" i="1"/>
  <c r="S12377" i="1"/>
  <c r="S12376" i="1"/>
  <c r="S12375" i="1"/>
  <c r="S12374" i="1"/>
  <c r="S12373" i="1"/>
  <c r="S12372" i="1"/>
  <c r="S12371" i="1"/>
  <c r="S12370" i="1"/>
  <c r="S12369" i="1"/>
  <c r="S12368" i="1"/>
  <c r="S12367" i="1"/>
  <c r="S12366" i="1"/>
  <c r="S12365" i="1"/>
  <c r="S12364" i="1"/>
  <c r="S12363" i="1"/>
  <c r="S12362" i="1"/>
  <c r="S12361" i="1"/>
  <c r="S12360" i="1"/>
  <c r="S12359" i="1"/>
  <c r="S12358" i="1"/>
  <c r="S12357" i="1"/>
  <c r="S12356" i="1"/>
  <c r="S12355" i="1"/>
  <c r="S12354" i="1"/>
  <c r="S12353" i="1"/>
  <c r="S12352" i="1"/>
  <c r="S12351" i="1"/>
  <c r="S12350" i="1"/>
  <c r="S12349" i="1"/>
  <c r="S12348" i="1"/>
  <c r="S12347" i="1"/>
  <c r="S12346" i="1"/>
  <c r="S12345" i="1"/>
  <c r="S12344" i="1"/>
  <c r="S12343" i="1"/>
  <c r="S12342" i="1"/>
  <c r="S12341" i="1"/>
  <c r="S12340" i="1"/>
  <c r="S12339" i="1"/>
  <c r="S12338" i="1"/>
  <c r="S12337" i="1"/>
  <c r="S12336" i="1"/>
  <c r="S12335" i="1"/>
  <c r="S12334" i="1"/>
  <c r="S12333" i="1"/>
  <c r="S12332" i="1"/>
  <c r="S12331" i="1"/>
  <c r="S12330" i="1"/>
  <c r="S12329" i="1"/>
  <c r="S12328" i="1"/>
  <c r="S12327" i="1"/>
  <c r="S12326" i="1"/>
  <c r="S12325" i="1"/>
  <c r="S12324" i="1"/>
  <c r="S12323" i="1"/>
  <c r="S12322" i="1"/>
  <c r="S12321" i="1"/>
  <c r="S12320" i="1"/>
  <c r="S12319" i="1"/>
  <c r="S12318" i="1"/>
  <c r="S12317" i="1"/>
  <c r="S12316" i="1"/>
  <c r="S12315" i="1"/>
  <c r="S12314" i="1"/>
  <c r="S12313" i="1"/>
  <c r="S12312" i="1"/>
  <c r="S12311" i="1"/>
  <c r="S12310" i="1"/>
  <c r="S12309" i="1"/>
  <c r="S12308" i="1"/>
  <c r="S12307" i="1"/>
  <c r="S12306" i="1"/>
  <c r="S12305" i="1"/>
  <c r="S12304" i="1"/>
  <c r="S12303" i="1"/>
  <c r="S12302" i="1"/>
  <c r="S12301" i="1"/>
  <c r="S12300" i="1"/>
  <c r="S12299" i="1"/>
  <c r="S12298" i="1"/>
  <c r="S12297" i="1"/>
  <c r="S12296" i="1"/>
  <c r="S12295" i="1"/>
  <c r="S12294" i="1"/>
  <c r="S12293" i="1"/>
  <c r="S12292" i="1"/>
  <c r="S12291" i="1"/>
  <c r="S12290" i="1"/>
  <c r="S12289" i="1"/>
  <c r="S12288" i="1"/>
  <c r="S12287" i="1"/>
  <c r="S12286" i="1"/>
  <c r="S12285" i="1"/>
  <c r="S12284" i="1"/>
  <c r="S12283" i="1"/>
  <c r="S12282" i="1"/>
  <c r="S12281" i="1"/>
  <c r="S12280" i="1"/>
  <c r="S12279" i="1"/>
  <c r="S12278" i="1"/>
  <c r="S12277" i="1"/>
  <c r="S12276" i="1"/>
  <c r="S12275" i="1"/>
  <c r="S12274" i="1"/>
  <c r="S12273" i="1"/>
  <c r="S12272" i="1"/>
  <c r="S12271" i="1"/>
  <c r="S12270" i="1"/>
  <c r="S12269" i="1"/>
  <c r="S12268" i="1"/>
  <c r="S12267" i="1"/>
  <c r="S12266" i="1"/>
  <c r="S12265" i="1"/>
  <c r="S12264" i="1"/>
  <c r="S12263" i="1"/>
  <c r="S12262" i="1"/>
  <c r="S12261" i="1"/>
  <c r="S12260" i="1"/>
  <c r="S12259" i="1"/>
  <c r="S12258" i="1"/>
  <c r="S12257" i="1"/>
  <c r="S12256" i="1"/>
  <c r="S12255" i="1"/>
  <c r="S12254" i="1"/>
  <c r="S12253" i="1"/>
  <c r="S12252" i="1"/>
  <c r="S12251" i="1"/>
  <c r="S12250" i="1"/>
  <c r="S12249" i="1"/>
  <c r="S12248" i="1"/>
  <c r="S12247" i="1"/>
  <c r="S12246" i="1"/>
  <c r="S12245" i="1"/>
  <c r="S12244" i="1"/>
  <c r="S12243" i="1"/>
  <c r="S12242" i="1"/>
  <c r="S12241" i="1"/>
  <c r="S12240" i="1"/>
  <c r="S12239" i="1"/>
  <c r="S12238" i="1"/>
  <c r="S12237" i="1"/>
  <c r="S12236" i="1"/>
  <c r="S12235" i="1"/>
  <c r="S12234" i="1"/>
  <c r="S12233" i="1"/>
  <c r="S12232" i="1"/>
  <c r="S12231" i="1"/>
  <c r="S12230" i="1"/>
  <c r="S12229" i="1"/>
  <c r="S12228" i="1"/>
  <c r="S12227" i="1"/>
  <c r="S12226" i="1"/>
  <c r="S12225" i="1"/>
  <c r="S12224" i="1"/>
  <c r="S12223" i="1"/>
  <c r="S12222" i="1"/>
  <c r="S12221" i="1"/>
  <c r="S12220" i="1"/>
  <c r="S12219" i="1"/>
  <c r="S12218" i="1"/>
  <c r="S12217" i="1"/>
  <c r="S12216" i="1"/>
  <c r="S12215" i="1"/>
  <c r="S12214" i="1"/>
  <c r="S12213" i="1"/>
  <c r="S12212" i="1"/>
  <c r="S12211" i="1"/>
  <c r="S12210" i="1"/>
  <c r="S12209" i="1"/>
  <c r="S12208" i="1"/>
  <c r="S12207" i="1"/>
  <c r="S12206" i="1"/>
  <c r="S12205" i="1"/>
  <c r="S12204" i="1"/>
  <c r="S12203" i="1"/>
  <c r="S12202" i="1"/>
  <c r="S12201" i="1"/>
  <c r="S12200" i="1"/>
  <c r="S12199" i="1"/>
  <c r="S12198" i="1"/>
  <c r="S12197" i="1"/>
  <c r="S12196" i="1"/>
  <c r="S12195" i="1"/>
  <c r="S12194" i="1"/>
  <c r="S12193" i="1"/>
  <c r="S12192" i="1"/>
  <c r="S12191" i="1"/>
  <c r="S12190" i="1"/>
  <c r="S12189" i="1"/>
  <c r="S12188" i="1"/>
  <c r="S12187" i="1"/>
  <c r="S12186" i="1"/>
  <c r="S12185" i="1"/>
  <c r="S12184" i="1"/>
  <c r="S12183" i="1"/>
  <c r="S12182" i="1"/>
  <c r="S12181" i="1"/>
  <c r="S12180" i="1"/>
  <c r="S12179" i="1"/>
  <c r="S12178" i="1"/>
  <c r="S12177" i="1"/>
  <c r="S12176" i="1"/>
  <c r="S12175" i="1"/>
  <c r="S12174" i="1"/>
  <c r="S12173" i="1"/>
  <c r="S12172" i="1"/>
  <c r="S12171" i="1"/>
  <c r="S12170" i="1"/>
  <c r="S12169" i="1"/>
  <c r="S12168" i="1"/>
  <c r="S12167" i="1"/>
  <c r="S12166" i="1"/>
  <c r="S12165" i="1"/>
  <c r="S12164" i="1"/>
  <c r="S12163" i="1"/>
  <c r="S12162" i="1"/>
  <c r="S12161" i="1"/>
  <c r="S12160" i="1"/>
  <c r="S12159" i="1"/>
  <c r="S12158" i="1"/>
  <c r="S12157" i="1"/>
  <c r="S12156" i="1"/>
  <c r="S12155" i="1"/>
  <c r="S12154" i="1"/>
  <c r="S12153" i="1"/>
  <c r="S12152" i="1"/>
  <c r="S12151" i="1"/>
  <c r="S12150" i="1"/>
  <c r="S12149" i="1"/>
  <c r="S12148" i="1"/>
  <c r="S12147" i="1"/>
  <c r="S12146" i="1"/>
  <c r="S12145" i="1"/>
  <c r="S12144" i="1"/>
  <c r="S12143" i="1"/>
  <c r="S12142" i="1"/>
  <c r="S12141" i="1"/>
  <c r="S12140" i="1"/>
  <c r="S12139" i="1"/>
  <c r="S12138" i="1"/>
  <c r="S12137" i="1"/>
  <c r="S12136" i="1"/>
  <c r="S12135" i="1"/>
  <c r="S12134" i="1"/>
  <c r="S12133" i="1"/>
  <c r="S12132" i="1"/>
  <c r="S12131" i="1"/>
  <c r="S12130" i="1"/>
  <c r="S12129" i="1"/>
  <c r="S12128" i="1"/>
  <c r="S12127" i="1"/>
  <c r="S12126" i="1"/>
  <c r="S12125" i="1"/>
  <c r="S12124" i="1"/>
  <c r="S12123" i="1"/>
  <c r="S12122" i="1"/>
  <c r="S12121" i="1"/>
  <c r="S12120" i="1"/>
  <c r="S12119" i="1"/>
  <c r="S12118" i="1"/>
  <c r="S12117" i="1"/>
  <c r="S12116" i="1"/>
  <c r="S12115" i="1"/>
  <c r="S12114" i="1"/>
  <c r="S12113" i="1"/>
  <c r="S12112" i="1"/>
  <c r="S12111" i="1"/>
  <c r="S12110" i="1"/>
  <c r="S12109" i="1"/>
  <c r="S12108" i="1"/>
  <c r="S12107" i="1"/>
  <c r="S12106" i="1"/>
  <c r="S12105" i="1"/>
  <c r="S12104" i="1"/>
  <c r="S12103" i="1"/>
  <c r="S12102" i="1"/>
  <c r="S12101" i="1"/>
  <c r="S12100" i="1"/>
  <c r="S12099" i="1"/>
  <c r="S12098" i="1"/>
  <c r="S12097" i="1"/>
  <c r="S12096" i="1"/>
  <c r="S12095" i="1"/>
  <c r="S12094" i="1"/>
  <c r="S12093" i="1"/>
  <c r="S12092" i="1"/>
  <c r="S12091" i="1"/>
  <c r="S12090" i="1"/>
  <c r="S12089" i="1"/>
  <c r="S12088" i="1"/>
  <c r="S12087" i="1"/>
  <c r="S12086" i="1"/>
  <c r="S12085" i="1"/>
  <c r="S12084" i="1"/>
  <c r="S12083" i="1"/>
  <c r="S12082" i="1"/>
  <c r="S12081" i="1"/>
  <c r="S12080" i="1"/>
  <c r="S12079" i="1"/>
  <c r="S12078" i="1"/>
  <c r="S12077" i="1"/>
  <c r="S12076" i="1"/>
  <c r="S12075" i="1"/>
  <c r="S12074" i="1"/>
  <c r="S12073" i="1"/>
  <c r="S12072" i="1"/>
  <c r="S12071" i="1"/>
  <c r="S12070" i="1"/>
  <c r="S12069" i="1"/>
  <c r="S12068" i="1"/>
  <c r="S12067" i="1"/>
  <c r="S12066" i="1"/>
  <c r="S12065" i="1"/>
  <c r="S12064" i="1"/>
  <c r="S12063" i="1"/>
  <c r="S12062" i="1"/>
  <c r="S12061" i="1"/>
  <c r="S12060" i="1"/>
  <c r="S12059" i="1"/>
  <c r="S12058" i="1"/>
  <c r="S12057" i="1"/>
  <c r="S12056" i="1"/>
  <c r="S12055" i="1"/>
  <c r="S12054" i="1"/>
  <c r="S12053" i="1"/>
  <c r="S12052" i="1"/>
  <c r="S12051" i="1"/>
  <c r="S12050" i="1"/>
  <c r="S12049" i="1"/>
  <c r="S12048" i="1"/>
  <c r="S12047" i="1"/>
  <c r="S12046" i="1"/>
  <c r="S12045" i="1"/>
  <c r="S12044" i="1"/>
  <c r="S12043" i="1"/>
  <c r="S12042" i="1"/>
  <c r="S12041" i="1"/>
  <c r="S12040" i="1"/>
  <c r="S12039" i="1"/>
  <c r="S12038" i="1"/>
  <c r="S12037" i="1"/>
  <c r="S12036" i="1"/>
  <c r="S12035" i="1"/>
  <c r="S12034" i="1"/>
  <c r="S12033" i="1"/>
  <c r="S12032" i="1"/>
  <c r="S12031" i="1"/>
  <c r="S12030" i="1"/>
  <c r="S12029" i="1"/>
  <c r="S12028" i="1"/>
  <c r="S12027" i="1"/>
  <c r="S12026" i="1"/>
  <c r="S12025" i="1"/>
  <c r="S12024" i="1"/>
  <c r="S12023" i="1"/>
  <c r="S12022" i="1"/>
  <c r="S12021" i="1"/>
  <c r="S12020" i="1"/>
  <c r="S12019" i="1"/>
  <c r="S12018" i="1"/>
  <c r="S12017" i="1"/>
  <c r="S12016" i="1"/>
  <c r="S12015" i="1"/>
  <c r="S12014" i="1"/>
  <c r="S12013" i="1"/>
  <c r="S12012" i="1"/>
  <c r="S12011" i="1"/>
  <c r="S12010" i="1"/>
  <c r="S12009" i="1"/>
  <c r="S12008" i="1"/>
  <c r="S12007" i="1"/>
  <c r="S12006" i="1"/>
  <c r="S12005" i="1"/>
  <c r="S12004" i="1"/>
  <c r="S12003" i="1"/>
  <c r="S12002" i="1"/>
  <c r="S12001" i="1"/>
  <c r="S12000" i="1"/>
  <c r="S11999" i="1"/>
  <c r="S11998" i="1"/>
  <c r="S11997" i="1"/>
  <c r="S11996" i="1"/>
  <c r="S11995" i="1"/>
  <c r="S11994" i="1"/>
  <c r="S11993" i="1"/>
  <c r="S11992" i="1"/>
  <c r="S11991" i="1"/>
  <c r="S11990" i="1"/>
  <c r="S11989" i="1"/>
  <c r="S11988" i="1"/>
  <c r="S11987" i="1"/>
  <c r="S11986" i="1"/>
  <c r="S11985" i="1"/>
  <c r="S11984" i="1"/>
  <c r="S11983" i="1"/>
  <c r="S11982" i="1"/>
  <c r="S11981" i="1"/>
  <c r="S11980" i="1"/>
  <c r="S11979" i="1"/>
  <c r="S11978" i="1"/>
  <c r="S11977" i="1"/>
  <c r="S11976" i="1"/>
  <c r="S11975" i="1"/>
  <c r="S11974" i="1"/>
  <c r="S11973" i="1"/>
  <c r="S11972" i="1"/>
  <c r="S11971" i="1"/>
  <c r="S11970" i="1"/>
  <c r="S11969" i="1"/>
  <c r="S11968" i="1"/>
  <c r="S11967" i="1"/>
  <c r="S11966" i="1"/>
  <c r="S11965" i="1"/>
  <c r="S11964" i="1"/>
  <c r="S11963" i="1"/>
  <c r="S11962" i="1"/>
  <c r="S11961" i="1"/>
  <c r="S11960" i="1"/>
  <c r="S11959" i="1"/>
  <c r="S11958" i="1"/>
  <c r="S11957" i="1"/>
  <c r="S11956" i="1"/>
  <c r="S11955" i="1"/>
  <c r="S11954" i="1"/>
  <c r="S11953" i="1"/>
  <c r="S11952" i="1"/>
  <c r="S11951" i="1"/>
  <c r="S11950" i="1"/>
  <c r="S11949" i="1"/>
  <c r="S11948" i="1"/>
  <c r="S11947" i="1"/>
  <c r="S11946" i="1"/>
  <c r="S11945" i="1"/>
  <c r="S11944" i="1"/>
  <c r="S11943" i="1"/>
  <c r="S11942" i="1"/>
  <c r="S11941" i="1"/>
  <c r="S11940" i="1"/>
  <c r="S11939" i="1"/>
  <c r="S11938" i="1"/>
  <c r="S11937" i="1"/>
  <c r="S11936" i="1"/>
  <c r="S11935" i="1"/>
  <c r="S11934" i="1"/>
  <c r="S11933" i="1"/>
  <c r="S11932" i="1"/>
  <c r="S11931" i="1"/>
  <c r="S11930" i="1"/>
  <c r="S11929" i="1"/>
  <c r="S11928" i="1"/>
  <c r="S11927" i="1"/>
  <c r="S11926" i="1"/>
  <c r="S11925" i="1"/>
  <c r="S11924" i="1"/>
  <c r="S11923" i="1"/>
  <c r="S11922" i="1"/>
  <c r="S11921" i="1"/>
  <c r="S11920" i="1"/>
  <c r="S11919" i="1"/>
  <c r="S11918" i="1"/>
  <c r="S11917" i="1"/>
  <c r="S11916" i="1"/>
  <c r="S11915" i="1"/>
  <c r="S11914" i="1"/>
  <c r="S11913" i="1"/>
  <c r="S11912" i="1"/>
  <c r="S11911" i="1"/>
  <c r="S11910" i="1"/>
  <c r="S11909" i="1"/>
  <c r="S11908" i="1"/>
  <c r="S11907" i="1"/>
  <c r="S11906" i="1"/>
  <c r="S11905" i="1"/>
  <c r="S11904" i="1"/>
  <c r="S11903" i="1"/>
  <c r="S11902" i="1"/>
  <c r="S11901" i="1"/>
  <c r="S11900" i="1"/>
  <c r="S11899" i="1"/>
  <c r="S11898" i="1"/>
  <c r="S11897" i="1"/>
  <c r="S11896" i="1"/>
  <c r="S11895" i="1"/>
  <c r="S11894" i="1"/>
  <c r="S11893" i="1"/>
  <c r="S11892" i="1"/>
  <c r="S11891" i="1"/>
  <c r="S11890" i="1"/>
  <c r="S11889" i="1"/>
  <c r="S11888" i="1"/>
  <c r="S11887" i="1"/>
  <c r="S11886" i="1"/>
  <c r="S11885" i="1"/>
  <c r="S11884" i="1"/>
  <c r="S11883" i="1"/>
  <c r="S11882" i="1"/>
  <c r="S11881" i="1"/>
  <c r="S11880" i="1"/>
  <c r="S11879" i="1"/>
  <c r="S11878" i="1"/>
  <c r="S11877" i="1"/>
  <c r="S11876" i="1"/>
  <c r="S11875" i="1"/>
  <c r="S11874" i="1"/>
  <c r="S11873" i="1"/>
  <c r="S11872" i="1"/>
  <c r="S11871" i="1"/>
  <c r="S11870" i="1"/>
  <c r="S11869" i="1"/>
  <c r="S11868" i="1"/>
  <c r="S11867" i="1"/>
  <c r="S11866" i="1"/>
  <c r="S11865" i="1"/>
  <c r="S11864" i="1"/>
  <c r="S11863" i="1"/>
  <c r="S11862" i="1"/>
  <c r="S11861" i="1"/>
  <c r="S11860" i="1"/>
  <c r="S11859" i="1"/>
  <c r="S11858" i="1"/>
  <c r="S11857" i="1"/>
  <c r="S11856" i="1"/>
  <c r="S11855" i="1"/>
  <c r="S11854" i="1"/>
  <c r="S11853" i="1"/>
  <c r="S11852" i="1"/>
  <c r="S11851" i="1"/>
  <c r="S11850" i="1"/>
  <c r="S11849" i="1"/>
  <c r="S11848" i="1"/>
  <c r="S11847" i="1"/>
  <c r="S11846" i="1"/>
  <c r="S11845" i="1"/>
  <c r="S11844" i="1"/>
  <c r="S11843" i="1"/>
  <c r="S11842" i="1"/>
  <c r="S11841" i="1"/>
  <c r="S11840" i="1"/>
  <c r="S11839" i="1"/>
  <c r="S11838" i="1"/>
  <c r="S11837" i="1"/>
  <c r="S11836" i="1"/>
  <c r="S11835" i="1"/>
  <c r="S11834" i="1"/>
  <c r="S11833" i="1"/>
  <c r="S11832" i="1"/>
  <c r="S11831" i="1"/>
  <c r="S11830" i="1"/>
  <c r="S11829" i="1"/>
  <c r="S11828" i="1"/>
  <c r="S11827" i="1"/>
  <c r="S11826" i="1"/>
  <c r="S11825" i="1"/>
  <c r="S11824" i="1"/>
  <c r="S11823" i="1"/>
  <c r="S11822" i="1"/>
  <c r="S11821" i="1"/>
  <c r="S11820" i="1"/>
  <c r="S11819" i="1"/>
  <c r="S11818" i="1"/>
  <c r="S11817" i="1"/>
  <c r="S11816" i="1"/>
  <c r="S11815" i="1"/>
  <c r="S11814" i="1"/>
  <c r="S11813" i="1"/>
  <c r="S11812" i="1"/>
  <c r="S11811" i="1"/>
  <c r="S11810" i="1"/>
  <c r="S11809" i="1"/>
  <c r="S11808" i="1"/>
  <c r="S11807" i="1"/>
  <c r="S11806" i="1"/>
  <c r="S11805" i="1"/>
  <c r="S11804" i="1"/>
  <c r="S11803" i="1"/>
  <c r="S11802" i="1"/>
  <c r="S11801" i="1"/>
  <c r="S11800" i="1"/>
  <c r="S11799" i="1"/>
  <c r="S11798" i="1"/>
  <c r="S11797" i="1"/>
  <c r="S11796" i="1"/>
  <c r="S11795" i="1"/>
  <c r="S11794" i="1"/>
  <c r="S11793" i="1"/>
  <c r="S11792" i="1"/>
  <c r="S11791" i="1"/>
  <c r="S11790" i="1"/>
  <c r="S11789" i="1"/>
  <c r="S11788" i="1"/>
  <c r="S11787" i="1"/>
  <c r="S11786" i="1"/>
  <c r="S11785" i="1"/>
  <c r="S11784" i="1"/>
  <c r="S11783" i="1"/>
  <c r="S11782" i="1"/>
  <c r="S11781" i="1"/>
  <c r="S11780" i="1"/>
  <c r="S11779" i="1"/>
  <c r="S11778" i="1"/>
  <c r="S11777" i="1"/>
  <c r="S11776" i="1"/>
  <c r="S11775" i="1"/>
  <c r="S11774" i="1"/>
  <c r="S11773" i="1"/>
  <c r="S11772" i="1"/>
  <c r="S11771" i="1"/>
  <c r="S11770" i="1"/>
  <c r="S11769" i="1"/>
  <c r="S11768" i="1"/>
  <c r="S11767" i="1"/>
  <c r="S11766" i="1"/>
  <c r="S11765" i="1"/>
  <c r="S11764" i="1"/>
  <c r="S11763" i="1"/>
  <c r="S11762" i="1"/>
  <c r="S11761" i="1"/>
  <c r="S11760" i="1"/>
  <c r="S11759" i="1"/>
  <c r="S11758" i="1"/>
  <c r="S11757" i="1"/>
  <c r="S11756" i="1"/>
  <c r="S11755" i="1"/>
  <c r="S11754" i="1"/>
  <c r="S11753" i="1"/>
  <c r="S11752" i="1"/>
  <c r="S11751" i="1"/>
  <c r="S11750" i="1"/>
  <c r="S11749" i="1"/>
  <c r="S11748" i="1"/>
  <c r="S11747" i="1"/>
  <c r="S11746" i="1"/>
  <c r="S11745" i="1"/>
  <c r="S11744" i="1"/>
  <c r="S11743" i="1"/>
  <c r="S11742" i="1"/>
  <c r="S11741" i="1"/>
  <c r="S11740" i="1"/>
  <c r="S11739" i="1"/>
  <c r="S11738" i="1"/>
  <c r="S11737" i="1"/>
  <c r="S11736" i="1"/>
  <c r="S11735" i="1"/>
  <c r="S11734" i="1"/>
  <c r="S11733" i="1"/>
  <c r="S11732" i="1"/>
  <c r="S11731" i="1"/>
  <c r="S11730" i="1"/>
  <c r="S11729" i="1"/>
  <c r="S11728" i="1"/>
  <c r="S11727" i="1"/>
  <c r="S11726" i="1"/>
  <c r="S11725" i="1"/>
  <c r="S11724" i="1"/>
  <c r="S11723" i="1"/>
  <c r="S11722" i="1"/>
  <c r="S11721" i="1"/>
  <c r="S11720" i="1"/>
  <c r="S11719" i="1"/>
  <c r="S11718" i="1"/>
  <c r="S11717" i="1"/>
  <c r="S11716" i="1"/>
  <c r="S11715" i="1"/>
  <c r="S11714" i="1"/>
  <c r="S11713" i="1"/>
  <c r="S11712" i="1"/>
  <c r="S11711" i="1"/>
  <c r="S11710" i="1"/>
  <c r="S11709" i="1"/>
  <c r="S11708" i="1"/>
  <c r="S11707" i="1"/>
  <c r="S11706" i="1"/>
  <c r="S11705" i="1"/>
  <c r="S11704" i="1"/>
  <c r="S11703" i="1"/>
  <c r="S11702" i="1"/>
  <c r="S11701" i="1"/>
  <c r="S11700" i="1"/>
  <c r="S11699" i="1"/>
  <c r="S11698" i="1"/>
  <c r="S11697" i="1"/>
  <c r="S11696" i="1"/>
  <c r="S11695" i="1"/>
  <c r="S11694" i="1"/>
  <c r="S11693" i="1"/>
  <c r="S11692" i="1"/>
  <c r="S11691" i="1"/>
  <c r="S11690" i="1"/>
  <c r="S11689" i="1"/>
  <c r="S11688" i="1"/>
  <c r="S11687" i="1"/>
  <c r="S11686" i="1"/>
  <c r="S11685" i="1"/>
  <c r="S11684" i="1"/>
  <c r="S11683" i="1"/>
  <c r="S11682" i="1"/>
  <c r="S11681" i="1"/>
  <c r="S11680" i="1"/>
  <c r="S11679" i="1"/>
  <c r="S11678" i="1"/>
  <c r="S11677" i="1"/>
  <c r="S11676" i="1"/>
  <c r="S11675" i="1"/>
  <c r="S11674" i="1"/>
  <c r="S11673" i="1"/>
  <c r="S11672" i="1"/>
  <c r="S11671" i="1"/>
  <c r="S11670" i="1"/>
  <c r="S11669" i="1"/>
  <c r="S11668" i="1"/>
  <c r="S11667" i="1"/>
  <c r="S11666" i="1"/>
  <c r="S11665" i="1"/>
  <c r="S11664" i="1"/>
  <c r="S11663" i="1"/>
  <c r="S11662" i="1"/>
  <c r="S11661" i="1"/>
  <c r="S11660" i="1"/>
  <c r="S11659" i="1"/>
  <c r="S11658" i="1"/>
  <c r="S11657" i="1"/>
  <c r="S11656" i="1"/>
  <c r="S11655" i="1"/>
  <c r="S11654" i="1"/>
  <c r="S11653" i="1"/>
  <c r="S11652" i="1"/>
  <c r="S11651" i="1"/>
  <c r="S11650" i="1"/>
  <c r="S11649" i="1"/>
  <c r="S11648" i="1"/>
  <c r="S11647" i="1"/>
  <c r="S11646" i="1"/>
  <c r="S11645" i="1"/>
  <c r="S11644" i="1"/>
  <c r="S11643" i="1"/>
  <c r="S11642" i="1"/>
  <c r="S11641" i="1"/>
  <c r="S11640" i="1"/>
  <c r="S11639" i="1"/>
  <c r="S11638" i="1"/>
  <c r="S11637" i="1"/>
  <c r="S11636" i="1"/>
  <c r="S11635" i="1"/>
  <c r="S11634" i="1"/>
  <c r="S11633" i="1"/>
  <c r="S11632" i="1"/>
  <c r="S11631" i="1"/>
  <c r="S11630" i="1"/>
  <c r="S11629" i="1"/>
  <c r="S11628" i="1"/>
  <c r="S11627" i="1"/>
  <c r="S11626" i="1"/>
  <c r="S11625" i="1"/>
  <c r="S11624" i="1"/>
  <c r="S11623" i="1"/>
  <c r="S11622" i="1"/>
  <c r="S11621" i="1"/>
  <c r="S11620" i="1"/>
  <c r="S11619" i="1"/>
  <c r="S11618" i="1"/>
  <c r="S11617" i="1"/>
  <c r="S11616" i="1"/>
  <c r="S11615" i="1"/>
  <c r="S11614" i="1"/>
  <c r="S11613" i="1"/>
  <c r="S11612" i="1"/>
  <c r="S11611" i="1"/>
  <c r="S11610" i="1"/>
  <c r="S11609" i="1"/>
  <c r="S11608" i="1"/>
  <c r="S11607" i="1"/>
  <c r="S11606" i="1"/>
  <c r="S11605" i="1"/>
  <c r="S11604" i="1"/>
  <c r="S11603" i="1"/>
  <c r="S11602" i="1"/>
  <c r="S11601" i="1"/>
  <c r="S11600" i="1"/>
  <c r="S11599" i="1"/>
  <c r="S11598" i="1"/>
  <c r="S11597" i="1"/>
  <c r="S11596" i="1"/>
  <c r="S11595" i="1"/>
  <c r="S11594" i="1"/>
  <c r="S11593" i="1"/>
  <c r="S11592" i="1"/>
  <c r="S11591" i="1"/>
  <c r="S11590" i="1"/>
  <c r="S11589" i="1"/>
  <c r="S11588" i="1"/>
  <c r="S11587" i="1"/>
  <c r="S11586" i="1"/>
  <c r="S11585" i="1"/>
  <c r="S11584" i="1"/>
  <c r="S11583" i="1"/>
  <c r="S11582" i="1"/>
  <c r="S11581" i="1"/>
  <c r="S11580" i="1"/>
  <c r="S11579" i="1"/>
  <c r="S11578" i="1"/>
  <c r="S11577" i="1"/>
  <c r="S11576" i="1"/>
  <c r="S11575" i="1"/>
  <c r="S11574" i="1"/>
  <c r="S11573" i="1"/>
  <c r="S11572" i="1"/>
  <c r="S11571" i="1"/>
  <c r="S11570" i="1"/>
  <c r="S11569" i="1"/>
  <c r="S11568" i="1"/>
  <c r="S11567" i="1"/>
  <c r="S11566" i="1"/>
  <c r="S11565" i="1"/>
  <c r="S11564" i="1"/>
  <c r="S11563" i="1"/>
  <c r="S11562" i="1"/>
  <c r="S11561" i="1"/>
  <c r="S11560" i="1"/>
  <c r="S11559" i="1"/>
  <c r="S11558" i="1"/>
  <c r="S11557" i="1"/>
  <c r="S11556" i="1"/>
  <c r="S11555" i="1"/>
  <c r="S11554" i="1"/>
  <c r="S11553" i="1"/>
  <c r="S11552" i="1"/>
  <c r="S11551" i="1"/>
  <c r="S11550" i="1"/>
  <c r="S11549" i="1"/>
  <c r="S11548" i="1"/>
  <c r="S11547" i="1"/>
  <c r="S11546" i="1"/>
  <c r="S11545" i="1"/>
  <c r="S11544" i="1"/>
  <c r="S11543" i="1"/>
  <c r="S11542" i="1"/>
  <c r="S11541" i="1"/>
  <c r="S11540" i="1"/>
  <c r="S11539" i="1"/>
  <c r="S11538" i="1"/>
  <c r="S11537" i="1"/>
  <c r="S11536" i="1"/>
  <c r="S11535" i="1"/>
  <c r="S11534" i="1"/>
  <c r="S11533" i="1"/>
  <c r="S11532" i="1"/>
  <c r="S11531" i="1"/>
  <c r="S11530" i="1"/>
  <c r="S11529" i="1"/>
  <c r="S11528" i="1"/>
  <c r="S11527" i="1"/>
  <c r="S11526" i="1"/>
  <c r="S11525" i="1"/>
  <c r="S11524" i="1"/>
  <c r="S11523" i="1"/>
  <c r="S11522" i="1"/>
  <c r="S11521" i="1"/>
  <c r="S11520" i="1"/>
  <c r="S11519" i="1"/>
  <c r="S11518" i="1"/>
  <c r="S11517" i="1"/>
  <c r="S11516" i="1"/>
  <c r="S11515" i="1"/>
  <c r="S11514" i="1"/>
  <c r="S11513" i="1"/>
  <c r="S11512" i="1"/>
  <c r="S11511" i="1"/>
  <c r="S11510" i="1"/>
  <c r="S11509" i="1"/>
  <c r="S11508" i="1"/>
  <c r="S11507" i="1"/>
  <c r="S11506" i="1"/>
  <c r="S11505" i="1"/>
  <c r="S11504" i="1"/>
  <c r="S11503" i="1"/>
  <c r="S11502" i="1"/>
  <c r="S11501" i="1"/>
  <c r="S11500" i="1"/>
  <c r="S11499" i="1"/>
  <c r="S11498" i="1"/>
  <c r="S11497" i="1"/>
  <c r="S11496" i="1"/>
  <c r="S11495" i="1"/>
  <c r="S11494" i="1"/>
  <c r="S11493" i="1"/>
  <c r="S11492" i="1"/>
  <c r="S11491" i="1"/>
  <c r="S11490" i="1"/>
  <c r="S11489" i="1"/>
  <c r="S11488" i="1"/>
  <c r="S11487" i="1"/>
  <c r="S11486" i="1"/>
  <c r="S11485" i="1"/>
  <c r="S11484" i="1"/>
  <c r="S11483" i="1"/>
  <c r="S11482" i="1"/>
  <c r="S11481" i="1"/>
  <c r="S11480" i="1"/>
  <c r="S11479" i="1"/>
  <c r="S11478" i="1"/>
  <c r="S11477" i="1"/>
  <c r="S11476" i="1"/>
  <c r="S11475" i="1"/>
  <c r="S11474" i="1"/>
  <c r="S11473" i="1"/>
  <c r="S11472" i="1"/>
  <c r="S11471" i="1"/>
  <c r="S11470" i="1"/>
  <c r="S11469" i="1"/>
  <c r="S11468" i="1"/>
  <c r="S11467" i="1"/>
  <c r="S11466" i="1"/>
  <c r="S11465" i="1"/>
  <c r="S11464" i="1"/>
  <c r="S11463" i="1"/>
  <c r="S11462" i="1"/>
  <c r="S11461" i="1"/>
  <c r="S11460" i="1"/>
  <c r="S11459" i="1"/>
  <c r="S11458" i="1"/>
  <c r="S11457" i="1"/>
  <c r="S11456" i="1"/>
  <c r="S11455" i="1"/>
  <c r="S11454" i="1"/>
  <c r="S11453" i="1"/>
  <c r="S11452" i="1"/>
  <c r="S11451" i="1"/>
  <c r="S11450" i="1"/>
  <c r="S11449" i="1"/>
  <c r="S11448" i="1"/>
  <c r="S11447" i="1"/>
  <c r="S11446" i="1"/>
  <c r="S11445" i="1"/>
  <c r="S11444" i="1"/>
  <c r="S11443" i="1"/>
  <c r="S11442" i="1"/>
  <c r="S11441" i="1"/>
  <c r="S11440" i="1"/>
  <c r="S11439" i="1"/>
  <c r="S11438" i="1"/>
  <c r="S11437" i="1"/>
  <c r="S11436" i="1"/>
  <c r="S11435" i="1"/>
  <c r="S11434" i="1"/>
  <c r="S11433" i="1"/>
  <c r="S11432" i="1"/>
  <c r="S11431" i="1"/>
  <c r="S11430" i="1"/>
  <c r="S11429" i="1"/>
  <c r="S11428" i="1"/>
  <c r="S11427" i="1"/>
  <c r="S11426" i="1"/>
  <c r="S11425" i="1"/>
  <c r="S11424" i="1"/>
  <c r="S11423" i="1"/>
  <c r="S11422" i="1"/>
  <c r="S11421" i="1"/>
  <c r="S11420" i="1"/>
  <c r="S11419" i="1"/>
  <c r="S11418" i="1"/>
  <c r="S11417" i="1"/>
  <c r="S11416" i="1"/>
  <c r="S11415" i="1"/>
  <c r="S11414" i="1"/>
  <c r="S11413" i="1"/>
  <c r="S11412" i="1"/>
  <c r="S11411" i="1"/>
  <c r="S11410" i="1"/>
  <c r="S11409" i="1"/>
  <c r="S11408" i="1"/>
  <c r="S11407" i="1"/>
  <c r="S11406" i="1"/>
  <c r="S11405" i="1"/>
  <c r="S11404" i="1"/>
  <c r="S11403" i="1"/>
  <c r="S11402" i="1"/>
  <c r="S11401" i="1"/>
  <c r="S11400" i="1"/>
  <c r="S11399" i="1"/>
  <c r="S11398" i="1"/>
  <c r="S11397" i="1"/>
  <c r="S11396" i="1"/>
  <c r="S11395" i="1"/>
  <c r="S11394" i="1"/>
  <c r="S11393" i="1"/>
  <c r="S11392" i="1"/>
  <c r="S11391" i="1"/>
  <c r="S11390" i="1"/>
  <c r="S11389" i="1"/>
  <c r="S11388" i="1"/>
  <c r="S11387" i="1"/>
  <c r="S11386" i="1"/>
  <c r="S11385" i="1"/>
  <c r="S11384" i="1"/>
  <c r="S11383" i="1"/>
  <c r="S11382" i="1"/>
  <c r="S11381" i="1"/>
  <c r="S11380" i="1"/>
  <c r="S11379" i="1"/>
  <c r="S11378" i="1"/>
  <c r="S11377" i="1"/>
  <c r="S11376" i="1"/>
  <c r="S11375" i="1"/>
  <c r="S11374" i="1"/>
  <c r="S11373" i="1"/>
  <c r="S11372" i="1"/>
  <c r="S11371" i="1"/>
  <c r="S11370" i="1"/>
  <c r="S11369" i="1"/>
  <c r="S11368" i="1"/>
  <c r="S11367" i="1"/>
  <c r="S11366" i="1"/>
  <c r="S11365" i="1"/>
  <c r="S11364" i="1"/>
  <c r="S11363" i="1"/>
  <c r="S11362" i="1"/>
  <c r="S11361" i="1"/>
  <c r="S11360" i="1"/>
  <c r="S11359" i="1"/>
  <c r="S11358" i="1"/>
  <c r="S11357" i="1"/>
  <c r="S11356" i="1"/>
  <c r="S11355" i="1"/>
  <c r="S11354" i="1"/>
  <c r="S11353" i="1"/>
  <c r="S11352" i="1"/>
  <c r="S11351" i="1"/>
  <c r="S11350" i="1"/>
  <c r="S11349" i="1"/>
  <c r="S11348" i="1"/>
  <c r="S11347" i="1"/>
  <c r="S11346" i="1"/>
  <c r="S11345" i="1"/>
  <c r="S11344" i="1"/>
  <c r="S11343" i="1"/>
  <c r="S11342" i="1"/>
  <c r="S11341" i="1"/>
  <c r="S11340" i="1"/>
  <c r="S11339" i="1"/>
  <c r="S11338" i="1"/>
  <c r="S11337" i="1"/>
  <c r="S11336" i="1"/>
  <c r="S11335" i="1"/>
  <c r="S11334" i="1"/>
  <c r="S11333" i="1"/>
  <c r="S11332" i="1"/>
  <c r="S11331" i="1"/>
  <c r="S11330" i="1"/>
  <c r="S11329" i="1"/>
  <c r="S11328" i="1"/>
  <c r="S11327" i="1"/>
  <c r="S11326" i="1"/>
  <c r="S11325" i="1"/>
  <c r="S11324" i="1"/>
  <c r="S11323" i="1"/>
  <c r="S11322" i="1"/>
  <c r="S11321" i="1"/>
  <c r="S11320" i="1"/>
  <c r="S11319" i="1"/>
  <c r="S11318" i="1"/>
  <c r="S11317" i="1"/>
  <c r="S11316" i="1"/>
  <c r="S11315" i="1"/>
  <c r="S11314" i="1"/>
  <c r="S11313" i="1"/>
  <c r="S11312" i="1"/>
  <c r="S11311" i="1"/>
  <c r="S11310" i="1"/>
  <c r="S11309" i="1"/>
  <c r="S11308" i="1"/>
  <c r="S11307" i="1"/>
  <c r="S11306" i="1"/>
  <c r="S11305" i="1"/>
  <c r="S11304" i="1"/>
  <c r="S11303" i="1"/>
  <c r="S11302" i="1"/>
  <c r="S11301" i="1"/>
  <c r="S11300" i="1"/>
  <c r="S11299" i="1"/>
  <c r="S11298" i="1"/>
  <c r="S11297" i="1"/>
  <c r="S11296" i="1"/>
  <c r="S11295" i="1"/>
  <c r="S11294" i="1"/>
  <c r="S11293" i="1"/>
  <c r="S11292" i="1"/>
  <c r="S11291" i="1"/>
  <c r="S11290" i="1"/>
  <c r="S11289" i="1"/>
  <c r="S11288" i="1"/>
  <c r="S11287" i="1"/>
  <c r="S11286" i="1"/>
  <c r="S11285" i="1"/>
  <c r="S11284" i="1"/>
  <c r="S11283" i="1"/>
  <c r="S11282" i="1"/>
  <c r="S11281" i="1"/>
  <c r="S11280" i="1"/>
  <c r="S11279" i="1"/>
  <c r="S11278" i="1"/>
  <c r="S11277" i="1"/>
  <c r="S11276" i="1"/>
  <c r="S11275" i="1"/>
  <c r="S11274" i="1"/>
  <c r="S11273" i="1"/>
  <c r="S11272" i="1"/>
  <c r="S11271" i="1"/>
  <c r="S11270" i="1"/>
  <c r="S11269" i="1"/>
  <c r="S11268" i="1"/>
  <c r="S11267" i="1"/>
  <c r="S11266" i="1"/>
  <c r="S11265" i="1"/>
  <c r="S11264" i="1"/>
  <c r="S11263" i="1"/>
  <c r="S11262" i="1"/>
  <c r="S11261" i="1"/>
  <c r="S11260" i="1"/>
  <c r="S11259" i="1"/>
  <c r="S11258" i="1"/>
  <c r="S11257" i="1"/>
  <c r="S11256" i="1"/>
  <c r="S11255" i="1"/>
  <c r="S11254" i="1"/>
  <c r="S11253" i="1"/>
  <c r="S11252" i="1"/>
  <c r="S11251" i="1"/>
  <c r="S11250" i="1"/>
  <c r="S11249" i="1"/>
  <c r="S11248" i="1"/>
  <c r="S11247" i="1"/>
  <c r="S11246" i="1"/>
  <c r="S11245" i="1"/>
  <c r="S11244" i="1"/>
  <c r="S11243" i="1"/>
  <c r="S11242" i="1"/>
  <c r="S11241" i="1"/>
  <c r="S11240" i="1"/>
  <c r="S11239" i="1"/>
  <c r="S11238" i="1"/>
  <c r="S11237" i="1"/>
  <c r="S11236" i="1"/>
  <c r="S11235" i="1"/>
  <c r="S11234" i="1"/>
  <c r="S11233" i="1"/>
  <c r="S11232" i="1"/>
  <c r="S11231" i="1"/>
  <c r="S11230" i="1"/>
  <c r="S11229" i="1"/>
  <c r="S11228" i="1"/>
  <c r="S11227" i="1"/>
  <c r="S11226" i="1"/>
  <c r="S11225" i="1"/>
  <c r="S11224" i="1"/>
  <c r="S11223" i="1"/>
  <c r="S11222" i="1"/>
  <c r="S11221" i="1"/>
  <c r="S11220" i="1"/>
  <c r="S11219" i="1"/>
  <c r="S11218" i="1"/>
  <c r="S11217" i="1"/>
  <c r="S11216" i="1"/>
  <c r="S11215" i="1"/>
  <c r="S11214" i="1"/>
  <c r="S11213" i="1"/>
  <c r="S11212" i="1"/>
  <c r="S11211" i="1"/>
  <c r="S11210" i="1"/>
  <c r="S11209" i="1"/>
  <c r="S11208" i="1"/>
  <c r="S11207" i="1"/>
  <c r="S11206" i="1"/>
  <c r="S11205" i="1"/>
  <c r="S11204" i="1"/>
  <c r="S11203" i="1"/>
  <c r="S11202" i="1"/>
  <c r="S11201" i="1"/>
  <c r="S11200" i="1"/>
  <c r="S11199" i="1"/>
  <c r="S11198" i="1"/>
  <c r="S11197" i="1"/>
  <c r="S11196" i="1"/>
  <c r="S11195" i="1"/>
  <c r="S11194" i="1"/>
  <c r="S11193" i="1"/>
  <c r="S11192" i="1"/>
  <c r="S11191" i="1"/>
  <c r="S11190" i="1"/>
  <c r="S11189" i="1"/>
  <c r="S11188" i="1"/>
  <c r="S11187" i="1"/>
  <c r="S11186" i="1"/>
  <c r="S11185" i="1"/>
  <c r="S11184" i="1"/>
  <c r="S11183" i="1"/>
  <c r="S11182" i="1"/>
  <c r="S11181" i="1"/>
  <c r="S11180" i="1"/>
  <c r="S11179" i="1"/>
  <c r="S11178" i="1"/>
  <c r="S11177" i="1"/>
  <c r="S11176" i="1"/>
  <c r="S11175" i="1"/>
  <c r="S11174" i="1"/>
  <c r="S11173" i="1"/>
  <c r="S11172" i="1"/>
  <c r="S11171" i="1"/>
  <c r="S11170" i="1"/>
  <c r="S11169" i="1"/>
  <c r="S11168" i="1"/>
  <c r="S11167" i="1"/>
  <c r="S11166" i="1"/>
  <c r="S11165" i="1"/>
  <c r="S11164" i="1"/>
  <c r="S11163" i="1"/>
  <c r="S11162" i="1"/>
  <c r="S11161" i="1"/>
  <c r="S11160" i="1"/>
  <c r="S11159" i="1"/>
  <c r="S11158" i="1"/>
  <c r="S11157" i="1"/>
  <c r="S11156" i="1"/>
  <c r="S11155" i="1"/>
  <c r="S11154" i="1"/>
  <c r="S11153" i="1"/>
  <c r="S11152" i="1"/>
  <c r="S11151" i="1"/>
  <c r="S11150" i="1"/>
  <c r="S11149" i="1"/>
  <c r="S11148" i="1"/>
  <c r="S11147" i="1"/>
  <c r="S11146" i="1"/>
  <c r="S11145" i="1"/>
  <c r="S11144" i="1"/>
  <c r="S11143" i="1"/>
  <c r="S11142" i="1"/>
  <c r="S11141" i="1"/>
  <c r="S11140" i="1"/>
  <c r="S11139" i="1"/>
  <c r="S11138" i="1"/>
  <c r="S11137" i="1"/>
  <c r="S11136" i="1"/>
  <c r="S11135" i="1"/>
  <c r="S11134" i="1"/>
  <c r="S11133" i="1"/>
  <c r="S11132" i="1"/>
  <c r="S11131" i="1"/>
  <c r="S11130" i="1"/>
  <c r="S11129" i="1"/>
  <c r="S11128" i="1"/>
  <c r="S11127" i="1"/>
  <c r="S11126" i="1"/>
  <c r="S11125" i="1"/>
  <c r="S11124" i="1"/>
  <c r="S11123" i="1"/>
  <c r="S11122" i="1"/>
  <c r="S11121" i="1"/>
  <c r="S11120" i="1"/>
  <c r="S11119" i="1"/>
  <c r="S11118" i="1"/>
  <c r="S11117" i="1"/>
  <c r="S11116" i="1"/>
  <c r="S11115" i="1"/>
  <c r="S11114" i="1"/>
  <c r="S11113" i="1"/>
  <c r="S11112" i="1"/>
  <c r="S11111" i="1"/>
  <c r="S11110" i="1"/>
  <c r="S11109" i="1"/>
  <c r="S11108" i="1"/>
  <c r="S11107" i="1"/>
  <c r="S11106" i="1"/>
  <c r="S11105" i="1"/>
  <c r="S11104" i="1"/>
  <c r="S11103" i="1"/>
  <c r="S11102" i="1"/>
  <c r="S11101" i="1"/>
  <c r="S11100" i="1"/>
  <c r="S11099" i="1"/>
  <c r="S11098" i="1"/>
  <c r="S11097" i="1"/>
  <c r="S11096" i="1"/>
  <c r="S11095" i="1"/>
  <c r="S11094" i="1"/>
  <c r="S11093" i="1"/>
  <c r="S11092" i="1"/>
  <c r="S11091" i="1"/>
  <c r="S11090" i="1"/>
  <c r="S11089" i="1"/>
  <c r="S11088" i="1"/>
  <c r="S11087" i="1"/>
  <c r="S11086" i="1"/>
  <c r="S11085" i="1"/>
  <c r="S11084" i="1"/>
  <c r="S11083" i="1"/>
  <c r="S11082" i="1"/>
  <c r="S11081" i="1"/>
  <c r="S11080" i="1"/>
  <c r="S11079" i="1"/>
  <c r="S11078" i="1"/>
  <c r="S11077" i="1"/>
  <c r="S11076" i="1"/>
  <c r="S11075" i="1"/>
  <c r="S11074" i="1"/>
  <c r="S11073" i="1"/>
  <c r="S11072" i="1"/>
  <c r="S11071" i="1"/>
  <c r="S11070" i="1"/>
  <c r="S11069" i="1"/>
  <c r="S11068" i="1"/>
  <c r="S11067" i="1"/>
  <c r="S11066" i="1"/>
  <c r="S11065" i="1"/>
  <c r="S11064" i="1"/>
  <c r="S11063" i="1"/>
  <c r="S11062" i="1"/>
  <c r="S11061" i="1"/>
  <c r="S11060" i="1"/>
  <c r="S11059" i="1"/>
  <c r="S11058" i="1"/>
  <c r="S11057" i="1"/>
  <c r="S11056" i="1"/>
  <c r="S11055" i="1"/>
  <c r="S11054" i="1"/>
  <c r="S11053" i="1"/>
  <c r="S11052" i="1"/>
  <c r="S11051" i="1"/>
  <c r="S11050" i="1"/>
  <c r="S11049" i="1"/>
  <c r="S11048" i="1"/>
  <c r="S11047" i="1"/>
  <c r="S11046" i="1"/>
  <c r="S11045" i="1"/>
  <c r="S11044" i="1"/>
  <c r="S11043" i="1"/>
  <c r="S11042" i="1"/>
  <c r="S11041" i="1"/>
  <c r="S11040" i="1"/>
  <c r="S11039" i="1"/>
  <c r="S11038" i="1"/>
  <c r="S11037" i="1"/>
  <c r="S11036" i="1"/>
  <c r="S11035" i="1"/>
  <c r="S11034" i="1"/>
  <c r="S11033" i="1"/>
  <c r="S11032" i="1"/>
  <c r="S11031" i="1"/>
  <c r="S11030" i="1"/>
  <c r="S11029" i="1"/>
  <c r="S11028" i="1"/>
  <c r="S11027" i="1"/>
  <c r="S11026" i="1"/>
  <c r="S11025" i="1"/>
  <c r="S11024" i="1"/>
  <c r="S11023" i="1"/>
  <c r="S11022" i="1"/>
  <c r="S11021" i="1"/>
  <c r="S11020" i="1"/>
  <c r="S11019" i="1"/>
  <c r="S11018" i="1"/>
  <c r="S11017" i="1"/>
  <c r="S11016" i="1"/>
  <c r="S11015" i="1"/>
  <c r="S11014" i="1"/>
  <c r="S11013" i="1"/>
  <c r="S11012" i="1"/>
  <c r="S11011" i="1"/>
  <c r="S11010" i="1"/>
  <c r="S11009" i="1"/>
  <c r="S11008" i="1"/>
  <c r="S11007" i="1"/>
  <c r="S11006" i="1"/>
  <c r="S11005" i="1"/>
  <c r="S11004" i="1"/>
  <c r="S11003" i="1"/>
  <c r="S11002" i="1"/>
  <c r="S11001" i="1"/>
  <c r="S11000" i="1"/>
  <c r="S10999" i="1"/>
  <c r="S10998" i="1"/>
  <c r="S10997" i="1"/>
  <c r="S10996" i="1"/>
  <c r="S10995" i="1"/>
  <c r="S10994" i="1"/>
  <c r="S10993" i="1"/>
  <c r="S10992" i="1"/>
  <c r="S10991" i="1"/>
  <c r="S10990" i="1"/>
  <c r="S10989" i="1"/>
  <c r="S10988" i="1"/>
  <c r="S10987" i="1"/>
  <c r="S10986" i="1"/>
  <c r="S10985" i="1"/>
  <c r="S10984" i="1"/>
  <c r="S10983" i="1"/>
  <c r="S10982" i="1"/>
  <c r="S10981" i="1"/>
  <c r="S10980" i="1"/>
  <c r="S10979" i="1"/>
  <c r="S10978" i="1"/>
  <c r="S10977" i="1"/>
  <c r="S10976" i="1"/>
  <c r="S10975" i="1"/>
  <c r="S10974" i="1"/>
  <c r="S10973" i="1"/>
  <c r="S10972" i="1"/>
  <c r="S10971" i="1"/>
  <c r="S10970" i="1"/>
  <c r="S10969" i="1"/>
  <c r="S10968" i="1"/>
  <c r="S10967" i="1"/>
  <c r="S10966" i="1"/>
  <c r="S10965" i="1"/>
  <c r="S10964" i="1"/>
  <c r="S10963" i="1"/>
  <c r="S10962" i="1"/>
  <c r="S10961" i="1"/>
  <c r="S10960" i="1"/>
  <c r="S10959" i="1"/>
  <c r="S10958" i="1"/>
  <c r="S10957" i="1"/>
  <c r="S10956" i="1"/>
  <c r="S10955" i="1"/>
  <c r="S10954" i="1"/>
  <c r="S10953" i="1"/>
  <c r="S10952" i="1"/>
  <c r="S10951" i="1"/>
  <c r="S10950" i="1"/>
  <c r="S10949" i="1"/>
  <c r="S10948" i="1"/>
  <c r="S10947" i="1"/>
  <c r="S10946" i="1"/>
  <c r="S10945" i="1"/>
  <c r="S10944" i="1"/>
  <c r="S10943" i="1"/>
  <c r="S10942" i="1"/>
  <c r="S10941" i="1"/>
  <c r="S10940" i="1"/>
  <c r="S10939" i="1"/>
  <c r="S10938" i="1"/>
  <c r="S10937" i="1"/>
  <c r="S10936" i="1"/>
  <c r="S10935" i="1"/>
  <c r="S10934" i="1"/>
  <c r="S10933" i="1"/>
  <c r="S10932" i="1"/>
  <c r="S10931" i="1"/>
  <c r="S10930" i="1"/>
  <c r="S10929" i="1"/>
  <c r="S10928" i="1"/>
  <c r="S10927" i="1"/>
  <c r="S10926" i="1"/>
  <c r="S10925" i="1"/>
  <c r="S10924" i="1"/>
  <c r="S10923" i="1"/>
  <c r="S10922" i="1"/>
  <c r="S10921" i="1"/>
  <c r="S10920" i="1"/>
  <c r="S10919" i="1"/>
  <c r="S10918" i="1"/>
  <c r="S10917" i="1"/>
  <c r="S10916" i="1"/>
  <c r="S10915" i="1"/>
  <c r="S10914" i="1"/>
  <c r="S10913" i="1"/>
  <c r="S10912" i="1"/>
  <c r="S10911" i="1"/>
  <c r="S10910" i="1"/>
  <c r="S10909" i="1"/>
  <c r="S10908" i="1"/>
  <c r="S10907" i="1"/>
  <c r="S10906" i="1"/>
  <c r="S10905" i="1"/>
  <c r="S10904" i="1"/>
  <c r="S10903" i="1"/>
  <c r="S10902" i="1"/>
  <c r="S10901" i="1"/>
  <c r="S10900" i="1"/>
  <c r="S10899" i="1"/>
  <c r="S10898" i="1"/>
  <c r="S10897" i="1"/>
  <c r="S10896" i="1"/>
  <c r="S10895" i="1"/>
  <c r="S10894" i="1"/>
  <c r="S10893" i="1"/>
  <c r="S10892" i="1"/>
  <c r="S10891" i="1"/>
  <c r="S10890" i="1"/>
  <c r="S10889" i="1"/>
  <c r="S10888" i="1"/>
  <c r="S10887" i="1"/>
  <c r="S10886" i="1"/>
  <c r="S10885" i="1"/>
  <c r="S10884" i="1"/>
  <c r="S10883" i="1"/>
  <c r="S10882" i="1"/>
  <c r="S10881" i="1"/>
  <c r="S10880" i="1"/>
  <c r="S10879" i="1"/>
  <c r="S10878" i="1"/>
  <c r="S10877" i="1"/>
  <c r="S10876" i="1"/>
  <c r="S10875" i="1"/>
  <c r="S10874" i="1"/>
  <c r="S10873" i="1"/>
  <c r="S10872" i="1"/>
  <c r="S10871" i="1"/>
  <c r="S10870" i="1"/>
  <c r="S10869" i="1"/>
  <c r="S10868" i="1"/>
  <c r="S10867" i="1"/>
  <c r="S10866" i="1"/>
  <c r="S10865" i="1"/>
  <c r="S10864" i="1"/>
  <c r="S10863" i="1"/>
  <c r="S10862" i="1"/>
  <c r="S10861" i="1"/>
  <c r="S10860" i="1"/>
  <c r="S10859" i="1"/>
  <c r="S10858" i="1"/>
  <c r="S10857" i="1"/>
  <c r="S10856" i="1"/>
  <c r="S10855" i="1"/>
  <c r="S10854" i="1"/>
  <c r="S10853" i="1"/>
  <c r="S10852" i="1"/>
  <c r="S10851" i="1"/>
  <c r="S10850" i="1"/>
  <c r="S10849" i="1"/>
  <c r="S10848" i="1"/>
  <c r="S10847" i="1"/>
  <c r="S10846" i="1"/>
  <c r="S10845" i="1"/>
  <c r="S10844" i="1"/>
  <c r="S10843" i="1"/>
  <c r="S10842" i="1"/>
  <c r="S10841" i="1"/>
  <c r="S10840" i="1"/>
  <c r="S10839" i="1"/>
  <c r="S10838" i="1"/>
  <c r="S10837" i="1"/>
  <c r="S10836" i="1"/>
  <c r="S10835" i="1"/>
  <c r="S10834" i="1"/>
  <c r="S10833" i="1"/>
  <c r="S10832" i="1"/>
  <c r="S10831" i="1"/>
  <c r="S10830" i="1"/>
  <c r="S10829" i="1"/>
  <c r="S10828" i="1"/>
  <c r="S10827" i="1"/>
  <c r="S10826" i="1"/>
  <c r="S10825" i="1"/>
  <c r="S10824" i="1"/>
  <c r="S10823" i="1"/>
  <c r="S10822" i="1"/>
  <c r="S10821" i="1"/>
  <c r="S10820" i="1"/>
  <c r="S10819" i="1"/>
  <c r="S10818" i="1"/>
  <c r="S10817" i="1"/>
  <c r="S10816" i="1"/>
  <c r="S10815" i="1"/>
  <c r="S10814" i="1"/>
  <c r="S10813" i="1"/>
  <c r="S10812" i="1"/>
  <c r="S10811" i="1"/>
  <c r="S10810" i="1"/>
  <c r="S10809" i="1"/>
  <c r="S10808" i="1"/>
  <c r="S10807" i="1"/>
  <c r="S10806" i="1"/>
  <c r="S10805" i="1"/>
  <c r="S10804" i="1"/>
  <c r="S10803" i="1"/>
  <c r="S10802" i="1"/>
  <c r="S10801" i="1"/>
  <c r="S10800" i="1"/>
  <c r="S10799" i="1"/>
  <c r="S10798" i="1"/>
  <c r="S10797" i="1"/>
  <c r="S10796" i="1"/>
  <c r="S10795" i="1"/>
  <c r="S10794" i="1"/>
  <c r="S10793" i="1"/>
  <c r="S10792" i="1"/>
  <c r="S10791" i="1"/>
  <c r="S10790" i="1"/>
  <c r="S10789" i="1"/>
  <c r="S10788" i="1"/>
  <c r="S10787" i="1"/>
  <c r="S10786" i="1"/>
  <c r="S10785" i="1"/>
  <c r="S10784" i="1"/>
  <c r="S10783" i="1"/>
  <c r="S10782" i="1"/>
  <c r="S10781" i="1"/>
  <c r="S10780" i="1"/>
  <c r="S10779" i="1"/>
  <c r="S10778" i="1"/>
  <c r="S10777" i="1"/>
  <c r="S10776" i="1"/>
  <c r="S10775" i="1"/>
  <c r="S10774" i="1"/>
  <c r="S10773" i="1"/>
  <c r="S10772" i="1"/>
  <c r="S10771" i="1"/>
  <c r="S10770" i="1"/>
  <c r="S10769" i="1"/>
  <c r="S10768" i="1"/>
  <c r="S10767" i="1"/>
  <c r="S10766" i="1"/>
  <c r="S10765" i="1"/>
  <c r="S10764" i="1"/>
  <c r="S10763" i="1"/>
  <c r="S10762" i="1"/>
  <c r="S10761" i="1"/>
  <c r="S10760" i="1"/>
  <c r="S10759" i="1"/>
  <c r="S10758" i="1"/>
  <c r="S10757" i="1"/>
  <c r="S10756" i="1"/>
  <c r="S10755" i="1"/>
  <c r="S10754" i="1"/>
  <c r="S10753" i="1"/>
  <c r="S10752" i="1"/>
  <c r="S10751" i="1"/>
  <c r="S10750" i="1"/>
  <c r="S10749" i="1"/>
  <c r="S10748" i="1"/>
  <c r="S10747" i="1"/>
  <c r="S10746" i="1"/>
  <c r="S10745" i="1"/>
  <c r="S10744" i="1"/>
  <c r="S10743" i="1"/>
  <c r="S10742" i="1"/>
  <c r="S10741" i="1"/>
  <c r="S10740" i="1"/>
  <c r="S10739" i="1"/>
  <c r="S10738" i="1"/>
  <c r="S10737" i="1"/>
  <c r="S10736" i="1"/>
  <c r="S10735" i="1"/>
  <c r="S10734" i="1"/>
  <c r="S10733" i="1"/>
  <c r="S10732" i="1"/>
  <c r="S10731" i="1"/>
  <c r="S10730" i="1"/>
  <c r="S10729" i="1"/>
  <c r="S10728" i="1"/>
  <c r="S10727" i="1"/>
  <c r="S10726" i="1"/>
  <c r="S10725" i="1"/>
  <c r="S10724" i="1"/>
  <c r="S10723" i="1"/>
  <c r="S10722" i="1"/>
  <c r="S10721" i="1"/>
  <c r="S10720" i="1"/>
  <c r="S10719" i="1"/>
  <c r="S10718" i="1"/>
  <c r="S10717" i="1"/>
  <c r="S10716" i="1"/>
  <c r="S10715" i="1"/>
  <c r="S10714" i="1"/>
  <c r="S10713" i="1"/>
  <c r="S10712" i="1"/>
  <c r="S10711" i="1"/>
  <c r="S10710" i="1"/>
  <c r="S10709" i="1"/>
  <c r="S10708" i="1"/>
  <c r="S10707" i="1"/>
  <c r="S10706" i="1"/>
  <c r="S10705" i="1"/>
  <c r="S10704" i="1"/>
  <c r="S10703" i="1"/>
  <c r="S10702" i="1"/>
  <c r="S10701" i="1"/>
  <c r="S10700" i="1"/>
  <c r="S10699" i="1"/>
  <c r="S10698" i="1"/>
  <c r="S10697" i="1"/>
  <c r="S10696" i="1"/>
  <c r="S10695" i="1"/>
  <c r="S10694" i="1"/>
  <c r="S10693" i="1"/>
  <c r="S10692" i="1"/>
  <c r="S10691" i="1"/>
  <c r="S10690" i="1"/>
  <c r="S10689" i="1"/>
  <c r="S10688" i="1"/>
  <c r="S10687" i="1"/>
  <c r="S10686" i="1"/>
  <c r="S10685" i="1"/>
  <c r="S10684" i="1"/>
  <c r="S10683" i="1"/>
  <c r="S10682" i="1"/>
  <c r="S10681" i="1"/>
  <c r="S10680" i="1"/>
  <c r="S10679" i="1"/>
  <c r="S10678" i="1"/>
  <c r="S10677" i="1"/>
  <c r="S10676" i="1"/>
  <c r="S10675" i="1"/>
  <c r="S10674" i="1"/>
  <c r="S10673" i="1"/>
  <c r="S10672" i="1"/>
  <c r="S10671" i="1"/>
  <c r="S10670" i="1"/>
  <c r="S10669" i="1"/>
  <c r="S10668" i="1"/>
  <c r="S10667" i="1"/>
  <c r="S10666" i="1"/>
  <c r="S10665" i="1"/>
  <c r="S10664" i="1"/>
  <c r="S10663" i="1"/>
  <c r="S10662" i="1"/>
  <c r="S10661" i="1"/>
  <c r="S10660" i="1"/>
  <c r="S10659" i="1"/>
  <c r="S10658" i="1"/>
  <c r="S10657" i="1"/>
  <c r="S10656" i="1"/>
  <c r="S10655" i="1"/>
  <c r="S10654" i="1"/>
  <c r="S10653" i="1"/>
  <c r="S10652" i="1"/>
  <c r="S10651" i="1"/>
  <c r="S10650" i="1"/>
  <c r="S10649" i="1"/>
  <c r="S10648" i="1"/>
  <c r="S10647" i="1"/>
  <c r="S10646" i="1"/>
  <c r="S10645" i="1"/>
  <c r="S10644" i="1"/>
  <c r="S10643" i="1"/>
  <c r="S10642" i="1"/>
  <c r="S10641" i="1"/>
  <c r="S10640" i="1"/>
  <c r="S10639" i="1"/>
  <c r="S10638" i="1"/>
  <c r="S10637" i="1"/>
  <c r="S10636" i="1"/>
  <c r="S10635" i="1"/>
  <c r="S10634" i="1"/>
  <c r="S10633" i="1"/>
  <c r="S10632" i="1"/>
  <c r="S10631" i="1"/>
  <c r="S10630" i="1"/>
  <c r="S10629" i="1"/>
  <c r="S10628" i="1"/>
  <c r="S10627" i="1"/>
  <c r="S10626" i="1"/>
  <c r="S10625" i="1"/>
  <c r="S10624" i="1"/>
  <c r="S10623" i="1"/>
  <c r="S10622" i="1"/>
  <c r="S10621" i="1"/>
  <c r="S10620" i="1"/>
  <c r="S10619" i="1"/>
  <c r="S10618" i="1"/>
  <c r="S10617" i="1"/>
  <c r="S10616" i="1"/>
  <c r="S10615" i="1"/>
  <c r="S10614" i="1"/>
  <c r="S10613" i="1"/>
  <c r="S10612" i="1"/>
  <c r="S10611" i="1"/>
  <c r="S10610" i="1"/>
  <c r="S10609" i="1"/>
  <c r="S10608" i="1"/>
  <c r="S10607" i="1"/>
  <c r="S10606" i="1"/>
  <c r="S10605" i="1"/>
  <c r="S10604" i="1"/>
  <c r="S10603" i="1"/>
  <c r="S10602" i="1"/>
  <c r="S10601" i="1"/>
  <c r="S10600" i="1"/>
  <c r="S10599" i="1"/>
  <c r="S10598" i="1"/>
  <c r="S10597" i="1"/>
  <c r="S10596" i="1"/>
  <c r="S10595" i="1"/>
  <c r="S10594" i="1"/>
  <c r="S10593" i="1"/>
  <c r="S10592" i="1"/>
  <c r="S10591" i="1"/>
  <c r="S10590" i="1"/>
  <c r="S10589" i="1"/>
  <c r="S10588" i="1"/>
  <c r="S10587" i="1"/>
  <c r="S10586" i="1"/>
  <c r="S10585" i="1"/>
  <c r="S10584" i="1"/>
  <c r="S10583" i="1"/>
  <c r="S10582" i="1"/>
  <c r="S10581" i="1"/>
  <c r="S10580" i="1"/>
  <c r="S10579" i="1"/>
  <c r="S10578" i="1"/>
  <c r="S10577" i="1"/>
  <c r="S10576" i="1"/>
  <c r="S10575" i="1"/>
  <c r="S10574" i="1"/>
  <c r="S10573" i="1"/>
  <c r="S10572" i="1"/>
  <c r="S10571" i="1"/>
  <c r="S10570" i="1"/>
  <c r="S10569" i="1"/>
  <c r="S10568" i="1"/>
  <c r="S10567" i="1"/>
  <c r="S10566" i="1"/>
  <c r="S10565" i="1"/>
  <c r="S10564" i="1"/>
  <c r="S10563" i="1"/>
  <c r="S10562" i="1"/>
  <c r="S10561" i="1"/>
  <c r="S10560" i="1"/>
  <c r="S10559" i="1"/>
  <c r="S10558" i="1"/>
  <c r="S10557" i="1"/>
  <c r="S10556" i="1"/>
  <c r="S10555" i="1"/>
  <c r="S10554" i="1"/>
  <c r="S10553" i="1"/>
  <c r="S10552" i="1"/>
  <c r="S10551" i="1"/>
  <c r="S10550" i="1"/>
  <c r="S10549" i="1"/>
  <c r="S10548" i="1"/>
  <c r="S10547" i="1"/>
  <c r="S10546" i="1"/>
  <c r="S10545" i="1"/>
  <c r="S10544" i="1"/>
  <c r="S10543" i="1"/>
  <c r="S10542" i="1"/>
  <c r="S10541" i="1"/>
  <c r="S10540" i="1"/>
  <c r="S10539" i="1"/>
  <c r="S10538" i="1"/>
  <c r="S10537" i="1"/>
  <c r="S10536" i="1"/>
  <c r="S10535" i="1"/>
  <c r="S10534" i="1"/>
  <c r="S10533" i="1"/>
  <c r="S10532" i="1"/>
  <c r="S10531" i="1"/>
  <c r="S10530" i="1"/>
  <c r="S10529" i="1"/>
  <c r="S10528" i="1"/>
  <c r="S10527" i="1"/>
  <c r="S10526" i="1"/>
  <c r="S10525" i="1"/>
  <c r="S10524" i="1"/>
  <c r="S10523" i="1"/>
  <c r="S10522" i="1"/>
  <c r="S10521" i="1"/>
  <c r="S10520" i="1"/>
  <c r="S10519" i="1"/>
  <c r="S10518" i="1"/>
  <c r="S10517" i="1"/>
  <c r="S10516" i="1"/>
  <c r="S10515" i="1"/>
  <c r="S10514" i="1"/>
  <c r="S10513" i="1"/>
  <c r="S10512" i="1"/>
  <c r="S10511" i="1"/>
  <c r="S10510" i="1"/>
  <c r="S10509" i="1"/>
  <c r="S10508" i="1"/>
  <c r="S10507" i="1"/>
  <c r="S10506" i="1"/>
  <c r="S10505" i="1"/>
  <c r="S10504" i="1"/>
  <c r="S10503" i="1"/>
  <c r="S10502" i="1"/>
  <c r="S10501" i="1"/>
  <c r="S10500" i="1"/>
  <c r="S10499" i="1"/>
  <c r="S10498" i="1"/>
  <c r="S10497" i="1"/>
  <c r="S10496" i="1"/>
  <c r="S10495" i="1"/>
  <c r="S10494" i="1"/>
  <c r="S10493" i="1"/>
  <c r="S10492" i="1"/>
  <c r="S10491" i="1"/>
  <c r="S10490" i="1"/>
  <c r="S10489" i="1"/>
  <c r="S10488" i="1"/>
  <c r="S10487" i="1"/>
  <c r="S10486" i="1"/>
  <c r="S10485" i="1"/>
  <c r="S10484" i="1"/>
  <c r="S10483" i="1"/>
  <c r="S10482" i="1"/>
  <c r="S10481" i="1"/>
  <c r="S10480" i="1"/>
  <c r="S10479" i="1"/>
  <c r="S10478" i="1"/>
  <c r="S10477" i="1"/>
  <c r="S10476" i="1"/>
  <c r="S10475" i="1"/>
  <c r="S10474" i="1"/>
  <c r="S10473" i="1"/>
  <c r="S10472" i="1"/>
  <c r="S10471" i="1"/>
  <c r="S10470" i="1"/>
  <c r="S10469" i="1"/>
  <c r="S10468" i="1"/>
  <c r="S10467" i="1"/>
  <c r="S10466" i="1"/>
  <c r="S10465" i="1"/>
  <c r="S10464" i="1"/>
  <c r="S10463" i="1"/>
  <c r="S10462" i="1"/>
  <c r="S10461" i="1"/>
  <c r="S10460" i="1"/>
  <c r="S10459" i="1"/>
  <c r="S10458" i="1"/>
  <c r="S10457" i="1"/>
  <c r="S10456" i="1"/>
  <c r="S10455" i="1"/>
  <c r="S10454" i="1"/>
  <c r="S10453" i="1"/>
  <c r="S10452" i="1"/>
  <c r="S10451" i="1"/>
  <c r="S10450" i="1"/>
  <c r="S10449" i="1"/>
  <c r="S10448" i="1"/>
  <c r="S10447" i="1"/>
  <c r="S10446" i="1"/>
  <c r="S10445" i="1"/>
  <c r="S10444" i="1"/>
  <c r="S10443" i="1"/>
  <c r="S10442" i="1"/>
  <c r="S10441" i="1"/>
  <c r="S10440" i="1"/>
  <c r="S10439" i="1"/>
  <c r="S10438" i="1"/>
  <c r="S10437" i="1"/>
  <c r="S10436" i="1"/>
  <c r="S10435" i="1"/>
  <c r="S10434" i="1"/>
  <c r="S10433" i="1"/>
  <c r="S10432" i="1"/>
  <c r="S10431" i="1"/>
  <c r="S10430" i="1"/>
  <c r="S10429" i="1"/>
  <c r="S10428" i="1"/>
  <c r="S10427" i="1"/>
  <c r="S10426" i="1"/>
  <c r="S10425" i="1"/>
  <c r="S10424" i="1"/>
  <c r="S10423" i="1"/>
  <c r="S10422" i="1"/>
  <c r="S10421" i="1"/>
  <c r="S10420" i="1"/>
  <c r="S10419" i="1"/>
  <c r="S10418" i="1"/>
  <c r="S10417" i="1"/>
  <c r="S10416" i="1"/>
  <c r="S10415" i="1"/>
  <c r="S10414" i="1"/>
  <c r="S10413" i="1"/>
  <c r="S10412" i="1"/>
  <c r="S10411" i="1"/>
  <c r="S10410" i="1"/>
  <c r="S10409" i="1"/>
  <c r="S10408" i="1"/>
  <c r="S10407" i="1"/>
  <c r="S10406" i="1"/>
  <c r="S10405" i="1"/>
  <c r="S10404" i="1"/>
  <c r="S10403" i="1"/>
  <c r="S10402" i="1"/>
  <c r="S10401" i="1"/>
  <c r="S10400" i="1"/>
  <c r="S10399" i="1"/>
  <c r="S10398" i="1"/>
  <c r="S10397" i="1"/>
  <c r="S10396" i="1"/>
  <c r="S10395" i="1"/>
  <c r="S10394" i="1"/>
  <c r="S10393" i="1"/>
  <c r="S10392" i="1"/>
  <c r="S10391" i="1"/>
  <c r="S10390" i="1"/>
  <c r="S10389" i="1"/>
  <c r="S10388" i="1"/>
  <c r="S10387" i="1"/>
  <c r="S10386" i="1"/>
  <c r="S10385" i="1"/>
  <c r="S10384" i="1"/>
  <c r="S10383" i="1"/>
  <c r="S10382" i="1"/>
  <c r="S10381" i="1"/>
  <c r="S10380" i="1"/>
  <c r="S10379" i="1"/>
  <c r="S10378" i="1"/>
  <c r="S10377" i="1"/>
  <c r="S10376" i="1"/>
  <c r="S10375" i="1"/>
  <c r="S10374" i="1"/>
  <c r="S10373" i="1"/>
  <c r="S10372" i="1"/>
  <c r="S10371" i="1"/>
  <c r="S10370" i="1"/>
  <c r="S10369" i="1"/>
  <c r="S10368" i="1"/>
  <c r="S10367" i="1"/>
  <c r="S10366" i="1"/>
  <c r="S10365" i="1"/>
  <c r="S10364" i="1"/>
  <c r="S10363" i="1"/>
  <c r="S10362" i="1"/>
  <c r="S10361" i="1"/>
  <c r="S10360" i="1"/>
  <c r="S10359" i="1"/>
  <c r="S10358" i="1"/>
  <c r="S10357" i="1"/>
  <c r="S10356" i="1"/>
  <c r="S10355" i="1"/>
  <c r="S10354" i="1"/>
  <c r="S10353" i="1"/>
  <c r="S10352" i="1"/>
  <c r="S10351" i="1"/>
  <c r="S10350" i="1"/>
  <c r="S10349" i="1"/>
  <c r="S10348" i="1"/>
  <c r="S10347" i="1"/>
  <c r="S10346" i="1"/>
  <c r="S10345" i="1"/>
  <c r="S10344" i="1"/>
  <c r="S10343" i="1"/>
  <c r="S10342" i="1"/>
  <c r="S10341" i="1"/>
  <c r="S10340" i="1"/>
  <c r="S10339" i="1"/>
  <c r="S10338" i="1"/>
  <c r="S10337" i="1"/>
  <c r="S10336" i="1"/>
  <c r="S10335" i="1"/>
  <c r="S10334" i="1"/>
  <c r="S10333" i="1"/>
  <c r="S10332" i="1"/>
  <c r="S10331" i="1"/>
  <c r="S10330" i="1"/>
  <c r="S10329" i="1"/>
  <c r="S10328" i="1"/>
  <c r="S10327" i="1"/>
  <c r="S10326" i="1"/>
  <c r="S10325" i="1"/>
  <c r="S10324" i="1"/>
  <c r="S10323" i="1"/>
  <c r="S10322" i="1"/>
  <c r="S10321" i="1"/>
  <c r="S10320" i="1"/>
  <c r="S10319" i="1"/>
  <c r="S10318" i="1"/>
  <c r="S10317" i="1"/>
  <c r="S10316" i="1"/>
  <c r="S10315" i="1"/>
  <c r="S10314" i="1"/>
  <c r="S10313" i="1"/>
  <c r="S10312" i="1"/>
  <c r="S10311" i="1"/>
  <c r="S10310" i="1"/>
  <c r="S10309" i="1"/>
  <c r="S10308" i="1"/>
  <c r="S10307" i="1"/>
  <c r="S10306" i="1"/>
  <c r="S10305" i="1"/>
  <c r="S10304" i="1"/>
  <c r="S10303" i="1"/>
  <c r="S10302" i="1"/>
  <c r="S10301" i="1"/>
  <c r="S10300" i="1"/>
  <c r="S10299" i="1"/>
  <c r="S10298" i="1"/>
  <c r="S10297" i="1"/>
  <c r="S10296" i="1"/>
  <c r="S10295" i="1"/>
  <c r="S10294" i="1"/>
  <c r="S10293" i="1"/>
  <c r="S10292" i="1"/>
  <c r="S10291" i="1"/>
  <c r="S10290" i="1"/>
  <c r="S10289" i="1"/>
  <c r="S10288" i="1"/>
  <c r="S10287" i="1"/>
  <c r="S10286" i="1"/>
  <c r="S10285" i="1"/>
  <c r="S10284" i="1"/>
  <c r="S10283" i="1"/>
  <c r="S10282" i="1"/>
  <c r="S10281" i="1"/>
  <c r="S10280" i="1"/>
  <c r="S10279" i="1"/>
  <c r="S10278" i="1"/>
  <c r="S10277" i="1"/>
  <c r="S10276" i="1"/>
  <c r="S10275" i="1"/>
  <c r="S10274" i="1"/>
  <c r="S10273" i="1"/>
  <c r="S10272" i="1"/>
  <c r="S10271" i="1"/>
  <c r="S10270" i="1"/>
  <c r="S10269" i="1"/>
  <c r="S10268" i="1"/>
  <c r="S10267" i="1"/>
  <c r="S10266" i="1"/>
  <c r="S10265" i="1"/>
  <c r="S10264" i="1"/>
  <c r="S10263" i="1"/>
  <c r="S10262" i="1"/>
  <c r="S10261" i="1"/>
  <c r="S10260" i="1"/>
  <c r="S10259" i="1"/>
  <c r="S10258" i="1"/>
  <c r="S10257" i="1"/>
  <c r="S10256" i="1"/>
  <c r="S10255" i="1"/>
  <c r="S10254" i="1"/>
  <c r="S10253" i="1"/>
  <c r="S10252" i="1"/>
  <c r="S10251" i="1"/>
  <c r="S10250" i="1"/>
  <c r="S10249" i="1"/>
  <c r="S10248" i="1"/>
  <c r="S10247" i="1"/>
  <c r="S10246" i="1"/>
  <c r="S10245" i="1"/>
  <c r="S10244" i="1"/>
  <c r="S10243" i="1"/>
  <c r="S10242" i="1"/>
  <c r="S10241" i="1"/>
  <c r="S10240" i="1"/>
  <c r="S10239" i="1"/>
  <c r="S10238" i="1"/>
  <c r="S10237" i="1"/>
  <c r="S10236" i="1"/>
  <c r="S10235" i="1"/>
  <c r="S10234" i="1"/>
  <c r="S10233" i="1"/>
  <c r="S10232" i="1"/>
  <c r="S10231" i="1"/>
  <c r="S10230" i="1"/>
  <c r="S10229" i="1"/>
  <c r="S10228" i="1"/>
  <c r="S10227" i="1"/>
  <c r="S10226" i="1"/>
  <c r="S10225" i="1"/>
  <c r="S10224" i="1"/>
  <c r="S10223" i="1"/>
  <c r="S10222" i="1"/>
  <c r="S10221" i="1"/>
  <c r="S10220" i="1"/>
  <c r="S10219" i="1"/>
  <c r="S10218" i="1"/>
  <c r="S10217" i="1"/>
  <c r="S10216" i="1"/>
  <c r="S10215" i="1"/>
  <c r="S10214" i="1"/>
  <c r="S10213" i="1"/>
  <c r="S10212" i="1"/>
  <c r="S10211" i="1"/>
  <c r="S10210" i="1"/>
  <c r="S10209" i="1"/>
  <c r="S10208" i="1"/>
  <c r="S10207" i="1"/>
  <c r="S10206" i="1"/>
  <c r="S10205" i="1"/>
  <c r="S10204" i="1"/>
  <c r="S10203" i="1"/>
  <c r="S10202" i="1"/>
  <c r="S10201" i="1"/>
  <c r="S10200" i="1"/>
  <c r="S10199" i="1"/>
  <c r="S10198" i="1"/>
  <c r="S10197" i="1"/>
  <c r="S10196" i="1"/>
  <c r="S10195" i="1"/>
  <c r="S10194" i="1"/>
  <c r="S10193" i="1"/>
  <c r="S10192" i="1"/>
  <c r="S10191" i="1"/>
  <c r="S10190" i="1"/>
  <c r="S10189" i="1"/>
  <c r="S10188" i="1"/>
  <c r="S10187" i="1"/>
  <c r="S10186" i="1"/>
  <c r="S10185" i="1"/>
  <c r="S10184" i="1"/>
  <c r="S10183" i="1"/>
  <c r="S10182" i="1"/>
  <c r="S10181" i="1"/>
  <c r="S10180" i="1"/>
  <c r="S10179" i="1"/>
  <c r="S10178" i="1"/>
  <c r="S10177" i="1"/>
  <c r="S10176" i="1"/>
  <c r="S10175" i="1"/>
  <c r="S10174" i="1"/>
  <c r="S10173" i="1"/>
  <c r="S10172" i="1"/>
  <c r="S10171" i="1"/>
  <c r="S10170" i="1"/>
  <c r="S10169" i="1"/>
  <c r="S10168" i="1"/>
  <c r="S10167" i="1"/>
  <c r="S10166" i="1"/>
  <c r="S10165" i="1"/>
  <c r="S10164" i="1"/>
  <c r="S10163" i="1"/>
  <c r="S10162" i="1"/>
  <c r="S10161" i="1"/>
  <c r="S10160" i="1"/>
  <c r="S10159" i="1"/>
  <c r="S10158" i="1"/>
  <c r="S10157" i="1"/>
  <c r="S10156" i="1"/>
  <c r="S10155" i="1"/>
  <c r="S10154" i="1"/>
  <c r="S10153" i="1"/>
  <c r="S10152" i="1"/>
  <c r="S10151" i="1"/>
  <c r="S10150" i="1"/>
  <c r="S10149" i="1"/>
  <c r="S10148" i="1"/>
  <c r="S10147" i="1"/>
  <c r="S10146" i="1"/>
  <c r="S10145" i="1"/>
  <c r="S10144" i="1"/>
  <c r="S10143" i="1"/>
  <c r="S10142" i="1"/>
  <c r="S10141" i="1"/>
  <c r="S10140" i="1"/>
  <c r="S10139" i="1"/>
  <c r="S10138" i="1"/>
  <c r="S10137" i="1"/>
  <c r="S10136" i="1"/>
  <c r="S10135" i="1"/>
  <c r="S10134" i="1"/>
  <c r="S10133" i="1"/>
  <c r="S10132" i="1"/>
  <c r="S10131" i="1"/>
  <c r="S10130" i="1"/>
  <c r="S10129" i="1"/>
  <c r="S10128" i="1"/>
  <c r="S10127" i="1"/>
  <c r="S10126" i="1"/>
  <c r="S10125" i="1"/>
  <c r="S10124" i="1"/>
  <c r="S10123" i="1"/>
  <c r="S10122" i="1"/>
  <c r="S10121" i="1"/>
  <c r="S10120" i="1"/>
  <c r="S10119" i="1"/>
  <c r="S10118" i="1"/>
  <c r="S10117" i="1"/>
  <c r="S10116" i="1"/>
  <c r="S10115" i="1"/>
  <c r="S10114" i="1"/>
  <c r="S10113" i="1"/>
  <c r="S10112" i="1"/>
  <c r="S10111" i="1"/>
  <c r="S10110" i="1"/>
  <c r="S10109" i="1"/>
  <c r="S10108" i="1"/>
  <c r="S10107" i="1"/>
  <c r="S10106" i="1"/>
  <c r="S10105" i="1"/>
  <c r="S10104" i="1"/>
  <c r="S10103" i="1"/>
  <c r="S10102" i="1"/>
  <c r="S10101" i="1"/>
  <c r="S10100" i="1"/>
  <c r="S10099" i="1"/>
  <c r="S10098" i="1"/>
  <c r="S10097" i="1"/>
  <c r="S10096" i="1"/>
  <c r="S10095" i="1"/>
  <c r="S10094" i="1"/>
  <c r="S10093" i="1"/>
  <c r="S10092" i="1"/>
  <c r="S10091" i="1"/>
  <c r="S10090" i="1"/>
  <c r="S10089" i="1"/>
  <c r="S10088" i="1"/>
  <c r="S10087" i="1"/>
  <c r="S10086" i="1"/>
  <c r="S10085" i="1"/>
  <c r="S10084" i="1"/>
  <c r="S10083" i="1"/>
  <c r="S10082" i="1"/>
  <c r="S10081" i="1"/>
  <c r="S10080" i="1"/>
  <c r="S10079" i="1"/>
  <c r="S10078" i="1"/>
  <c r="S10077" i="1"/>
  <c r="S10076" i="1"/>
  <c r="S10075" i="1"/>
  <c r="S10074" i="1"/>
  <c r="S10073" i="1"/>
  <c r="S10072" i="1"/>
  <c r="S10071" i="1"/>
  <c r="S10070" i="1"/>
  <c r="S10069" i="1"/>
  <c r="S10068" i="1"/>
  <c r="S10067" i="1"/>
  <c r="S10066" i="1"/>
  <c r="S10065" i="1"/>
  <c r="S10064" i="1"/>
  <c r="S10063" i="1"/>
  <c r="S10062" i="1"/>
  <c r="S10061" i="1"/>
  <c r="S10060" i="1"/>
  <c r="S10059" i="1"/>
  <c r="S10058" i="1"/>
  <c r="S10057" i="1"/>
  <c r="S10056" i="1"/>
  <c r="S10055" i="1"/>
  <c r="S10054" i="1"/>
  <c r="S10053" i="1"/>
  <c r="S10052" i="1"/>
  <c r="S10051" i="1"/>
  <c r="S10050" i="1"/>
  <c r="S10049" i="1"/>
  <c r="S10048" i="1"/>
  <c r="S10047" i="1"/>
  <c r="S10046" i="1"/>
  <c r="S10045" i="1"/>
  <c r="S10044" i="1"/>
  <c r="S10043" i="1"/>
  <c r="S10042" i="1"/>
  <c r="S10041" i="1"/>
  <c r="S10040" i="1"/>
  <c r="S10039" i="1"/>
  <c r="S10038" i="1"/>
  <c r="S10037" i="1"/>
  <c r="S10036" i="1"/>
  <c r="S10035" i="1"/>
  <c r="S10034" i="1"/>
  <c r="S10033" i="1"/>
  <c r="S10032" i="1"/>
  <c r="S10031" i="1"/>
  <c r="S10030" i="1"/>
  <c r="S10029" i="1"/>
  <c r="S10028" i="1"/>
  <c r="S10027" i="1"/>
  <c r="S10026" i="1"/>
  <c r="S10025" i="1"/>
  <c r="S10024" i="1"/>
  <c r="S10023" i="1"/>
  <c r="S10022" i="1"/>
  <c r="S10021" i="1"/>
  <c r="S10020" i="1"/>
  <c r="S10019" i="1"/>
  <c r="S10018" i="1"/>
  <c r="S10017" i="1"/>
  <c r="S10016" i="1"/>
  <c r="S10015" i="1"/>
  <c r="S10014" i="1"/>
  <c r="S10013" i="1"/>
  <c r="S10012" i="1"/>
  <c r="S10011" i="1"/>
  <c r="S10010" i="1"/>
  <c r="S10009" i="1"/>
  <c r="S10008" i="1"/>
  <c r="S10007" i="1"/>
  <c r="S10006" i="1"/>
  <c r="S10005" i="1"/>
  <c r="S10004" i="1"/>
  <c r="S10003" i="1"/>
  <c r="S10002" i="1"/>
  <c r="S10001" i="1"/>
  <c r="S10000" i="1"/>
  <c r="S9999" i="1"/>
  <c r="S9998" i="1"/>
  <c r="S9997" i="1"/>
  <c r="S9996" i="1"/>
  <c r="S9995" i="1"/>
  <c r="S9994" i="1"/>
  <c r="S9993" i="1"/>
  <c r="S9992" i="1"/>
  <c r="S9991" i="1"/>
  <c r="S9990" i="1"/>
  <c r="S9989" i="1"/>
  <c r="S9988" i="1"/>
  <c r="S9987" i="1"/>
  <c r="S9986" i="1"/>
  <c r="S9985" i="1"/>
  <c r="S9984" i="1"/>
  <c r="S9983" i="1"/>
  <c r="S9982" i="1"/>
  <c r="S9981" i="1"/>
  <c r="S9980" i="1"/>
  <c r="S9979" i="1"/>
  <c r="S9978" i="1"/>
  <c r="S9977" i="1"/>
  <c r="S9976" i="1"/>
  <c r="S9975" i="1"/>
  <c r="S9974" i="1"/>
  <c r="S9973" i="1"/>
  <c r="S9972" i="1"/>
  <c r="S9971" i="1"/>
  <c r="S9970" i="1"/>
  <c r="S9969" i="1"/>
  <c r="S9968" i="1"/>
  <c r="S9967" i="1"/>
  <c r="S9966" i="1"/>
  <c r="S9965" i="1"/>
  <c r="S9964" i="1"/>
  <c r="S9963" i="1"/>
  <c r="S9962" i="1"/>
  <c r="S9961" i="1"/>
  <c r="S9960" i="1"/>
  <c r="S9959" i="1"/>
  <c r="S9958" i="1"/>
  <c r="S9957" i="1"/>
  <c r="S9956" i="1"/>
  <c r="S9955" i="1"/>
  <c r="S9954" i="1"/>
  <c r="S9953" i="1"/>
  <c r="S9952" i="1"/>
  <c r="S9951" i="1"/>
  <c r="S9950" i="1"/>
  <c r="S9949" i="1"/>
  <c r="S9948" i="1"/>
  <c r="S9947" i="1"/>
  <c r="S9946" i="1"/>
  <c r="S9945" i="1"/>
  <c r="S9944" i="1"/>
  <c r="S9943" i="1"/>
  <c r="S9942" i="1"/>
  <c r="S9941" i="1"/>
  <c r="S9940" i="1"/>
  <c r="S9939" i="1"/>
  <c r="S9938" i="1"/>
  <c r="S9937" i="1"/>
  <c r="S9936" i="1"/>
  <c r="S9935" i="1"/>
  <c r="S9934" i="1"/>
  <c r="S9933" i="1"/>
  <c r="S9932" i="1"/>
  <c r="S9931" i="1"/>
  <c r="S9930" i="1"/>
  <c r="S9929" i="1"/>
  <c r="S9928" i="1"/>
  <c r="S9927" i="1"/>
  <c r="S9926" i="1"/>
  <c r="S9925" i="1"/>
  <c r="S9924" i="1"/>
  <c r="S9923" i="1"/>
  <c r="S9922" i="1"/>
  <c r="S9921" i="1"/>
  <c r="S9920" i="1"/>
  <c r="S9919" i="1"/>
  <c r="S9918" i="1"/>
  <c r="S9917" i="1"/>
  <c r="S9916" i="1"/>
  <c r="S9915" i="1"/>
  <c r="S9914" i="1"/>
  <c r="S9913" i="1"/>
  <c r="S9912" i="1"/>
  <c r="S9911" i="1"/>
  <c r="S9910" i="1"/>
  <c r="S9909" i="1"/>
  <c r="S9908" i="1"/>
  <c r="S9907" i="1"/>
  <c r="S9906" i="1"/>
  <c r="S9905" i="1"/>
  <c r="S9904" i="1"/>
  <c r="S9903" i="1"/>
  <c r="S9902" i="1"/>
  <c r="S9901" i="1"/>
  <c r="S9900" i="1"/>
  <c r="S9899" i="1"/>
  <c r="S9898" i="1"/>
  <c r="S9897" i="1"/>
  <c r="S9896" i="1"/>
  <c r="S9895" i="1"/>
  <c r="S9894" i="1"/>
  <c r="S9893" i="1"/>
  <c r="S9892" i="1"/>
  <c r="S9891" i="1"/>
  <c r="S9890" i="1"/>
  <c r="S9889" i="1"/>
  <c r="S9888" i="1"/>
  <c r="S9887" i="1"/>
  <c r="S9886" i="1"/>
  <c r="S9885" i="1"/>
  <c r="S9884" i="1"/>
  <c r="S9883" i="1"/>
  <c r="S9882" i="1"/>
  <c r="S9881" i="1"/>
  <c r="S9880" i="1"/>
  <c r="S9879" i="1"/>
  <c r="S9878" i="1"/>
  <c r="S9877" i="1"/>
  <c r="S9876" i="1"/>
  <c r="S9875" i="1"/>
  <c r="S9874" i="1"/>
  <c r="S9873" i="1"/>
  <c r="S9872" i="1"/>
  <c r="S9871" i="1"/>
  <c r="S9870" i="1"/>
  <c r="S9869" i="1"/>
  <c r="S9868" i="1"/>
  <c r="S9867" i="1"/>
  <c r="S9866" i="1"/>
  <c r="S9865" i="1"/>
  <c r="S9864" i="1"/>
  <c r="S9863" i="1"/>
  <c r="S9862" i="1"/>
  <c r="S9861" i="1"/>
  <c r="S9860" i="1"/>
  <c r="S9859" i="1"/>
  <c r="S9858" i="1"/>
  <c r="S9857" i="1"/>
  <c r="S9856" i="1"/>
  <c r="S9855" i="1"/>
  <c r="S9854" i="1"/>
  <c r="S9853" i="1"/>
  <c r="S9852" i="1"/>
  <c r="S9851" i="1"/>
  <c r="S9850" i="1"/>
  <c r="S9849" i="1"/>
  <c r="S9848" i="1"/>
  <c r="S9847" i="1"/>
  <c r="S9846" i="1"/>
  <c r="S9845" i="1"/>
  <c r="S9844" i="1"/>
  <c r="S9843" i="1"/>
  <c r="S9842" i="1"/>
  <c r="S9841" i="1"/>
  <c r="S9840" i="1"/>
  <c r="S9839" i="1"/>
  <c r="S9838" i="1"/>
  <c r="S9837" i="1"/>
  <c r="S9836" i="1"/>
  <c r="S9835" i="1"/>
  <c r="S9834" i="1"/>
  <c r="S9833" i="1"/>
  <c r="S9832" i="1"/>
  <c r="S9831" i="1"/>
  <c r="S9830" i="1"/>
  <c r="S9829" i="1"/>
  <c r="S9828" i="1"/>
  <c r="S9827" i="1"/>
  <c r="S9826" i="1"/>
  <c r="S9825" i="1"/>
  <c r="S9824" i="1"/>
  <c r="S9823" i="1"/>
  <c r="S9822" i="1"/>
  <c r="S9821" i="1"/>
  <c r="S9820" i="1"/>
  <c r="S9819" i="1"/>
  <c r="S9818" i="1"/>
  <c r="S9817" i="1"/>
  <c r="S9816" i="1"/>
  <c r="S9815" i="1"/>
  <c r="S9814" i="1"/>
  <c r="S9813" i="1"/>
  <c r="S9812" i="1"/>
  <c r="S9811" i="1"/>
  <c r="S9810" i="1"/>
  <c r="S9809" i="1"/>
  <c r="S9808" i="1"/>
  <c r="S9807" i="1"/>
  <c r="S9806" i="1"/>
  <c r="S9805" i="1"/>
  <c r="S9804" i="1"/>
  <c r="S9803" i="1"/>
  <c r="S9802" i="1"/>
  <c r="S9801" i="1"/>
  <c r="S9800" i="1"/>
  <c r="S9799" i="1"/>
  <c r="S9798" i="1"/>
  <c r="S9797" i="1"/>
  <c r="S9796" i="1"/>
  <c r="S9795" i="1"/>
  <c r="S9794" i="1"/>
  <c r="S9793" i="1"/>
  <c r="S9792" i="1"/>
  <c r="S9791" i="1"/>
  <c r="S9790" i="1"/>
  <c r="S9789" i="1"/>
  <c r="S9788" i="1"/>
  <c r="S9787" i="1"/>
  <c r="S9786" i="1"/>
  <c r="S9785" i="1"/>
  <c r="S9784" i="1"/>
  <c r="S9783" i="1"/>
  <c r="S9782" i="1"/>
  <c r="S9781" i="1"/>
  <c r="S9780" i="1"/>
  <c r="S9779" i="1"/>
  <c r="S9778" i="1"/>
  <c r="S9777" i="1"/>
  <c r="S9776" i="1"/>
  <c r="S9775" i="1"/>
  <c r="S9774" i="1"/>
  <c r="S9773" i="1"/>
  <c r="S9772" i="1"/>
  <c r="S9771" i="1"/>
  <c r="S9770" i="1"/>
  <c r="S9769" i="1"/>
  <c r="S9768" i="1"/>
  <c r="S9767" i="1"/>
  <c r="S9766" i="1"/>
  <c r="S9765" i="1"/>
  <c r="S9764" i="1"/>
  <c r="S9763" i="1"/>
  <c r="S9762" i="1"/>
  <c r="S9761" i="1"/>
  <c r="S9760" i="1"/>
  <c r="S9759" i="1"/>
  <c r="S9758" i="1"/>
  <c r="S9757" i="1"/>
  <c r="S9756" i="1"/>
  <c r="S9755" i="1"/>
  <c r="S9754" i="1"/>
  <c r="S9753" i="1"/>
  <c r="S9752" i="1"/>
  <c r="S9751" i="1"/>
  <c r="S9750" i="1"/>
  <c r="S9749" i="1"/>
  <c r="S9748" i="1"/>
  <c r="S9747" i="1"/>
  <c r="S9746" i="1"/>
  <c r="S9745" i="1"/>
  <c r="S9744" i="1"/>
  <c r="S9743" i="1"/>
  <c r="S9742" i="1"/>
  <c r="S9741" i="1"/>
  <c r="S9740" i="1"/>
  <c r="S9739" i="1"/>
  <c r="S9738" i="1"/>
  <c r="S9737" i="1"/>
  <c r="S9736" i="1"/>
  <c r="S9735" i="1"/>
  <c r="S9734" i="1"/>
  <c r="S9733" i="1"/>
  <c r="S9732" i="1"/>
  <c r="S9731" i="1"/>
  <c r="S9730" i="1"/>
  <c r="S9729" i="1"/>
  <c r="S9728" i="1"/>
  <c r="S9727" i="1"/>
  <c r="S9726" i="1"/>
  <c r="S9725" i="1"/>
  <c r="S9724" i="1"/>
  <c r="S9723" i="1"/>
  <c r="S9722" i="1"/>
  <c r="S9721" i="1"/>
  <c r="S9720" i="1"/>
  <c r="S9719" i="1"/>
  <c r="S9718" i="1"/>
  <c r="S9717" i="1"/>
  <c r="S9716" i="1"/>
  <c r="S9715" i="1"/>
  <c r="S9714" i="1"/>
  <c r="S9713" i="1"/>
  <c r="S9712" i="1"/>
  <c r="S9711" i="1"/>
  <c r="S9710" i="1"/>
  <c r="S9709" i="1"/>
  <c r="S9708" i="1"/>
  <c r="S9707" i="1"/>
  <c r="S9706" i="1"/>
  <c r="S9705" i="1"/>
  <c r="S9704" i="1"/>
  <c r="S9703" i="1"/>
  <c r="S9702" i="1"/>
  <c r="S9701" i="1"/>
  <c r="S9700" i="1"/>
  <c r="S9699" i="1"/>
  <c r="S9698" i="1"/>
  <c r="S9697" i="1"/>
  <c r="S9696" i="1"/>
  <c r="S9695" i="1"/>
  <c r="S9694" i="1"/>
  <c r="S9693" i="1"/>
  <c r="S9692" i="1"/>
  <c r="S9691" i="1"/>
  <c r="S9690" i="1"/>
  <c r="S9689" i="1"/>
  <c r="S9688" i="1"/>
  <c r="S9687" i="1"/>
  <c r="S9686" i="1"/>
  <c r="S9685" i="1"/>
  <c r="S9684" i="1"/>
  <c r="S9683" i="1"/>
  <c r="S9682" i="1"/>
  <c r="S9681" i="1"/>
  <c r="S9680" i="1"/>
  <c r="S9679" i="1"/>
  <c r="S9678" i="1"/>
  <c r="S9677" i="1"/>
  <c r="S9676" i="1"/>
  <c r="S9675" i="1"/>
  <c r="S9674" i="1"/>
  <c r="S9673" i="1"/>
  <c r="S9672" i="1"/>
  <c r="S9671" i="1"/>
  <c r="S9670" i="1"/>
  <c r="S9669" i="1"/>
  <c r="S9668" i="1"/>
  <c r="S9667" i="1"/>
  <c r="S9666" i="1"/>
  <c r="S9665" i="1"/>
  <c r="S9664" i="1"/>
  <c r="S9663" i="1"/>
  <c r="S9662" i="1"/>
  <c r="S9661" i="1"/>
  <c r="S9660" i="1"/>
  <c r="S9659" i="1"/>
  <c r="S9658" i="1"/>
  <c r="S9657" i="1"/>
  <c r="S9656" i="1"/>
  <c r="S9655" i="1"/>
  <c r="S9654" i="1"/>
  <c r="S9653" i="1"/>
  <c r="S9652" i="1"/>
  <c r="S9651" i="1"/>
  <c r="S9650" i="1"/>
  <c r="S9649" i="1"/>
  <c r="S9648" i="1"/>
  <c r="S9647" i="1"/>
  <c r="S9646" i="1"/>
  <c r="S9645" i="1"/>
  <c r="S9644" i="1"/>
  <c r="S9643" i="1"/>
  <c r="S9642" i="1"/>
  <c r="S9641" i="1"/>
  <c r="S9640" i="1"/>
  <c r="S9639" i="1"/>
  <c r="S9638" i="1"/>
  <c r="S9637" i="1"/>
  <c r="S9636" i="1"/>
  <c r="S9635" i="1"/>
  <c r="S9634" i="1"/>
  <c r="S9633" i="1"/>
  <c r="S9632" i="1"/>
  <c r="S9631" i="1"/>
  <c r="S9630" i="1"/>
  <c r="S9629" i="1"/>
  <c r="S9628" i="1"/>
  <c r="S9627" i="1"/>
  <c r="S9626" i="1"/>
  <c r="S9625" i="1"/>
  <c r="S9624" i="1"/>
  <c r="S9623" i="1"/>
  <c r="S9622" i="1"/>
  <c r="S9621" i="1"/>
  <c r="S9620" i="1"/>
  <c r="S9619" i="1"/>
  <c r="S9618" i="1"/>
  <c r="S9617" i="1"/>
  <c r="S9616" i="1"/>
  <c r="S9615" i="1"/>
  <c r="S9614" i="1"/>
  <c r="S9613" i="1"/>
  <c r="S9612" i="1"/>
  <c r="S9611" i="1"/>
  <c r="S9610" i="1"/>
  <c r="S9609" i="1"/>
  <c r="S9608" i="1"/>
  <c r="S9607" i="1"/>
  <c r="S9606" i="1"/>
  <c r="S9605" i="1"/>
  <c r="S9604" i="1"/>
  <c r="S9603" i="1"/>
  <c r="S9602" i="1"/>
  <c r="S9601" i="1"/>
  <c r="S9600" i="1"/>
  <c r="S9599" i="1"/>
  <c r="S9598" i="1"/>
  <c r="S9597" i="1"/>
  <c r="S9596" i="1"/>
  <c r="S9595" i="1"/>
  <c r="S9594" i="1"/>
  <c r="S9593" i="1"/>
  <c r="S9592" i="1"/>
  <c r="S9591" i="1"/>
  <c r="S9590" i="1"/>
  <c r="S9589" i="1"/>
  <c r="S9588" i="1"/>
  <c r="S9587" i="1"/>
  <c r="S9586" i="1"/>
  <c r="S9585" i="1"/>
  <c r="S9584" i="1"/>
  <c r="S9583" i="1"/>
  <c r="S9582" i="1"/>
  <c r="S9581" i="1"/>
  <c r="S9580" i="1"/>
  <c r="S9579" i="1"/>
  <c r="S9578" i="1"/>
  <c r="S9577" i="1"/>
  <c r="S9576" i="1"/>
  <c r="S9575" i="1"/>
  <c r="S9574" i="1"/>
  <c r="S9573" i="1"/>
  <c r="S9572" i="1"/>
  <c r="S9571" i="1"/>
  <c r="S9570" i="1"/>
  <c r="S9569" i="1"/>
  <c r="S9568" i="1"/>
  <c r="S9567" i="1"/>
  <c r="S9566" i="1"/>
  <c r="S9565" i="1"/>
  <c r="S9564" i="1"/>
  <c r="S9563" i="1"/>
  <c r="S9562" i="1"/>
  <c r="S9561" i="1"/>
  <c r="S9560" i="1"/>
  <c r="S9559" i="1"/>
  <c r="S9558" i="1"/>
  <c r="S9557" i="1"/>
  <c r="S9556" i="1"/>
  <c r="S9555" i="1"/>
  <c r="S9554" i="1"/>
  <c r="S9553" i="1"/>
  <c r="S9552" i="1"/>
  <c r="S9551" i="1"/>
  <c r="S9550" i="1"/>
  <c r="S9549" i="1"/>
  <c r="S9548" i="1"/>
  <c r="S9547" i="1"/>
  <c r="S9546" i="1"/>
  <c r="S9545" i="1"/>
  <c r="S9544" i="1"/>
  <c r="S9543" i="1"/>
  <c r="S9542" i="1"/>
  <c r="S9541" i="1"/>
  <c r="S9540" i="1"/>
  <c r="S9539" i="1"/>
  <c r="S9538" i="1"/>
  <c r="S9537" i="1"/>
  <c r="S9536" i="1"/>
  <c r="S9535" i="1"/>
  <c r="S9534" i="1"/>
  <c r="S9533" i="1"/>
  <c r="S9532" i="1"/>
  <c r="S9531" i="1"/>
  <c r="S9530" i="1"/>
  <c r="S9529" i="1"/>
  <c r="S9528" i="1"/>
  <c r="S9527" i="1"/>
  <c r="S9526" i="1"/>
  <c r="S9525" i="1"/>
  <c r="S9524" i="1"/>
  <c r="S9523" i="1"/>
  <c r="S9522" i="1"/>
  <c r="S9521" i="1"/>
  <c r="S9520" i="1"/>
  <c r="S9519" i="1"/>
  <c r="S9518" i="1"/>
  <c r="S9517" i="1"/>
  <c r="S9516" i="1"/>
  <c r="S9515" i="1"/>
  <c r="S9514" i="1"/>
  <c r="S9513" i="1"/>
  <c r="S9512" i="1"/>
  <c r="S9511" i="1"/>
  <c r="S9510" i="1"/>
  <c r="S9509" i="1"/>
  <c r="S9508" i="1"/>
  <c r="S9507" i="1"/>
  <c r="S9506" i="1"/>
  <c r="S9505" i="1"/>
  <c r="S9504" i="1"/>
  <c r="S9503" i="1"/>
  <c r="S9502" i="1"/>
  <c r="S9501" i="1"/>
  <c r="S9500" i="1"/>
  <c r="S9499" i="1"/>
  <c r="S9498" i="1"/>
  <c r="S9497" i="1"/>
  <c r="S9496" i="1"/>
  <c r="S9495" i="1"/>
  <c r="S9494" i="1"/>
  <c r="S9493" i="1"/>
  <c r="S9492" i="1"/>
  <c r="S9491" i="1"/>
  <c r="S9490" i="1"/>
  <c r="S9489" i="1"/>
  <c r="S9488" i="1"/>
  <c r="S9487" i="1"/>
  <c r="S9486" i="1"/>
  <c r="S9485" i="1"/>
  <c r="S9484" i="1"/>
  <c r="S9483" i="1"/>
  <c r="S9482" i="1"/>
  <c r="S9481" i="1"/>
  <c r="S9480" i="1"/>
  <c r="S9479" i="1"/>
  <c r="S9478" i="1"/>
  <c r="S9477" i="1"/>
  <c r="S9476" i="1"/>
  <c r="S9475" i="1"/>
  <c r="S9474" i="1"/>
  <c r="S9473" i="1"/>
  <c r="S9472" i="1"/>
  <c r="S9471" i="1"/>
  <c r="S9470" i="1"/>
  <c r="S9469" i="1"/>
  <c r="S9468" i="1"/>
  <c r="S9467" i="1"/>
  <c r="S9466" i="1"/>
  <c r="S9465" i="1"/>
  <c r="S9464" i="1"/>
  <c r="S9463" i="1"/>
  <c r="S9462" i="1"/>
  <c r="S9461" i="1"/>
  <c r="S9460" i="1"/>
  <c r="S9459" i="1"/>
  <c r="S9458" i="1"/>
  <c r="S9457" i="1"/>
  <c r="S9456" i="1"/>
  <c r="S9455" i="1"/>
  <c r="S9454" i="1"/>
  <c r="S9453" i="1"/>
  <c r="S9452" i="1"/>
  <c r="S9451" i="1"/>
  <c r="S9450" i="1"/>
  <c r="S9449" i="1"/>
  <c r="S9448" i="1"/>
  <c r="S9447" i="1"/>
  <c r="S9446" i="1"/>
  <c r="S9445" i="1"/>
  <c r="S9444" i="1"/>
  <c r="S9443" i="1"/>
  <c r="S9442" i="1"/>
  <c r="S9441" i="1"/>
  <c r="S9440" i="1"/>
  <c r="S9439" i="1"/>
  <c r="S9438" i="1"/>
  <c r="S9437" i="1"/>
  <c r="S9436" i="1"/>
  <c r="S9435" i="1"/>
  <c r="S9434" i="1"/>
  <c r="S9433" i="1"/>
  <c r="S9432" i="1"/>
  <c r="S9431" i="1"/>
  <c r="S9430" i="1"/>
  <c r="S9429" i="1"/>
  <c r="S9428" i="1"/>
  <c r="S9427" i="1"/>
  <c r="S9426" i="1"/>
  <c r="S9425" i="1"/>
  <c r="S9424" i="1"/>
  <c r="S9423" i="1"/>
  <c r="S9422" i="1"/>
  <c r="S9421" i="1"/>
  <c r="S9420" i="1"/>
  <c r="S9419" i="1"/>
  <c r="S9418" i="1"/>
  <c r="S9417" i="1"/>
  <c r="S9416" i="1"/>
  <c r="S9415" i="1"/>
  <c r="S9414" i="1"/>
  <c r="S9413" i="1"/>
  <c r="S9412" i="1"/>
  <c r="S9411" i="1"/>
  <c r="S9410" i="1"/>
  <c r="S9409" i="1"/>
  <c r="S9408" i="1"/>
  <c r="S9407" i="1"/>
  <c r="S9406" i="1"/>
  <c r="S9405" i="1"/>
  <c r="S9404" i="1"/>
  <c r="S9403" i="1"/>
  <c r="S9402" i="1"/>
  <c r="S9401" i="1"/>
  <c r="S9400" i="1"/>
  <c r="S9399" i="1"/>
  <c r="S9398" i="1"/>
  <c r="S9397" i="1"/>
  <c r="S9396" i="1"/>
  <c r="S9395" i="1"/>
  <c r="S9394" i="1"/>
  <c r="S9393" i="1"/>
  <c r="S9392" i="1"/>
  <c r="S9391" i="1"/>
  <c r="S9390" i="1"/>
  <c r="S9389" i="1"/>
  <c r="S9388" i="1"/>
  <c r="S9387" i="1"/>
  <c r="S9386" i="1"/>
  <c r="S9385" i="1"/>
  <c r="S9384" i="1"/>
  <c r="S9383" i="1"/>
  <c r="S9382" i="1"/>
  <c r="S9381" i="1"/>
  <c r="S9380" i="1"/>
  <c r="S9379" i="1"/>
  <c r="S9378" i="1"/>
  <c r="S9377" i="1"/>
  <c r="S9376" i="1"/>
  <c r="S9375" i="1"/>
  <c r="S9374" i="1"/>
  <c r="S9373" i="1"/>
  <c r="S9372" i="1"/>
  <c r="S9371" i="1"/>
  <c r="S9370" i="1"/>
  <c r="S9369" i="1"/>
  <c r="S9368" i="1"/>
  <c r="S9367" i="1"/>
  <c r="S9366" i="1"/>
  <c r="S9365" i="1"/>
  <c r="S9364" i="1"/>
  <c r="S9363" i="1"/>
  <c r="S9362" i="1"/>
  <c r="S9361" i="1"/>
  <c r="S9360" i="1"/>
  <c r="S9359" i="1"/>
  <c r="S9358" i="1"/>
  <c r="S9357" i="1"/>
  <c r="S9356" i="1"/>
  <c r="S9355" i="1"/>
  <c r="S9354" i="1"/>
  <c r="S9353" i="1"/>
  <c r="S9352" i="1"/>
  <c r="S9351" i="1"/>
  <c r="S9350" i="1"/>
  <c r="S9349" i="1"/>
  <c r="S9348" i="1"/>
  <c r="S9347" i="1"/>
  <c r="S9346" i="1"/>
  <c r="S9345" i="1"/>
  <c r="S9344" i="1"/>
  <c r="S9343" i="1"/>
  <c r="S9342" i="1"/>
  <c r="S9341" i="1"/>
  <c r="S9340" i="1"/>
  <c r="S9339" i="1"/>
  <c r="S9338" i="1"/>
  <c r="S9337" i="1"/>
  <c r="S9336" i="1"/>
  <c r="S9335" i="1"/>
  <c r="S9334" i="1"/>
  <c r="S9333" i="1"/>
  <c r="S9332" i="1"/>
  <c r="S9331" i="1"/>
  <c r="S9330" i="1"/>
  <c r="S9329" i="1"/>
  <c r="S9328" i="1"/>
  <c r="S9327" i="1"/>
  <c r="S9326" i="1"/>
  <c r="S9325" i="1"/>
  <c r="S9324" i="1"/>
  <c r="S9323" i="1"/>
  <c r="S9322" i="1"/>
  <c r="S9321" i="1"/>
  <c r="S9320" i="1"/>
  <c r="S9319" i="1"/>
  <c r="S9318" i="1"/>
  <c r="S9317" i="1"/>
  <c r="S9316" i="1"/>
  <c r="S9315" i="1"/>
  <c r="S9314" i="1"/>
  <c r="S9313" i="1"/>
  <c r="S9312" i="1"/>
  <c r="S9311" i="1"/>
  <c r="S9310" i="1"/>
  <c r="S9309" i="1"/>
  <c r="S9308" i="1"/>
  <c r="S9307" i="1"/>
  <c r="S9306" i="1"/>
  <c r="S9305" i="1"/>
  <c r="S9304" i="1"/>
  <c r="S9303" i="1"/>
  <c r="S9302" i="1"/>
  <c r="S9301" i="1"/>
  <c r="S9300" i="1"/>
  <c r="S9299" i="1"/>
  <c r="S9298" i="1"/>
  <c r="S9297" i="1"/>
  <c r="S9296" i="1"/>
  <c r="S9295" i="1"/>
  <c r="S9294" i="1"/>
  <c r="S9293" i="1"/>
  <c r="S9292" i="1"/>
  <c r="S9291" i="1"/>
  <c r="S9290" i="1"/>
  <c r="S9289" i="1"/>
  <c r="S9288" i="1"/>
  <c r="S9287" i="1"/>
  <c r="S9286" i="1"/>
  <c r="S9285" i="1"/>
  <c r="S9284" i="1"/>
  <c r="S9283" i="1"/>
  <c r="S9282" i="1"/>
  <c r="S9281" i="1"/>
  <c r="S9280" i="1"/>
  <c r="S9279" i="1"/>
  <c r="S9278" i="1"/>
  <c r="S9277" i="1"/>
  <c r="S9276" i="1"/>
  <c r="S9275" i="1"/>
  <c r="S9274" i="1"/>
  <c r="S9273" i="1"/>
  <c r="S9272" i="1"/>
  <c r="S9271" i="1"/>
  <c r="S9270" i="1"/>
  <c r="S9269" i="1"/>
  <c r="S9268" i="1"/>
  <c r="S9267" i="1"/>
  <c r="S9266" i="1"/>
  <c r="S9265" i="1"/>
  <c r="S9264" i="1"/>
  <c r="S9263" i="1"/>
  <c r="S9262" i="1"/>
  <c r="S9261" i="1"/>
  <c r="S9260" i="1"/>
  <c r="S9259" i="1"/>
  <c r="S9258" i="1"/>
  <c r="S9257" i="1"/>
  <c r="S9256" i="1"/>
  <c r="S9255" i="1"/>
  <c r="S9254" i="1"/>
  <c r="S9253" i="1"/>
  <c r="S9252" i="1"/>
  <c r="S9251" i="1"/>
  <c r="S9250" i="1"/>
  <c r="S9249" i="1"/>
  <c r="S9248" i="1"/>
  <c r="S9247" i="1"/>
  <c r="S9246" i="1"/>
  <c r="S9245" i="1"/>
  <c r="S9244" i="1"/>
  <c r="S9243" i="1"/>
  <c r="S9242" i="1"/>
  <c r="S9241" i="1"/>
  <c r="S9240" i="1"/>
  <c r="S9239" i="1"/>
  <c r="S9238" i="1"/>
  <c r="S9237" i="1"/>
  <c r="S9236" i="1"/>
  <c r="S9235" i="1"/>
  <c r="S9234" i="1"/>
  <c r="S9233" i="1"/>
  <c r="S9232" i="1"/>
  <c r="S9231" i="1"/>
  <c r="S9230" i="1"/>
  <c r="S9229" i="1"/>
  <c r="S9228" i="1"/>
  <c r="S9227" i="1"/>
  <c r="S9226" i="1"/>
  <c r="S9225" i="1"/>
  <c r="S9224" i="1"/>
  <c r="S9223" i="1"/>
  <c r="S9222" i="1"/>
  <c r="S9221" i="1"/>
  <c r="S9220" i="1"/>
  <c r="S9219" i="1"/>
  <c r="S9218" i="1"/>
  <c r="S9217" i="1"/>
  <c r="S9216" i="1"/>
  <c r="S9215" i="1"/>
  <c r="S9214" i="1"/>
  <c r="S9213" i="1"/>
  <c r="S9212" i="1"/>
  <c r="S9211" i="1"/>
  <c r="S9210" i="1"/>
  <c r="S9209" i="1"/>
  <c r="S9208" i="1"/>
  <c r="S9207" i="1"/>
  <c r="S9206" i="1"/>
  <c r="S9205" i="1"/>
  <c r="S9204" i="1"/>
  <c r="S9203" i="1"/>
  <c r="S9202" i="1"/>
  <c r="S9201" i="1"/>
  <c r="S9200" i="1"/>
  <c r="S9199" i="1"/>
  <c r="S9198" i="1"/>
  <c r="S9197" i="1"/>
  <c r="S9196" i="1"/>
  <c r="S9195" i="1"/>
  <c r="S9194" i="1"/>
  <c r="S9193" i="1"/>
  <c r="S9192" i="1"/>
  <c r="S9191" i="1"/>
  <c r="S9190" i="1"/>
  <c r="S9189" i="1"/>
  <c r="S9188" i="1"/>
  <c r="S9187" i="1"/>
  <c r="S9186" i="1"/>
  <c r="S9185" i="1"/>
  <c r="S9184" i="1"/>
  <c r="S9183" i="1"/>
  <c r="S9182" i="1"/>
  <c r="S9181" i="1"/>
  <c r="S9180" i="1"/>
  <c r="S9179" i="1"/>
  <c r="S9178" i="1"/>
  <c r="S9177" i="1"/>
  <c r="S9176" i="1"/>
  <c r="S9175" i="1"/>
  <c r="S9174" i="1"/>
  <c r="S9173" i="1"/>
  <c r="S9172" i="1"/>
  <c r="S9171" i="1"/>
  <c r="S9170" i="1"/>
  <c r="S9169" i="1"/>
  <c r="S9168" i="1"/>
  <c r="S9167" i="1"/>
  <c r="S9166" i="1"/>
  <c r="S9165" i="1"/>
  <c r="S9164" i="1"/>
  <c r="S9163" i="1"/>
  <c r="S9162" i="1"/>
  <c r="S9161" i="1"/>
  <c r="S9160" i="1"/>
  <c r="S9159" i="1"/>
  <c r="S9158" i="1"/>
  <c r="S9157" i="1"/>
  <c r="S9156" i="1"/>
  <c r="S9155" i="1"/>
  <c r="S9154" i="1"/>
  <c r="S9153" i="1"/>
  <c r="S9152" i="1"/>
  <c r="S9151" i="1"/>
  <c r="S9150" i="1"/>
  <c r="S9149" i="1"/>
  <c r="S9148" i="1"/>
  <c r="S9147" i="1"/>
  <c r="S9146" i="1"/>
  <c r="S9145" i="1"/>
  <c r="S9144" i="1"/>
  <c r="S9143" i="1"/>
  <c r="S9142" i="1"/>
  <c r="S9141" i="1"/>
  <c r="S9140" i="1"/>
  <c r="S9139" i="1"/>
  <c r="S9138" i="1"/>
  <c r="S9137" i="1"/>
  <c r="S9136" i="1"/>
  <c r="S9135" i="1"/>
  <c r="S9134" i="1"/>
  <c r="S9133" i="1"/>
  <c r="S9132" i="1"/>
  <c r="S9131" i="1"/>
  <c r="S9130" i="1"/>
  <c r="S9129" i="1"/>
  <c r="S9128" i="1"/>
  <c r="S9127" i="1"/>
  <c r="S9126" i="1"/>
  <c r="S9125" i="1"/>
  <c r="S9124" i="1"/>
  <c r="S9123" i="1"/>
  <c r="S9122" i="1"/>
  <c r="S9121" i="1"/>
  <c r="S9120" i="1"/>
  <c r="S9119" i="1"/>
  <c r="S9118" i="1"/>
  <c r="S9117" i="1"/>
  <c r="S9116" i="1"/>
  <c r="S9115" i="1"/>
  <c r="S9114" i="1"/>
  <c r="S9113" i="1"/>
  <c r="S9112" i="1"/>
  <c r="S9111" i="1"/>
  <c r="S9110" i="1"/>
  <c r="S9109" i="1"/>
  <c r="S9108" i="1"/>
  <c r="S9107" i="1"/>
  <c r="S9106" i="1"/>
  <c r="S9105" i="1"/>
  <c r="S9104" i="1"/>
  <c r="S9103" i="1"/>
  <c r="S9102" i="1"/>
  <c r="S9101" i="1"/>
  <c r="S9100" i="1"/>
  <c r="S9099" i="1"/>
  <c r="S9098" i="1"/>
  <c r="S9097" i="1"/>
  <c r="S9096" i="1"/>
  <c r="S9095" i="1"/>
  <c r="S9094" i="1"/>
  <c r="S9093" i="1"/>
  <c r="S9092" i="1"/>
  <c r="S9091" i="1"/>
  <c r="S9090" i="1"/>
  <c r="S9089" i="1"/>
  <c r="S9088" i="1"/>
  <c r="S9087" i="1"/>
  <c r="S9086" i="1"/>
  <c r="S9085" i="1"/>
  <c r="S9084" i="1"/>
  <c r="S9083" i="1"/>
  <c r="S9082" i="1"/>
  <c r="S9081" i="1"/>
  <c r="S9080" i="1"/>
  <c r="S9079" i="1"/>
  <c r="S9078" i="1"/>
  <c r="S9077" i="1"/>
  <c r="S9076" i="1"/>
  <c r="S9075" i="1"/>
  <c r="S9074" i="1"/>
  <c r="S9073" i="1"/>
  <c r="S9072" i="1"/>
  <c r="S9071" i="1"/>
  <c r="S9070" i="1"/>
  <c r="S9069" i="1"/>
  <c r="S9068" i="1"/>
  <c r="S9067" i="1"/>
  <c r="S9066" i="1"/>
  <c r="S9065" i="1"/>
  <c r="S9064" i="1"/>
  <c r="S9063" i="1"/>
  <c r="S9062" i="1"/>
  <c r="S9061" i="1"/>
  <c r="S9060" i="1"/>
  <c r="S9059" i="1"/>
  <c r="S9058" i="1"/>
  <c r="S9057" i="1"/>
  <c r="S9056" i="1"/>
  <c r="S9055" i="1"/>
  <c r="S9054" i="1"/>
  <c r="S9053" i="1"/>
  <c r="S9052" i="1"/>
  <c r="S9051" i="1"/>
  <c r="S9050" i="1"/>
  <c r="S9049" i="1"/>
  <c r="S9048" i="1"/>
  <c r="S9047" i="1"/>
  <c r="S9046" i="1"/>
  <c r="S9045" i="1"/>
  <c r="S9044" i="1"/>
  <c r="S9043" i="1"/>
  <c r="S9042" i="1"/>
  <c r="S9041" i="1"/>
  <c r="S9040" i="1"/>
  <c r="S9039" i="1"/>
  <c r="S9038" i="1"/>
  <c r="S9037" i="1"/>
  <c r="S9036" i="1"/>
  <c r="S9035" i="1"/>
  <c r="S9034" i="1"/>
  <c r="S9033" i="1"/>
  <c r="S9032" i="1"/>
  <c r="S9031" i="1"/>
  <c r="S9030" i="1"/>
  <c r="S9029" i="1"/>
  <c r="S9028" i="1"/>
  <c r="S9027" i="1"/>
  <c r="S9026" i="1"/>
  <c r="S9025" i="1"/>
  <c r="S9024" i="1"/>
  <c r="S9023" i="1"/>
  <c r="S9022" i="1"/>
  <c r="S9021" i="1"/>
  <c r="S9020" i="1"/>
  <c r="S9019" i="1"/>
  <c r="S9018" i="1"/>
  <c r="S9017" i="1"/>
  <c r="S9016" i="1"/>
  <c r="S9015" i="1"/>
  <c r="S9014" i="1"/>
  <c r="S9013" i="1"/>
  <c r="S9012" i="1"/>
  <c r="S9011" i="1"/>
  <c r="S9010" i="1"/>
  <c r="S9009" i="1"/>
  <c r="S9008" i="1"/>
  <c r="S9007" i="1"/>
  <c r="S9006" i="1"/>
  <c r="S9005" i="1"/>
  <c r="S9004" i="1"/>
  <c r="S9003" i="1"/>
  <c r="S9002" i="1"/>
  <c r="S9001" i="1"/>
  <c r="S9000" i="1"/>
  <c r="S8999" i="1"/>
  <c r="S8998" i="1"/>
  <c r="S8997" i="1"/>
  <c r="S8996" i="1"/>
  <c r="S8995" i="1"/>
  <c r="S8994" i="1"/>
  <c r="S8993" i="1"/>
  <c r="S8992" i="1"/>
  <c r="S8991" i="1"/>
  <c r="S8990" i="1"/>
  <c r="S8989" i="1"/>
  <c r="S8988" i="1"/>
  <c r="S8987" i="1"/>
  <c r="S8986" i="1"/>
  <c r="S8985" i="1"/>
  <c r="S8984" i="1"/>
  <c r="S8983" i="1"/>
  <c r="S8982" i="1"/>
  <c r="S8981" i="1"/>
  <c r="S8980" i="1"/>
  <c r="S8979" i="1"/>
  <c r="S8978" i="1"/>
  <c r="S8977" i="1"/>
  <c r="S8976" i="1"/>
  <c r="S8975" i="1"/>
  <c r="S8974" i="1"/>
  <c r="S8973" i="1"/>
  <c r="S8972" i="1"/>
  <c r="S8971" i="1"/>
  <c r="S8970" i="1"/>
  <c r="S8969" i="1"/>
  <c r="S8968" i="1"/>
  <c r="S8967" i="1"/>
  <c r="S8966" i="1"/>
  <c r="S8965" i="1"/>
  <c r="S8964" i="1"/>
  <c r="S8963" i="1"/>
  <c r="S8962" i="1"/>
  <c r="S8961" i="1"/>
  <c r="S8960" i="1"/>
  <c r="S8959" i="1"/>
  <c r="S8958" i="1"/>
  <c r="S8957" i="1"/>
  <c r="S8956" i="1"/>
  <c r="S8955" i="1"/>
  <c r="S8954" i="1"/>
  <c r="S8953" i="1"/>
  <c r="S8952" i="1"/>
  <c r="S8951" i="1"/>
  <c r="S8950" i="1"/>
  <c r="S8949" i="1"/>
  <c r="S8948" i="1"/>
  <c r="S8947" i="1"/>
  <c r="S8946" i="1"/>
  <c r="S8945" i="1"/>
  <c r="S8944" i="1"/>
  <c r="S8943" i="1"/>
  <c r="S8942" i="1"/>
  <c r="S8941" i="1"/>
  <c r="S8940" i="1"/>
  <c r="S8939" i="1"/>
  <c r="S8938" i="1"/>
  <c r="S8937" i="1"/>
  <c r="S8936" i="1"/>
  <c r="S8935" i="1"/>
  <c r="S8934" i="1"/>
  <c r="S8933" i="1"/>
  <c r="S8932" i="1"/>
  <c r="S8931" i="1"/>
  <c r="S8930" i="1"/>
  <c r="S8929" i="1"/>
  <c r="S8928" i="1"/>
  <c r="S8927" i="1"/>
  <c r="S8926" i="1"/>
  <c r="S8925" i="1"/>
  <c r="S8924" i="1"/>
  <c r="S8923" i="1"/>
  <c r="S8922" i="1"/>
  <c r="S8921" i="1"/>
  <c r="S8920" i="1"/>
  <c r="S8919" i="1"/>
  <c r="S8918" i="1"/>
  <c r="S8917" i="1"/>
  <c r="S8916" i="1"/>
  <c r="S8915" i="1"/>
  <c r="S8914" i="1"/>
  <c r="S8913" i="1"/>
  <c r="S8912" i="1"/>
  <c r="S8911" i="1"/>
  <c r="S8910" i="1"/>
  <c r="S8909" i="1"/>
  <c r="S8908" i="1"/>
  <c r="S8907" i="1"/>
  <c r="S8906" i="1"/>
  <c r="S8905" i="1"/>
  <c r="S8904" i="1"/>
  <c r="S8903" i="1"/>
  <c r="S8902" i="1"/>
  <c r="S8901" i="1"/>
  <c r="S8900" i="1"/>
  <c r="S8899" i="1"/>
  <c r="S8898" i="1"/>
  <c r="S8897" i="1"/>
  <c r="S8896" i="1"/>
  <c r="S8895" i="1"/>
  <c r="S8894" i="1"/>
  <c r="S8893" i="1"/>
  <c r="S8892" i="1"/>
  <c r="S8891" i="1"/>
  <c r="S8890" i="1"/>
  <c r="S8889" i="1"/>
  <c r="S8888" i="1"/>
  <c r="S8887" i="1"/>
  <c r="S8886" i="1"/>
  <c r="S8885" i="1"/>
  <c r="S8884" i="1"/>
  <c r="S8883" i="1"/>
  <c r="S8882" i="1"/>
  <c r="S8881" i="1"/>
  <c r="S8880" i="1"/>
  <c r="S8879" i="1"/>
  <c r="S8878" i="1"/>
  <c r="S8877" i="1"/>
  <c r="S8876" i="1"/>
  <c r="S8875" i="1"/>
  <c r="S8874" i="1"/>
  <c r="S8873" i="1"/>
  <c r="S8872" i="1"/>
  <c r="S8871" i="1"/>
  <c r="S8870" i="1"/>
  <c r="S8869" i="1"/>
  <c r="S8868" i="1"/>
  <c r="S8867" i="1"/>
  <c r="S8866" i="1"/>
  <c r="S8865" i="1"/>
  <c r="S8864" i="1"/>
  <c r="S8863" i="1"/>
  <c r="S8862" i="1"/>
  <c r="S8861" i="1"/>
  <c r="S8860" i="1"/>
  <c r="S8859" i="1"/>
  <c r="S8858" i="1"/>
  <c r="S8857" i="1"/>
  <c r="S8856" i="1"/>
  <c r="S8855" i="1"/>
  <c r="S8854" i="1"/>
  <c r="S8853" i="1"/>
  <c r="S8852" i="1"/>
  <c r="S8851" i="1"/>
  <c r="S8850" i="1"/>
  <c r="S8849" i="1"/>
  <c r="S8848" i="1"/>
  <c r="S8847" i="1"/>
  <c r="S8846" i="1"/>
  <c r="S8845" i="1"/>
  <c r="S8844" i="1"/>
  <c r="S8843" i="1"/>
  <c r="S8842" i="1"/>
  <c r="S8841" i="1"/>
  <c r="S8840" i="1"/>
  <c r="S8839" i="1"/>
  <c r="S8838" i="1"/>
  <c r="S8837" i="1"/>
  <c r="S8836" i="1"/>
  <c r="S8835" i="1"/>
  <c r="S8834" i="1"/>
  <c r="S8833" i="1"/>
  <c r="S8832" i="1"/>
  <c r="S8831" i="1"/>
  <c r="S8830" i="1"/>
  <c r="S8829" i="1"/>
  <c r="S8828" i="1"/>
  <c r="S8827" i="1"/>
  <c r="S8826" i="1"/>
  <c r="S8825" i="1"/>
  <c r="S8824" i="1"/>
  <c r="S8823" i="1"/>
  <c r="S8822" i="1"/>
  <c r="S8821" i="1"/>
  <c r="S8820" i="1"/>
  <c r="S8819" i="1"/>
  <c r="S8818" i="1"/>
  <c r="S8817" i="1"/>
  <c r="S8816" i="1"/>
  <c r="S8815" i="1"/>
  <c r="S8814" i="1"/>
  <c r="S8813" i="1"/>
  <c r="S8812" i="1"/>
  <c r="S8811" i="1"/>
  <c r="S8810" i="1"/>
  <c r="S8809" i="1"/>
  <c r="S8808" i="1"/>
  <c r="S8807" i="1"/>
  <c r="S8806" i="1"/>
  <c r="S8805" i="1"/>
  <c r="S8804" i="1"/>
  <c r="S8803" i="1"/>
  <c r="S8802" i="1"/>
  <c r="S8801" i="1"/>
  <c r="S8800" i="1"/>
  <c r="S8799" i="1"/>
  <c r="S8798" i="1"/>
  <c r="S8797" i="1"/>
  <c r="S8796" i="1"/>
  <c r="S8795" i="1"/>
  <c r="S8794" i="1"/>
  <c r="S8793" i="1"/>
  <c r="S8792" i="1"/>
  <c r="S8791" i="1"/>
  <c r="S8790" i="1"/>
  <c r="S8789" i="1"/>
  <c r="S8788" i="1"/>
  <c r="S8787" i="1"/>
  <c r="S8786" i="1"/>
  <c r="S8785" i="1"/>
  <c r="S8784" i="1"/>
  <c r="S8783" i="1"/>
  <c r="S8782" i="1"/>
  <c r="S8781" i="1"/>
  <c r="S8780" i="1"/>
  <c r="S8779" i="1"/>
  <c r="S8778" i="1"/>
  <c r="S8777" i="1"/>
  <c r="S8776" i="1"/>
  <c r="S8775" i="1"/>
  <c r="S8774" i="1"/>
  <c r="S8773" i="1"/>
  <c r="S8772" i="1"/>
  <c r="S8771" i="1"/>
  <c r="S8770" i="1"/>
  <c r="S8769" i="1"/>
  <c r="S8768" i="1"/>
  <c r="S8767" i="1"/>
  <c r="S8766" i="1"/>
  <c r="S8765" i="1"/>
  <c r="S8764" i="1"/>
  <c r="S8763" i="1"/>
  <c r="S8762" i="1"/>
  <c r="S8761" i="1"/>
  <c r="S8760" i="1"/>
  <c r="S8759" i="1"/>
  <c r="S8758" i="1"/>
  <c r="S8757" i="1"/>
  <c r="S8756" i="1"/>
  <c r="S8755" i="1"/>
  <c r="S8754" i="1"/>
  <c r="S8753" i="1"/>
  <c r="S8752" i="1"/>
  <c r="S8751" i="1"/>
  <c r="S8750" i="1"/>
  <c r="S8749" i="1"/>
  <c r="S8748" i="1"/>
  <c r="S8747" i="1"/>
  <c r="S8746" i="1"/>
  <c r="S8745" i="1"/>
  <c r="S8744" i="1"/>
  <c r="S8743" i="1"/>
  <c r="S8742" i="1"/>
  <c r="S8741" i="1"/>
  <c r="S8740" i="1"/>
  <c r="S8739" i="1"/>
  <c r="S8738" i="1"/>
  <c r="S8737" i="1"/>
  <c r="S8736" i="1"/>
  <c r="S8735" i="1"/>
  <c r="S8734" i="1"/>
  <c r="S8733" i="1"/>
  <c r="S8732" i="1"/>
  <c r="S8731" i="1"/>
  <c r="S8730" i="1"/>
  <c r="S8729" i="1"/>
  <c r="S8728" i="1"/>
  <c r="S8727" i="1"/>
  <c r="S8726" i="1"/>
  <c r="S8725" i="1"/>
  <c r="S8724" i="1"/>
  <c r="S8723" i="1"/>
  <c r="S8722" i="1"/>
  <c r="S8721" i="1"/>
  <c r="S8720" i="1"/>
  <c r="S8719" i="1"/>
  <c r="S8718" i="1"/>
  <c r="S8717" i="1"/>
  <c r="S8716" i="1"/>
  <c r="S8715" i="1"/>
  <c r="S8714" i="1"/>
  <c r="S8713" i="1"/>
  <c r="S8712" i="1"/>
  <c r="S8711" i="1"/>
  <c r="S8710" i="1"/>
  <c r="S8709" i="1"/>
  <c r="S8708" i="1"/>
  <c r="S8707" i="1"/>
  <c r="S8706" i="1"/>
  <c r="S8705" i="1"/>
  <c r="S8704" i="1"/>
  <c r="S8703" i="1"/>
  <c r="S8702" i="1"/>
  <c r="S8701" i="1"/>
  <c r="S8700" i="1"/>
  <c r="S8699" i="1"/>
  <c r="S8698" i="1"/>
  <c r="S8697" i="1"/>
  <c r="S8696" i="1"/>
  <c r="S8695" i="1"/>
  <c r="S8694" i="1"/>
  <c r="S8693" i="1"/>
  <c r="S8692" i="1"/>
  <c r="S8691" i="1"/>
  <c r="S8690" i="1"/>
  <c r="S8689" i="1"/>
  <c r="S8688" i="1"/>
  <c r="S8687" i="1"/>
  <c r="S8686" i="1"/>
  <c r="S8685" i="1"/>
  <c r="S8684" i="1"/>
  <c r="S8683" i="1"/>
  <c r="S8682" i="1"/>
  <c r="S8681" i="1"/>
  <c r="S8680" i="1"/>
  <c r="S8679" i="1"/>
  <c r="S8678" i="1"/>
  <c r="S8677" i="1"/>
  <c r="S8676" i="1"/>
  <c r="S8675" i="1"/>
  <c r="S8674" i="1"/>
  <c r="S8673" i="1"/>
  <c r="S8672" i="1"/>
  <c r="S8671" i="1"/>
  <c r="S8670" i="1"/>
  <c r="S8669" i="1"/>
  <c r="S8668" i="1"/>
  <c r="S8667" i="1"/>
  <c r="S8666" i="1"/>
  <c r="S8665" i="1"/>
  <c r="S8664" i="1"/>
  <c r="S8663" i="1"/>
  <c r="S8662" i="1"/>
  <c r="S8661" i="1"/>
  <c r="S8660" i="1"/>
  <c r="S8659" i="1"/>
  <c r="S8658" i="1"/>
  <c r="S8657" i="1"/>
  <c r="S8656" i="1"/>
  <c r="S8655" i="1"/>
  <c r="S8654" i="1"/>
  <c r="S8653" i="1"/>
  <c r="S8652" i="1"/>
  <c r="S8651" i="1"/>
  <c r="S8650" i="1"/>
  <c r="S8649" i="1"/>
  <c r="S8648" i="1"/>
  <c r="S8647" i="1"/>
  <c r="S8646" i="1"/>
  <c r="S8645" i="1"/>
  <c r="S8644" i="1"/>
  <c r="S8643" i="1"/>
  <c r="S8642" i="1"/>
  <c r="S8641" i="1"/>
  <c r="S8640" i="1"/>
  <c r="S8639" i="1"/>
  <c r="S8638" i="1"/>
  <c r="S8637" i="1"/>
  <c r="S8636" i="1"/>
  <c r="S8635" i="1"/>
  <c r="S8634" i="1"/>
  <c r="S8633" i="1"/>
  <c r="S8632" i="1"/>
  <c r="S8631" i="1"/>
  <c r="S8630" i="1"/>
  <c r="S8629" i="1"/>
  <c r="S8628" i="1"/>
  <c r="S8627" i="1"/>
  <c r="S8626" i="1"/>
  <c r="S8625" i="1"/>
  <c r="S8624" i="1"/>
  <c r="S8623" i="1"/>
  <c r="S8622" i="1"/>
  <c r="S8621" i="1"/>
  <c r="S8620" i="1"/>
  <c r="S8619" i="1"/>
  <c r="S8618" i="1"/>
  <c r="S8617" i="1"/>
  <c r="S8616" i="1"/>
  <c r="S8615" i="1"/>
  <c r="S8614" i="1"/>
  <c r="S8613" i="1"/>
  <c r="S8612" i="1"/>
  <c r="S8611" i="1"/>
  <c r="S8610" i="1"/>
  <c r="S8609" i="1"/>
  <c r="S8608" i="1"/>
  <c r="S8607" i="1"/>
  <c r="S8606" i="1"/>
  <c r="S8605" i="1"/>
  <c r="S8604" i="1"/>
  <c r="S8603" i="1"/>
  <c r="S8602" i="1"/>
  <c r="S8601" i="1"/>
  <c r="S8600" i="1"/>
  <c r="S8599" i="1"/>
  <c r="S8598" i="1"/>
  <c r="S8597" i="1"/>
  <c r="S8596" i="1"/>
  <c r="S8595" i="1"/>
  <c r="S8594" i="1"/>
  <c r="S8593" i="1"/>
  <c r="S8592" i="1"/>
  <c r="S8591" i="1"/>
  <c r="S8590" i="1"/>
  <c r="S8589" i="1"/>
  <c r="S8588" i="1"/>
  <c r="S8587" i="1"/>
  <c r="S8586" i="1"/>
  <c r="S8585" i="1"/>
  <c r="S8584" i="1"/>
  <c r="S8583" i="1"/>
  <c r="S8582" i="1"/>
  <c r="S8581" i="1"/>
  <c r="S8580" i="1"/>
  <c r="S8579" i="1"/>
  <c r="S8578" i="1"/>
  <c r="S8577" i="1"/>
  <c r="S8576" i="1"/>
  <c r="S8575" i="1"/>
  <c r="S8574" i="1"/>
  <c r="S8573" i="1"/>
  <c r="S8572" i="1"/>
  <c r="S8571" i="1"/>
  <c r="S8570" i="1"/>
  <c r="S8569" i="1"/>
  <c r="S8568" i="1"/>
  <c r="S8567" i="1"/>
  <c r="S8566" i="1"/>
  <c r="S8565" i="1"/>
  <c r="S8564" i="1"/>
  <c r="S8563" i="1"/>
  <c r="S8562" i="1"/>
  <c r="S8561" i="1"/>
  <c r="S8560" i="1"/>
  <c r="S8559" i="1"/>
  <c r="S8558" i="1"/>
  <c r="S8557" i="1"/>
  <c r="S8556" i="1"/>
  <c r="S8555" i="1"/>
  <c r="S8554" i="1"/>
  <c r="S8553" i="1"/>
  <c r="S8552" i="1"/>
  <c r="S8551" i="1"/>
  <c r="S8550" i="1"/>
  <c r="S8549" i="1"/>
  <c r="S8548" i="1"/>
  <c r="S8547" i="1"/>
  <c r="S8546" i="1"/>
  <c r="S8545" i="1"/>
  <c r="S8544" i="1"/>
  <c r="S8543" i="1"/>
  <c r="S8542" i="1"/>
  <c r="S8541" i="1"/>
  <c r="S8540" i="1"/>
  <c r="S8539" i="1"/>
  <c r="S8538" i="1"/>
  <c r="S8537" i="1"/>
  <c r="S8536" i="1"/>
  <c r="S8535" i="1"/>
  <c r="S8534" i="1"/>
  <c r="S8533" i="1"/>
  <c r="S8532" i="1"/>
  <c r="S8531" i="1"/>
  <c r="S8530" i="1"/>
  <c r="S8529" i="1"/>
  <c r="S8528" i="1"/>
  <c r="S8527" i="1"/>
  <c r="S8526" i="1"/>
  <c r="S8525" i="1"/>
  <c r="S8524" i="1"/>
  <c r="S8523" i="1"/>
  <c r="S8522" i="1"/>
  <c r="S8521" i="1"/>
  <c r="S8520" i="1"/>
  <c r="S8519" i="1"/>
  <c r="S8518" i="1"/>
  <c r="S8517" i="1"/>
  <c r="S8516" i="1"/>
  <c r="S8515" i="1"/>
  <c r="S8514" i="1"/>
  <c r="S8513" i="1"/>
  <c r="S8512" i="1"/>
  <c r="S8511" i="1"/>
  <c r="S8510" i="1"/>
  <c r="S8509" i="1"/>
  <c r="S8508" i="1"/>
  <c r="S8507" i="1"/>
  <c r="S8506" i="1"/>
  <c r="S8505" i="1"/>
  <c r="S8504" i="1"/>
  <c r="S8503" i="1"/>
  <c r="S8502" i="1"/>
  <c r="S8501" i="1"/>
  <c r="S8500" i="1"/>
  <c r="S8499" i="1"/>
  <c r="S8498" i="1"/>
  <c r="S8497" i="1"/>
  <c r="S8496" i="1"/>
  <c r="S8495" i="1"/>
  <c r="S8494" i="1"/>
  <c r="S8493" i="1"/>
  <c r="S8492" i="1"/>
  <c r="S8491" i="1"/>
  <c r="S8490" i="1"/>
  <c r="S8489" i="1"/>
  <c r="S8488" i="1"/>
  <c r="S8487" i="1"/>
  <c r="S8486" i="1"/>
  <c r="S8485" i="1"/>
  <c r="S8484" i="1"/>
  <c r="S8483" i="1"/>
  <c r="S8482" i="1"/>
  <c r="S8481" i="1"/>
  <c r="S8480" i="1"/>
  <c r="S8479" i="1"/>
  <c r="S8478" i="1"/>
  <c r="S8477" i="1"/>
  <c r="S8476" i="1"/>
  <c r="S8475" i="1"/>
  <c r="S8474" i="1"/>
  <c r="S8473" i="1"/>
  <c r="S8472" i="1"/>
  <c r="S8471" i="1"/>
  <c r="S8470" i="1"/>
  <c r="S8469" i="1"/>
  <c r="S8468" i="1"/>
  <c r="S8467" i="1"/>
  <c r="S8466" i="1"/>
  <c r="S8465" i="1"/>
  <c r="S8464" i="1"/>
  <c r="S8463" i="1"/>
  <c r="S8462" i="1"/>
  <c r="S8461" i="1"/>
  <c r="S8460" i="1"/>
  <c r="S8459" i="1"/>
  <c r="S8458" i="1"/>
  <c r="S8457" i="1"/>
  <c r="S8456" i="1"/>
  <c r="S8455" i="1"/>
  <c r="S8454" i="1"/>
  <c r="S8453" i="1"/>
  <c r="S8452" i="1"/>
  <c r="S8451" i="1"/>
  <c r="S8450" i="1"/>
  <c r="S8449" i="1"/>
  <c r="S8448" i="1"/>
  <c r="S8447" i="1"/>
  <c r="S8446" i="1"/>
  <c r="S8445" i="1"/>
  <c r="S8444" i="1"/>
  <c r="S8443" i="1"/>
  <c r="S8442" i="1"/>
  <c r="S8441" i="1"/>
  <c r="S8440" i="1"/>
  <c r="S8439" i="1"/>
  <c r="S8438" i="1"/>
  <c r="S8437" i="1"/>
  <c r="S8436" i="1"/>
  <c r="S8435" i="1"/>
  <c r="S8434" i="1"/>
  <c r="S8433" i="1"/>
  <c r="S8432" i="1"/>
  <c r="S8431" i="1"/>
  <c r="S8430" i="1"/>
  <c r="S8429" i="1"/>
  <c r="S8428" i="1"/>
  <c r="S8427" i="1"/>
  <c r="S8426" i="1"/>
  <c r="S8425" i="1"/>
  <c r="S8424" i="1"/>
  <c r="S8423" i="1"/>
  <c r="S8422" i="1"/>
  <c r="S8421" i="1"/>
  <c r="S8420" i="1"/>
  <c r="S8419" i="1"/>
  <c r="S8418" i="1"/>
  <c r="S8417" i="1"/>
  <c r="S8416" i="1"/>
  <c r="S8415" i="1"/>
  <c r="S8414" i="1"/>
  <c r="S8413" i="1"/>
  <c r="S8412" i="1"/>
  <c r="S8411" i="1"/>
  <c r="S8410" i="1"/>
  <c r="S8409" i="1"/>
  <c r="S8408" i="1"/>
  <c r="S8407" i="1"/>
  <c r="S8406" i="1"/>
  <c r="S8405" i="1"/>
  <c r="S8404" i="1"/>
  <c r="S8403" i="1"/>
  <c r="S8402" i="1"/>
  <c r="S8401" i="1"/>
  <c r="S8400" i="1"/>
  <c r="S8399" i="1"/>
  <c r="S8398" i="1"/>
  <c r="S8397" i="1"/>
  <c r="S8396" i="1"/>
  <c r="S8395" i="1"/>
  <c r="S8394" i="1"/>
  <c r="S8393" i="1"/>
  <c r="S8392" i="1"/>
  <c r="S8391" i="1"/>
  <c r="S8390" i="1"/>
  <c r="S8389" i="1"/>
  <c r="S8388" i="1"/>
  <c r="S8387" i="1"/>
  <c r="S8386" i="1"/>
  <c r="S8385" i="1"/>
  <c r="S8384" i="1"/>
  <c r="S8383" i="1"/>
  <c r="S8382" i="1"/>
  <c r="S8381" i="1"/>
  <c r="S8380" i="1"/>
  <c r="S8379" i="1"/>
  <c r="S8378" i="1"/>
  <c r="S8377" i="1"/>
  <c r="S8376" i="1"/>
  <c r="S8375" i="1"/>
  <c r="S8374" i="1"/>
  <c r="S8373" i="1"/>
  <c r="S8372" i="1"/>
  <c r="S8371" i="1"/>
  <c r="S8370" i="1"/>
  <c r="S8369" i="1"/>
  <c r="S8368" i="1"/>
  <c r="S8367" i="1"/>
  <c r="S8366" i="1"/>
  <c r="S8365" i="1"/>
  <c r="S8364" i="1"/>
  <c r="S8363" i="1"/>
  <c r="S8362" i="1"/>
  <c r="S8361" i="1"/>
  <c r="S8360" i="1"/>
  <c r="S8359" i="1"/>
  <c r="S8358" i="1"/>
  <c r="S8357" i="1"/>
  <c r="S8356" i="1"/>
  <c r="S8355" i="1"/>
  <c r="S8354" i="1"/>
  <c r="S8353" i="1"/>
  <c r="S8352" i="1"/>
  <c r="S8351" i="1"/>
  <c r="S8350" i="1"/>
  <c r="S8349" i="1"/>
  <c r="S8348" i="1"/>
  <c r="S8347" i="1"/>
  <c r="S8346" i="1"/>
  <c r="S8345" i="1"/>
  <c r="S8344" i="1"/>
  <c r="S8343" i="1"/>
  <c r="S8342" i="1"/>
  <c r="S8341" i="1"/>
  <c r="S8340" i="1"/>
  <c r="S8339" i="1"/>
  <c r="S8338" i="1"/>
  <c r="S8337" i="1"/>
  <c r="S8336" i="1"/>
  <c r="S8335" i="1"/>
  <c r="S8334" i="1"/>
  <c r="S8333" i="1"/>
  <c r="S8332" i="1"/>
  <c r="S8331" i="1"/>
  <c r="S8330" i="1"/>
  <c r="S8329" i="1"/>
  <c r="S8328" i="1"/>
  <c r="S8327" i="1"/>
  <c r="S8326" i="1"/>
  <c r="S8325" i="1"/>
  <c r="S8324" i="1"/>
  <c r="S8323" i="1"/>
  <c r="S8322" i="1"/>
  <c r="S8321" i="1"/>
  <c r="S8320" i="1"/>
  <c r="S8319" i="1"/>
  <c r="S8318" i="1"/>
  <c r="S8317" i="1"/>
  <c r="S8316" i="1"/>
  <c r="S8315" i="1"/>
  <c r="S8314" i="1"/>
  <c r="S8313" i="1"/>
  <c r="S8312" i="1"/>
  <c r="S8311" i="1"/>
  <c r="S8310" i="1"/>
  <c r="S8309" i="1"/>
  <c r="S8308" i="1"/>
  <c r="S8307" i="1"/>
  <c r="S8306" i="1"/>
  <c r="S8305" i="1"/>
  <c r="S8304" i="1"/>
  <c r="S8303" i="1"/>
  <c r="S8302" i="1"/>
  <c r="S8301" i="1"/>
  <c r="S8300" i="1"/>
  <c r="S8299" i="1"/>
  <c r="S8298" i="1"/>
  <c r="S8297" i="1"/>
  <c r="S8296" i="1"/>
  <c r="S8295" i="1"/>
  <c r="S8294" i="1"/>
  <c r="S8293" i="1"/>
  <c r="S8292" i="1"/>
  <c r="S8291" i="1"/>
  <c r="S8290" i="1"/>
  <c r="S8289" i="1"/>
  <c r="S8288" i="1"/>
  <c r="S8287" i="1"/>
  <c r="S8286" i="1"/>
  <c r="S8285" i="1"/>
  <c r="S8284" i="1"/>
  <c r="S8283" i="1"/>
  <c r="S8282" i="1"/>
  <c r="S8281" i="1"/>
  <c r="S8280" i="1"/>
  <c r="S8279" i="1"/>
  <c r="S8278" i="1"/>
  <c r="S8277" i="1"/>
  <c r="S8276" i="1"/>
  <c r="S8275" i="1"/>
  <c r="S8274" i="1"/>
  <c r="S8273" i="1"/>
  <c r="S8272" i="1"/>
  <c r="S8271" i="1"/>
  <c r="S8270" i="1"/>
  <c r="S8269" i="1"/>
  <c r="S8268" i="1"/>
  <c r="S8267" i="1"/>
  <c r="S8266" i="1"/>
  <c r="S8265" i="1"/>
  <c r="S8264" i="1"/>
  <c r="S8263" i="1"/>
  <c r="S8262" i="1"/>
  <c r="S8261" i="1"/>
  <c r="S8260" i="1"/>
  <c r="S8259" i="1"/>
  <c r="S8258" i="1"/>
  <c r="S8257" i="1"/>
  <c r="S8256" i="1"/>
  <c r="S8255" i="1"/>
  <c r="S8254" i="1"/>
  <c r="S8253" i="1"/>
  <c r="S8252" i="1"/>
  <c r="S8251" i="1"/>
  <c r="S8250" i="1"/>
  <c r="S8249" i="1"/>
  <c r="S8248" i="1"/>
  <c r="S8247" i="1"/>
  <c r="S8246" i="1"/>
  <c r="S8245" i="1"/>
  <c r="S8244" i="1"/>
  <c r="S8243" i="1"/>
  <c r="S8242" i="1"/>
  <c r="S8241" i="1"/>
  <c r="S8240" i="1"/>
  <c r="S8239" i="1"/>
  <c r="S8238" i="1"/>
  <c r="S8237" i="1"/>
  <c r="S8236" i="1"/>
  <c r="S8235" i="1"/>
  <c r="S8234" i="1"/>
  <c r="S8233" i="1"/>
  <c r="S8232" i="1"/>
  <c r="S8231" i="1"/>
  <c r="S8230" i="1"/>
  <c r="S8229" i="1"/>
  <c r="S8228" i="1"/>
  <c r="S8227" i="1"/>
  <c r="S8226" i="1"/>
  <c r="S8225" i="1"/>
  <c r="S8224" i="1"/>
  <c r="S8223" i="1"/>
  <c r="S8222" i="1"/>
  <c r="S8221" i="1"/>
  <c r="S8220" i="1"/>
  <c r="S8219" i="1"/>
  <c r="S8218" i="1"/>
  <c r="S8217" i="1"/>
  <c r="S8216" i="1"/>
  <c r="S8215" i="1"/>
  <c r="S8214" i="1"/>
  <c r="S8213" i="1"/>
  <c r="S8212" i="1"/>
  <c r="S8211" i="1"/>
  <c r="S8210" i="1"/>
  <c r="S8209" i="1"/>
  <c r="S8208" i="1"/>
  <c r="S8207" i="1"/>
  <c r="S8206" i="1"/>
  <c r="S8205" i="1"/>
  <c r="S8204" i="1"/>
  <c r="S8203" i="1"/>
  <c r="S8202" i="1"/>
  <c r="S8201" i="1"/>
  <c r="S8200" i="1"/>
  <c r="S8199" i="1"/>
  <c r="S8198" i="1"/>
  <c r="S8197" i="1"/>
  <c r="S8196" i="1"/>
  <c r="S8195" i="1"/>
  <c r="S8194" i="1"/>
  <c r="S8193" i="1"/>
  <c r="S8192" i="1"/>
  <c r="S8191" i="1"/>
  <c r="S8190" i="1"/>
  <c r="S8189" i="1"/>
  <c r="S8188" i="1"/>
  <c r="S8187" i="1"/>
  <c r="S8186" i="1"/>
  <c r="S8185" i="1"/>
  <c r="S8184" i="1"/>
  <c r="S8183" i="1"/>
  <c r="S8182" i="1"/>
  <c r="S8181" i="1"/>
  <c r="S8180" i="1"/>
  <c r="S8179" i="1"/>
  <c r="S8178" i="1"/>
  <c r="S8177" i="1"/>
  <c r="S8176" i="1"/>
  <c r="S8175" i="1"/>
  <c r="S8174" i="1"/>
  <c r="S8173" i="1"/>
  <c r="S8172" i="1"/>
  <c r="S8171" i="1"/>
  <c r="S8170" i="1"/>
  <c r="S8169" i="1"/>
  <c r="S8168" i="1"/>
  <c r="S8167" i="1"/>
  <c r="S8166" i="1"/>
  <c r="S8165" i="1"/>
  <c r="S8164" i="1"/>
  <c r="S8163" i="1"/>
  <c r="S8162" i="1"/>
  <c r="S8161" i="1"/>
  <c r="S8160" i="1"/>
  <c r="S8159" i="1"/>
  <c r="S8158" i="1"/>
  <c r="S8157" i="1"/>
  <c r="S8156" i="1"/>
  <c r="S8155" i="1"/>
  <c r="S8154" i="1"/>
  <c r="S8153" i="1"/>
  <c r="S8152" i="1"/>
  <c r="S8151" i="1"/>
  <c r="S8150" i="1"/>
  <c r="S8149" i="1"/>
  <c r="S8148" i="1"/>
  <c r="S8147" i="1"/>
  <c r="S8146" i="1"/>
  <c r="S8145" i="1"/>
  <c r="S8144" i="1"/>
  <c r="S8143" i="1"/>
  <c r="S8142" i="1"/>
  <c r="S8141" i="1"/>
  <c r="S8140" i="1"/>
  <c r="S8139" i="1"/>
  <c r="S8138" i="1"/>
  <c r="S8137" i="1"/>
  <c r="S8136" i="1"/>
  <c r="S8135" i="1"/>
  <c r="S8134" i="1"/>
  <c r="S8133" i="1"/>
  <c r="S8132" i="1"/>
  <c r="S8131" i="1"/>
  <c r="S8130" i="1"/>
  <c r="S8129" i="1"/>
  <c r="S8128" i="1"/>
  <c r="S8127" i="1"/>
  <c r="S8126" i="1"/>
  <c r="S8125" i="1"/>
  <c r="S8124" i="1"/>
  <c r="S8123" i="1"/>
  <c r="S8122" i="1"/>
  <c r="S8121" i="1"/>
  <c r="S8120" i="1"/>
  <c r="S8119" i="1"/>
  <c r="S8118" i="1"/>
  <c r="S8117" i="1"/>
  <c r="S8116" i="1"/>
  <c r="S8115" i="1"/>
  <c r="S8114" i="1"/>
  <c r="S8113" i="1"/>
  <c r="S8112" i="1"/>
  <c r="S8111" i="1"/>
  <c r="S8110" i="1"/>
  <c r="S8109" i="1"/>
  <c r="S8108" i="1"/>
  <c r="S8107" i="1"/>
  <c r="S8106" i="1"/>
  <c r="S8105" i="1"/>
  <c r="S8104" i="1"/>
  <c r="S8103" i="1"/>
  <c r="S8102" i="1"/>
  <c r="S8101" i="1"/>
  <c r="S8100" i="1"/>
  <c r="S8099" i="1"/>
  <c r="S8098" i="1"/>
  <c r="S8097" i="1"/>
  <c r="S8096" i="1"/>
  <c r="S8095" i="1"/>
  <c r="S8094" i="1"/>
  <c r="S8093" i="1"/>
  <c r="S8092" i="1"/>
  <c r="S8091" i="1"/>
  <c r="S8090" i="1"/>
  <c r="S8089" i="1"/>
  <c r="S8088" i="1"/>
  <c r="S8087" i="1"/>
  <c r="S8086" i="1"/>
  <c r="S8085" i="1"/>
  <c r="S8084" i="1"/>
  <c r="S8083" i="1"/>
  <c r="S8082" i="1"/>
  <c r="S8081" i="1"/>
  <c r="S8080" i="1"/>
  <c r="S8079" i="1"/>
  <c r="S8078" i="1"/>
  <c r="S8077" i="1"/>
  <c r="S8076" i="1"/>
  <c r="S8075" i="1"/>
  <c r="S8074" i="1"/>
  <c r="S8073" i="1"/>
  <c r="S8072" i="1"/>
  <c r="S8071" i="1"/>
  <c r="S8070" i="1"/>
  <c r="S8069" i="1"/>
  <c r="S8068" i="1"/>
  <c r="S8067" i="1"/>
  <c r="S8066" i="1"/>
  <c r="S8065" i="1"/>
  <c r="S8064" i="1"/>
  <c r="S8063" i="1"/>
  <c r="S8062" i="1"/>
  <c r="S8061" i="1"/>
  <c r="S8060" i="1"/>
  <c r="S8059" i="1"/>
  <c r="S8058" i="1"/>
  <c r="S8057" i="1"/>
  <c r="S8056" i="1"/>
  <c r="S8055" i="1"/>
  <c r="S8054" i="1"/>
  <c r="S8053" i="1"/>
  <c r="S8052" i="1"/>
  <c r="S8051" i="1"/>
  <c r="S8050" i="1"/>
  <c r="S8049" i="1"/>
  <c r="S8048" i="1"/>
  <c r="S8047" i="1"/>
  <c r="S8046" i="1"/>
  <c r="S8045" i="1"/>
  <c r="S8044" i="1"/>
  <c r="S8043" i="1"/>
  <c r="S8042" i="1"/>
  <c r="S8041" i="1"/>
  <c r="S8040" i="1"/>
  <c r="S8039" i="1"/>
  <c r="S8038" i="1"/>
  <c r="S8037" i="1"/>
  <c r="S8036" i="1"/>
  <c r="S8035" i="1"/>
  <c r="S8034" i="1"/>
  <c r="S8033" i="1"/>
  <c r="S8032" i="1"/>
  <c r="S8031" i="1"/>
  <c r="S8030" i="1"/>
  <c r="S8029" i="1"/>
  <c r="S8028" i="1"/>
  <c r="S8027" i="1"/>
  <c r="S8026" i="1"/>
  <c r="S8025" i="1"/>
  <c r="S8024" i="1"/>
  <c r="S8023" i="1"/>
  <c r="S8022" i="1"/>
  <c r="S8021" i="1"/>
  <c r="S8020" i="1"/>
  <c r="S8019" i="1"/>
  <c r="S8018" i="1"/>
  <c r="S8017" i="1"/>
  <c r="S8016" i="1"/>
  <c r="S8015" i="1"/>
  <c r="S8014" i="1"/>
  <c r="S8013" i="1"/>
  <c r="S8012" i="1"/>
  <c r="S8011" i="1"/>
  <c r="S8010" i="1"/>
  <c r="S8009" i="1"/>
  <c r="S8008" i="1"/>
  <c r="S8007" i="1"/>
  <c r="S8006" i="1"/>
  <c r="S8005" i="1"/>
  <c r="S8004" i="1"/>
  <c r="S8003" i="1"/>
  <c r="S8002" i="1"/>
  <c r="S8001" i="1"/>
  <c r="S8000" i="1"/>
  <c r="S7999" i="1"/>
  <c r="S7998" i="1"/>
  <c r="S7997" i="1"/>
  <c r="S7996" i="1"/>
  <c r="S7995" i="1"/>
  <c r="S7994" i="1"/>
  <c r="S7993" i="1"/>
  <c r="S7992" i="1"/>
  <c r="S7991" i="1"/>
  <c r="S7990" i="1"/>
  <c r="S7989" i="1"/>
  <c r="S7988" i="1"/>
  <c r="S7987" i="1"/>
  <c r="S7986" i="1"/>
  <c r="S7985" i="1"/>
  <c r="S7984" i="1"/>
  <c r="S7983" i="1"/>
  <c r="S7982" i="1"/>
  <c r="S7981" i="1"/>
  <c r="S7980" i="1"/>
  <c r="S7979" i="1"/>
  <c r="S7978" i="1"/>
  <c r="S7977" i="1"/>
  <c r="S7976" i="1"/>
  <c r="S7975" i="1"/>
  <c r="S7974" i="1"/>
  <c r="S7973" i="1"/>
  <c r="S7972" i="1"/>
  <c r="S7971" i="1"/>
  <c r="S7970" i="1"/>
  <c r="S7969" i="1"/>
  <c r="S7968" i="1"/>
  <c r="S7967" i="1"/>
  <c r="S7966" i="1"/>
  <c r="S7965" i="1"/>
  <c r="S7964" i="1"/>
  <c r="S7963" i="1"/>
  <c r="S7962" i="1"/>
  <c r="S7961" i="1"/>
  <c r="S7960" i="1"/>
  <c r="S7959" i="1"/>
  <c r="S7958" i="1"/>
  <c r="S7957" i="1"/>
  <c r="S7956" i="1"/>
  <c r="S7955" i="1"/>
  <c r="S7954" i="1"/>
  <c r="S7953" i="1"/>
  <c r="S7952" i="1"/>
  <c r="S7951" i="1"/>
  <c r="S7950" i="1"/>
  <c r="S7949" i="1"/>
  <c r="S7948" i="1"/>
  <c r="S7947" i="1"/>
  <c r="S7946" i="1"/>
  <c r="S7945" i="1"/>
  <c r="S7944" i="1"/>
  <c r="S7943" i="1"/>
  <c r="S7942" i="1"/>
  <c r="S7941" i="1"/>
  <c r="S7940" i="1"/>
  <c r="S7939" i="1"/>
  <c r="S7938" i="1"/>
  <c r="S7937" i="1"/>
  <c r="S7936" i="1"/>
  <c r="S7935" i="1"/>
  <c r="S7934" i="1"/>
  <c r="S7933" i="1"/>
  <c r="S7932" i="1"/>
  <c r="S7931" i="1"/>
  <c r="S7930" i="1"/>
  <c r="S7929" i="1"/>
  <c r="S7928" i="1"/>
  <c r="S7927" i="1"/>
  <c r="S7926" i="1"/>
  <c r="S7925" i="1"/>
  <c r="S7924" i="1"/>
  <c r="S7923" i="1"/>
  <c r="S7922" i="1"/>
  <c r="S7921" i="1"/>
  <c r="S7920" i="1"/>
  <c r="S7919" i="1"/>
  <c r="S7918" i="1"/>
  <c r="S7917" i="1"/>
  <c r="S7916" i="1"/>
  <c r="S7915" i="1"/>
  <c r="S7914" i="1"/>
  <c r="S7913" i="1"/>
  <c r="S7912" i="1"/>
  <c r="S7911" i="1"/>
  <c r="S7910" i="1"/>
  <c r="S7909" i="1"/>
  <c r="S7908" i="1"/>
  <c r="S7907" i="1"/>
  <c r="S7906" i="1"/>
  <c r="S7905" i="1"/>
  <c r="S7904" i="1"/>
  <c r="S7903" i="1"/>
  <c r="S7902" i="1"/>
  <c r="S7901" i="1"/>
  <c r="S7900" i="1"/>
  <c r="S7899" i="1"/>
  <c r="S7898" i="1"/>
  <c r="S7897" i="1"/>
  <c r="S7896" i="1"/>
  <c r="S7895" i="1"/>
  <c r="S7894" i="1"/>
  <c r="S7893" i="1"/>
  <c r="S7892" i="1"/>
  <c r="S7891" i="1"/>
  <c r="S7890" i="1"/>
  <c r="S7889" i="1"/>
  <c r="S7888" i="1"/>
  <c r="S7887" i="1"/>
  <c r="S7886" i="1"/>
  <c r="S7885" i="1"/>
  <c r="S7884" i="1"/>
  <c r="S7883" i="1"/>
  <c r="S7882" i="1"/>
  <c r="S7881" i="1"/>
  <c r="S7880" i="1"/>
  <c r="S7879" i="1"/>
  <c r="S7878" i="1"/>
  <c r="S7877" i="1"/>
  <c r="S7876" i="1"/>
  <c r="S7875" i="1"/>
  <c r="S7874" i="1"/>
  <c r="S7873" i="1"/>
  <c r="S7872" i="1"/>
  <c r="S7871" i="1"/>
  <c r="S7870" i="1"/>
  <c r="S7869" i="1"/>
  <c r="S7868" i="1"/>
  <c r="S7867" i="1"/>
  <c r="S7866" i="1"/>
  <c r="S7865" i="1"/>
  <c r="S7864" i="1"/>
  <c r="S7863" i="1"/>
  <c r="S7862" i="1"/>
  <c r="S7861" i="1"/>
  <c r="S7860" i="1"/>
  <c r="S7859" i="1"/>
  <c r="S7858" i="1"/>
  <c r="S7857" i="1"/>
  <c r="S7856" i="1"/>
  <c r="S7855" i="1"/>
  <c r="S7854" i="1"/>
  <c r="S7853" i="1"/>
  <c r="S7852" i="1"/>
  <c r="S7851" i="1"/>
  <c r="S7850" i="1"/>
  <c r="S7849" i="1"/>
  <c r="S7848" i="1"/>
  <c r="S7847" i="1"/>
  <c r="S7846" i="1"/>
  <c r="S7845" i="1"/>
  <c r="S7844" i="1"/>
  <c r="S7843" i="1"/>
  <c r="S7842" i="1"/>
  <c r="S7841" i="1"/>
  <c r="S7840" i="1"/>
  <c r="S7839" i="1"/>
  <c r="S7838" i="1"/>
  <c r="S7837" i="1"/>
  <c r="S7836" i="1"/>
  <c r="S7835" i="1"/>
  <c r="S7834" i="1"/>
  <c r="S7833" i="1"/>
  <c r="S7832" i="1"/>
  <c r="S7831" i="1"/>
  <c r="S7830" i="1"/>
  <c r="S7829" i="1"/>
  <c r="S7828" i="1"/>
  <c r="S7827" i="1"/>
  <c r="S7826" i="1"/>
  <c r="S7825" i="1"/>
  <c r="S7824" i="1"/>
  <c r="S7823" i="1"/>
  <c r="S7822" i="1"/>
  <c r="S7821" i="1"/>
  <c r="S7820" i="1"/>
  <c r="S7819" i="1"/>
  <c r="S7818" i="1"/>
  <c r="S7817" i="1"/>
  <c r="S7816" i="1"/>
  <c r="S7815" i="1"/>
  <c r="S7814" i="1"/>
  <c r="S7813" i="1"/>
  <c r="S7812" i="1"/>
  <c r="S7811" i="1"/>
  <c r="S7810" i="1"/>
  <c r="S7809" i="1"/>
  <c r="S7808" i="1"/>
  <c r="S7807" i="1"/>
  <c r="S7806" i="1"/>
  <c r="S7805" i="1"/>
  <c r="S7804" i="1"/>
  <c r="S7803" i="1"/>
  <c r="S7802" i="1"/>
  <c r="S7801" i="1"/>
  <c r="S7800" i="1"/>
  <c r="S7799" i="1"/>
  <c r="S7798" i="1"/>
  <c r="S7797" i="1"/>
  <c r="S7796" i="1"/>
  <c r="S7795" i="1"/>
  <c r="S7794" i="1"/>
  <c r="S7793" i="1"/>
  <c r="S7792" i="1"/>
  <c r="S7791" i="1"/>
  <c r="S7790" i="1"/>
  <c r="S7789" i="1"/>
  <c r="S7788" i="1"/>
  <c r="S7787" i="1"/>
  <c r="S7786" i="1"/>
  <c r="S7785" i="1"/>
  <c r="S7784" i="1"/>
  <c r="S7783" i="1"/>
  <c r="S7782" i="1"/>
  <c r="S7781" i="1"/>
  <c r="S7780" i="1"/>
  <c r="S7779" i="1"/>
  <c r="S7778" i="1"/>
  <c r="S7777" i="1"/>
  <c r="S7776" i="1"/>
  <c r="S7775" i="1"/>
  <c r="S7774" i="1"/>
  <c r="S7773" i="1"/>
  <c r="S7772" i="1"/>
  <c r="S7771" i="1"/>
  <c r="S7770" i="1"/>
  <c r="S7769" i="1"/>
  <c r="S7768" i="1"/>
  <c r="S7767" i="1"/>
  <c r="S7766" i="1"/>
  <c r="S7765" i="1"/>
  <c r="S7764" i="1"/>
  <c r="S7763" i="1"/>
  <c r="S7762" i="1"/>
  <c r="S7761" i="1"/>
  <c r="S7760" i="1"/>
  <c r="S7759" i="1"/>
  <c r="S7758" i="1"/>
  <c r="S7757" i="1"/>
  <c r="S7756" i="1"/>
  <c r="S7755" i="1"/>
  <c r="S7754" i="1"/>
  <c r="S7753" i="1"/>
  <c r="S7752" i="1"/>
  <c r="S7751" i="1"/>
  <c r="S7750" i="1"/>
  <c r="S7749" i="1"/>
  <c r="S7748" i="1"/>
  <c r="S7747" i="1"/>
  <c r="S7746" i="1"/>
  <c r="S7745" i="1"/>
  <c r="S7744" i="1"/>
  <c r="S7743" i="1"/>
  <c r="S7742" i="1"/>
  <c r="S7741" i="1"/>
  <c r="S7740" i="1"/>
  <c r="S7739" i="1"/>
  <c r="S7738" i="1"/>
  <c r="S7737" i="1"/>
  <c r="S7736" i="1"/>
  <c r="S7735" i="1"/>
  <c r="S7734" i="1"/>
  <c r="S7733" i="1"/>
  <c r="S7732" i="1"/>
  <c r="S7731" i="1"/>
  <c r="S7730" i="1"/>
  <c r="S7729" i="1"/>
  <c r="S7728" i="1"/>
  <c r="S7727" i="1"/>
  <c r="S7726" i="1"/>
  <c r="S7725" i="1"/>
  <c r="S7724" i="1"/>
  <c r="S7723" i="1"/>
  <c r="S7722" i="1"/>
  <c r="S7721" i="1"/>
  <c r="S7720" i="1"/>
  <c r="S7719" i="1"/>
  <c r="S7718" i="1"/>
  <c r="S7717" i="1"/>
  <c r="S7716" i="1"/>
  <c r="S7715" i="1"/>
  <c r="S7714" i="1"/>
  <c r="S7713" i="1"/>
  <c r="S7712" i="1"/>
  <c r="S7711" i="1"/>
  <c r="S7710" i="1"/>
  <c r="S7709" i="1"/>
  <c r="S7708" i="1"/>
  <c r="S7707" i="1"/>
  <c r="S7706" i="1"/>
  <c r="S7705" i="1"/>
  <c r="S7704" i="1"/>
  <c r="S7703" i="1"/>
  <c r="S7702" i="1"/>
  <c r="S7701" i="1"/>
  <c r="S7700" i="1"/>
  <c r="S7699" i="1"/>
  <c r="S7698" i="1"/>
  <c r="S7697" i="1"/>
  <c r="S7696" i="1"/>
  <c r="S7695" i="1"/>
  <c r="S7694" i="1"/>
  <c r="S7693" i="1"/>
  <c r="S7692" i="1"/>
  <c r="S7691" i="1"/>
  <c r="S7690" i="1"/>
  <c r="S7689" i="1"/>
  <c r="S7688" i="1"/>
  <c r="S7687" i="1"/>
  <c r="S7686" i="1"/>
  <c r="S7685" i="1"/>
  <c r="S7684" i="1"/>
  <c r="S7683" i="1"/>
  <c r="S7682" i="1"/>
  <c r="S7681" i="1"/>
  <c r="S7680" i="1"/>
  <c r="S7679" i="1"/>
  <c r="S7678" i="1"/>
  <c r="S7677" i="1"/>
  <c r="S7676" i="1"/>
  <c r="S7675" i="1"/>
  <c r="S7674" i="1"/>
  <c r="S7673" i="1"/>
  <c r="S7672" i="1"/>
  <c r="S7671" i="1"/>
  <c r="S7670" i="1"/>
  <c r="S7669" i="1"/>
  <c r="S7668" i="1"/>
  <c r="S7667" i="1"/>
  <c r="S7666" i="1"/>
  <c r="S7665" i="1"/>
  <c r="S7664" i="1"/>
  <c r="S7663" i="1"/>
  <c r="S7662" i="1"/>
  <c r="S7661" i="1"/>
  <c r="S7660" i="1"/>
  <c r="S7659" i="1"/>
  <c r="S7658" i="1"/>
  <c r="S7657" i="1"/>
  <c r="S7656" i="1"/>
  <c r="S7655" i="1"/>
  <c r="S7654" i="1"/>
  <c r="S7653" i="1"/>
  <c r="S7652" i="1"/>
  <c r="S7651" i="1"/>
  <c r="S7650" i="1"/>
  <c r="S7649" i="1"/>
  <c r="S7648" i="1"/>
  <c r="S7647" i="1"/>
  <c r="S7646" i="1"/>
  <c r="S7645" i="1"/>
  <c r="S7644" i="1"/>
  <c r="S7643" i="1"/>
  <c r="S7642" i="1"/>
  <c r="S7641" i="1"/>
  <c r="S7640" i="1"/>
  <c r="S7639" i="1"/>
  <c r="S7638" i="1"/>
  <c r="S7637" i="1"/>
  <c r="S7636" i="1"/>
  <c r="S7635" i="1"/>
  <c r="S7634" i="1"/>
  <c r="S7633" i="1"/>
  <c r="S7632" i="1"/>
  <c r="S7631" i="1"/>
  <c r="S7630" i="1"/>
  <c r="S7629" i="1"/>
  <c r="S7628" i="1"/>
  <c r="S7627" i="1"/>
  <c r="S7626" i="1"/>
  <c r="S7625" i="1"/>
  <c r="S7624" i="1"/>
  <c r="S7623" i="1"/>
  <c r="S7622" i="1"/>
  <c r="S7621" i="1"/>
  <c r="S7620" i="1"/>
  <c r="S7619" i="1"/>
  <c r="S7618" i="1"/>
  <c r="S7617" i="1"/>
  <c r="S7616" i="1"/>
  <c r="S7615" i="1"/>
  <c r="S7614" i="1"/>
  <c r="S7613" i="1"/>
  <c r="S7612" i="1"/>
  <c r="S7611" i="1"/>
  <c r="S7610" i="1"/>
  <c r="S7609" i="1"/>
  <c r="S7608" i="1"/>
  <c r="S7607" i="1"/>
  <c r="S7606" i="1"/>
  <c r="S7605" i="1"/>
  <c r="S7604" i="1"/>
  <c r="S7603" i="1"/>
  <c r="S7602" i="1"/>
  <c r="S7601" i="1"/>
  <c r="S7600" i="1"/>
  <c r="S7599" i="1"/>
  <c r="S7598" i="1"/>
  <c r="S7597" i="1"/>
  <c r="S7596" i="1"/>
  <c r="S7595" i="1"/>
  <c r="S7594" i="1"/>
  <c r="S7593" i="1"/>
  <c r="S7592" i="1"/>
  <c r="S7591" i="1"/>
  <c r="S7590" i="1"/>
  <c r="S7589" i="1"/>
  <c r="S7588" i="1"/>
  <c r="S7587" i="1"/>
  <c r="S7586" i="1"/>
  <c r="S7585" i="1"/>
  <c r="S7584" i="1"/>
  <c r="S7583" i="1"/>
  <c r="S7582" i="1"/>
  <c r="S7581" i="1"/>
  <c r="S7580" i="1"/>
  <c r="S7579" i="1"/>
  <c r="S7578" i="1"/>
  <c r="S7577" i="1"/>
  <c r="S7576" i="1"/>
  <c r="S7575" i="1"/>
  <c r="S7574" i="1"/>
  <c r="S7573" i="1"/>
  <c r="S7572" i="1"/>
  <c r="S7571" i="1"/>
  <c r="S7570" i="1"/>
  <c r="S7569" i="1"/>
  <c r="S7568" i="1"/>
  <c r="S7567" i="1"/>
  <c r="S7566" i="1"/>
  <c r="S7565" i="1"/>
  <c r="S7564" i="1"/>
  <c r="S7563" i="1"/>
  <c r="S7562" i="1"/>
  <c r="S7561" i="1"/>
  <c r="S7560" i="1"/>
  <c r="S7559" i="1"/>
  <c r="S7558" i="1"/>
  <c r="S7557" i="1"/>
  <c r="S7556" i="1"/>
  <c r="S7555" i="1"/>
  <c r="S7554" i="1"/>
  <c r="S7553" i="1"/>
  <c r="S7552" i="1"/>
  <c r="S7551" i="1"/>
  <c r="S7550" i="1"/>
  <c r="S7549" i="1"/>
  <c r="S7548" i="1"/>
  <c r="S7547" i="1"/>
  <c r="S7546" i="1"/>
  <c r="S7545" i="1"/>
  <c r="S7544" i="1"/>
  <c r="S7543" i="1"/>
  <c r="S7542" i="1"/>
  <c r="S7541" i="1"/>
  <c r="S7540" i="1"/>
  <c r="S7539" i="1"/>
  <c r="S7538" i="1"/>
  <c r="S7537" i="1"/>
  <c r="S7536" i="1"/>
  <c r="S7535" i="1"/>
  <c r="S7534" i="1"/>
  <c r="S7533" i="1"/>
  <c r="S7532" i="1"/>
  <c r="S7531" i="1"/>
  <c r="S7530" i="1"/>
  <c r="S7529" i="1"/>
  <c r="S7528" i="1"/>
  <c r="S7527" i="1"/>
  <c r="S7526" i="1"/>
  <c r="S7525" i="1"/>
  <c r="S7524" i="1"/>
  <c r="S7523" i="1"/>
  <c r="S7522" i="1"/>
  <c r="S7521" i="1"/>
  <c r="S7520" i="1"/>
  <c r="S7519" i="1"/>
  <c r="S7518" i="1"/>
  <c r="S7517" i="1"/>
  <c r="S7516" i="1"/>
  <c r="S7515" i="1"/>
  <c r="S7514" i="1"/>
  <c r="S7513" i="1"/>
  <c r="S7512" i="1"/>
  <c r="S7511" i="1"/>
  <c r="S7510" i="1"/>
  <c r="S7509" i="1"/>
  <c r="S7508" i="1"/>
  <c r="S7507" i="1"/>
  <c r="S7506" i="1"/>
  <c r="S7505" i="1"/>
  <c r="S7504" i="1"/>
  <c r="S7503" i="1"/>
  <c r="S7502" i="1"/>
  <c r="S7501" i="1"/>
  <c r="S7500" i="1"/>
  <c r="S7499" i="1"/>
  <c r="S7498" i="1"/>
  <c r="S7497" i="1"/>
  <c r="S7496" i="1"/>
  <c r="S7495" i="1"/>
  <c r="S7494" i="1"/>
  <c r="S7493" i="1"/>
  <c r="S7492" i="1"/>
  <c r="S7491" i="1"/>
  <c r="S7490" i="1"/>
  <c r="S7489" i="1"/>
  <c r="S7488" i="1"/>
  <c r="S7487" i="1"/>
  <c r="S7486" i="1"/>
  <c r="S7485" i="1"/>
  <c r="S7484" i="1"/>
  <c r="S7483" i="1"/>
  <c r="S7482" i="1"/>
  <c r="S7481" i="1"/>
  <c r="S7480" i="1"/>
  <c r="S7479" i="1"/>
  <c r="S7478" i="1"/>
  <c r="S7477" i="1"/>
  <c r="S7476" i="1"/>
  <c r="S7475" i="1"/>
  <c r="S7474" i="1"/>
  <c r="S7473" i="1"/>
  <c r="S7472" i="1"/>
  <c r="S7471" i="1"/>
  <c r="S7470" i="1"/>
  <c r="S7469" i="1"/>
  <c r="S7468" i="1"/>
  <c r="S7467" i="1"/>
  <c r="S7466" i="1"/>
  <c r="S7465" i="1"/>
  <c r="S7464" i="1"/>
  <c r="S7463" i="1"/>
  <c r="S7462" i="1"/>
  <c r="S7461" i="1"/>
  <c r="S7460" i="1"/>
  <c r="S7459" i="1"/>
  <c r="S7458" i="1"/>
  <c r="S7457" i="1"/>
  <c r="S7456" i="1"/>
  <c r="S7455" i="1"/>
  <c r="S7454" i="1"/>
  <c r="S7453" i="1"/>
  <c r="S7452" i="1"/>
  <c r="S7451" i="1"/>
  <c r="S7450" i="1"/>
  <c r="S7449" i="1"/>
  <c r="S7448" i="1"/>
  <c r="S7447" i="1"/>
  <c r="S7446" i="1"/>
  <c r="S7445" i="1"/>
  <c r="S7444" i="1"/>
  <c r="S7443" i="1"/>
  <c r="S7442" i="1"/>
  <c r="S7441" i="1"/>
  <c r="S7440" i="1"/>
  <c r="S7439" i="1"/>
  <c r="S7438" i="1"/>
  <c r="S7437" i="1"/>
  <c r="S7436" i="1"/>
  <c r="S7435" i="1"/>
  <c r="S7434" i="1"/>
  <c r="S7433" i="1"/>
  <c r="S7432" i="1"/>
  <c r="S7431" i="1"/>
  <c r="S7430" i="1"/>
  <c r="S7429" i="1"/>
  <c r="S7428" i="1"/>
  <c r="S7427" i="1"/>
  <c r="S7426" i="1"/>
  <c r="S7425" i="1"/>
  <c r="S7424" i="1"/>
  <c r="S7423" i="1"/>
  <c r="S7422" i="1"/>
  <c r="S7421" i="1"/>
  <c r="S7420" i="1"/>
  <c r="S7419" i="1"/>
  <c r="S7418" i="1"/>
  <c r="S7417" i="1"/>
  <c r="S7416" i="1"/>
  <c r="S7415" i="1"/>
  <c r="S7414" i="1"/>
  <c r="S7413" i="1"/>
  <c r="S7412" i="1"/>
  <c r="S7411" i="1"/>
  <c r="S7410" i="1"/>
  <c r="S7409" i="1"/>
  <c r="S7408" i="1"/>
  <c r="S7407" i="1"/>
  <c r="S7406" i="1"/>
  <c r="S7405" i="1"/>
  <c r="S7404" i="1"/>
  <c r="S7403" i="1"/>
  <c r="S7402" i="1"/>
  <c r="S7401" i="1"/>
  <c r="S7400" i="1"/>
  <c r="S7399" i="1"/>
  <c r="S7398" i="1"/>
  <c r="S7397" i="1"/>
  <c r="S7396" i="1"/>
  <c r="S7395" i="1"/>
  <c r="S7394" i="1"/>
  <c r="S7393" i="1"/>
  <c r="S7392" i="1"/>
  <c r="S7391" i="1"/>
  <c r="S7390" i="1"/>
  <c r="S7389" i="1"/>
  <c r="S7388" i="1"/>
  <c r="S7387" i="1"/>
  <c r="S7386" i="1"/>
  <c r="S7385" i="1"/>
  <c r="S7384" i="1"/>
  <c r="S7383" i="1"/>
  <c r="S7382" i="1"/>
  <c r="S7381" i="1"/>
  <c r="S7380" i="1"/>
  <c r="S7379" i="1"/>
  <c r="S7378" i="1"/>
  <c r="S7377" i="1"/>
  <c r="S7376" i="1"/>
  <c r="S7375" i="1"/>
  <c r="S7374" i="1"/>
  <c r="S7373" i="1"/>
  <c r="S7372" i="1"/>
  <c r="S7371" i="1"/>
  <c r="S7370" i="1"/>
  <c r="S7369" i="1"/>
  <c r="S7368" i="1"/>
  <c r="S7367" i="1"/>
  <c r="S7366" i="1"/>
  <c r="S7365" i="1"/>
  <c r="S7364" i="1"/>
  <c r="S7363" i="1"/>
  <c r="S7362" i="1"/>
  <c r="S7361" i="1"/>
  <c r="S7360" i="1"/>
  <c r="S7359" i="1"/>
  <c r="S7358" i="1"/>
  <c r="S7357" i="1"/>
  <c r="S7356" i="1"/>
  <c r="S7355" i="1"/>
  <c r="S7354" i="1"/>
  <c r="S7353" i="1"/>
  <c r="S7352" i="1"/>
  <c r="S7351" i="1"/>
  <c r="S7350" i="1"/>
  <c r="S7349" i="1"/>
  <c r="S7348" i="1"/>
  <c r="S7347" i="1"/>
  <c r="S7346" i="1"/>
  <c r="S7345" i="1"/>
  <c r="S7344" i="1"/>
  <c r="S7343" i="1"/>
  <c r="S7342" i="1"/>
  <c r="S7341" i="1"/>
  <c r="S7340" i="1"/>
  <c r="S7339" i="1"/>
  <c r="S7338" i="1"/>
  <c r="S7337" i="1"/>
  <c r="S7336" i="1"/>
  <c r="S7335" i="1"/>
  <c r="S7334" i="1"/>
  <c r="S7333" i="1"/>
  <c r="S7332" i="1"/>
  <c r="S7331" i="1"/>
  <c r="S7330" i="1"/>
  <c r="S7329" i="1"/>
  <c r="S7328" i="1"/>
  <c r="S7327" i="1"/>
  <c r="S7326" i="1"/>
  <c r="S7325" i="1"/>
  <c r="S7324" i="1"/>
  <c r="S7323" i="1"/>
  <c r="S7322" i="1"/>
  <c r="S7321" i="1"/>
  <c r="S7320" i="1"/>
  <c r="S7319" i="1"/>
  <c r="S7318" i="1"/>
  <c r="S7317" i="1"/>
  <c r="S7316" i="1"/>
  <c r="S7315" i="1"/>
  <c r="S7314" i="1"/>
  <c r="S7313" i="1"/>
  <c r="S7312" i="1"/>
  <c r="S7311" i="1"/>
  <c r="S7310" i="1"/>
  <c r="S7309" i="1"/>
  <c r="S7308" i="1"/>
  <c r="S7307" i="1"/>
  <c r="S7306" i="1"/>
  <c r="S7305" i="1"/>
  <c r="S7304" i="1"/>
  <c r="S7303" i="1"/>
  <c r="S7302" i="1"/>
  <c r="S7301" i="1"/>
  <c r="S7300" i="1"/>
  <c r="S7299" i="1"/>
  <c r="S7298" i="1"/>
  <c r="S7297" i="1"/>
  <c r="S7296" i="1"/>
  <c r="S7295" i="1"/>
  <c r="S7294" i="1"/>
  <c r="S7293" i="1"/>
  <c r="S7292" i="1"/>
  <c r="S7291" i="1"/>
  <c r="S7290" i="1"/>
  <c r="S7289" i="1"/>
  <c r="S7288" i="1"/>
  <c r="S7287" i="1"/>
  <c r="S7286" i="1"/>
  <c r="S7285" i="1"/>
  <c r="S7284" i="1"/>
  <c r="S7283" i="1"/>
  <c r="S7282" i="1"/>
  <c r="S7281" i="1"/>
  <c r="S7280" i="1"/>
  <c r="S7279" i="1"/>
  <c r="S7278" i="1"/>
  <c r="S7277" i="1"/>
  <c r="S7276" i="1"/>
  <c r="S7275" i="1"/>
  <c r="S7274" i="1"/>
  <c r="S7273" i="1"/>
  <c r="S7272" i="1"/>
  <c r="S7271" i="1"/>
  <c r="S7270" i="1"/>
  <c r="S7269" i="1"/>
  <c r="S7268" i="1"/>
  <c r="S7267" i="1"/>
  <c r="S7266" i="1"/>
  <c r="S7265" i="1"/>
  <c r="S7264" i="1"/>
  <c r="S7263" i="1"/>
  <c r="S7262" i="1"/>
  <c r="S7261" i="1"/>
  <c r="S7260" i="1"/>
  <c r="S7259" i="1"/>
  <c r="S7258" i="1"/>
  <c r="S7257" i="1"/>
  <c r="S7256" i="1"/>
  <c r="S7255" i="1"/>
  <c r="S7254" i="1"/>
  <c r="S7253" i="1"/>
  <c r="S7252" i="1"/>
  <c r="S7251" i="1"/>
  <c r="S7250" i="1"/>
  <c r="S7249" i="1"/>
  <c r="S7248" i="1"/>
  <c r="S7247" i="1"/>
  <c r="S7246" i="1"/>
  <c r="S7245" i="1"/>
  <c r="S7244" i="1"/>
  <c r="S7243" i="1"/>
  <c r="S7242" i="1"/>
  <c r="S7241" i="1"/>
  <c r="S7240" i="1"/>
  <c r="S7239" i="1"/>
  <c r="S7238" i="1"/>
  <c r="S7237" i="1"/>
  <c r="S7236" i="1"/>
  <c r="S7235" i="1"/>
  <c r="S7234" i="1"/>
  <c r="S7233" i="1"/>
  <c r="S7232" i="1"/>
  <c r="S7231" i="1"/>
  <c r="S7230" i="1"/>
  <c r="S7229" i="1"/>
  <c r="S7228" i="1"/>
  <c r="S7227" i="1"/>
  <c r="S7226" i="1"/>
  <c r="S7225" i="1"/>
  <c r="S7224" i="1"/>
  <c r="S7223" i="1"/>
  <c r="S7222" i="1"/>
  <c r="S7221" i="1"/>
  <c r="S7220" i="1"/>
  <c r="S7219" i="1"/>
  <c r="S7218" i="1"/>
  <c r="S7217" i="1"/>
  <c r="S7216" i="1"/>
  <c r="S7215" i="1"/>
  <c r="S7214" i="1"/>
  <c r="S7213" i="1"/>
  <c r="S7212" i="1"/>
  <c r="S7211" i="1"/>
  <c r="S7210" i="1"/>
  <c r="S7209" i="1"/>
  <c r="S7208" i="1"/>
  <c r="S7207" i="1"/>
  <c r="S7206" i="1"/>
  <c r="S7205" i="1"/>
  <c r="S7204" i="1"/>
  <c r="S7203" i="1"/>
  <c r="S7202" i="1"/>
  <c r="S7201" i="1"/>
  <c r="S7200" i="1"/>
  <c r="S7199" i="1"/>
  <c r="S7198" i="1"/>
  <c r="S7197" i="1"/>
  <c r="S7196" i="1"/>
  <c r="S7195" i="1"/>
  <c r="S7194" i="1"/>
  <c r="S7193" i="1"/>
  <c r="S7192" i="1"/>
  <c r="S7191" i="1"/>
  <c r="S7190" i="1"/>
  <c r="S7189" i="1"/>
  <c r="S7188" i="1"/>
  <c r="S7187" i="1"/>
  <c r="S7186" i="1"/>
  <c r="S7185" i="1"/>
  <c r="S7184" i="1"/>
  <c r="S7183" i="1"/>
  <c r="S7182" i="1"/>
  <c r="S7181" i="1"/>
  <c r="S7180" i="1"/>
  <c r="S7179" i="1"/>
  <c r="S7178" i="1"/>
  <c r="S7177" i="1"/>
  <c r="S7176" i="1"/>
  <c r="S7175" i="1"/>
  <c r="S7174" i="1"/>
  <c r="S7173" i="1"/>
  <c r="S7172" i="1"/>
  <c r="S7171" i="1"/>
  <c r="S7170" i="1"/>
  <c r="S7169" i="1"/>
  <c r="S7168" i="1"/>
  <c r="S7167" i="1"/>
  <c r="S7166" i="1"/>
  <c r="S7165" i="1"/>
  <c r="S7164" i="1"/>
  <c r="S7163" i="1"/>
  <c r="S7162" i="1"/>
  <c r="S7161" i="1"/>
  <c r="S7160" i="1"/>
  <c r="S7159" i="1"/>
  <c r="S7158" i="1"/>
  <c r="S7157" i="1"/>
  <c r="S7156" i="1"/>
  <c r="S7155" i="1"/>
  <c r="S7154" i="1"/>
  <c r="S7153" i="1"/>
  <c r="S7152" i="1"/>
  <c r="S7151" i="1"/>
  <c r="S7150" i="1"/>
  <c r="S7149" i="1"/>
  <c r="S7148" i="1"/>
  <c r="S7147" i="1"/>
  <c r="S7146" i="1"/>
  <c r="S7145" i="1"/>
  <c r="S7144" i="1"/>
  <c r="S7143" i="1"/>
  <c r="S7142" i="1"/>
  <c r="S7141" i="1"/>
  <c r="S7140" i="1"/>
  <c r="S7139" i="1"/>
  <c r="S7138" i="1"/>
  <c r="S7137" i="1"/>
  <c r="S7136" i="1"/>
  <c r="S7135" i="1"/>
  <c r="S7134" i="1"/>
  <c r="S7133" i="1"/>
  <c r="S7132" i="1"/>
  <c r="S7131" i="1"/>
  <c r="S7130" i="1"/>
  <c r="S7129" i="1"/>
  <c r="S7128" i="1"/>
  <c r="S7127" i="1"/>
  <c r="S7126" i="1"/>
  <c r="S7125" i="1"/>
  <c r="S7124" i="1"/>
  <c r="S7123" i="1"/>
  <c r="S7122" i="1"/>
  <c r="S7121" i="1"/>
  <c r="S7120" i="1"/>
  <c r="S7119" i="1"/>
  <c r="S7118" i="1"/>
  <c r="S7117" i="1"/>
  <c r="S7116" i="1"/>
  <c r="S7115" i="1"/>
  <c r="S7114" i="1"/>
  <c r="S7113" i="1"/>
  <c r="S7112" i="1"/>
  <c r="S7111" i="1"/>
  <c r="S7110" i="1"/>
  <c r="S7109" i="1"/>
  <c r="S7108" i="1"/>
  <c r="S7107" i="1"/>
  <c r="S7106" i="1"/>
  <c r="S7105" i="1"/>
  <c r="S7104" i="1"/>
  <c r="S7103" i="1"/>
  <c r="S7102" i="1"/>
  <c r="S7101" i="1"/>
  <c r="S7100" i="1"/>
  <c r="S7099" i="1"/>
  <c r="S7098" i="1"/>
  <c r="S7097" i="1"/>
  <c r="S7096" i="1"/>
  <c r="S7095" i="1"/>
  <c r="S7094" i="1"/>
  <c r="S7093" i="1"/>
  <c r="S7092" i="1"/>
  <c r="S7091" i="1"/>
  <c r="S7090" i="1"/>
  <c r="S7089" i="1"/>
  <c r="S7088" i="1"/>
  <c r="S7087" i="1"/>
  <c r="S7086" i="1"/>
  <c r="S7085" i="1"/>
  <c r="S7084" i="1"/>
  <c r="S7083" i="1"/>
  <c r="S7082" i="1"/>
  <c r="S7081" i="1"/>
  <c r="S7080" i="1"/>
  <c r="S7079" i="1"/>
  <c r="S7078" i="1"/>
  <c r="S7077" i="1"/>
  <c r="S7076" i="1"/>
  <c r="S7075" i="1"/>
  <c r="S7074" i="1"/>
  <c r="S7073" i="1"/>
  <c r="S7072" i="1"/>
  <c r="S7071" i="1"/>
  <c r="S7070" i="1"/>
  <c r="S7069" i="1"/>
  <c r="S7068" i="1"/>
  <c r="S7067" i="1"/>
  <c r="S7066" i="1"/>
  <c r="S7065" i="1"/>
  <c r="S7064" i="1"/>
  <c r="S7063" i="1"/>
  <c r="S7062" i="1"/>
  <c r="S7061" i="1"/>
  <c r="S7060" i="1"/>
  <c r="S7059" i="1"/>
  <c r="S7058" i="1"/>
  <c r="S7057" i="1"/>
  <c r="S7056" i="1"/>
  <c r="S7055" i="1"/>
  <c r="S7054" i="1"/>
  <c r="S7053" i="1"/>
  <c r="S7052" i="1"/>
  <c r="S7051" i="1"/>
  <c r="S7050" i="1"/>
  <c r="S7049" i="1"/>
  <c r="S7048" i="1"/>
  <c r="S7047" i="1"/>
  <c r="S7046" i="1"/>
  <c r="S7045" i="1"/>
  <c r="S7044" i="1"/>
  <c r="S7043" i="1"/>
  <c r="S7042" i="1"/>
  <c r="S7041" i="1"/>
  <c r="S7040" i="1"/>
  <c r="S7039" i="1"/>
  <c r="S7038" i="1"/>
  <c r="S7037" i="1"/>
  <c r="S7036" i="1"/>
  <c r="S7035" i="1"/>
  <c r="S7034" i="1"/>
  <c r="S7033" i="1"/>
  <c r="S7032" i="1"/>
  <c r="S7031" i="1"/>
  <c r="S7030" i="1"/>
  <c r="S7029" i="1"/>
  <c r="S7028" i="1"/>
  <c r="S7027" i="1"/>
  <c r="S7026" i="1"/>
  <c r="S7025" i="1"/>
  <c r="S7024" i="1"/>
  <c r="S7023" i="1"/>
  <c r="S7022" i="1"/>
  <c r="S7021" i="1"/>
  <c r="S7020" i="1"/>
  <c r="S7019" i="1"/>
  <c r="S7018" i="1"/>
  <c r="S7017" i="1"/>
  <c r="S7016" i="1"/>
  <c r="S7015" i="1"/>
  <c r="S7014" i="1"/>
  <c r="S7013" i="1"/>
  <c r="S7012" i="1"/>
  <c r="S7011" i="1"/>
  <c r="S7010" i="1"/>
  <c r="S7009" i="1"/>
  <c r="S7008" i="1"/>
  <c r="S7007" i="1"/>
  <c r="S7006" i="1"/>
  <c r="S7005" i="1"/>
  <c r="S7004" i="1"/>
  <c r="S7003" i="1"/>
  <c r="S7002" i="1"/>
  <c r="S7001" i="1"/>
  <c r="S7000" i="1"/>
  <c r="S6999" i="1"/>
  <c r="S6998" i="1"/>
  <c r="S6997" i="1"/>
  <c r="S6996" i="1"/>
  <c r="S6995" i="1"/>
  <c r="S6994" i="1"/>
  <c r="S6993" i="1"/>
  <c r="S6992" i="1"/>
  <c r="S6991" i="1"/>
  <c r="S6990" i="1"/>
  <c r="S6989" i="1"/>
  <c r="S6988" i="1"/>
  <c r="S6987" i="1"/>
  <c r="S6986" i="1"/>
  <c r="S6985" i="1"/>
  <c r="S6984" i="1"/>
  <c r="S6983" i="1"/>
  <c r="S6982" i="1"/>
  <c r="S6981" i="1"/>
  <c r="S6980" i="1"/>
  <c r="S6979" i="1"/>
  <c r="S6978" i="1"/>
  <c r="S6977" i="1"/>
  <c r="S6976" i="1"/>
  <c r="S6975" i="1"/>
  <c r="S6974" i="1"/>
  <c r="S6973" i="1"/>
  <c r="S6972" i="1"/>
  <c r="S6971" i="1"/>
  <c r="S6970" i="1"/>
  <c r="S6969" i="1"/>
  <c r="S6968" i="1"/>
  <c r="S6967" i="1"/>
  <c r="S6966" i="1"/>
  <c r="S6965" i="1"/>
  <c r="S6964" i="1"/>
  <c r="S6963" i="1"/>
  <c r="S6962" i="1"/>
  <c r="S6961" i="1"/>
  <c r="S6960" i="1"/>
  <c r="S6959" i="1"/>
  <c r="S6958" i="1"/>
  <c r="S6957" i="1"/>
  <c r="S6956" i="1"/>
  <c r="S6955" i="1"/>
  <c r="S6954" i="1"/>
  <c r="S6953" i="1"/>
  <c r="S6952" i="1"/>
  <c r="S6951" i="1"/>
  <c r="S6950" i="1"/>
  <c r="S6949" i="1"/>
  <c r="S6948" i="1"/>
  <c r="S6947" i="1"/>
  <c r="S6946" i="1"/>
  <c r="S6945" i="1"/>
  <c r="S6944" i="1"/>
  <c r="S6943" i="1"/>
  <c r="S6942" i="1"/>
  <c r="S6941" i="1"/>
  <c r="S6940" i="1"/>
  <c r="S6939" i="1"/>
  <c r="S6938" i="1"/>
  <c r="S6937" i="1"/>
  <c r="S6936" i="1"/>
  <c r="S6935" i="1"/>
  <c r="S6934" i="1"/>
  <c r="S6933" i="1"/>
  <c r="S6932" i="1"/>
  <c r="S6931" i="1"/>
  <c r="S6930" i="1"/>
  <c r="S6929" i="1"/>
  <c r="S6928" i="1"/>
  <c r="S6927" i="1"/>
  <c r="S6926" i="1"/>
  <c r="S6925" i="1"/>
  <c r="S6924" i="1"/>
  <c r="S6923" i="1"/>
  <c r="S6922" i="1"/>
  <c r="S6921" i="1"/>
  <c r="S6920" i="1"/>
  <c r="S6919" i="1"/>
  <c r="S6918" i="1"/>
  <c r="S6917" i="1"/>
  <c r="S6916" i="1"/>
  <c r="S6915" i="1"/>
  <c r="S6914" i="1"/>
  <c r="S6913" i="1"/>
  <c r="S6912" i="1"/>
  <c r="S6911" i="1"/>
  <c r="S6910" i="1"/>
  <c r="S6909" i="1"/>
  <c r="S6908" i="1"/>
  <c r="S6907" i="1"/>
  <c r="S6906" i="1"/>
  <c r="S6905" i="1"/>
  <c r="S6904" i="1"/>
  <c r="S6903" i="1"/>
  <c r="S6902" i="1"/>
  <c r="S6901" i="1"/>
  <c r="S6900" i="1"/>
  <c r="S6899" i="1"/>
  <c r="S6898" i="1"/>
  <c r="S6897" i="1"/>
  <c r="S6896" i="1"/>
  <c r="S6895" i="1"/>
  <c r="S6894" i="1"/>
  <c r="S6893" i="1"/>
  <c r="S6892" i="1"/>
  <c r="S6891" i="1"/>
  <c r="S6890" i="1"/>
  <c r="S6889" i="1"/>
  <c r="S6888" i="1"/>
  <c r="S6887" i="1"/>
  <c r="S6886" i="1"/>
  <c r="S6885" i="1"/>
  <c r="S6884" i="1"/>
  <c r="S6883" i="1"/>
  <c r="S6882" i="1"/>
  <c r="S6881" i="1"/>
  <c r="S6880" i="1"/>
  <c r="S6879" i="1"/>
  <c r="S6878" i="1"/>
  <c r="S6877" i="1"/>
  <c r="S6876" i="1"/>
  <c r="S6875" i="1"/>
  <c r="S6874" i="1"/>
  <c r="S6873" i="1"/>
  <c r="S6872" i="1"/>
  <c r="S6871" i="1"/>
  <c r="S6870" i="1"/>
  <c r="S6869" i="1"/>
  <c r="S6868" i="1"/>
  <c r="S6867" i="1"/>
  <c r="S6866" i="1"/>
  <c r="S6865" i="1"/>
  <c r="S6864" i="1"/>
  <c r="S6863" i="1"/>
  <c r="S6862" i="1"/>
  <c r="S6861" i="1"/>
  <c r="S6860" i="1"/>
  <c r="S6859" i="1"/>
  <c r="S6858" i="1"/>
  <c r="S6857" i="1"/>
  <c r="S6856" i="1"/>
  <c r="S6855" i="1"/>
  <c r="S6854" i="1"/>
  <c r="S6853" i="1"/>
  <c r="S6852" i="1"/>
  <c r="S6851" i="1"/>
  <c r="S6850" i="1"/>
  <c r="S6849" i="1"/>
  <c r="S6848" i="1"/>
  <c r="S6847" i="1"/>
  <c r="S6846" i="1"/>
  <c r="S6845" i="1"/>
  <c r="S6844" i="1"/>
  <c r="S6843" i="1"/>
  <c r="S6842" i="1"/>
  <c r="S6841" i="1"/>
  <c r="S6840" i="1"/>
  <c r="S6839" i="1"/>
  <c r="S6838" i="1"/>
  <c r="S6837" i="1"/>
  <c r="S6836" i="1"/>
  <c r="S6835" i="1"/>
  <c r="S6834" i="1"/>
  <c r="S6833" i="1"/>
  <c r="S6832" i="1"/>
  <c r="S6831" i="1"/>
  <c r="S6830" i="1"/>
  <c r="S6829" i="1"/>
  <c r="S6828" i="1"/>
  <c r="S6827" i="1"/>
  <c r="S6826" i="1"/>
  <c r="S6825" i="1"/>
  <c r="S6824" i="1"/>
  <c r="S6823" i="1"/>
  <c r="S6822" i="1"/>
  <c r="S6821" i="1"/>
  <c r="S6820" i="1"/>
  <c r="S6819" i="1"/>
  <c r="S6818" i="1"/>
  <c r="S6817" i="1"/>
  <c r="S6816" i="1"/>
  <c r="S6815" i="1"/>
  <c r="S6814" i="1"/>
  <c r="S6813" i="1"/>
  <c r="S6812" i="1"/>
  <c r="S6811" i="1"/>
  <c r="S6810" i="1"/>
  <c r="S6809" i="1"/>
  <c r="S6808" i="1"/>
  <c r="S6807" i="1"/>
  <c r="S6806" i="1"/>
  <c r="S6805" i="1"/>
  <c r="S6804" i="1"/>
  <c r="S6803" i="1"/>
  <c r="S6802" i="1"/>
  <c r="S6801" i="1"/>
  <c r="S6800" i="1"/>
  <c r="S6799" i="1"/>
  <c r="S6798" i="1"/>
  <c r="S6797" i="1"/>
  <c r="S6796" i="1"/>
  <c r="S6795" i="1"/>
  <c r="S6794" i="1"/>
  <c r="S6793" i="1"/>
  <c r="S6792" i="1"/>
  <c r="S6791" i="1"/>
  <c r="S6790" i="1"/>
  <c r="S6789" i="1"/>
  <c r="S6788" i="1"/>
  <c r="S6787" i="1"/>
  <c r="S6786" i="1"/>
  <c r="S6785" i="1"/>
  <c r="S6784" i="1"/>
  <c r="S6783" i="1"/>
  <c r="S6782" i="1"/>
  <c r="S6781" i="1"/>
  <c r="S6780" i="1"/>
  <c r="S6779" i="1"/>
  <c r="S6778" i="1"/>
  <c r="S6777" i="1"/>
  <c r="S6776" i="1"/>
  <c r="S6775" i="1"/>
  <c r="S6774" i="1"/>
  <c r="S6773" i="1"/>
  <c r="S6772" i="1"/>
  <c r="S6771" i="1"/>
  <c r="S6770" i="1"/>
  <c r="S6769" i="1"/>
  <c r="S6768" i="1"/>
  <c r="S6767" i="1"/>
  <c r="S6766" i="1"/>
  <c r="S6765" i="1"/>
  <c r="S6764" i="1"/>
  <c r="S6763" i="1"/>
  <c r="S6762" i="1"/>
  <c r="S6761" i="1"/>
  <c r="S6760" i="1"/>
  <c r="S6759" i="1"/>
  <c r="S6758" i="1"/>
  <c r="S6757" i="1"/>
  <c r="S6756" i="1"/>
  <c r="S6755" i="1"/>
  <c r="S6754" i="1"/>
  <c r="S6753" i="1"/>
  <c r="S6752" i="1"/>
  <c r="S6751" i="1"/>
  <c r="S6750" i="1"/>
  <c r="S6749" i="1"/>
  <c r="S6748" i="1"/>
  <c r="S6747" i="1"/>
  <c r="S6746" i="1"/>
  <c r="S6745" i="1"/>
  <c r="S6744" i="1"/>
  <c r="S6743" i="1"/>
  <c r="S6742" i="1"/>
  <c r="S6741" i="1"/>
  <c r="S6740" i="1"/>
  <c r="S6739" i="1"/>
  <c r="S6738" i="1"/>
  <c r="S6737" i="1"/>
  <c r="S6736" i="1"/>
  <c r="S6735" i="1"/>
  <c r="S6734" i="1"/>
  <c r="S6733" i="1"/>
  <c r="S6732" i="1"/>
  <c r="S6731" i="1"/>
  <c r="S6730" i="1"/>
  <c r="S6729" i="1"/>
  <c r="S6728" i="1"/>
  <c r="S6727" i="1"/>
  <c r="S6726" i="1"/>
  <c r="S6725" i="1"/>
  <c r="S6724" i="1"/>
  <c r="S6723" i="1"/>
  <c r="S6722" i="1"/>
  <c r="S6721" i="1"/>
  <c r="S6720" i="1"/>
  <c r="S6719" i="1"/>
  <c r="S6718" i="1"/>
  <c r="S6717" i="1"/>
  <c r="S6716" i="1"/>
  <c r="S6715" i="1"/>
  <c r="S6714" i="1"/>
  <c r="S6713" i="1"/>
  <c r="S6712" i="1"/>
  <c r="S6711" i="1"/>
  <c r="S6710" i="1"/>
  <c r="S6709" i="1"/>
  <c r="S6708" i="1"/>
  <c r="S6707" i="1"/>
  <c r="S6706" i="1"/>
  <c r="S6705" i="1"/>
  <c r="S6704" i="1"/>
  <c r="S6703" i="1"/>
  <c r="S6702" i="1"/>
  <c r="S6701" i="1"/>
  <c r="S6700" i="1"/>
  <c r="S6699" i="1"/>
  <c r="S6698" i="1"/>
  <c r="S6697" i="1"/>
  <c r="S6696" i="1"/>
  <c r="S6695" i="1"/>
  <c r="S6694" i="1"/>
  <c r="S6693" i="1"/>
  <c r="S6692" i="1"/>
  <c r="S6691" i="1"/>
  <c r="S6690" i="1"/>
  <c r="S6689" i="1"/>
  <c r="S6688" i="1"/>
  <c r="S6687" i="1"/>
  <c r="S6686" i="1"/>
  <c r="S6685" i="1"/>
  <c r="S6684" i="1"/>
  <c r="S6683" i="1"/>
  <c r="S6682" i="1"/>
  <c r="S6681" i="1"/>
  <c r="S6680" i="1"/>
  <c r="S6679" i="1"/>
  <c r="S6678" i="1"/>
  <c r="S6677" i="1"/>
  <c r="S6676" i="1"/>
  <c r="S6675" i="1"/>
  <c r="S6674" i="1"/>
  <c r="S6673" i="1"/>
  <c r="S6672" i="1"/>
  <c r="S6671" i="1"/>
  <c r="S6670" i="1"/>
  <c r="S6669" i="1"/>
  <c r="S6668" i="1"/>
  <c r="S6667" i="1"/>
  <c r="S6666" i="1"/>
  <c r="S6665" i="1"/>
  <c r="S6664" i="1"/>
  <c r="S6663" i="1"/>
  <c r="S6662" i="1"/>
  <c r="S6661" i="1"/>
  <c r="S6660" i="1"/>
  <c r="S6659" i="1"/>
  <c r="S6658" i="1"/>
  <c r="S6657" i="1"/>
  <c r="S6656" i="1"/>
  <c r="S6655" i="1"/>
  <c r="S6654" i="1"/>
  <c r="S6653" i="1"/>
  <c r="S6652" i="1"/>
  <c r="S6651" i="1"/>
  <c r="S6650" i="1"/>
  <c r="S6649" i="1"/>
  <c r="S6648" i="1"/>
  <c r="S6647" i="1"/>
  <c r="S6646" i="1"/>
  <c r="S6645" i="1"/>
  <c r="S6644" i="1"/>
  <c r="S6643" i="1"/>
  <c r="S6642" i="1"/>
  <c r="S6641" i="1"/>
  <c r="S6640" i="1"/>
  <c r="S6639" i="1"/>
  <c r="S6638" i="1"/>
  <c r="S6637" i="1"/>
  <c r="S6636" i="1"/>
  <c r="S6635" i="1"/>
  <c r="S6634" i="1"/>
  <c r="S6633" i="1"/>
  <c r="S6632" i="1"/>
  <c r="S6631" i="1"/>
  <c r="S6630" i="1"/>
  <c r="S6629" i="1"/>
  <c r="S6628" i="1"/>
  <c r="S6627" i="1"/>
  <c r="S6626" i="1"/>
  <c r="S6625" i="1"/>
  <c r="S6624" i="1"/>
  <c r="S6623" i="1"/>
  <c r="S6622" i="1"/>
  <c r="S6621" i="1"/>
  <c r="S6620" i="1"/>
  <c r="S6619" i="1"/>
  <c r="S6618" i="1"/>
  <c r="S6617" i="1"/>
  <c r="S6616" i="1"/>
  <c r="S6615" i="1"/>
  <c r="S6614" i="1"/>
  <c r="S6613" i="1"/>
  <c r="S6612" i="1"/>
  <c r="S6611" i="1"/>
  <c r="S6610" i="1"/>
  <c r="S6609" i="1"/>
  <c r="S6608" i="1"/>
  <c r="S6607" i="1"/>
  <c r="S6606" i="1"/>
  <c r="S6605" i="1"/>
  <c r="S6604" i="1"/>
  <c r="S6603" i="1"/>
  <c r="S6602" i="1"/>
  <c r="S6601" i="1"/>
  <c r="S6600" i="1"/>
  <c r="S6599" i="1"/>
  <c r="S6598" i="1"/>
  <c r="S6597" i="1"/>
  <c r="S6596" i="1"/>
  <c r="S6595" i="1"/>
  <c r="S6594" i="1"/>
  <c r="S6593" i="1"/>
  <c r="S6592" i="1"/>
  <c r="S6591" i="1"/>
  <c r="S6590" i="1"/>
  <c r="S6589" i="1"/>
  <c r="S6588" i="1"/>
  <c r="S6587" i="1"/>
  <c r="S6586" i="1"/>
  <c r="S6585" i="1"/>
  <c r="S6584" i="1"/>
  <c r="S6583" i="1"/>
  <c r="S6582" i="1"/>
  <c r="S6581" i="1"/>
  <c r="S6580" i="1"/>
  <c r="S6579" i="1"/>
  <c r="S6578" i="1"/>
  <c r="S6577" i="1"/>
  <c r="S6576" i="1"/>
  <c r="S6575" i="1"/>
  <c r="S6574" i="1"/>
  <c r="S6573" i="1"/>
  <c r="S6572" i="1"/>
  <c r="S6571" i="1"/>
  <c r="S6570" i="1"/>
  <c r="S6569" i="1"/>
  <c r="S6568" i="1"/>
  <c r="S6567" i="1"/>
  <c r="S6566" i="1"/>
  <c r="S6565" i="1"/>
  <c r="S6564" i="1"/>
  <c r="S6563" i="1"/>
  <c r="S6562" i="1"/>
  <c r="S6561" i="1"/>
  <c r="S6560" i="1"/>
  <c r="S6559" i="1"/>
  <c r="S6558" i="1"/>
  <c r="S6557" i="1"/>
  <c r="S6556" i="1"/>
  <c r="S6555" i="1"/>
  <c r="S6554" i="1"/>
  <c r="S6553" i="1"/>
  <c r="S6552" i="1"/>
  <c r="S6551" i="1"/>
  <c r="S6550" i="1"/>
  <c r="S6549" i="1"/>
  <c r="S6548" i="1"/>
  <c r="S6547" i="1"/>
  <c r="S6546" i="1"/>
  <c r="S6545" i="1"/>
  <c r="S6544" i="1"/>
  <c r="S6543" i="1"/>
  <c r="S6542" i="1"/>
  <c r="S6541" i="1"/>
  <c r="S6540" i="1"/>
  <c r="S6539" i="1"/>
  <c r="S6538" i="1"/>
  <c r="S6537" i="1"/>
  <c r="S6536" i="1"/>
  <c r="S6535" i="1"/>
  <c r="S6534" i="1"/>
  <c r="S6533" i="1"/>
  <c r="S6532" i="1"/>
  <c r="S6531" i="1"/>
  <c r="S6530" i="1"/>
  <c r="S6529" i="1"/>
  <c r="S6528" i="1"/>
  <c r="S6527" i="1"/>
  <c r="S6526" i="1"/>
  <c r="S6525" i="1"/>
  <c r="S6524" i="1"/>
  <c r="S6523" i="1"/>
  <c r="S6522" i="1"/>
  <c r="S6521" i="1"/>
  <c r="S6520" i="1"/>
  <c r="S6519" i="1"/>
  <c r="S6518" i="1"/>
  <c r="S6517" i="1"/>
  <c r="S6516" i="1"/>
  <c r="S6515" i="1"/>
  <c r="S6514" i="1"/>
  <c r="S6513" i="1"/>
  <c r="S6512" i="1"/>
  <c r="S6511" i="1"/>
  <c r="S6510" i="1"/>
  <c r="S6509" i="1"/>
  <c r="S6508" i="1"/>
  <c r="S6507" i="1"/>
  <c r="S6506" i="1"/>
  <c r="S6505" i="1"/>
  <c r="S6504" i="1"/>
  <c r="S6503" i="1"/>
  <c r="S6502" i="1"/>
  <c r="S6501" i="1"/>
  <c r="S6500" i="1"/>
  <c r="S6499" i="1"/>
  <c r="S6498" i="1"/>
  <c r="S6497" i="1"/>
  <c r="S6496" i="1"/>
  <c r="S6495" i="1"/>
  <c r="S6494" i="1"/>
  <c r="S6493" i="1"/>
  <c r="S6492" i="1"/>
  <c r="S6491" i="1"/>
  <c r="S6490" i="1"/>
  <c r="S6489" i="1"/>
  <c r="S6488" i="1"/>
  <c r="S6487" i="1"/>
  <c r="S6486" i="1"/>
  <c r="S6485" i="1"/>
  <c r="S6484" i="1"/>
  <c r="S6483" i="1"/>
  <c r="S6482" i="1"/>
  <c r="S6481" i="1"/>
  <c r="S6480" i="1"/>
  <c r="S6479" i="1"/>
  <c r="S6478" i="1"/>
  <c r="S6477" i="1"/>
  <c r="S6476" i="1"/>
  <c r="S6475" i="1"/>
  <c r="S6474" i="1"/>
  <c r="S6473" i="1"/>
  <c r="S6472" i="1"/>
  <c r="S6471" i="1"/>
  <c r="S6470" i="1"/>
  <c r="S6469" i="1"/>
  <c r="S6468" i="1"/>
  <c r="S6467" i="1"/>
  <c r="S6466" i="1"/>
  <c r="S6465" i="1"/>
  <c r="S6464" i="1"/>
  <c r="S6463" i="1"/>
  <c r="S6462" i="1"/>
  <c r="S6461" i="1"/>
  <c r="S6460" i="1"/>
  <c r="S6459" i="1"/>
  <c r="S6458" i="1"/>
  <c r="S6457" i="1"/>
  <c r="S6456" i="1"/>
  <c r="S6455" i="1"/>
  <c r="S6454" i="1"/>
  <c r="S6453" i="1"/>
  <c r="S6452" i="1"/>
  <c r="S6451" i="1"/>
  <c r="S6450" i="1"/>
  <c r="S6449" i="1"/>
  <c r="S6448" i="1"/>
  <c r="S6447" i="1"/>
  <c r="S6446" i="1"/>
  <c r="S6445" i="1"/>
  <c r="S6444" i="1"/>
  <c r="S6443" i="1"/>
  <c r="S6442" i="1"/>
  <c r="S6441" i="1"/>
  <c r="S6440" i="1"/>
  <c r="S6439" i="1"/>
  <c r="S6438" i="1"/>
  <c r="S6437" i="1"/>
  <c r="S6436" i="1"/>
  <c r="S6435" i="1"/>
  <c r="S6434" i="1"/>
  <c r="S6433" i="1"/>
  <c r="S6432" i="1"/>
  <c r="S6431" i="1"/>
  <c r="S6430" i="1"/>
  <c r="S6429" i="1"/>
  <c r="S6428" i="1"/>
  <c r="S6427" i="1"/>
  <c r="S6426" i="1"/>
  <c r="S6425" i="1"/>
  <c r="S6424" i="1"/>
  <c r="S6423" i="1"/>
  <c r="S6422" i="1"/>
  <c r="S6421" i="1"/>
  <c r="S6420" i="1"/>
  <c r="S6419" i="1"/>
  <c r="S6418" i="1"/>
  <c r="S6417" i="1"/>
  <c r="S6416" i="1"/>
  <c r="S6415" i="1"/>
  <c r="S6414" i="1"/>
  <c r="S6413" i="1"/>
  <c r="S6412" i="1"/>
  <c r="S6411" i="1"/>
  <c r="S6410" i="1"/>
  <c r="S6409" i="1"/>
  <c r="S6408" i="1"/>
  <c r="S6407" i="1"/>
  <c r="S6406" i="1"/>
  <c r="S6405" i="1"/>
  <c r="S6404" i="1"/>
  <c r="S6403" i="1"/>
  <c r="S6402" i="1"/>
  <c r="S6401" i="1"/>
  <c r="S6400" i="1"/>
  <c r="S6399" i="1"/>
  <c r="S6398" i="1"/>
  <c r="S6397" i="1"/>
  <c r="S6396" i="1"/>
  <c r="S6395" i="1"/>
  <c r="S6394" i="1"/>
  <c r="S6393" i="1"/>
  <c r="S6392" i="1"/>
  <c r="S6391" i="1"/>
  <c r="S6390" i="1"/>
  <c r="S6389" i="1"/>
  <c r="S6388" i="1"/>
  <c r="S6387" i="1"/>
  <c r="S6386" i="1"/>
  <c r="S6385" i="1"/>
  <c r="S6384" i="1"/>
  <c r="S6383" i="1"/>
  <c r="S6382" i="1"/>
  <c r="S6381" i="1"/>
  <c r="S6380" i="1"/>
  <c r="S6379" i="1"/>
  <c r="S6378" i="1"/>
  <c r="S6377" i="1"/>
  <c r="S6376" i="1"/>
  <c r="S6375" i="1"/>
  <c r="S6374" i="1"/>
  <c r="S6373" i="1"/>
  <c r="S6372" i="1"/>
  <c r="S6371" i="1"/>
  <c r="S6370" i="1"/>
  <c r="S6369" i="1"/>
  <c r="S6368" i="1"/>
  <c r="S6367" i="1"/>
  <c r="S6366" i="1"/>
  <c r="S6365" i="1"/>
  <c r="S6364" i="1"/>
  <c r="S6363" i="1"/>
  <c r="S6362" i="1"/>
  <c r="S6361" i="1"/>
  <c r="S6360" i="1"/>
  <c r="S6359" i="1"/>
  <c r="S6358" i="1"/>
  <c r="S6357" i="1"/>
  <c r="S6356" i="1"/>
  <c r="S6355" i="1"/>
  <c r="S6354" i="1"/>
  <c r="S6353" i="1"/>
  <c r="S6352" i="1"/>
  <c r="S6351" i="1"/>
  <c r="S6350" i="1"/>
  <c r="S6349" i="1"/>
  <c r="S6348" i="1"/>
  <c r="S6347" i="1"/>
  <c r="S6346" i="1"/>
  <c r="S6345" i="1"/>
  <c r="S6344" i="1"/>
  <c r="S6343" i="1"/>
  <c r="S6342" i="1"/>
  <c r="S6341" i="1"/>
  <c r="S6340" i="1"/>
  <c r="S6339" i="1"/>
  <c r="S6338" i="1"/>
  <c r="S6337" i="1"/>
  <c r="S6336" i="1"/>
  <c r="S6335" i="1"/>
  <c r="S6334" i="1"/>
  <c r="S6333" i="1"/>
  <c r="S6332" i="1"/>
  <c r="S6331" i="1"/>
  <c r="S6330" i="1"/>
  <c r="S6329" i="1"/>
  <c r="S6328" i="1"/>
  <c r="S6327" i="1"/>
  <c r="S6326" i="1"/>
  <c r="S6325" i="1"/>
  <c r="S6324" i="1"/>
  <c r="S6323" i="1"/>
  <c r="S6322" i="1"/>
  <c r="S6321" i="1"/>
  <c r="S6320" i="1"/>
  <c r="S6319" i="1"/>
  <c r="S6318" i="1"/>
  <c r="S6317" i="1"/>
  <c r="S6316" i="1"/>
  <c r="S6315" i="1"/>
  <c r="S6314" i="1"/>
  <c r="S6313" i="1"/>
  <c r="S6312" i="1"/>
  <c r="S6311" i="1"/>
  <c r="S6310" i="1"/>
  <c r="S6309" i="1"/>
  <c r="S6308" i="1"/>
  <c r="S6307" i="1"/>
  <c r="S6306" i="1"/>
  <c r="S6305" i="1"/>
  <c r="S6304" i="1"/>
  <c r="S6303" i="1"/>
  <c r="S6302" i="1"/>
  <c r="S6301" i="1"/>
  <c r="S6300" i="1"/>
  <c r="S6299" i="1"/>
  <c r="S6298" i="1"/>
  <c r="S6297" i="1"/>
  <c r="S6296" i="1"/>
  <c r="S6295" i="1"/>
  <c r="S6294" i="1"/>
  <c r="S6293" i="1"/>
  <c r="S6292" i="1"/>
  <c r="S6291" i="1"/>
  <c r="S6290" i="1"/>
  <c r="S6289" i="1"/>
  <c r="S6288" i="1"/>
  <c r="S6287" i="1"/>
  <c r="S6286" i="1"/>
  <c r="S6285" i="1"/>
  <c r="S6284" i="1"/>
  <c r="S6283" i="1"/>
  <c r="S6282" i="1"/>
  <c r="S6281" i="1"/>
  <c r="S6280" i="1"/>
  <c r="S6279" i="1"/>
  <c r="S6278" i="1"/>
  <c r="S6277" i="1"/>
  <c r="S6276" i="1"/>
  <c r="S6275" i="1"/>
  <c r="S6274" i="1"/>
  <c r="S6273" i="1"/>
  <c r="S6272" i="1"/>
  <c r="S6271" i="1"/>
  <c r="S6270" i="1"/>
  <c r="S6269" i="1"/>
  <c r="S6268" i="1"/>
  <c r="S6267" i="1"/>
  <c r="S6266" i="1"/>
  <c r="S6265" i="1"/>
  <c r="S6264" i="1"/>
  <c r="S6263" i="1"/>
  <c r="S6262" i="1"/>
  <c r="S6261" i="1"/>
  <c r="S6260" i="1"/>
  <c r="S6259" i="1"/>
  <c r="S6258" i="1"/>
  <c r="S6257" i="1"/>
  <c r="S6256" i="1"/>
  <c r="S6255" i="1"/>
  <c r="S6254" i="1"/>
  <c r="S6253" i="1"/>
  <c r="S6252" i="1"/>
  <c r="S6251" i="1"/>
  <c r="S6250" i="1"/>
  <c r="S6249" i="1"/>
  <c r="S6248" i="1"/>
  <c r="S6247" i="1"/>
  <c r="S6246" i="1"/>
  <c r="S6245" i="1"/>
  <c r="S6244" i="1"/>
  <c r="S6243" i="1"/>
  <c r="S6242" i="1"/>
  <c r="S6241" i="1"/>
  <c r="S6240" i="1"/>
  <c r="S6239" i="1"/>
  <c r="S6238" i="1"/>
  <c r="S6237" i="1"/>
  <c r="S6236" i="1"/>
  <c r="S6235" i="1"/>
  <c r="S6234" i="1"/>
  <c r="S6233" i="1"/>
  <c r="S6232" i="1"/>
  <c r="S6231" i="1"/>
  <c r="S6230" i="1"/>
  <c r="S6229" i="1"/>
  <c r="S6228" i="1"/>
  <c r="S6227" i="1"/>
  <c r="S6226" i="1"/>
  <c r="S6225" i="1"/>
  <c r="S6224" i="1"/>
  <c r="S6223" i="1"/>
  <c r="S6222" i="1"/>
  <c r="S6221" i="1"/>
  <c r="S6220" i="1"/>
  <c r="S6219" i="1"/>
  <c r="S6218" i="1"/>
  <c r="S6217" i="1"/>
  <c r="S6216" i="1"/>
  <c r="S6215" i="1"/>
  <c r="S6214" i="1"/>
  <c r="S6213" i="1"/>
  <c r="S6212" i="1"/>
  <c r="S6211" i="1"/>
  <c r="S6210" i="1"/>
  <c r="S6209" i="1"/>
  <c r="S6208" i="1"/>
  <c r="S6207" i="1"/>
  <c r="S6206" i="1"/>
  <c r="S6205" i="1"/>
  <c r="S6204" i="1"/>
  <c r="S6203" i="1"/>
  <c r="S6202" i="1"/>
  <c r="S6201" i="1"/>
  <c r="S6200" i="1"/>
  <c r="S6199" i="1"/>
  <c r="S6198" i="1"/>
  <c r="S6197" i="1"/>
  <c r="S6196" i="1"/>
  <c r="S6195" i="1"/>
  <c r="S6194" i="1"/>
  <c r="S6193" i="1"/>
  <c r="S6192" i="1"/>
  <c r="S6191" i="1"/>
  <c r="S6190" i="1"/>
  <c r="S6189" i="1"/>
  <c r="S6188" i="1"/>
  <c r="S6187" i="1"/>
  <c r="S6186" i="1"/>
  <c r="S6185" i="1"/>
  <c r="S6184" i="1"/>
  <c r="S6183" i="1"/>
  <c r="S6182" i="1"/>
  <c r="S6181" i="1"/>
  <c r="S6180" i="1"/>
  <c r="S6179" i="1"/>
  <c r="S6178" i="1"/>
  <c r="S6177" i="1"/>
  <c r="S6176" i="1"/>
  <c r="S6175" i="1"/>
  <c r="S6174" i="1"/>
  <c r="S6173" i="1"/>
  <c r="S6172" i="1"/>
  <c r="S6171" i="1"/>
  <c r="S6170" i="1"/>
  <c r="S6169" i="1"/>
  <c r="S6168" i="1"/>
  <c r="S6167" i="1"/>
  <c r="S6166" i="1"/>
  <c r="S6165" i="1"/>
  <c r="S6164" i="1"/>
  <c r="S6163" i="1"/>
  <c r="S6162" i="1"/>
  <c r="S6161" i="1"/>
  <c r="S6160" i="1"/>
  <c r="S6159" i="1"/>
  <c r="S6158" i="1"/>
  <c r="S6157" i="1"/>
  <c r="S6156" i="1"/>
  <c r="S6155" i="1"/>
  <c r="S6154" i="1"/>
  <c r="S6153" i="1"/>
  <c r="S6152" i="1"/>
  <c r="S6151" i="1"/>
  <c r="S6150" i="1"/>
  <c r="S6149" i="1"/>
  <c r="S6148" i="1"/>
  <c r="S6147" i="1"/>
  <c r="S6146" i="1"/>
  <c r="S6145" i="1"/>
  <c r="S6144" i="1"/>
  <c r="S6143" i="1"/>
  <c r="S6142" i="1"/>
  <c r="S6141" i="1"/>
  <c r="S6140" i="1"/>
  <c r="S6139" i="1"/>
  <c r="S6138" i="1"/>
  <c r="S6137" i="1"/>
  <c r="S6136" i="1"/>
  <c r="S6135" i="1"/>
  <c r="S6134" i="1"/>
  <c r="S6133" i="1"/>
  <c r="S6132" i="1"/>
  <c r="S6131" i="1"/>
  <c r="S6130" i="1"/>
  <c r="S6129" i="1"/>
  <c r="S6128" i="1"/>
  <c r="S6127" i="1"/>
  <c r="S6126" i="1"/>
  <c r="S6125" i="1"/>
  <c r="S6124" i="1"/>
  <c r="S6123" i="1"/>
  <c r="S6122" i="1"/>
  <c r="S6121" i="1"/>
  <c r="S6120" i="1"/>
  <c r="S6119" i="1"/>
  <c r="S6118" i="1"/>
  <c r="S6117" i="1"/>
  <c r="S6116" i="1"/>
  <c r="S6115" i="1"/>
  <c r="S6114" i="1"/>
  <c r="S6113" i="1"/>
  <c r="S6112" i="1"/>
  <c r="S6111" i="1"/>
  <c r="S6110" i="1"/>
  <c r="S6109" i="1"/>
  <c r="S6108" i="1"/>
  <c r="S6107" i="1"/>
  <c r="S6106" i="1"/>
  <c r="S6105" i="1"/>
  <c r="S6104" i="1"/>
  <c r="S6103" i="1"/>
  <c r="S6102" i="1"/>
  <c r="S6101" i="1"/>
  <c r="S6100" i="1"/>
  <c r="S6099" i="1"/>
  <c r="S6098" i="1"/>
  <c r="S6097" i="1"/>
  <c r="S6096" i="1"/>
  <c r="S6095" i="1"/>
  <c r="S6094" i="1"/>
  <c r="S6093" i="1"/>
  <c r="S6092" i="1"/>
  <c r="S6091" i="1"/>
  <c r="S6090" i="1"/>
  <c r="S6089" i="1"/>
  <c r="S6088" i="1"/>
  <c r="S6087" i="1"/>
  <c r="S6086" i="1"/>
  <c r="S6085" i="1"/>
  <c r="S6084" i="1"/>
  <c r="S6083" i="1"/>
  <c r="S6082" i="1"/>
  <c r="S6081" i="1"/>
  <c r="S6080" i="1"/>
  <c r="S6079" i="1"/>
  <c r="S6078" i="1"/>
  <c r="S6077" i="1"/>
  <c r="S6076" i="1"/>
  <c r="S6075" i="1"/>
  <c r="S6074" i="1"/>
  <c r="S6073" i="1"/>
  <c r="S6072" i="1"/>
  <c r="S6071" i="1"/>
  <c r="S6070" i="1"/>
  <c r="S6069" i="1"/>
  <c r="S6068" i="1"/>
  <c r="S6067" i="1"/>
  <c r="S6066" i="1"/>
  <c r="S6065" i="1"/>
  <c r="S6064" i="1"/>
  <c r="S6063" i="1"/>
  <c r="S6062" i="1"/>
  <c r="S6061" i="1"/>
  <c r="S6060" i="1"/>
  <c r="S6059" i="1"/>
  <c r="S6058" i="1"/>
  <c r="S6057" i="1"/>
  <c r="S6056" i="1"/>
  <c r="S6055" i="1"/>
  <c r="S6054" i="1"/>
  <c r="S6053" i="1"/>
  <c r="S6052" i="1"/>
  <c r="S6051" i="1"/>
  <c r="S6050" i="1"/>
  <c r="S6049" i="1"/>
  <c r="S6048" i="1"/>
  <c r="S6047" i="1"/>
  <c r="S6046" i="1"/>
  <c r="S6045" i="1"/>
  <c r="S6044" i="1"/>
  <c r="S6043" i="1"/>
  <c r="S6042" i="1"/>
  <c r="S6041" i="1"/>
  <c r="S6040" i="1"/>
  <c r="S6039" i="1"/>
  <c r="S6038" i="1"/>
  <c r="S6037" i="1"/>
  <c r="S6036" i="1"/>
  <c r="S6035" i="1"/>
  <c r="S6034" i="1"/>
  <c r="S6033" i="1"/>
  <c r="S6032" i="1"/>
  <c r="S6031" i="1"/>
  <c r="S6030" i="1"/>
  <c r="S6029" i="1"/>
  <c r="S6028" i="1"/>
  <c r="S6027" i="1"/>
  <c r="S6026" i="1"/>
  <c r="S6025" i="1"/>
  <c r="S6024" i="1"/>
  <c r="S6023" i="1"/>
  <c r="S6022" i="1"/>
  <c r="S6021" i="1"/>
  <c r="S6020" i="1"/>
  <c r="S6019" i="1"/>
  <c r="S6018" i="1"/>
  <c r="S6017" i="1"/>
  <c r="S6016" i="1"/>
  <c r="S6015" i="1"/>
  <c r="S6014" i="1"/>
  <c r="S6013" i="1"/>
  <c r="S6012" i="1"/>
  <c r="S6011" i="1"/>
  <c r="S6010" i="1"/>
  <c r="S6009" i="1"/>
  <c r="S6008" i="1"/>
  <c r="S6007" i="1"/>
  <c r="S6006" i="1"/>
  <c r="S6005" i="1"/>
  <c r="S6004" i="1"/>
  <c r="S6003" i="1"/>
  <c r="S6002" i="1"/>
  <c r="S6001" i="1"/>
  <c r="S6000" i="1"/>
  <c r="S5999" i="1"/>
  <c r="S5998" i="1"/>
  <c r="S5997" i="1"/>
  <c r="S5996" i="1"/>
  <c r="S5995" i="1"/>
  <c r="S5994" i="1"/>
  <c r="S5993" i="1"/>
  <c r="S5992" i="1"/>
  <c r="S5991" i="1"/>
  <c r="S5990" i="1"/>
  <c r="S5989" i="1"/>
  <c r="S5988" i="1"/>
  <c r="S5987" i="1"/>
  <c r="S5986" i="1"/>
  <c r="S5985" i="1"/>
  <c r="S5984" i="1"/>
  <c r="S5983" i="1"/>
  <c r="S5982" i="1"/>
  <c r="S5981" i="1"/>
  <c r="S5980" i="1"/>
  <c r="S5979" i="1"/>
  <c r="S5978" i="1"/>
  <c r="S5977" i="1"/>
  <c r="S5976" i="1"/>
  <c r="S5975" i="1"/>
  <c r="S5974" i="1"/>
  <c r="S5973" i="1"/>
  <c r="S5972" i="1"/>
  <c r="S5971" i="1"/>
  <c r="S5970" i="1"/>
  <c r="S5969" i="1"/>
  <c r="S5968" i="1"/>
  <c r="S5967" i="1"/>
  <c r="S5966" i="1"/>
  <c r="S5965" i="1"/>
  <c r="S5964" i="1"/>
  <c r="S5963" i="1"/>
  <c r="S5962" i="1"/>
  <c r="S5961" i="1"/>
  <c r="S5960" i="1"/>
  <c r="S5959" i="1"/>
  <c r="S5958" i="1"/>
  <c r="S5957" i="1"/>
  <c r="S5956" i="1"/>
  <c r="S5955" i="1"/>
  <c r="S5954" i="1"/>
  <c r="S5953" i="1"/>
  <c r="S5952" i="1"/>
  <c r="S5951" i="1"/>
  <c r="S5950" i="1"/>
  <c r="S5949" i="1"/>
  <c r="S5948" i="1"/>
  <c r="S5947" i="1"/>
  <c r="S5946" i="1"/>
  <c r="S5945" i="1"/>
  <c r="S5944" i="1"/>
  <c r="S5943" i="1"/>
  <c r="S5942" i="1"/>
  <c r="S5941" i="1"/>
  <c r="S5940" i="1"/>
  <c r="S5939" i="1"/>
  <c r="S5938" i="1"/>
  <c r="S5937" i="1"/>
  <c r="S5936" i="1"/>
  <c r="S5935" i="1"/>
  <c r="S5934" i="1"/>
  <c r="S5933" i="1"/>
  <c r="S5932" i="1"/>
  <c r="S5931" i="1"/>
  <c r="S5930" i="1"/>
  <c r="S5929" i="1"/>
  <c r="S5928" i="1"/>
  <c r="S5927" i="1"/>
  <c r="S5926" i="1"/>
  <c r="S5925" i="1"/>
  <c r="S5924" i="1"/>
  <c r="S5923" i="1"/>
  <c r="S5922" i="1"/>
  <c r="S5921" i="1"/>
  <c r="S5920" i="1"/>
  <c r="S5919" i="1"/>
  <c r="S5918" i="1"/>
  <c r="S5917" i="1"/>
  <c r="S5916" i="1"/>
  <c r="S5915" i="1"/>
  <c r="S5914" i="1"/>
  <c r="S5913" i="1"/>
  <c r="S5912" i="1"/>
  <c r="S5911" i="1"/>
  <c r="S5910" i="1"/>
  <c r="S5909" i="1"/>
  <c r="S5908" i="1"/>
  <c r="S5907" i="1"/>
  <c r="S5906" i="1"/>
  <c r="S5905" i="1"/>
  <c r="S5904" i="1"/>
  <c r="S5903" i="1"/>
  <c r="S5902" i="1"/>
  <c r="S5901" i="1"/>
  <c r="S5900" i="1"/>
  <c r="S5899" i="1"/>
  <c r="S5898" i="1"/>
  <c r="S5897" i="1"/>
  <c r="S5896" i="1"/>
  <c r="S5895" i="1"/>
  <c r="S5894" i="1"/>
  <c r="S5893" i="1"/>
  <c r="S5892" i="1"/>
  <c r="S5891" i="1"/>
  <c r="S5890" i="1"/>
  <c r="S5889" i="1"/>
  <c r="S5888" i="1"/>
  <c r="S5887" i="1"/>
  <c r="S5886" i="1"/>
  <c r="S5885" i="1"/>
  <c r="S5884" i="1"/>
  <c r="S5883" i="1"/>
  <c r="S5882" i="1"/>
  <c r="S5881" i="1"/>
  <c r="S5880" i="1"/>
  <c r="S5879" i="1"/>
  <c r="S5878" i="1"/>
  <c r="S5877" i="1"/>
  <c r="S5876" i="1"/>
  <c r="S5875" i="1"/>
  <c r="S5874" i="1"/>
  <c r="S5873" i="1"/>
  <c r="S5872" i="1"/>
  <c r="S5871" i="1"/>
  <c r="S5870" i="1"/>
  <c r="S5869" i="1"/>
  <c r="S5868" i="1"/>
  <c r="S5867" i="1"/>
  <c r="S5866" i="1"/>
  <c r="S5865" i="1"/>
  <c r="S5864" i="1"/>
  <c r="S5863" i="1"/>
  <c r="S5862" i="1"/>
  <c r="S5861" i="1"/>
  <c r="S5860" i="1"/>
  <c r="S5859" i="1"/>
  <c r="S5858" i="1"/>
  <c r="S5857" i="1"/>
  <c r="S5856" i="1"/>
  <c r="S5855" i="1"/>
  <c r="S5854" i="1"/>
  <c r="S5853" i="1"/>
  <c r="S5852" i="1"/>
  <c r="S5851" i="1"/>
  <c r="S5850" i="1"/>
  <c r="S5849" i="1"/>
  <c r="S5848" i="1"/>
  <c r="S5847" i="1"/>
  <c r="S5846" i="1"/>
  <c r="S5845" i="1"/>
  <c r="S5844" i="1"/>
  <c r="S5843" i="1"/>
  <c r="S5842" i="1"/>
  <c r="S5841" i="1"/>
  <c r="S5840" i="1"/>
  <c r="S5839" i="1"/>
  <c r="S5838" i="1"/>
  <c r="S5837" i="1"/>
  <c r="S5836" i="1"/>
  <c r="S5835" i="1"/>
  <c r="S5834" i="1"/>
  <c r="S5833" i="1"/>
  <c r="S5832" i="1"/>
  <c r="S5831" i="1"/>
  <c r="S5830" i="1"/>
  <c r="S5829" i="1"/>
  <c r="S5828" i="1"/>
  <c r="S5827" i="1"/>
  <c r="S5826" i="1"/>
  <c r="S5825" i="1"/>
  <c r="S5824" i="1"/>
  <c r="S5823" i="1"/>
  <c r="S5822" i="1"/>
  <c r="S5821" i="1"/>
  <c r="S5820" i="1"/>
  <c r="S5819" i="1"/>
  <c r="S5818" i="1"/>
  <c r="S5817" i="1"/>
  <c r="S5816" i="1"/>
  <c r="S5815" i="1"/>
  <c r="S5814" i="1"/>
  <c r="S5813" i="1"/>
  <c r="S5812" i="1"/>
  <c r="S5811" i="1"/>
  <c r="S5810" i="1"/>
  <c r="S5809" i="1"/>
  <c r="S5808" i="1"/>
  <c r="S5807" i="1"/>
  <c r="S5806" i="1"/>
  <c r="S5805" i="1"/>
  <c r="S5804" i="1"/>
  <c r="S5803" i="1"/>
  <c r="S5802" i="1"/>
  <c r="S5801" i="1"/>
  <c r="S5800" i="1"/>
  <c r="S5799" i="1"/>
  <c r="S5798" i="1"/>
  <c r="S5797" i="1"/>
  <c r="S5796" i="1"/>
  <c r="S5795" i="1"/>
  <c r="S5794" i="1"/>
  <c r="S5793" i="1"/>
  <c r="S5792" i="1"/>
  <c r="S5791" i="1"/>
  <c r="S5790" i="1"/>
  <c r="S5789" i="1"/>
  <c r="S5788" i="1"/>
  <c r="S5787" i="1"/>
  <c r="S5786" i="1"/>
  <c r="S5785" i="1"/>
  <c r="S5784" i="1"/>
  <c r="S5783" i="1"/>
  <c r="S5782" i="1"/>
  <c r="S5781" i="1"/>
  <c r="S5780" i="1"/>
  <c r="S5779" i="1"/>
  <c r="S5778" i="1"/>
  <c r="S5777" i="1"/>
  <c r="S5776" i="1"/>
  <c r="S5775" i="1"/>
  <c r="S5774" i="1"/>
  <c r="S5773" i="1"/>
  <c r="S5772" i="1"/>
  <c r="S5771" i="1"/>
  <c r="S5770" i="1"/>
  <c r="S5769" i="1"/>
  <c r="S5768" i="1"/>
  <c r="S5767" i="1"/>
  <c r="S5766" i="1"/>
  <c r="S5765" i="1"/>
  <c r="S5764" i="1"/>
  <c r="S5763" i="1"/>
  <c r="S5762" i="1"/>
  <c r="S5761" i="1"/>
  <c r="S5760" i="1"/>
  <c r="S5759" i="1"/>
  <c r="S5758" i="1"/>
  <c r="S5757" i="1"/>
  <c r="S5756" i="1"/>
  <c r="S5755" i="1"/>
  <c r="S5754" i="1"/>
  <c r="S5753" i="1"/>
  <c r="S5752" i="1"/>
  <c r="S5751" i="1"/>
  <c r="S5750" i="1"/>
  <c r="S5749" i="1"/>
  <c r="S5748" i="1"/>
  <c r="S5747" i="1"/>
  <c r="S5746" i="1"/>
  <c r="S5745" i="1"/>
  <c r="S5744" i="1"/>
  <c r="S5743" i="1"/>
  <c r="S5742" i="1"/>
  <c r="S5741" i="1"/>
  <c r="S5740" i="1"/>
  <c r="S5739" i="1"/>
  <c r="S5738" i="1"/>
  <c r="S5737" i="1"/>
  <c r="S5736" i="1"/>
  <c r="S5735" i="1"/>
  <c r="S5734" i="1"/>
  <c r="S5733" i="1"/>
  <c r="S5732" i="1"/>
  <c r="S5731" i="1"/>
  <c r="S5730" i="1"/>
  <c r="S5729" i="1"/>
  <c r="S5728" i="1"/>
  <c r="S5727" i="1"/>
  <c r="S5726" i="1"/>
  <c r="S5725" i="1"/>
  <c r="S5724" i="1"/>
  <c r="S5723" i="1"/>
  <c r="S5722" i="1"/>
  <c r="S5721" i="1"/>
  <c r="S5720" i="1"/>
  <c r="S5719" i="1"/>
  <c r="S5718" i="1"/>
  <c r="S5717" i="1"/>
  <c r="S5716" i="1"/>
  <c r="S5715" i="1"/>
  <c r="S5714" i="1"/>
  <c r="S5713" i="1"/>
  <c r="S5712" i="1"/>
  <c r="S5711" i="1"/>
  <c r="S5710" i="1"/>
  <c r="S5709" i="1"/>
  <c r="S5708" i="1"/>
  <c r="S5707" i="1"/>
  <c r="S5706" i="1"/>
  <c r="S5705" i="1"/>
  <c r="S5704" i="1"/>
  <c r="S5703" i="1"/>
  <c r="S5702" i="1"/>
  <c r="S5701" i="1"/>
  <c r="S5700" i="1"/>
  <c r="S5699" i="1"/>
  <c r="S5698" i="1"/>
  <c r="S5697" i="1"/>
  <c r="S5696" i="1"/>
  <c r="S5695" i="1"/>
  <c r="S5694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61" i="1"/>
  <c r="S5660" i="1"/>
  <c r="S5659" i="1"/>
  <c r="S5658" i="1"/>
  <c r="S5657" i="1"/>
  <c r="S5656" i="1"/>
  <c r="S5655" i="1"/>
  <c r="S5654" i="1"/>
  <c r="S5653" i="1"/>
  <c r="S5652" i="1"/>
  <c r="S5651" i="1"/>
  <c r="S5650" i="1"/>
  <c r="S5649" i="1"/>
  <c r="S5648" i="1"/>
  <c r="S5647" i="1"/>
  <c r="S5646" i="1"/>
  <c r="S5645" i="1"/>
  <c r="S5644" i="1"/>
  <c r="S5643" i="1"/>
  <c r="S5642" i="1"/>
  <c r="S5641" i="1"/>
  <c r="S5640" i="1"/>
  <c r="S5639" i="1"/>
  <c r="S5638" i="1"/>
  <c r="S5637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92" i="1"/>
  <c r="S5591" i="1"/>
  <c r="S5590" i="1"/>
  <c r="S5589" i="1"/>
  <c r="S5588" i="1"/>
  <c r="S5587" i="1"/>
  <c r="S5586" i="1"/>
  <c r="S5585" i="1"/>
  <c r="S5584" i="1"/>
  <c r="S5583" i="1"/>
  <c r="S5582" i="1"/>
  <c r="S5581" i="1"/>
  <c r="S5580" i="1"/>
  <c r="S5579" i="1"/>
  <c r="S5578" i="1"/>
  <c r="S5577" i="1"/>
  <c r="S5576" i="1"/>
  <c r="S5575" i="1"/>
  <c r="S5574" i="1"/>
  <c r="S5573" i="1"/>
  <c r="S5572" i="1"/>
  <c r="S5571" i="1"/>
  <c r="S5570" i="1"/>
  <c r="S5569" i="1"/>
  <c r="S5568" i="1"/>
  <c r="S5567" i="1"/>
  <c r="S5566" i="1"/>
  <c r="S5565" i="1"/>
  <c r="S5564" i="1"/>
  <c r="S5563" i="1"/>
  <c r="S5562" i="1"/>
  <c r="S5561" i="1"/>
  <c r="S5560" i="1"/>
  <c r="S5559" i="1"/>
  <c r="S5558" i="1"/>
  <c r="S5557" i="1"/>
  <c r="S5556" i="1"/>
  <c r="S5555" i="1"/>
  <c r="S5554" i="1"/>
  <c r="S5553" i="1"/>
  <c r="S5552" i="1"/>
  <c r="S5551" i="1"/>
  <c r="S5550" i="1"/>
  <c r="S5549" i="1"/>
  <c r="S5548" i="1"/>
  <c r="S5547" i="1"/>
  <c r="S5546" i="1"/>
  <c r="S5545" i="1"/>
  <c r="S5544" i="1"/>
  <c r="S5543" i="1"/>
  <c r="S5542" i="1"/>
  <c r="S5541" i="1"/>
  <c r="S5540" i="1"/>
  <c r="S5539" i="1"/>
  <c r="S5538" i="1"/>
  <c r="S5537" i="1"/>
  <c r="S5536" i="1"/>
  <c r="S5535" i="1"/>
  <c r="S5534" i="1"/>
  <c r="S5533" i="1"/>
  <c r="S5532" i="1"/>
  <c r="S5531" i="1"/>
  <c r="S5530" i="1"/>
  <c r="S5529" i="1"/>
  <c r="S5528" i="1"/>
  <c r="S5527" i="1"/>
  <c r="S5526" i="1"/>
  <c r="S5525" i="1"/>
  <c r="S5524" i="1"/>
  <c r="S5523" i="1"/>
  <c r="S5522" i="1"/>
  <c r="S5521" i="1"/>
  <c r="S5520" i="1"/>
  <c r="S5519" i="1"/>
  <c r="S5518" i="1"/>
  <c r="S5517" i="1"/>
  <c r="S5516" i="1"/>
  <c r="S5515" i="1"/>
  <c r="S5514" i="1"/>
  <c r="S5513" i="1"/>
  <c r="S5512" i="1"/>
  <c r="S5511" i="1"/>
  <c r="S5510" i="1"/>
  <c r="S5509" i="1"/>
  <c r="S5508" i="1"/>
  <c r="S5507" i="1"/>
  <c r="S5506" i="1"/>
  <c r="S5505" i="1"/>
  <c r="S5504" i="1"/>
  <c r="S5503" i="1"/>
  <c r="S5502" i="1"/>
  <c r="S5501" i="1"/>
  <c r="S5500" i="1"/>
  <c r="S5499" i="1"/>
  <c r="S5498" i="1"/>
  <c r="S5497" i="1"/>
  <c r="S5496" i="1"/>
  <c r="S5495" i="1"/>
  <c r="S5494" i="1"/>
  <c r="S5493" i="1"/>
  <c r="S5492" i="1"/>
  <c r="S5491" i="1"/>
  <c r="S5490" i="1"/>
  <c r="S5489" i="1"/>
  <c r="S5488" i="1"/>
  <c r="S5487" i="1"/>
  <c r="S5486" i="1"/>
  <c r="S5485" i="1"/>
  <c r="S5484" i="1"/>
  <c r="S5483" i="1"/>
  <c r="S5482" i="1"/>
  <c r="S5481" i="1"/>
  <c r="S5480" i="1"/>
  <c r="S5479" i="1"/>
  <c r="S5478" i="1"/>
  <c r="S5477" i="1"/>
  <c r="S5476" i="1"/>
  <c r="S5475" i="1"/>
  <c r="S5474" i="1"/>
  <c r="S5473" i="1"/>
  <c r="S5472" i="1"/>
  <c r="S5471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308" i="1"/>
  <c r="S5307" i="1"/>
  <c r="S5306" i="1"/>
  <c r="S5305" i="1"/>
  <c r="S5304" i="1"/>
  <c r="S5303" i="1"/>
  <c r="S5302" i="1"/>
  <c r="S5301" i="1"/>
  <c r="S5300" i="1"/>
  <c r="S5299" i="1"/>
  <c r="S5298" i="1"/>
  <c r="S5297" i="1"/>
  <c r="S5296" i="1"/>
  <c r="S5295" i="1"/>
  <c r="S5294" i="1"/>
  <c r="S5293" i="1"/>
  <c r="S5292" i="1"/>
  <c r="S5291" i="1"/>
  <c r="S5290" i="1"/>
  <c r="S5289" i="1"/>
  <c r="S5288" i="1"/>
  <c r="S5287" i="1"/>
  <c r="S5286" i="1"/>
  <c r="S5285" i="1"/>
  <c r="S5284" i="1"/>
  <c r="S5283" i="1"/>
  <c r="S5282" i="1"/>
  <c r="S5281" i="1"/>
  <c r="S5280" i="1"/>
  <c r="S527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7" i="1"/>
  <c r="S174" i="1"/>
  <c r="S173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<sst xmlns="http://schemas.openxmlformats.org/spreadsheetml/2006/main" count="145016" uniqueCount="20999">
  <si>
    <t>line number</t>
  </si>
  <si>
    <t>source_type</t>
  </si>
  <si>
    <t>year</t>
  </si>
  <si>
    <t>customs_region</t>
  </si>
  <si>
    <t>customs_office</t>
  </si>
  <si>
    <t>partner</t>
  </si>
  <si>
    <t>Export_Import</t>
  </si>
  <si>
    <t>product</t>
  </si>
  <si>
    <t>origin</t>
  </si>
  <si>
    <t>width_in_line</t>
  </si>
  <si>
    <t>quantity</t>
  </si>
  <si>
    <t>value</t>
  </si>
  <si>
    <t>value_part_of_bundle</t>
  </si>
  <si>
    <t>quantity_unit</t>
  </si>
  <si>
    <t>value_per_unit</t>
  </si>
  <si>
    <t>filepath</t>
  </si>
  <si>
    <t>source</t>
  </si>
  <si>
    <t>sheet</t>
  </si>
  <si>
    <t>remarks</t>
  </si>
  <si>
    <t>Image</t>
  </si>
  <si>
    <t>Titre</t>
  </si>
  <si>
    <t>Partner</t>
  </si>
  <si>
    <t>Local</t>
  </si>
  <si>
    <t>Bordeaux</t>
  </si>
  <si>
    <t>Angleterre</t>
  </si>
  <si>
    <t>Export</t>
  </si>
  <si>
    <t>Cacao</t>
  </si>
  <si>
    <t>6800 a 10 s valeur franc de droit</t>
  </si>
  <si>
    <t>Bordeaux -- 1717 -- Exports&amp;Imports -- AD33_C_4268</t>
  </si>
  <si>
    <t>Il manque les droits</t>
  </si>
  <si>
    <t>pdf-0001-01.jpg</t>
  </si>
  <si>
    <t>Copie de l'Etat des Marchandises sorties du Royaume par les divers ports de Mer de la Station de Bordeaux allant aux pays Etrangers pendant l'année 1717</t>
  </si>
  <si>
    <t>NA</t>
  </si>
  <si>
    <t>figues</t>
  </si>
  <si>
    <t>400 à 26 le cent</t>
  </si>
  <si>
    <t>pdf-0001-02.jpg</t>
  </si>
  <si>
    <t>1717 Quantité et Estimation des Marchandises</t>
  </si>
  <si>
    <t>olives</t>
  </si>
  <si>
    <t>40 barils à 15 le baril</t>
  </si>
  <si>
    <t>Pruneaux</t>
  </si>
  <si>
    <t>86223 à 6 le quintal</t>
  </si>
  <si>
    <t>Sucre terré</t>
  </si>
  <si>
    <t>15200 à 34 la livre</t>
  </si>
  <si>
    <t>eau-de-vie</t>
  </si>
  <si>
    <t>3516 barriques à 65 la barrique</t>
  </si>
  <si>
    <t>228572.10</t>
  </si>
  <si>
    <t>Vin d'Espagne</t>
  </si>
  <si>
    <t>16 pipes à 145 la pipe</t>
  </si>
  <si>
    <t>Vin de Ville</t>
  </si>
  <si>
    <t>5322 thonneaux à 180 le thonneau</t>
  </si>
  <si>
    <t>Vin de haut</t>
  </si>
  <si>
    <t>491 thonneau à 105 le thonneau</t>
  </si>
  <si>
    <t>Vin aigre</t>
  </si>
  <si>
    <t>143 à 92 le thonneau</t>
  </si>
  <si>
    <t>Bray sec</t>
  </si>
  <si>
    <t>62000 à 7 la livre</t>
  </si>
  <si>
    <t>Chanvre</t>
  </si>
  <si>
    <t>2000 à 20 le quintal</t>
  </si>
  <si>
    <t>Feuillards</t>
  </si>
  <si>
    <t>200 fains à 15 le fain</t>
  </si>
  <si>
    <t>Fer en barres</t>
  </si>
  <si>
    <t>21000 à 12.10 le quintal</t>
  </si>
  <si>
    <t>Goudron</t>
  </si>
  <si>
    <t>27 barils à 7.10 le baril ; 690 à 4 le quintal</t>
  </si>
  <si>
    <t>478.10</t>
  </si>
  <si>
    <t>Galipot</t>
  </si>
  <si>
    <t>1000 à 11 le cent</t>
  </si>
  <si>
    <t>Huile de terebenthine</t>
  </si>
  <si>
    <t>1900 à 11 la cent</t>
  </si>
  <si>
    <t>Liege</t>
  </si>
  <si>
    <t>14000 à 30 la livre</t>
  </si>
  <si>
    <t>Membrures de Noyer de 10 pieds de long et d’un pied en carré</t>
  </si>
  <si>
    <t>96 le nombre à 18 la douzaine</t>
  </si>
  <si>
    <t>Merrain ganivelles</t>
  </si>
  <si>
    <t>2030 pieces augrand Compte à 30 le cent</t>
  </si>
  <si>
    <t>Peaux de chevreaux</t>
  </si>
  <si>
    <t>7959 douzaines à 4.5 la douzaine</t>
  </si>
  <si>
    <t>42304.10</t>
  </si>
  <si>
    <t>Planches de noyer de six pieds de long et de deux pieds d’épaisseur</t>
  </si>
  <si>
    <t>383 en nombre à 150 la douzaine droits</t>
  </si>
  <si>
    <t>pdf-0001-03.jpg</t>
  </si>
  <si>
    <t>Cartes à jouer</t>
  </si>
  <si>
    <t>72 loyaux à 15l la pièce franc du droits</t>
  </si>
  <si>
    <t>Papier blanc</t>
  </si>
  <si>
    <t>1393 Rames à 5l 10s la rame droit demagasin</t>
  </si>
  <si>
    <t>7661-10</t>
  </si>
  <si>
    <t>Savon</t>
  </si>
  <si>
    <t>500 à 38s le cent droits</t>
  </si>
  <si>
    <t>Toile de saintonge commune</t>
  </si>
  <si>
    <t>400 aulnes à 12s l'aulne droits</t>
  </si>
  <si>
    <t>Tables d'ardoise</t>
  </si>
  <si>
    <t>18 le nombre à 6l pièce droits</t>
  </si>
  <si>
    <t>Hollande</t>
  </si>
  <si>
    <t>Amandes</t>
  </si>
  <si>
    <t>6380 L à 32 L le ce droits</t>
  </si>
  <si>
    <t>2041-12</t>
  </si>
  <si>
    <t>Bled seigle</t>
  </si>
  <si>
    <t>800 tonneaux à 55l le boiffeau droits</t>
  </si>
  <si>
    <t>28520 L à 20l le L droits</t>
  </si>
  <si>
    <t>Chataignes</t>
  </si>
  <si>
    <t>984 B 20 m le boisseau droits</t>
  </si>
  <si>
    <t>Capres</t>
  </si>
  <si>
    <t>1000 L à 25l le ql droits</t>
  </si>
  <si>
    <t>Huitres marrinées</t>
  </si>
  <si>
    <t>900 L à 25l le L droits</t>
  </si>
  <si>
    <t>Jambon</t>
  </si>
  <si>
    <t>180 L à 30L le ql droits</t>
  </si>
  <si>
    <t>Miel</t>
  </si>
  <si>
    <t>22800 L à 30l le Cen droits</t>
  </si>
  <si>
    <t>Prunes de brignoles</t>
  </si>
  <si>
    <t>1850 L à 35l le ql droits</t>
  </si>
  <si>
    <t>23645448 L à 20l le Cen droits</t>
  </si>
  <si>
    <t>15276-14</t>
  </si>
  <si>
    <t>Raisin Sec</t>
  </si>
  <si>
    <t>900 L à 28l le ql droits</t>
  </si>
  <si>
    <t>Sucre blanc</t>
  </si>
  <si>
    <t>93645 L a 22s la livre</t>
  </si>
  <si>
    <t>31837.6</t>
  </si>
  <si>
    <t>pdf-0001-04.jpg</t>
  </si>
  <si>
    <t>Recueil des marchandises 1717</t>
  </si>
  <si>
    <t>36645 L a 22s la livre</t>
  </si>
  <si>
    <t>11737.12</t>
  </si>
  <si>
    <t>Sucre brut</t>
  </si>
  <si>
    <t>242710 L a 15s 10d la livre</t>
  </si>
  <si>
    <t>18454.5</t>
  </si>
  <si>
    <t>Sirops de sucres</t>
  </si>
  <si>
    <t>67990 L a 7.10 la livre</t>
  </si>
  <si>
    <t>12477.10</t>
  </si>
  <si>
    <t>Eau de vie</t>
  </si>
  <si>
    <t>10835 barils a 65s le baril</t>
  </si>
  <si>
    <t>Eau de la Reine de Hongrie</t>
  </si>
  <si>
    <t>664 L a 15s la L</t>
  </si>
  <si>
    <t>Liqueurs</t>
  </si>
  <si>
    <t>600 L a 12s la L</t>
  </si>
  <si>
    <t>Vin de ville</t>
  </si>
  <si>
    <t>18710 Vx a 28 v la Can</t>
  </si>
  <si>
    <t>14765 Vx a 20 v la Can</t>
  </si>
  <si>
    <t>Vin de Blaye</t>
  </si>
  <si>
    <t>398 Vx a 18 v la C</t>
  </si>
  <si>
    <t>Vinaigre</t>
  </si>
  <si>
    <t>172 Vx a 30 v la C</t>
  </si>
  <si>
    <t>198125 L a 7s la livre</t>
  </si>
  <si>
    <t>13868.15</t>
  </si>
  <si>
    <t>Barres de buy</t>
  </si>
  <si>
    <t>4000 L a 5s la liv</t>
  </si>
  <si>
    <t>Écailles de tortue</t>
  </si>
  <si>
    <t>4000 L a 6s la liv</t>
  </si>
  <si>
    <t>graine de jardin</t>
  </si>
  <si>
    <t>20035 L a 25 la L</t>
  </si>
  <si>
    <t>25043.15</t>
  </si>
  <si>
    <t>graine de moutarde</t>
  </si>
  <si>
    <t>13 barils a 6 10s le B</t>
  </si>
  <si>
    <t>84.10</t>
  </si>
  <si>
    <t>graine de Lin</t>
  </si>
  <si>
    <t>433 L a 15s la L ; 550 louis a 6.10 le B</t>
  </si>
  <si>
    <t>8670 ; 2575</t>
  </si>
  <si>
    <t>graine de genievre</t>
  </si>
  <si>
    <t>25 baiss a 8 le B</t>
  </si>
  <si>
    <t>galipot</t>
  </si>
  <si>
    <t>15 barils a 13 le baril ; 1500 L a 15s la livre</t>
  </si>
  <si>
    <t>195 ; 1500</t>
  </si>
  <si>
    <t>huile de Noix</t>
  </si>
  <si>
    <t>600 L a 15s la livre</t>
  </si>
  <si>
    <t>huile de Terebantine</t>
  </si>
  <si>
    <t>2000 L a 11s la livre</t>
  </si>
  <si>
    <t>Indigo</t>
  </si>
  <si>
    <t>1835 L a 24 le L brute</t>
  </si>
  <si>
    <t>pdf-0001-05.jpg</t>
  </si>
  <si>
    <t>Lie de vin seiche</t>
  </si>
  <si>
    <t>13300 L a 7 6 le meteur brute</t>
  </si>
  <si>
    <t>99.15</t>
  </si>
  <si>
    <t>Liège</t>
  </si>
  <si>
    <t>33100 L a 28 le g brute</t>
  </si>
  <si>
    <t>madrier de noyer de 12 pied de long et de 4 pouce d'epaisseur</t>
  </si>
  <si>
    <t>139 en nombre a 25 brute</t>
  </si>
  <si>
    <t>Planches de noyer de 10 pied de long et de 6 pouce d'epaisseur</t>
  </si>
  <si>
    <t>60 en nombre a 110 brute</t>
  </si>
  <si>
    <t>Planches de noyer de 8 pied de long et de 2 pouce d'epaisseur</t>
  </si>
  <si>
    <t>2882 en nombre a 90 brute</t>
  </si>
  <si>
    <t>poil de sanglier</t>
  </si>
  <si>
    <t>4000 L a 6 le L brute</t>
  </si>
  <si>
    <t>pains de gaines de lin pressés</t>
  </si>
  <si>
    <t>91 en nombre a 15 la paire</t>
  </si>
  <si>
    <t>Plumes à lit</t>
  </si>
  <si>
    <t>1300 L a 11 le L</t>
  </si>
  <si>
    <t>Sperme de baleine</t>
  </si>
  <si>
    <t>300 L a 5 le livre brute</t>
  </si>
  <si>
    <t>Térébenthine</t>
  </si>
  <si>
    <t>10 CV a 80 le CV brute</t>
  </si>
  <si>
    <t>Verdet</t>
  </si>
  <si>
    <t>2000 L a 18 le livre brute</t>
  </si>
  <si>
    <t>Cartes a jouer</t>
  </si>
  <si>
    <t>40 grosses a 12 la grosse brute</t>
  </si>
  <si>
    <t>Chandelles</t>
  </si>
  <si>
    <t>1460 L a 90 le g brute</t>
  </si>
  <si>
    <t>papier blanc</t>
  </si>
  <si>
    <t>22417 rames a 6 l'amrage rame pieces de marque</t>
  </si>
  <si>
    <t>peau de marroquin rouge</t>
  </si>
  <si>
    <t>28 douzaines a 44 la douzaine</t>
  </si>
  <si>
    <t>tabac en cordes</t>
  </si>
  <si>
    <t>9620 L a 13 le g brute</t>
  </si>
  <si>
    <t>Verres à vitre</t>
  </si>
  <si>
    <t>67 paniers a 12 le panier</t>
  </si>
  <si>
    <t>Pour le Nord</t>
  </si>
  <si>
    <t>Citrons confits</t>
  </si>
  <si>
    <t>9265 à 22s la lb</t>
  </si>
  <si>
    <t>1020.10</t>
  </si>
  <si>
    <t>pdf-0001-06.jpg</t>
  </si>
  <si>
    <t>Huitres marinées</t>
  </si>
  <si>
    <t>2 barils à 6 L 10s le baril</t>
  </si>
  <si>
    <t>Prunaux</t>
  </si>
  <si>
    <t>171200 L à 6s L ou</t>
  </si>
  <si>
    <t>reglisses</t>
  </si>
  <si>
    <t>1100 L à 24s la L</t>
  </si>
  <si>
    <t>40245 L à 72s le gal</t>
  </si>
  <si>
    <t>14503.65</t>
  </si>
  <si>
    <t>Sucre tête de forme</t>
  </si>
  <si>
    <t>30610 L à 72s le gal</t>
  </si>
  <si>
    <t>9793.4</t>
  </si>
  <si>
    <t>2400 L à 72s le gal</t>
  </si>
  <si>
    <t>Sucre brun</t>
  </si>
  <si>
    <t>544590 L 17 10s le gal</t>
  </si>
  <si>
    <t>92580.6</t>
  </si>
  <si>
    <t>Sirop de Sucre</t>
  </si>
  <si>
    <t>88240 L à 7 10s le gal</t>
  </si>
  <si>
    <t>1970 barriques à 62L la barrique</t>
  </si>
  <si>
    <t>72 chaler à 25s la douzY</t>
  </si>
  <si>
    <t>10.10</t>
  </si>
  <si>
    <t>150pots à 18s le pot</t>
  </si>
  <si>
    <t>5800 ton à 28 v le Cd</t>
  </si>
  <si>
    <t>609 ton à 90 v le Cd</t>
  </si>
  <si>
    <t>24 ton à 15 v le Cd</t>
  </si>
  <si>
    <t>50 ton à 30 v le Cd</t>
  </si>
  <si>
    <t>1600 L à 5s le cent</t>
  </si>
  <si>
    <t>Bouchons de liège</t>
  </si>
  <si>
    <t>400 L à 35s le L</t>
  </si>
  <si>
    <t>huile de Terebentine</t>
  </si>
  <si>
    <t>5 ton à 60 v le Cd</t>
  </si>
  <si>
    <t>700 L à 3s le L</t>
  </si>
  <si>
    <t>6000 L à 28 le gal</t>
  </si>
  <si>
    <t>2191 rames à 5s la rame</t>
  </si>
  <si>
    <t>Peaux d’agneau</t>
  </si>
  <si>
    <t>441 donzaine a 4.10 L la donz</t>
  </si>
  <si>
    <t>pdf-0001-07.jpg</t>
  </si>
  <si>
    <t>184 en nombre de 80 L la donz</t>
  </si>
  <si>
    <t>692.6</t>
  </si>
  <si>
    <t>Thérébentine</t>
  </si>
  <si>
    <t>11400 L a 11 sols la L</t>
  </si>
  <si>
    <t>900 L a 18 sols la L</t>
  </si>
  <si>
    <t>Espagne</t>
  </si>
  <si>
    <t>4 barriques a 60 L la barriq</t>
  </si>
  <si>
    <t>18 L 1/2 a 30 L lett</t>
  </si>
  <si>
    <t>Isles françaises de l'Amerique</t>
  </si>
  <si>
    <t>Anchois</t>
  </si>
  <si>
    <t>8 barils a 6 L le baril</t>
  </si>
  <si>
    <t>24 pots a 40 s le pot</t>
  </si>
  <si>
    <t>1535 L a 40 s L</t>
  </si>
  <si>
    <t>613.4</t>
  </si>
  <si>
    <t>Artichaux confits</t>
  </si>
  <si>
    <t>1440 L a 20 s le quintal</t>
  </si>
  <si>
    <t>Artichaux secs</t>
  </si>
  <si>
    <t>100 L a 30 s le qt</t>
  </si>
  <si>
    <t>Andouilles</t>
  </si>
  <si>
    <t>100 L a 25 s le qt</t>
  </si>
  <si>
    <t>Amandes cassées</t>
  </si>
  <si>
    <t>2425 L a 65 s le qt</t>
  </si>
  <si>
    <t>4858.15</t>
  </si>
  <si>
    <t>Amandes en coques</t>
  </si>
  <si>
    <t>2750 L a 36 s le qt</t>
  </si>
  <si>
    <t>Anis</t>
  </si>
  <si>
    <t>80 L a 30 s le qt</t>
  </si>
  <si>
    <t>Bœuf salé</t>
  </si>
  <si>
    <t>3203 barils a 16 L le baril</t>
  </si>
  <si>
    <t>Bled d'Espagne</t>
  </si>
  <si>
    <t>15 barriques a 5 L le tonneau</t>
  </si>
  <si>
    <t>Biscuit</t>
  </si>
  <si>
    <t>120800 L a 7.10 le qt</t>
  </si>
  <si>
    <t>Beurre</t>
  </si>
  <si>
    <t>116030 L a 25 s le qt</t>
  </si>
  <si>
    <t>29007.10</t>
  </si>
  <si>
    <t>Bierre</t>
  </si>
  <si>
    <t>1 barrique 18 s la barrique</t>
  </si>
  <si>
    <t>Cuisses d’oie</t>
  </si>
  <si>
    <t>60 barils a 25 L le baril ; 60 douzaines a 4 L la douzaine ; 2000 L a 30 s le quintal</t>
  </si>
  <si>
    <t>Cervelats</t>
  </si>
  <si>
    <t>100 t à 50 L quintal</t>
  </si>
  <si>
    <t>pdf-0001-08.jpg</t>
  </si>
  <si>
    <t>Canelle</t>
  </si>
  <si>
    <t>100 t à 6 L la livre</t>
  </si>
  <si>
    <t>Caffé</t>
  </si>
  <si>
    <t>1115 t à 2 L 10 la livre</t>
  </si>
  <si>
    <t>2787.10</t>
  </si>
  <si>
    <t>Confitures</t>
  </si>
  <si>
    <t>2186 t à 60 L q al</t>
  </si>
  <si>
    <t>1550 t à 45 L q al</t>
  </si>
  <si>
    <t>697.10</t>
  </si>
  <si>
    <t>Caoutchouc</t>
  </si>
  <si>
    <t>100 t à 8 L la livre</t>
  </si>
  <si>
    <t>Casse en baston</t>
  </si>
  <si>
    <t>100 t à 20 L q al</t>
  </si>
  <si>
    <t>Drogues d'apothicaire</t>
  </si>
  <si>
    <t>2146 t à 36 L q al</t>
  </si>
  <si>
    <t>772.11</t>
  </si>
  <si>
    <t>Epiceries</t>
  </si>
  <si>
    <t>602 t à 3 L la livre</t>
  </si>
  <si>
    <t>Farines</t>
  </si>
  <si>
    <t>2705 barils à 15 L le baril ; 9322 boisseaux à 7 L 10 le boisseau</t>
  </si>
  <si>
    <t>40545 ; 69915</t>
  </si>
  <si>
    <t>Fromage</t>
  </si>
  <si>
    <t>26535 t à 25 L q al</t>
  </si>
  <si>
    <t>6693.15</t>
  </si>
  <si>
    <t>Figues</t>
  </si>
  <si>
    <t>910 t à 20 L q al</t>
  </si>
  <si>
    <t>Fruit Vert</t>
  </si>
  <si>
    <t>100 t à 50 L q al</t>
  </si>
  <si>
    <t>Geroffle</t>
  </si>
  <si>
    <t>397 t à 6 L la livre</t>
  </si>
  <si>
    <t>harans blancs</t>
  </si>
  <si>
    <t>50 barils à 24 L le baril</t>
  </si>
  <si>
    <t>Huile d'olive</t>
  </si>
  <si>
    <t>37215 t à 42 L q al</t>
  </si>
  <si>
    <t>15630.6</t>
  </si>
  <si>
    <t>46730 t à 40 L q al</t>
  </si>
  <si>
    <t>Lard</t>
  </si>
  <si>
    <t>208700 t à 15 L q al</t>
  </si>
  <si>
    <t>Langues de boeuf</t>
  </si>
  <si>
    <t>399 en nombre à 50 L c ; 215 t à 36 L q al</t>
  </si>
  <si>
    <t>197 ; 77.8</t>
  </si>
  <si>
    <t>Legumes</t>
  </si>
  <si>
    <t>16 bariques à 15 L la barique ; 801 boisseaux à 6 L le boisseau ; 1795 t à 5 L 5 q al</t>
  </si>
  <si>
    <t>108 ; 4806 ; 89.5</t>
  </si>
  <si>
    <t>Morue Seches</t>
  </si>
  <si>
    <t>35950 t à 15 L q al</t>
  </si>
  <si>
    <t>5392.10</t>
  </si>
  <si>
    <t>Muscade</t>
  </si>
  <si>
    <t>42 t à 4 L la livre</t>
  </si>
  <si>
    <t>Noix confites</t>
  </si>
  <si>
    <t>Noisettes</t>
  </si>
  <si>
    <t>50L à 18# la livre</t>
  </si>
  <si>
    <t>pdf-0001-09.jpg</t>
  </si>
  <si>
    <t>Olives</t>
  </si>
  <si>
    <t>{190 b à 40# le qt ; 12 barils à 26# le baril}</t>
  </si>
  <si>
    <t>2000L à 90# le qt</t>
  </si>
  <si>
    <t>Poivre</t>
  </si>
  <si>
    <t>31L à 18# la livre</t>
  </si>
  <si>
    <t>27.18</t>
  </si>
  <si>
    <t>Peches à l'eau de vie</t>
  </si>
  <si>
    <t>100L à 20# la livre</t>
  </si>
  <si>
    <t>Prunes de brignolles</t>
  </si>
  <si>
    <t>400 boites à 20# la livre</t>
  </si>
  <si>
    <t>4853L à 3# le qt</t>
  </si>
  <si>
    <t>3047.2</t>
  </si>
  <si>
    <t>Ris</t>
  </si>
  <si>
    <t>305L à 20# le qt</t>
  </si>
  <si>
    <t>1140L à 22# le qt</t>
  </si>
  <si>
    <t>Ratafia</t>
  </si>
  <si>
    <t>100 pots à 90# le pot</t>
  </si>
  <si>
    <t>Rubarbe</t>
  </si>
  <si>
    <t>6L à 11# la livre</t>
  </si>
  <si>
    <t>Saucisson</t>
  </si>
  <si>
    <t>200L à 50# le quintal</t>
  </si>
  <si>
    <t>Saumons Salés</t>
  </si>
  <si>
    <t>15 barils à 40# le barril</t>
  </si>
  <si>
    <t>Sardines</t>
  </si>
  <si>
    <t>25 barriques à 22# la barrique</t>
  </si>
  <si>
    <t>Sel</t>
  </si>
  <si>
    <t>{66 pipes à 20# la pipe ; 93 mines à 3#10s la mine}</t>
  </si>
  <si>
    <t>1320 ; 325.10</t>
  </si>
  <si>
    <t>Sucre en pain</t>
  </si>
  <si>
    <t>40L à 11# la livre</t>
  </si>
  <si>
    <t>Sirop</t>
  </si>
  <si>
    <t>600L à 10# le quintal</t>
  </si>
  <si>
    <t>Thé</t>
  </si>
  <si>
    <t>3L à 10# la livre</t>
  </si>
  <si>
    <t>Truffles Seches</t>
  </si>
  <si>
    <t>6L à 3# la livre</t>
  </si>
  <si>
    <t>anizette</t>
  </si>
  <si>
    <t>2181 pots à 25# le pot</t>
  </si>
  <si>
    <t>2726.5</t>
  </si>
  <si>
    <t>12 barriques la bouteille à 50# la barrique</t>
  </si>
  <si>
    <t>Cidre</t>
  </si>
  <si>
    <t>8 barriques à 25# la barrique</t>
  </si>
  <si>
    <t>1041 bariques à 55# la barique</t>
  </si>
  <si>
    <t>pdf-0001-10.jpg</t>
  </si>
  <si>
    <t>Eau de la Reyne d'hongrie</t>
  </si>
  <si>
    <t>55 pots à 50# le pot</t>
  </si>
  <si>
    <t>137-10</t>
  </si>
  <si>
    <t>Eau mineralle</t>
  </si>
  <si>
    <t>36 bouteilles à 20# la bouteille</t>
  </si>
  <si>
    <t>5470 pots à 25# le pot ; 336 Douz de fiolles à 6# la douzaine ; 3840# à 5# la livre</t>
  </si>
  <si>
    <t>6837-10 ; 2016 ; 960</t>
  </si>
  <si>
    <t>Vin de St Laurent</t>
  </si>
  <si>
    <t>426 pots à 25# le pot</t>
  </si>
  <si>
    <t>Vin de frontignan</t>
  </si>
  <si>
    <t>2 tonneaux à 200# le th.au ; 2 bariques à 50# la barique ; 2379 pots à 12# le pot</t>
  </si>
  <si>
    <t>1200 ; 100 ; 1427-8</t>
  </si>
  <si>
    <t>2 bottes à 200# la botte ; 30 pots à 2-10# le pot</t>
  </si>
  <si>
    <t>400 ; 75</t>
  </si>
  <si>
    <t>Eau de Capbreton</t>
  </si>
  <si>
    <t>2 tonneaux à 150# le th.au</t>
  </si>
  <si>
    <t>Eau de Villes</t>
  </si>
  <si>
    <t>4103 tonneaux à 100# le th.au</t>
  </si>
  <si>
    <t>Eau de Heau</t>
  </si>
  <si>
    <t>2 thonneaux à 80# le th.au</t>
  </si>
  <si>
    <t>90 thonneaux à 80# le th.au</t>
  </si>
  <si>
    <t>acier</t>
  </si>
  <si>
    <t>810# à 30# le q.al</t>
  </si>
  <si>
    <t>alun</t>
  </si>
  <si>
    <t>400# à 28# le cent</t>
  </si>
  <si>
    <t>amidon</t>
  </si>
  <si>
    <t>150# à 28# le C.</t>
  </si>
  <si>
    <t>avirons</t>
  </si>
  <si>
    <t>12 baques à 3-10# la baque</t>
  </si>
  <si>
    <t>Bray gras</t>
  </si>
  <si>
    <t>219 barils à 13# le baril</t>
  </si>
  <si>
    <t>1066# à 3# le q.al</t>
  </si>
  <si>
    <t>396-4</t>
  </si>
  <si>
    <t>Barrique en bottes</t>
  </si>
  <si>
    <t>2560 en nombre à 18# la botte</t>
  </si>
  <si>
    <t>Couperose</t>
  </si>
  <si>
    <t>500# à 6# la livre</t>
  </si>
  <si>
    <t>Charbon de terre</t>
  </si>
  <si>
    <t>1 tonneau</t>
  </si>
  <si>
    <t>pdf-0001-11.jpg</t>
  </si>
  <si>
    <t>Marchandises Servant aux Sauvages</t>
  </si>
  <si>
    <t>Cuir de boeuf en poil</t>
  </si>
  <si>
    <t>1 en nombre à 15 la piece</t>
  </si>
  <si>
    <t>Corne de boeuf</t>
  </si>
  <si>
    <t>1 baril</t>
  </si>
  <si>
    <t>Étoupe</t>
  </si>
  <si>
    <t>10700 à 7 L gl</t>
  </si>
  <si>
    <t>feuillards</t>
  </si>
  <si>
    <t>9240 faire à 15 le faire</t>
  </si>
  <si>
    <t>fer en barres</t>
  </si>
  <si>
    <t>10400 à 10 L gl</t>
  </si>
  <si>
    <t>fer en verges</t>
  </si>
  <si>
    <t>400 à 10 L gl</t>
  </si>
  <si>
    <t>Gaudron</t>
  </si>
  <si>
    <t>323 barils à 7 le baril</t>
  </si>
  <si>
    <t>20 à 3 L la livre</t>
  </si>
  <si>
    <t>grapins de fer pour chaloupe</t>
  </si>
  <si>
    <t>1 en nombre</t>
  </si>
  <si>
    <t>huille de poisson</t>
  </si>
  <si>
    <t>6550 à 15 L gl</t>
  </si>
  <si>
    <t>979.10</t>
  </si>
  <si>
    <t>200 à 8 L gl</t>
  </si>
  <si>
    <t>Mats de navires grandes</t>
  </si>
  <si>
    <t>2 en nombre à 150 piece</t>
  </si>
  <si>
    <t>Meules a Coutelier</t>
  </si>
  <si>
    <t>594 en nombre à 2 pieces</t>
  </si>
  <si>
    <t>Noix de galle</t>
  </si>
  <si>
    <t>20 à 40 L gl</t>
  </si>
  <si>
    <t>Noir a Noircir</t>
  </si>
  <si>
    <t>36 barrills à 15 le baril</t>
  </si>
  <si>
    <t>ozier</t>
  </si>
  <si>
    <t>72000 bottes à 3 la botte</t>
  </si>
  <si>
    <t>Plume a lit</t>
  </si>
  <si>
    <t>100 à 36 L gl</t>
  </si>
  <si>
    <t>Plomb en poids</t>
  </si>
  <si>
    <t>3210 à 13 L gl</t>
  </si>
  <si>
    <t>417.6</t>
  </si>
  <si>
    <t>plomb en poudre</t>
  </si>
  <si>
    <t>800 à 14 L gl</t>
  </si>
  <si>
    <t>pierres a fusil</t>
  </si>
  <si>
    <t>2 barriques à 30 la barrique</t>
  </si>
  <si>
    <t>12 en nombre à 5 piece</t>
  </si>
  <si>
    <t>Planches de chene pour bordage</t>
  </si>
  <si>
    <t>550 en nombre à 20 piece</t>
  </si>
  <si>
    <t>Marchandises servant aux etrangers</t>
  </si>
  <si>
    <t>Planches de Sapin</t>
  </si>
  <si>
    <t>410 en nombre à 15 pieces</t>
  </si>
  <si>
    <t>pdf-0001-12.jpg</t>
  </si>
  <si>
    <t>Suif</t>
  </si>
  <si>
    <t>1254# à 25# le quintal</t>
  </si>
  <si>
    <t>Souffre</t>
  </si>
  <si>
    <t>1590# à 14# le q#</t>
  </si>
  <si>
    <t>222-12</t>
  </si>
  <si>
    <t>Terre grasse</t>
  </si>
  <si>
    <t>10 barriques à 10# la barrique</t>
  </si>
  <si>
    <t>Vieux oin</t>
  </si>
  <si>
    <t>4290# à 20# le q#</t>
  </si>
  <si>
    <t>Visme</t>
  </si>
  <si>
    <t>57 milliers au grand compte à 4#2s%</t>
  </si>
  <si>
    <t>Marchandises manufacturées</t>
  </si>
  <si>
    <t>60 aunes à 25s l'aune</t>
  </si>
  <si>
    <t>Bazin</t>
  </si>
  <si>
    <t>80 aunes à 20s l'aune</t>
  </si>
  <si>
    <t>Bas de Soye</t>
  </si>
  <si>
    <t>444 paires à 2# 10s la paire</t>
  </si>
  <si>
    <t>Bas de laine pour hommes</t>
  </si>
  <si>
    <t>646 paires à 3# la paire</t>
  </si>
  <si>
    <t>Bas de laine pour femmes</t>
  </si>
  <si>
    <t>192 paires à 40s la paire</t>
  </si>
  <si>
    <t>Bas de fil</t>
  </si>
  <si>
    <t>228 douz de paires à 10# la douz</t>
  </si>
  <si>
    <t>Boutons d'or filé</t>
  </si>
  <si>
    <t>12 garnitures à 10# la garniture</t>
  </si>
  <si>
    <t>Boutons de fil or et argent</t>
  </si>
  <si>
    <t>33 grosses à 24# la grosse</t>
  </si>
  <si>
    <t>Boutons de cuivre Doré</t>
  </si>
  <si>
    <t>9 garnitures à 7#</t>
  </si>
  <si>
    <t>Boutons de Poil</t>
  </si>
  <si>
    <t>30 grosses à 10# la grosse</t>
  </si>
  <si>
    <t>Bottes à pescher</t>
  </si>
  <si>
    <t>20 paires à 8# la paire</t>
  </si>
  <si>
    <t>Bottines</t>
  </si>
  <si>
    <t>5 paires à 8# la paire</t>
  </si>
  <si>
    <t>Billard avec son tapis</t>
  </si>
  <si>
    <t>1 de</t>
  </si>
  <si>
    <t>Bureau Doré</t>
  </si>
  <si>
    <t>Bougie de Cire blanche</t>
  </si>
  <si>
    <t>1555# à 30s la livre</t>
  </si>
  <si>
    <t>2332-10</t>
  </si>
  <si>
    <t>Bouteilles de gros verre vuidés</t>
  </si>
  <si>
    <t>22 douzaines à 3# la douzaine</t>
  </si>
  <si>
    <t>pdf-0001-13.jpg</t>
  </si>
  <si>
    <t>Bouchons de Liege</t>
  </si>
  <si>
    <t>50 grosses à 15s la grosse</t>
  </si>
  <si>
    <t>Couvertures de Lille</t>
  </si>
  <si>
    <t>85 douzaines à 40s la douzaine</t>
  </si>
  <si>
    <t>Couty</t>
  </si>
  <si>
    <t>192 aunes à 20s l'aune</t>
  </si>
  <si>
    <t>Chemises Communes</t>
  </si>
  <si>
    <t>246 en nombre à 30s piece</t>
  </si>
  <si>
    <t>Culottes de Coutty</t>
  </si>
  <si>
    <t>32 en nombre à 30s piece</t>
  </si>
  <si>
    <t>Chapeaux Castors</t>
  </si>
  <si>
    <t>577 en nombre à 10# piece</t>
  </si>
  <si>
    <t>Chapeaux demi Castor</t>
  </si>
  <si>
    <t>7 en nombre à 6# piece</t>
  </si>
  <si>
    <t>Chapeaux comuns</t>
  </si>
  <si>
    <t>88 douz 1/2 à 36# la douz</t>
  </si>
  <si>
    <t>Chapeaux d'Enfants garnis de taffetas</t>
  </si>
  <si>
    <t>6 en nombre à 4# piece</t>
  </si>
  <si>
    <t>Coiffures de gaze</t>
  </si>
  <si>
    <t>7 en nombre à 3# piece</t>
  </si>
  <si>
    <t>Ceintures de maroquin</t>
  </si>
  <si>
    <t>300 en nombre à 10s piece</t>
  </si>
  <si>
    <t>Cuirs a pompe</t>
  </si>
  <si>
    <t>5 en nombre à 7# piece</t>
  </si>
  <si>
    <t>Cuir fort tanné</t>
  </si>
  <si>
    <t>80# à 25s L#</t>
  </si>
  <si>
    <t>Cartes de géographie</t>
  </si>
  <si>
    <t>24 en nombre à 4# piece</t>
  </si>
  <si>
    <t>Cartier a jouer</t>
  </si>
  <si>
    <t>191 grosses à 2.6# la grosse</t>
  </si>
  <si>
    <t>543.16</t>
  </si>
  <si>
    <t>carton</t>
  </si>
  <si>
    <t>10# à 6# la Livre</t>
  </si>
  <si>
    <t>Cordages</t>
  </si>
  <si>
    <t>9588# à 18s L#</t>
  </si>
  <si>
    <t>Cierges de pure blanche</t>
  </si>
  <si>
    <t>3025# à 36s la livre</t>
  </si>
  <si>
    <t>4537.10</t>
  </si>
  <si>
    <t>Chandelle de suif</t>
  </si>
  <si>
    <t>95395# à 28s L#</t>
  </si>
  <si>
    <t>23907.16</t>
  </si>
  <si>
    <t>Coffres de chirurgie</t>
  </si>
  <si>
    <t>65 en nombre à 50# piece</t>
  </si>
  <si>
    <t>Cabinets de bois de Noyer</t>
  </si>
  <si>
    <t>4 en nombre à 365 piece</t>
  </si>
  <si>
    <t>Coffres peints</t>
  </si>
  <si>
    <t>10 en nombre à 6# piece</t>
  </si>
  <si>
    <t>Chaises de paille</t>
  </si>
  <si>
    <t>2 douzaines à 9# la douz</t>
  </si>
  <si>
    <t>Chandeliers de Cuivre Argentés</t>
  </si>
  <si>
    <t>5 paires</t>
  </si>
  <si>
    <t>Import</t>
  </si>
  <si>
    <t>Avoine</t>
  </si>
  <si>
    <t>478 boisseax à 400 s le B.</t>
  </si>
  <si>
    <t>pdf-0001-14.jpg</t>
  </si>
  <si>
    <t>Marchandises Entrées pendant l'année 1717 par les ports du nord et direction de Bordeaux</t>
  </si>
  <si>
    <t>Bœufs salé</t>
  </si>
  <si>
    <t>4771 livres à 14 pieces ; 107233 L à 27 le qtl</t>
  </si>
  <si>
    <t>211816.14</t>
  </si>
  <si>
    <t>Biere</t>
  </si>
  <si>
    <t>8 barrique à 20 pieces</t>
  </si>
  <si>
    <t>Cabillau</t>
  </si>
  <si>
    <t>1400 en nombre pour</t>
  </si>
  <si>
    <t>Chocolat</t>
  </si>
  <si>
    <t>7 L à 25 L la L</t>
  </si>
  <si>
    <t>112.5</t>
  </si>
  <si>
    <t>40 L à 8s la livre</t>
  </si>
  <si>
    <t>Cire</t>
  </si>
  <si>
    <t>2 barriq à 30 piece</t>
  </si>
  <si>
    <t>Fèves</t>
  </si>
  <si>
    <t>940 à 15s le boisseau</t>
  </si>
  <si>
    <t>26022 à 11s le qtl</t>
  </si>
  <si>
    <t>3900.15</t>
  </si>
  <si>
    <t>Fouin</t>
  </si>
  <si>
    <t>800 L à 40s le qtl</t>
  </si>
  <si>
    <t>Harang fort</t>
  </si>
  <si>
    <t>300 barrils à 20 L le baril</t>
  </si>
  <si>
    <t>Harang blanc</t>
  </si>
  <si>
    <t>29 barrils à 18 L baril</t>
  </si>
  <si>
    <t>1629 40 L à 30s le qtl</t>
  </si>
  <si>
    <t>48940.16</t>
  </si>
  <si>
    <t>Liqueur de graine</t>
  </si>
  <si>
    <t>27 L à 25s la livre</t>
  </si>
  <si>
    <t>Liqueur à purger</t>
  </si>
  <si>
    <t>17 chetas à 3s le fiale</t>
  </si>
  <si>
    <t>Poires</t>
  </si>
  <si>
    <t>520 tonnes à 6L la tonne</t>
  </si>
  <si>
    <t>Reglisse</t>
  </si>
  <si>
    <t>1504 L à 16s le qtl</t>
  </si>
  <si>
    <t>Saumon salé</t>
  </si>
  <si>
    <t>120 barrils L à 65L le baril</t>
  </si>
  <si>
    <t>Stocfish</t>
  </si>
  <si>
    <t>200 L à 12s le cen</t>
  </si>
  <si>
    <t>Alun</t>
  </si>
  <si>
    <t>4650 L à 15s le L</t>
  </si>
  <si>
    <t>607.10</t>
  </si>
  <si>
    <t>Barriques en botes</t>
  </si>
  <si>
    <t>529 en nombre 15s la douzaine</t>
  </si>
  <si>
    <t>661.5</t>
  </si>
  <si>
    <t>Cire Jaune</t>
  </si>
  <si>
    <t>5162 à 20s le L</t>
  </si>
  <si>
    <t>Cuirs verts en poil</t>
  </si>
  <si>
    <t>1008 en nombre à 10s</t>
  </si>
  <si>
    <t>Cuirs secs</t>
  </si>
  <si>
    <t>20 en Nombre à 10s</t>
  </si>
  <si>
    <t>Crin</t>
  </si>
  <si>
    <t>1990 L à 45s le L</t>
  </si>
  <si>
    <t>553.16</t>
  </si>
  <si>
    <t>pdf-0001-15.jpg</t>
  </si>
  <si>
    <t>Noms des Marchandises</t>
  </si>
  <si>
    <t>1500 L à 29s le L</t>
  </si>
  <si>
    <t>Corne plates</t>
  </si>
  <si>
    <t>2000 L à 65s</t>
  </si>
  <si>
    <t>Cornes de bœuf</t>
  </si>
  <si>
    <t>1000 en nombre à 2s</t>
  </si>
  <si>
    <t>{65 tonneaux à 15s la tonneau ; 75 barils à 42s le baril}</t>
  </si>
  <si>
    <t>42050 L à 110s le L</t>
  </si>
  <si>
    <t>4863.12</t>
  </si>
  <si>
    <t>fer en taule</t>
  </si>
  <si>
    <t>3335 L à 110s le L</t>
  </si>
  <si>
    <t>965.11</t>
  </si>
  <si>
    <t>goudron</t>
  </si>
  <si>
    <t>165 barils à 14 le barril</t>
  </si>
  <si>
    <t>huile de navette</t>
  </si>
  <si>
    <t>9590 L à 23 le L</t>
  </si>
  <si>
    <t>2205.14</t>
  </si>
  <si>
    <t>huile de poisson</t>
  </si>
  <si>
    <t>1420 L à 25 le L</t>
  </si>
  <si>
    <t>laine peignée</t>
  </si>
  <si>
    <t>6570 L à 20 le L</t>
  </si>
  <si>
    <t>laine lavée</t>
  </si>
  <si>
    <t>1920 à 8s le L</t>
  </si>
  <si>
    <t>merrain a pipe</t>
  </si>
  <si>
    <t>6350 en nombre à 9s L</t>
  </si>
  <si>
    <t>1822.10</t>
  </si>
  <si>
    <t>merrain a quart</t>
  </si>
  <si>
    <t>26000 en nombre à 364s le L</t>
  </si>
  <si>
    <t>meules à coutelier</t>
  </si>
  <si>
    <t>10 en nombre à 40s</t>
  </si>
  <si>
    <t>plume à lit</t>
  </si>
  <si>
    <t>90 L à 8s le L</t>
  </si>
  <si>
    <t>peaux de chien de mer</t>
  </si>
  <si>
    <t>5 demiaine à 9s la demiaine</t>
  </si>
  <si>
    <t>Plomb en saumon</t>
  </si>
  <si>
    <t>14380 L à 10s le L</t>
  </si>
  <si>
    <t>planches de sapin</t>
  </si>
  <si>
    <t>2764 en nombre à 15s piece</t>
  </si>
  <si>
    <t>suif</t>
  </si>
  <si>
    <t>34948 L à 25 le L</t>
  </si>
  <si>
    <t>vieux oing</t>
  </si>
  <si>
    <t>720 L à 40 le L</t>
  </si>
  <si>
    <t>merrain longaille</t>
  </si>
  <si>
    <t>2800 58s 4s le L</t>
  </si>
  <si>
    <t>437.4</t>
  </si>
  <si>
    <t>merrain à barriques</t>
  </si>
  <si>
    <t>3000 58s 4s le L</t>
  </si>
  <si>
    <t>bouteilles de verre</t>
  </si>
  <si>
    <t>2 douzaines à 48lt douzaine</t>
  </si>
  <si>
    <t>220.16</t>
  </si>
  <si>
    <t>pdf-0001-16.jpg</t>
  </si>
  <si>
    <t>Monsieur Marchand</t>
  </si>
  <si>
    <t>bouts de fer blanc petit</t>
  </si>
  <si>
    <t>5 en nombre à 20lt piece</t>
  </si>
  <si>
    <t>chandelles de suif</t>
  </si>
  <si>
    <t>1145L à 90lt le cent</t>
  </si>
  <si>
    <t>2323.10</t>
  </si>
  <si>
    <t>cabinet de sapin peints</t>
  </si>
  <si>
    <t>2 en nombre à 15lt piece</t>
  </si>
  <si>
    <t>Canapes de laine</t>
  </si>
  <si>
    <t>2 en nombre à 30lt piece</t>
  </si>
  <si>
    <t>Cuivre ouvré</t>
  </si>
  <si>
    <t>15L à 24lt la livre</t>
  </si>
  <si>
    <t>Enclumes de fer</t>
  </si>
  <si>
    <t>190L à 2lt la lb</t>
  </si>
  <si>
    <t>Écritoires de bois peints</t>
  </si>
  <si>
    <t>1 en nombre à 2lt</t>
  </si>
  <si>
    <t>Fauteuils de laine</t>
  </si>
  <si>
    <t>1 en nombre 15lt piece</t>
  </si>
  <si>
    <t>fer blanc</t>
  </si>
  <si>
    <t>6 barils à 80lt le baril</t>
  </si>
  <si>
    <t>fer ouvré</t>
  </si>
  <si>
    <t>1280L à NA</t>
  </si>
  <si>
    <t>Lit de repos de laine</t>
  </si>
  <si>
    <t>Laine filée</t>
  </si>
  <si>
    <t>1385L à 30lt le cent</t>
  </si>
  <si>
    <t>2075.10</t>
  </si>
  <si>
    <t>Plomb en grenaille</t>
  </si>
  <si>
    <t>2820L à 15lt le cent</t>
  </si>
  <si>
    <t>Savon noir</t>
  </si>
  <si>
    <t>84890L à 25lt le cent</t>
  </si>
  <si>
    <t>21215.10</t>
  </si>
  <si>
    <t>Chaises de laine</t>
  </si>
  <si>
    <t>54 en nombre à 10lt piece</t>
  </si>
  <si>
    <t>selle de cheval</t>
  </si>
  <si>
    <t>Tables peintes</t>
  </si>
  <si>
    <t>26 en nombres à 5lt piece</t>
  </si>
  <si>
    <t>Verre à boire</t>
  </si>
  <si>
    <t>1 barrique ; 2 douzaines</t>
  </si>
  <si>
    <t>boeuf salé</t>
  </si>
  <si>
    <t>646 barils à 14lt le baril</t>
  </si>
  <si>
    <t>Biscuits</t>
  </si>
  <si>
    <t>37L à 18lt le cent</t>
  </si>
  <si>
    <t>51990L à 29lt le cent</t>
  </si>
  <si>
    <t>14585.2</t>
  </si>
  <si>
    <t>bois de girofle</t>
  </si>
  <si>
    <t>235L à 25lt la lb</t>
  </si>
  <si>
    <t>1343.15</t>
  </si>
  <si>
    <t>85 barriques à 20# le barrique</t>
  </si>
  <si>
    <t>pdf-0001-17.jpg</t>
  </si>
  <si>
    <t>Entrées de Hollande et Marchandises Commerciales</t>
  </si>
  <si>
    <t>1558 L à 6# la livre</t>
  </si>
  <si>
    <t>2000 L à 8# la livre</t>
  </si>
  <si>
    <t>Confiture</t>
  </si>
  <si>
    <t>25 L à 20# la livre</t>
  </si>
  <si>
    <t>22.10</t>
  </si>
  <si>
    <t>Sucre</t>
  </si>
  <si>
    <t>72 tonneaux à 3# le tonneau</t>
  </si>
  <si>
    <t>254800 L à 25 le qt</t>
  </si>
  <si>
    <t>63903.10</t>
  </si>
  <si>
    <t>Farine</t>
  </si>
  <si>
    <t>10 charretées à 20 la fermée</t>
  </si>
  <si>
    <t>Giroffle</t>
  </si>
  <si>
    <t>13818 L à 6# 5 la livre</t>
  </si>
  <si>
    <t>86362.10</t>
  </si>
  <si>
    <t>2009 barrils à 19# le barril</t>
  </si>
  <si>
    <t>881 barrils à 18 le barril</t>
  </si>
  <si>
    <t>Jambons</t>
  </si>
  <si>
    <t>150 L à 25 le qt</t>
  </si>
  <si>
    <t>37.10</t>
  </si>
  <si>
    <t>15 L à 10# la livre</t>
  </si>
  <si>
    <t>7.10</t>
  </si>
  <si>
    <t>Morue seche</t>
  </si>
  <si>
    <t>100 en nombre à 18 le qt</t>
  </si>
  <si>
    <t>4770 L à 5#.6 la livre</t>
  </si>
  <si>
    <t>31062.10</t>
  </si>
  <si>
    <t>maniguette</t>
  </si>
  <si>
    <t>50 L à 10# le qt</t>
  </si>
  <si>
    <t>mongettes</t>
  </si>
  <si>
    <t>246 biseaux à 5 le biseau</t>
  </si>
  <si>
    <t>326817 L à 20# la livre</t>
  </si>
  <si>
    <t>297 boisseaux à 6# le biffon</t>
  </si>
  <si>
    <t>475 L à 20 le qt</t>
  </si>
  <si>
    <t>5 barrils à 68# le barril</t>
  </si>
  <si>
    <t>Arsenic</t>
  </si>
  <si>
    <t>2020 L à 25 le L</t>
  </si>
  <si>
    <t>Marchandises Servant aux ouvrages</t>
  </si>
  <si>
    <t>Cassea linea</t>
  </si>
  <si>
    <t>205 L à 40# la livre</t>
  </si>
  <si>
    <t>Camphre</t>
  </si>
  <si>
    <t>100 L à 5# la livre</t>
  </si>
  <si>
    <t>Drogues melees</t>
  </si>
  <si>
    <t>200 L a 120 L/lt</t>
  </si>
  <si>
    <t>pdf-0001-18.jpg</t>
  </si>
  <si>
    <t>huile de muscade</t>
  </si>
  <si>
    <t>2 L a 45 L/lt</t>
  </si>
  <si>
    <t>huile de Copahu</t>
  </si>
  <si>
    <t>1 L a 12 L</t>
  </si>
  <si>
    <t>Jalap</t>
  </si>
  <si>
    <t>185 L a 58 L/lt</t>
  </si>
  <si>
    <t>962-10</t>
  </si>
  <si>
    <t>quinquina</t>
  </si>
  <si>
    <t>312 L a 6 L/lt</t>
  </si>
  <si>
    <t>5 L a 10 L/lt</t>
  </si>
  <si>
    <t>Salsepareille</t>
  </si>
  <si>
    <t>195 L a 45 L/lt</t>
  </si>
  <si>
    <t>202-10</t>
  </si>
  <si>
    <t>sel de saturne</t>
  </si>
  <si>
    <t>10 L a 4 L/lt</t>
  </si>
  <si>
    <t>sang de dragon</t>
  </si>
  <si>
    <t>5 L a 6 L/lt</t>
  </si>
  <si>
    <t>yeux d'ecrevisse</t>
  </si>
  <si>
    <t>5 L a 4 L/lt</t>
  </si>
  <si>
    <t>bois de pernambouc</t>
  </si>
  <si>
    <t>1141 L a 36 L/lt</t>
  </si>
  <si>
    <t>4125-12</t>
  </si>
  <si>
    <t>bois de bresil</t>
  </si>
  <si>
    <t>8055 L a 26 L/lt</t>
  </si>
  <si>
    <t>Bois de Ste Marthe</t>
  </si>
  <si>
    <t>15985 L a 15 L/lt</t>
  </si>
  <si>
    <t>2397-10</t>
  </si>
  <si>
    <t>bois de sapin</t>
  </si>
  <si>
    <t>905 L a 22 L/t</t>
  </si>
  <si>
    <t>197-2</t>
  </si>
  <si>
    <t>bois de santal</t>
  </si>
  <si>
    <t>41215 L a 50 L/lt</t>
  </si>
  <si>
    <t>13764-10</t>
  </si>
  <si>
    <t>bois de santal moulu</t>
  </si>
  <si>
    <t>12184 L a 25 L/lt</t>
  </si>
  <si>
    <t>3640-2</t>
  </si>
  <si>
    <t>bois de Campeche sec</t>
  </si>
  <si>
    <t>79580 a 12 L/lt</t>
  </si>
  <si>
    <t>9525-12</t>
  </si>
  <si>
    <t>bois de Campeche rape</t>
  </si>
  <si>
    <t>1227 L a 15 L/lt</t>
  </si>
  <si>
    <t>bois jaune</t>
  </si>
  <si>
    <t>15625 L a 8 L/lt</t>
  </si>
  <si>
    <t>11168-8</t>
  </si>
  <si>
    <t>Brun Rouge</t>
  </si>
  <si>
    <t>260 L a 5 L/lt</t>
  </si>
  <si>
    <t>132-10</t>
  </si>
  <si>
    <t>28420 L a 7 L/lt</t>
  </si>
  <si>
    <t>19916-8</t>
  </si>
  <si>
    <t>Céruse</t>
  </si>
  <si>
    <t>15010 L a 15 L/lt</t>
  </si>
  <si>
    <t>2251-10</t>
  </si>
  <si>
    <t>Cinabre</t>
  </si>
  <si>
    <t>125 L a 4 L/lt</t>
  </si>
  <si>
    <t>Carmin</t>
  </si>
  <si>
    <t>50 L a 100 L/lt</t>
  </si>
  <si>
    <t>garance non robbe</t>
  </si>
  <si>
    <t>128185 L a 40 L/lt</t>
  </si>
  <si>
    <t>556593-5</t>
  </si>
  <si>
    <t>garance grappe</t>
  </si>
  <si>
    <t>3435 L a 55 L/lt</t>
  </si>
  <si>
    <t>1887-5</t>
  </si>
  <si>
    <t>gomme laquee</t>
  </si>
  <si>
    <t>560 L a 5 L/lt</t>
  </si>
  <si>
    <t>gomme senegal</t>
  </si>
  <si>
    <t>890 L a 30 L/lt</t>
  </si>
  <si>
    <t>inde plate</t>
  </si>
  <si>
    <t>480 L a 64 L/lt</t>
  </si>
  <si>
    <t>Litarge</t>
  </si>
  <si>
    <t>610 L a 12 L/lt</t>
  </si>
  <si>
    <t>74-8</t>
  </si>
  <si>
    <t>Massicot</t>
  </si>
  <si>
    <t>520 L a 75 L/livre</t>
  </si>
  <si>
    <t>Orpiment</t>
  </si>
  <si>
    <t>585 L a 10 L/lt</t>
  </si>
  <si>
    <t>Tartre blanc</t>
  </si>
  <si>
    <t>8 L a 7 L/lt</t>
  </si>
  <si>
    <t>2-16</t>
  </si>
  <si>
    <t>Tournesol</t>
  </si>
  <si>
    <t>1120 L a 50 L/lt</t>
  </si>
  <si>
    <t>terre janee</t>
  </si>
  <si>
    <t>245 L a 85 L/lt</t>
  </si>
  <si>
    <t>Terre d’ambre</t>
  </si>
  <si>
    <t>540 L à 20 la L</t>
  </si>
  <si>
    <t>pdf-0001-19.jpg</t>
  </si>
  <si>
    <t>terre rouge</t>
  </si>
  <si>
    <t>8465 L à 5 la L</t>
  </si>
  <si>
    <t>422.5</t>
  </si>
  <si>
    <t>vert de vessie</t>
  </si>
  <si>
    <t>20 L à 40 la blanc</t>
  </si>
  <si>
    <t>argent vif</t>
  </si>
  <si>
    <t>1300 L à 40 la L</t>
  </si>
  <si>
    <t>4545 L à 35 la L</t>
  </si>
  <si>
    <t>1520.15</t>
  </si>
  <si>
    <t>azur commun</t>
  </si>
  <si>
    <t>19990 L à 60 la L</t>
  </si>
  <si>
    <t>22185 L à 10 la L</t>
  </si>
  <si>
    <t>2349.12</t>
  </si>
  <si>
    <t>Allumettes à vin</t>
  </si>
  <si>
    <t>915 L à 90 quinz</t>
  </si>
  <si>
    <t>137.5</t>
  </si>
  <si>
    <t>Alpiste</t>
  </si>
  <si>
    <t>100 L à 55 la blanc</t>
  </si>
  <si>
    <t>arbres tilleuils</t>
  </si>
  <si>
    <t>60 en nombre à 40 piece</t>
  </si>
  <si>
    <t>baleine coupée</t>
  </si>
  <si>
    <t>8535 L à 300 la L</t>
  </si>
  <si>
    <t>baleine en fanon</t>
  </si>
  <si>
    <t>12648 L à 250 la L</t>
  </si>
  <si>
    <t>31612.10</t>
  </si>
  <si>
    <t>Barres de Guindeau</t>
  </si>
  <si>
    <t>4 en nombre à 535 à 15 piece</t>
  </si>
  <si>
    <t>1971.5</t>
  </si>
  <si>
    <t>Batons de sapin de 30 pieds de long</t>
  </si>
  <si>
    <t>4 en nombre à 10 piece</t>
  </si>
  <si>
    <t>bois à faire fourreaux d'épée</t>
  </si>
  <si>
    <t>1090 pièces à 3 la pièce</t>
  </si>
  <si>
    <t>Bourdilles</t>
  </si>
  <si>
    <t>12540 pièces 16 x v la L 192 au cent</t>
  </si>
  <si>
    <t>Bourdillon</t>
  </si>
  <si>
    <t>26630 pièces 44v la L 192 au cent</t>
  </si>
  <si>
    <t>Barriqes en botte</t>
  </si>
  <si>
    <t>12698 en nombre à 15 la douzaine</t>
  </si>
  <si>
    <t>5295.10</t>
  </si>
  <si>
    <t>barril vuide</t>
  </si>
  <si>
    <t>14 en nombre à 20 piece</t>
  </si>
  <si>
    <t>Borrax</t>
  </si>
  <si>
    <t>185 L à 30 la livre</t>
  </si>
  <si>
    <t>bray gras</t>
  </si>
  <si>
    <t>4 barils à 12 piece</t>
  </si>
  <si>
    <t>cire jaune</t>
  </si>
  <si>
    <t>3260 L à 20 la livre</t>
  </si>
  <si>
    <t>colle de poisson</t>
  </si>
  <si>
    <t>1515 la à 15 la livre</t>
  </si>
  <si>
    <t>Colle forte</t>
  </si>
  <si>
    <t>11990 L à 35 la L</t>
  </si>
  <si>
    <t>4195.5</t>
  </si>
  <si>
    <t>Corne à lanterne</t>
  </si>
  <si>
    <t>2000 L à 200 la L</t>
  </si>
  <si>
    <t>corne plates</t>
  </si>
  <si>
    <t>2000 L à 60 la livre</t>
  </si>
  <si>
    <t>cuirs de bœus fakes</t>
  </si>
  <si>
    <t>18 en nombre à 10 piece</t>
  </si>
  <si>
    <t>cuirs cannelés</t>
  </si>
  <si>
    <t>3380 L à la L à 60 la livre</t>
  </si>
  <si>
    <t>chanvre cru</t>
  </si>
  <si>
    <t>3120 L à 25 la L</t>
  </si>
  <si>
    <t>1625.18</t>
  </si>
  <si>
    <t>chanvre en rame</t>
  </si>
  <si>
    <t>45535 L à 110 la L</t>
  </si>
  <si>
    <t>180532.15</t>
  </si>
  <si>
    <t>cuivre en chaudron</t>
  </si>
  <si>
    <t>4465 à 115 la L</t>
  </si>
  <si>
    <t>5134.15</t>
  </si>
  <si>
    <t>cuivre en plaque</t>
  </si>
  <si>
    <t>280 L à 111 la L</t>
  </si>
  <si>
    <t>Cuivre en rosette</t>
  </si>
  <si>
    <t>670 L a 105 la L</t>
  </si>
  <si>
    <t>703.10</t>
  </si>
  <si>
    <t>pdf-0001-20.jpg</t>
  </si>
  <si>
    <t>Cuivre en mitraille</t>
  </si>
  <si>
    <t>2840 L a 105 la L</t>
  </si>
  <si>
    <t>Cabosse</t>
  </si>
  <si>
    <t>19885 L a 10 la L</t>
  </si>
  <si>
    <t>1988.10</t>
  </si>
  <si>
    <t>Crayon</t>
  </si>
  <si>
    <t>610 L a 20 la L</t>
  </si>
  <si>
    <t>2 Tonneaux a 110 L Cent</t>
  </si>
  <si>
    <t>Écopes</t>
  </si>
  <si>
    <t>155 en nombre a 25 piece</t>
  </si>
  <si>
    <t>Eparts</t>
  </si>
  <si>
    <t>14 a nombre a 20 piece</t>
  </si>
  <si>
    <t>6200 L a 120 L</t>
  </si>
  <si>
    <t>fer en verge</t>
  </si>
  <si>
    <t>2285 a 125</t>
  </si>
  <si>
    <t>281.17.6</t>
  </si>
  <si>
    <t>15445 a 110</t>
  </si>
  <si>
    <t>1963.10</t>
  </si>
  <si>
    <t>10 barils a 18 le baril</t>
  </si>
  <si>
    <t>200 L a 35 la L</t>
  </si>
  <si>
    <t>huile de Navette</t>
  </si>
  <si>
    <t>222000 L a 23 la L</t>
  </si>
  <si>
    <t>huile de lin</t>
  </si>
  <si>
    <t>2950 L a 35 la L</t>
  </si>
  <si>
    <t>1042.10</t>
  </si>
  <si>
    <t>24445.5 L a 25</t>
  </si>
  <si>
    <t>61158.15</t>
  </si>
  <si>
    <t>Laine de Vigogne</t>
  </si>
  <si>
    <t>100 L a 40 la L</t>
  </si>
  <si>
    <t>Laine de Segovie</t>
  </si>
  <si>
    <t>50 L a 40 la L</t>
  </si>
  <si>
    <t>Lin peigné</t>
  </si>
  <si>
    <t>62685 L a 50 L</t>
  </si>
  <si>
    <t>31342.10</t>
  </si>
  <si>
    <t>lin en rame</t>
  </si>
  <si>
    <t>29330 L a 35 L</t>
  </si>
  <si>
    <t>9537.10</t>
  </si>
  <si>
    <t>minium</t>
  </si>
  <si>
    <t>1355 L a 15 L</t>
  </si>
  <si>
    <t>203.5</t>
  </si>
  <si>
    <t>Merrain à pipes</t>
  </si>
  <si>
    <t>8180 Douëlla 210 les 1616 pennes</t>
  </si>
  <si>
    <t>Merrain à barriques</t>
  </si>
  <si>
    <t>18690 Douëlla 185 les 1616 pennes</t>
  </si>
  <si>
    <t>Mâts de bateaux petits</t>
  </si>
  <si>
    <t>93 en nombre a 50 piece</t>
  </si>
  <si>
    <t>49.10</t>
  </si>
  <si>
    <t>manches de gaffe</t>
  </si>
  <si>
    <t>930 en nombre a 10 piece</t>
  </si>
  <si>
    <t>Noir de fumée</t>
  </si>
  <si>
    <t>10500 barils a 10 L</t>
  </si>
  <si>
    <t>plumes à écrire brutes</t>
  </si>
  <si>
    <t>{35100 en nombre ; 276 L} a 25 la eau</t>
  </si>
  <si>
    <t>plumes à lit</t>
  </si>
  <si>
    <t>100 L a 8 la L</t>
  </si>
  <si>
    <t>poil de chameau</t>
  </si>
  <si>
    <t>200 L a 950 la L</t>
  </si>
  <si>
    <t>poil de lapin</t>
  </si>
  <si>
    <t>130 L a 6 la L</t>
  </si>
  <si>
    <t>poix de Bourgogne</t>
  </si>
  <si>
    <t>2915 L a 15 la L</t>
  </si>
  <si>
    <t>1185.5</t>
  </si>
  <si>
    <t>potasses</t>
  </si>
  <si>
    <t>100 L a 53 la L</t>
  </si>
  <si>
    <t>planches de Chene 24 pied</t>
  </si>
  <si>
    <t>110 en nombre a 15 la piece</t>
  </si>
  <si>
    <t>planches de chene refendues de 10 pied de long</t>
  </si>
  <si>
    <t>500 en nombre a 15 piece</t>
  </si>
  <si>
    <t>planches de Noyer</t>
  </si>
  <si>
    <t>26 en nombre a 35 la demi piece</t>
  </si>
  <si>
    <t>Planches de Prusse de 28 à 30 pieds</t>
  </si>
  <si>
    <t>555 en nombre a 36 la piece</t>
  </si>
  <si>
    <t>Planches de sapin</t>
  </si>
  <si>
    <t>{885 de 19 pièces long en de 20 peines de long à 20 l l ; 333 de 20 pièces de long à 85 peine ; 1289 de 22 pièces de long à 85 pièces ; 473 especes à 85 pièces ; 32964 communes à 25 le cent}</t>
  </si>
  <si>
    <t>pdf-0001-21.jpg</t>
  </si>
  <si>
    <t>Sanguine</t>
  </si>
  <si>
    <t>4485 L à 28 L %</t>
  </si>
  <si>
    <t>Souffres</t>
  </si>
  <si>
    <t>13195 L à 13 L %</t>
  </si>
  <si>
    <t>Salpêtres</t>
  </si>
  <si>
    <t>13622 L à 50 L %</t>
  </si>
  <si>
    <t>1699 L à 50 L %</t>
  </si>
  <si>
    <t>4245.10</t>
  </si>
  <si>
    <t>Tutie</t>
  </si>
  <si>
    <t>4 L à 47 L %</t>
  </si>
  <si>
    <t>Zain</t>
  </si>
  <si>
    <t>990 L à 15 L %</t>
  </si>
  <si>
    <t>1235.10</t>
  </si>
  <si>
    <t>Armoire de chenes</t>
  </si>
  <si>
    <t>Basse de viole</t>
  </si>
  <si>
    <t>Battiments</t>
  </si>
  <si>
    <t>27 paires à 3# la pièce</t>
  </si>
  <si>
    <t>Brosserie</t>
  </si>
  <si>
    <t>1830 L à 200# le %</t>
  </si>
  <si>
    <t>boîtes de sapin peinte</t>
  </si>
  <si>
    <t>18 douzaines à 30# la douzaine</t>
  </si>
  <si>
    <t>bouteille Clissées</t>
  </si>
  <si>
    <t>400 douzaines à 20# la douzaine</t>
  </si>
  <si>
    <t>634 aunes à 40# l'aul</t>
  </si>
  <si>
    <t>Cuir doré</t>
  </si>
  <si>
    <t>105 L à 10# le L</t>
  </si>
  <si>
    <t>52.10</t>
  </si>
  <si>
    <t>chaises de commodités</t>
  </si>
  <si>
    <t>40 en nombre à 5# pièce</t>
  </si>
  <si>
    <t>chaises de paille</t>
  </si>
  <si>
    <t>4 douzaines à 20# la douzaine</t>
  </si>
  <si>
    <t>couteaux de table avec leurs Étuys</t>
  </si>
  <si>
    <t>4 douzaines à 5# la douzaine</t>
  </si>
  <si>
    <t>Couteaux Communs</t>
  </si>
  <si>
    <t>{18 douzaines ; 25 L} à 40# la douzaine</t>
  </si>
  <si>
    <t>cabinet de sapin peint</t>
  </si>
  <si>
    <t>6 en nombre à 8# pièce</t>
  </si>
  <si>
    <t>caves garnies de 12 flacons chacune</t>
  </si>
  <si>
    <t>133 en nombre à 10# pièce</t>
  </si>
  <si>
    <t>chandelier de laiton</t>
  </si>
  <si>
    <t>15 L à 40# la L</t>
  </si>
  <si>
    <t>Caisses de bois peints</t>
  </si>
  <si>
    <t>Valeur de cy</t>
  </si>
  <si>
    <t>Cages d'oiseau</t>
  </si>
  <si>
    <t>Cannes à main</t>
  </si>
  <si>
    <t>584 en nombre à 4# pièce</t>
  </si>
  <si>
    <t>Crayons Communs a mine</t>
  </si>
  <si>
    <t>26 douzaines à 10# la douzaine</t>
  </si>
  <si>
    <t>Chauffoir</t>
  </si>
  <si>
    <t>2 douzaines à 30# la douzaine</t>
  </si>
  <si>
    <t>Cloux ouvrés</t>
  </si>
  <si>
    <t>690 L à 24# la livre</t>
  </si>
  <si>
    <t>Cloux de fer</t>
  </si>
  <si>
    <t>1115 L à 15# le %</t>
  </si>
  <si>
    <t>1675.5</t>
  </si>
  <si>
    <t>Couteaux à lame gravée</t>
  </si>
  <si>
    <t>920 en nombre à 6s piece</t>
  </si>
  <si>
    <t>pdf-0001-22.jpg</t>
  </si>
  <si>
    <t>Couteaux livre fermés</t>
  </si>
  <si>
    <t>520 en nombre à 10s piece</t>
  </si>
  <si>
    <t>Cadres marbrés</t>
  </si>
  <si>
    <t>65 en nombre à 40s piece</t>
  </si>
  <si>
    <t>Cadages</t>
  </si>
  <si>
    <t>7000 L</t>
  </si>
  <si>
    <t>3111-10</t>
  </si>
  <si>
    <t>8990 L à 35s L%</t>
  </si>
  <si>
    <t>Dés à coudre</t>
  </si>
  <si>
    <t>1585 L à 35s L%</t>
  </si>
  <si>
    <t>Dez Dalue</t>
  </si>
  <si>
    <t>270 L à 20s piece jusquau 16 mars 716</t>
  </si>
  <si>
    <t>Eventails espalmés</t>
  </si>
  <si>
    <t>75 douzaines à 20s la douz</t>
  </si>
  <si>
    <t>Aiguilles</t>
  </si>
  <si>
    <t>876 L</t>
  </si>
  <si>
    <t>Fil à coudre</t>
  </si>
  <si>
    <t>1692 L à 6tt</t>
  </si>
  <si>
    <t>Fil en poignée</t>
  </si>
  <si>
    <t>1390 L à 6tt</t>
  </si>
  <si>
    <t>Fil de Liborne</t>
  </si>
  <si>
    <t>1975 L à 120s L%</t>
  </si>
  <si>
    <t>18982-5</t>
  </si>
  <si>
    <t>Fil de pure perles</t>
  </si>
  <si>
    <t>54235 L à 95s L%</t>
  </si>
  <si>
    <t>Fil de soie assorty</t>
  </si>
  <si>
    <t>45560 L à 50s L%</t>
  </si>
  <si>
    <t>3923-15</t>
  </si>
  <si>
    <t>Fil de fer gros</t>
  </si>
  <si>
    <t>15295 L à 25s L%</t>
  </si>
  <si>
    <t>Fer blanc</t>
  </si>
  <si>
    <t>169 barrils à 22tt le barril</t>
  </si>
  <si>
    <t>34562-10</t>
  </si>
  <si>
    <t>Fer ouvré</t>
  </si>
  <si>
    <t>23445 L à 110s L%</t>
  </si>
  <si>
    <t>1151-5</t>
  </si>
  <si>
    <t>Fayance delft</t>
  </si>
  <si>
    <t>2605 L à 5tt la livres</t>
  </si>
  <si>
    <t>Flacons de verre</t>
  </si>
  <si>
    <t>neue douzaines</t>
  </si>
  <si>
    <t>Figures peintes sur vere</t>
  </si>
  <si>
    <t>valuedes</t>
  </si>
  <si>
    <t>Gueridons</t>
  </si>
  <si>
    <t>2 en nombre</t>
  </si>
  <si>
    <t>Imprimeurs de figures</t>
  </si>
  <si>
    <t>12 en nombre à 5s piece</t>
  </si>
  <si>
    <t>Instruments de marine</t>
  </si>
  <si>
    <t>45tt à 20s</t>
  </si>
  <si>
    <t>Libraire</t>
  </si>
  <si>
    <t>550tt à 10s</t>
  </si>
  <si>
    <t>Livres Dictionnaires</t>
  </si>
  <si>
    <t>2 exemplaires</t>
  </si>
  <si>
    <t>Lien de fil</t>
  </si>
  <si>
    <t>450tt à 4s</t>
  </si>
  <si>
    <t>Mercerie</t>
  </si>
  <si>
    <t>140tt à 200tt L%</t>
  </si>
  <si>
    <t>Mèches</t>
  </si>
  <si>
    <t>2500tt à 10tt L%</t>
  </si>
  <si>
    <t>Moulins à Caffé</t>
  </si>
  <si>
    <t>16 en nombre à 4tt piece</t>
  </si>
  <si>
    <t>Nattes</t>
  </si>
  <si>
    <t>6 paquets à 6tt le paquet</t>
  </si>
  <si>
    <t>Parements peints</t>
  </si>
  <si>
    <t>13 en nombre à 10s</t>
  </si>
  <si>
    <t>Papier violet</t>
  </si>
  <si>
    <t>75 rames à 175s L%</t>
  </si>
  <si>
    <t>Plumes d'ecrire après</t>
  </si>
  <si>
    <t>11200 en nombre à 20s L%</t>
  </si>
  <si>
    <t>Anneaux</t>
  </si>
  <si>
    <t>6 douzaines à 60 la douzaine</t>
  </si>
  <si>
    <t>pdf-0001-23.jpg</t>
  </si>
  <si>
    <t>Boules de Cannes à écailler</t>
  </si>
  <si>
    <t>6 en nombre à 20</t>
  </si>
  <si>
    <t>Porcelaine</t>
  </si>
  <si>
    <t>65 à 40</t>
  </si>
  <si>
    <t>Plats à jamais</t>
  </si>
  <si>
    <t>1858 ½ gros à 75 la grosse</t>
  </si>
  <si>
    <t>2681-10</t>
  </si>
  <si>
    <t>Plateaux de fer jaune</t>
  </si>
  <si>
    <t>4066 à 25 la dz</t>
  </si>
  <si>
    <t>Pelles à foire</t>
  </si>
  <si>
    <t>100 à 30 la dz</t>
  </si>
  <si>
    <t>Plaques de fer</t>
  </si>
  <si>
    <t>7900 ½ à 10 la %</t>
  </si>
  <si>
    <t>782-10</t>
  </si>
  <si>
    <t>Pelles de bois</t>
  </si>
  <si>
    <t>5 douzaines à 20</t>
  </si>
  <si>
    <t>Quincaille de Cuivre</t>
  </si>
  <si>
    <t>890 à 30</t>
  </si>
  <si>
    <t>Quincaille grosse</t>
  </si>
  <si>
    <t>2550 à 150 le %</t>
  </si>
  <si>
    <t>Ruban de fil</t>
  </si>
  <si>
    <t>4680 à simple</t>
  </si>
  <si>
    <t>Rozoir de bouyan</t>
  </si>
  <si>
    <t>50 en nombre à 9</t>
  </si>
  <si>
    <t>Sellier de cheval</t>
  </si>
  <si>
    <t>4 en nombre</t>
  </si>
  <si>
    <t>Soufflets à trois bras et blanc avec leurs garnuitures</t>
  </si>
  <si>
    <t>2 en nombre à 40</t>
  </si>
  <si>
    <t>175 à 25 le %</t>
  </si>
  <si>
    <t>43-15</t>
  </si>
  <si>
    <t>Tables à thé Vernie</t>
  </si>
  <si>
    <t>94 en nombre à 5 la piece</t>
  </si>
  <si>
    <t>Tables d'ardoison</t>
  </si>
  <si>
    <t>66 en nombre à 4</t>
  </si>
  <si>
    <t>Tournebroche</t>
  </si>
  <si>
    <t>Coupes d'Angleterre</t>
  </si>
  <si>
    <t>Velours pour la peur</t>
  </si>
  <si>
    <t>1 douzaine</t>
  </si>
  <si>
    <t>Verres à boire</t>
  </si>
  <si>
    <t>25 à 40</t>
  </si>
  <si>
    <t>Vaisselle de terre</t>
  </si>
  <si>
    <t>40 douzaines à 15</t>
  </si>
  <si>
    <t>Nord</t>
  </si>
  <si>
    <t>Boeuf Salé</t>
  </si>
  <si>
    <t>116 barils à 14</t>
  </si>
  <si>
    <t>4100 à 29 lb</t>
  </si>
  <si>
    <t>Bière</t>
  </si>
  <si>
    <t>18 bariques à 20</t>
  </si>
  <si>
    <t>Cumin</t>
  </si>
  <si>
    <t>470 à 25 le %</t>
  </si>
  <si>
    <t>151-12</t>
  </si>
  <si>
    <t>Fromages</t>
  </si>
  <si>
    <t>10036 à 16 S</t>
  </si>
  <si>
    <t>1603.6</t>
  </si>
  <si>
    <t>pdf-0001-24.jpg</t>
  </si>
  <si>
    <t>1717 Noms des Marchandises</t>
  </si>
  <si>
    <t>Serins blancs</t>
  </si>
  <si>
    <t>8 couples à 12</t>
  </si>
  <si>
    <t>Moutarde</t>
  </si>
  <si>
    <t>1006 à 62 S la livre</t>
  </si>
  <si>
    <t>Pois</t>
  </si>
  <si>
    <t>22 boisseaux à 6 le boisseau</t>
  </si>
  <si>
    <t>2750 à 24 S La livre</t>
  </si>
  <si>
    <t>Beurres superieurs</t>
  </si>
  <si>
    <t>2100 à 45 S La livre</t>
  </si>
  <si>
    <t>Dezein No 6</t>
  </si>
  <si>
    <t>235 à 4 S</t>
  </si>
  <si>
    <t>Acier</t>
  </si>
  <si>
    <t>1900 à 28 La livre</t>
  </si>
  <si>
    <t>Avenue</t>
  </si>
  <si>
    <t>1856 à 45 S Le %</t>
  </si>
  <si>
    <t>4162.10</t>
  </si>
  <si>
    <t>Azur Commun</t>
  </si>
  <si>
    <t>17950 à 16 S La livre</t>
  </si>
  <si>
    <t>quidoroles</t>
  </si>
  <si>
    <t>11455 à 16 S La livre</t>
  </si>
  <si>
    <t>alumetes a Pins</t>
  </si>
  <si>
    <t>200 à 3 S</t>
  </si>
  <si>
    <t>quirons</t>
  </si>
  <si>
    <t>185 en nombre à 20 S</t>
  </si>
  <si>
    <t>16 barils à 10</t>
  </si>
  <si>
    <t>Bois de faux perche</t>
  </si>
  <si>
    <t>20180 à 12 La livre</t>
  </si>
  <si>
    <t>2421.12</t>
  </si>
  <si>
    <t>Bois de japon</t>
  </si>
  <si>
    <t>4880 à 22 La livre</t>
  </si>
  <si>
    <t>1073.12</t>
  </si>
  <si>
    <t>Bois de sandal moulu</t>
  </si>
  <si>
    <t>14030 à 36 La livre</t>
  </si>
  <si>
    <t>Barres de Guideau</t>
  </si>
  <si>
    <t>5197 en Nombres à 15 pieces</t>
  </si>
  <si>
    <t>389.5</t>
  </si>
  <si>
    <t>Bouteilles</t>
  </si>
  <si>
    <t>8186 en nombre à 66 S Le %</t>
  </si>
  <si>
    <t>Bons Mains</t>
  </si>
  <si>
    <t>7847 en Nombres à 44 S Le %</t>
  </si>
  <si>
    <t>Barriques La bottes</t>
  </si>
  <si>
    <t>1432 en Nombres à 15 La douzaine</t>
  </si>
  <si>
    <t>1798.5</t>
  </si>
  <si>
    <t>Cire jaune</t>
  </si>
  <si>
    <t>15697 à 21 S La livre</t>
  </si>
  <si>
    <t>16481.17</t>
  </si>
  <si>
    <t>Cuperose</t>
  </si>
  <si>
    <t>59225 à 2 S La livre</t>
  </si>
  <si>
    <t>4149.5</t>
  </si>
  <si>
    <t>Canelles</t>
  </si>
  <si>
    <t>200 à 6 S La livre</t>
  </si>
  <si>
    <t>200 à 45 S Le %</t>
  </si>
  <si>
    <t>Chanvre Peigne</t>
  </si>
  <si>
    <t>8250 à 28 La livre</t>
  </si>
  <si>
    <t>Chanvre Cru</t>
  </si>
  <si>
    <t>12225 à 23 La livre</t>
  </si>
  <si>
    <t>2811.15</t>
  </si>
  <si>
    <t>Cuivre en fondre</t>
  </si>
  <si>
    <t>6720 à 115 La livre</t>
  </si>
  <si>
    <t>7728.5</t>
  </si>
  <si>
    <t>Cuivre en feuilles</t>
  </si>
  <si>
    <t>7948 à 115 La livre</t>
  </si>
  <si>
    <t>9136.15</t>
  </si>
  <si>
    <t>27421 à 105 La livre</t>
  </si>
  <si>
    <t>28796.5</t>
  </si>
  <si>
    <t>Bouvrons de Sergine</t>
  </si>
  <si>
    <t>60 en nombre à 15s piece</t>
  </si>
  <si>
    <t>pdf-0001-25.jpg</t>
  </si>
  <si>
    <t>Picards</t>
  </si>
  <si>
    <t>18 en nombre à 10s</t>
  </si>
  <si>
    <t>Fer en barra</t>
  </si>
  <si>
    <t>106485 à 11£ 5s</t>
  </si>
  <si>
    <t>12778-4</t>
  </si>
  <si>
    <t>Graine de chapelle</t>
  </si>
  <si>
    <t>20s à 20s la livre</t>
  </si>
  <si>
    <t>Graines non robles</t>
  </si>
  <si>
    <t>6926 à 45s le %</t>
  </si>
  <si>
    <t>3138-15</t>
  </si>
  <si>
    <t>61 barils à 14£</t>
  </si>
  <si>
    <t>Galap</t>
  </si>
  <si>
    <t>10 à 30s</t>
  </si>
  <si>
    <t>Romain a juger</t>
  </si>
  <si>
    <t>3 milliers en grands ouils a 195£ Comptés</t>
  </si>
  <si>
    <t>Morrain a barrages</t>
  </si>
  <si>
    <t>{32 milliers 1/2 douelles au grand Comptés à 40-W £ ; 70 milliers 1/2 fonçailles au grand comptes}</t>
  </si>
  <si>
    <t>Manches de coiffe</t>
  </si>
  <si>
    <t>5 douzaines à 20s</t>
  </si>
  <si>
    <t>24100 barrilles à 15 h££</t>
  </si>
  <si>
    <t>Pomme en poivre</t>
  </si>
  <si>
    <t>230s à 40s le %</t>
  </si>
  <si>
    <t>Plumes à ecrire</t>
  </si>
  <si>
    <t>5550 à 20s</t>
  </si>
  <si>
    <t>Peaux de chevrenil</t>
  </si>
  <si>
    <t>Peaux de loup</t>
  </si>
  <si>
    <t>Peaux de Renard</t>
  </si>
  <si>
    <t>Plomb en Saumons</t>
  </si>
  <si>
    <t>156595 à 12£ le %</t>
  </si>
  <si>
    <t>18659-10</t>
  </si>
  <si>
    <t>Planches de Prusse</t>
  </si>
  <si>
    <t>{40 de 30p pieds de long à 3£10s piece ; 80 de 25p pieds de long à de 30 pieces d'epaisseur ; 2000 de pieds de long et de 24 pouces d'epaisseur à 25-W la ; 120 de fendues de 35 pieds de long à 35s}</t>
  </si>
  <si>
    <t>{741 de 22 pieds de long à 50s piece ; 870 de 14 pieds de long à 35s piece ; 2100 Communes à 35s le % ; 940 Doubles à 60s piece}</t>
  </si>
  <si>
    <t>Peaux de prisson</t>
  </si>
  <si>
    <t>2nos barriques</t>
  </si>
  <si>
    <t>68205 à 28£ le %</t>
  </si>
  <si>
    <t>19097-18</t>
  </si>
  <si>
    <t>Prudure d'Muscade</t>
  </si>
  <si>
    <t>615 à 10s la livre</t>
  </si>
  <si>
    <t>307-10</t>
  </si>
  <si>
    <t>Sayme à fenestrer</t>
  </si>
  <si>
    <t>5 en nombre</t>
  </si>
  <si>
    <t>pdf-0001-26.jpg</t>
  </si>
  <si>
    <t>Terre D'ombre</t>
  </si>
  <si>
    <t>45 à 10</t>
  </si>
  <si>
    <t>22-10</t>
  </si>
  <si>
    <t>316 à 25 La Livre</t>
  </si>
  <si>
    <t>382-10</t>
  </si>
  <si>
    <t>ardozes à livres</t>
  </si>
  <si>
    <t>12 en nombre à 8</t>
  </si>
  <si>
    <t>4-16</t>
  </si>
  <si>
    <t>ardozes de bois</t>
  </si>
  <si>
    <t>26 en nombre à 6</t>
  </si>
  <si>
    <t>7-16</t>
  </si>
  <si>
    <t>boites de sapin peintes</t>
  </si>
  <si>
    <t>105 douzaines à 10</t>
  </si>
  <si>
    <t>52-10</t>
  </si>
  <si>
    <t>barrels à huille neufs</t>
  </si>
  <si>
    <t>105 en nombre à 20</t>
  </si>
  <si>
    <t>600 en nombre à 2</t>
  </si>
  <si>
    <t>5552 à 120 L</t>
  </si>
  <si>
    <t>Cuir de Roussy</t>
  </si>
  <si>
    <t>5880 à 30 La Livre</t>
  </si>
  <si>
    <t>Cordages goudronné</t>
  </si>
  <si>
    <t>5586 à 18 L</t>
  </si>
  <si>
    <t>1904-8</t>
  </si>
  <si>
    <t>Cabinet pour dessein</t>
  </si>
  <si>
    <t>4 en nombre à 15</t>
  </si>
  <si>
    <t>Coffrets à Coudre</t>
  </si>
  <si>
    <t>58 en nombre à 10</t>
  </si>
  <si>
    <t>Chaussettes</t>
  </si>
  <si>
    <t>1930 en nombre à 10</t>
  </si>
  <si>
    <t>Eventails communs</t>
  </si>
  <si>
    <t>48 douzaines à 15 la douzaine</t>
  </si>
  <si>
    <t>fil en poignée</t>
  </si>
  <si>
    <t>965 à 30</t>
  </si>
  <si>
    <t>695-10</t>
  </si>
  <si>
    <t>fil de Latour</t>
  </si>
  <si>
    <t>92878 à 100 L</t>
  </si>
  <si>
    <t>39483-12</t>
  </si>
  <si>
    <t>fil de fer passeporte</t>
  </si>
  <si>
    <t>9485 à 35 L</t>
  </si>
  <si>
    <t>1209-5</t>
  </si>
  <si>
    <t>fil de fer assorty</t>
  </si>
  <si>
    <t>9895 à 25 L</t>
  </si>
  <si>
    <t>2968-10</t>
  </si>
  <si>
    <t>954 barils de 450 feuilles simples et brunes ; 452 le baril</t>
  </si>
  <si>
    <t>fourneaux de fer</t>
  </si>
  <si>
    <t>2995 à 40 L</t>
  </si>
  <si>
    <t>Gueridons de Sapin</t>
  </si>
  <si>
    <t>Lames d'épée</t>
  </si>
  <si>
    <t>24 douzaines à 9 la douzaine</t>
  </si>
  <si>
    <t>25 à 600 L</t>
  </si>
  <si>
    <t>outils à trois bouts au clair</t>
  </si>
  <si>
    <t>15 grosses</t>
  </si>
  <si>
    <t>outils à charpenter</t>
  </si>
  <si>
    <t>40 à 10</t>
  </si>
  <si>
    <t>papier violet</t>
  </si>
  <si>
    <t>60 rames à 65 L</t>
  </si>
  <si>
    <t>pipes à fumer</t>
  </si>
  <si>
    <t>20 grosses à 30 L</t>
  </si>
  <si>
    <t>poupée de bois communes</t>
  </si>
  <si>
    <t>6 douzaines à 9</t>
  </si>
  <si>
    <t>Sellue de bois</t>
  </si>
  <si>
    <t>5 douzaines à 15</t>
  </si>
  <si>
    <t>3-15</t>
  </si>
  <si>
    <t>Serrures de bois</t>
  </si>
  <si>
    <t>12 douzaines 1/2 à 6</t>
  </si>
  <si>
    <t>Tables à thé</t>
  </si>
  <si>
    <t>7 en nombre à 6-16</t>
  </si>
  <si>
    <t>48-16</t>
  </si>
  <si>
    <t>Eau de vie d'andaye</t>
  </si>
  <si>
    <t>121 potts à 30s</t>
  </si>
  <si>
    <t>256-10</t>
  </si>
  <si>
    <t>pdf-0001-27.jpg</t>
  </si>
  <si>
    <t>Journal de 1787</t>
  </si>
  <si>
    <t>huille Dolive</t>
  </si>
  <si>
    <t>16645 à 32s 6d</t>
  </si>
  <si>
    <t>37326-8</t>
  </si>
  <si>
    <t>Liqueurs à boire</t>
  </si>
  <si>
    <t>6 potts à 35s</t>
  </si>
  <si>
    <t>100 paires à 30s la paire</t>
  </si>
  <si>
    <t>650at à 16s 6d</t>
  </si>
  <si>
    <t>1043-4</t>
  </si>
  <si>
    <t>112 barriques à 28s le barrique</t>
  </si>
  <si>
    <t>Vin D'Espagne</t>
  </si>
  <si>
    <t>12 barrilles à 30s</t>
  </si>
  <si>
    <t>Baleine en fanon</t>
  </si>
  <si>
    <t>5420 à 250s le %</t>
  </si>
  <si>
    <t>Cochenille</t>
  </si>
  <si>
    <t>200 £ à 26£</t>
  </si>
  <si>
    <t>Cornes de boeuf</t>
  </si>
  <si>
    <t>600 en nombre</t>
  </si>
  <si>
    <t>Bouts D'Espam</t>
  </si>
  <si>
    <t>10 £ à 35s La livre</t>
  </si>
  <si>
    <t>17-10</t>
  </si>
  <si>
    <t>92156 à 120s %</t>
  </si>
  <si>
    <t>huilles de poisson</t>
  </si>
  <si>
    <t>3850£ à 25s le %</t>
  </si>
  <si>
    <t>Meulles a fusillets</t>
  </si>
  <si>
    <t>275 en nombre à 30s</t>
  </si>
  <si>
    <t>412-10</t>
  </si>
  <si>
    <t>Merrain a barriques</t>
  </si>
  <si>
    <t>42 milliers + barriles au grand Compte à 150£</t>
  </si>
  <si>
    <t>6337-10</t>
  </si>
  <si>
    <t>Peaux D'agneaux</t>
  </si>
  <si>
    <t>3 douzaines à 5£</t>
  </si>
  <si>
    <t>Peaux de chevreau</t>
  </si>
  <si>
    <t>2 douzaines à 4£ la douzaine</t>
  </si>
  <si>
    <t>Isles françoises de L'amerique</t>
  </si>
  <si>
    <t>1925 à 30s le %</t>
  </si>
  <si>
    <t>577-10</t>
  </si>
  <si>
    <t>Confitureries</t>
  </si>
  <si>
    <t>2078 à 22£ La livre</t>
  </si>
  <si>
    <t>4485-16</t>
  </si>
  <si>
    <t>Citrons Confits</t>
  </si>
  <si>
    <t>1954 £ à 20s la £</t>
  </si>
  <si>
    <t>10£ à 25s la £</t>
  </si>
  <si>
    <t>12-10</t>
  </si>
  <si>
    <t>356140 à 8s</t>
  </si>
  <si>
    <t>Eau de Citronnelle</t>
  </si>
  <si>
    <t>80 à 25s</t>
  </si>
  <si>
    <t>Gingembre</t>
  </si>
  <si>
    <t>3830 à 20s la livre</t>
  </si>
  <si>
    <t>Pate de chocolat</t>
  </si>
  <si>
    <t>35£ à 15s7 la livre</t>
  </si>
  <si>
    <t>26-5</t>
  </si>
  <si>
    <t>Sirop de Limon</t>
  </si>
  <si>
    <t>155 poincons à 20s</t>
  </si>
  <si>
    <t>402000 à 38 £</t>
  </si>
  <si>
    <t>pdf-0001-28.jpg</t>
  </si>
  <si>
    <t>341010 à 36 £</t>
  </si>
  <si>
    <t>153863.12</t>
  </si>
  <si>
    <t>185932 à 26 £</t>
  </si>
  <si>
    <t>49199.16</t>
  </si>
  <si>
    <t>427182 à 20 £</t>
  </si>
  <si>
    <t>Pois de bongouche</t>
  </si>
  <si>
    <t>26840 à 12 £</t>
  </si>
  <si>
    <t>3320.16</t>
  </si>
  <si>
    <t>Cuirs de bompagnie</t>
  </si>
  <si>
    <t>100 en nombre ; 3926</t>
  </si>
  <si>
    <t>Coton</t>
  </si>
  <si>
    <t>15897 à 80 £</t>
  </si>
  <si>
    <t>12163.12</t>
  </si>
  <si>
    <t>4685 à 40 £</t>
  </si>
  <si>
    <t>Cambrai</t>
  </si>
  <si>
    <t>2642 à 45 £</t>
  </si>
  <si>
    <t>Bois blefant</t>
  </si>
  <si>
    <t>125 à 35 £ la duvre</t>
  </si>
  <si>
    <t>218.15</t>
  </si>
  <si>
    <t>Ecaille de tortue</t>
  </si>
  <si>
    <t>827 à 45 £ la livre</t>
  </si>
  <si>
    <t>1860.15</t>
  </si>
  <si>
    <t>Cram deux</t>
  </si>
  <si>
    <t>202 à 45 £</t>
  </si>
  <si>
    <t>164702 à 35 £ la livre</t>
  </si>
  <si>
    <t>60202.16</t>
  </si>
  <si>
    <t>Rocou</t>
  </si>
  <si>
    <t>17206 à 15 £ la livre</t>
  </si>
  <si>
    <t>14204.10</t>
  </si>
  <si>
    <t>Tabac en poudre</t>
  </si>
  <si>
    <t>2895 à 20 £ la livre</t>
  </si>
  <si>
    <t>Tabac à fumer</t>
  </si>
  <si>
    <t>100 à 25 £</t>
  </si>
  <si>
    <t>Isles françoises de l'Amerique</t>
  </si>
  <si>
    <t>Couteaux de Table</t>
  </si>
  <si>
    <t>24 à 10 £ la livre</t>
  </si>
  <si>
    <t>Mauchers de Cuivre</t>
  </si>
  <si>
    <t>31 en nombre à 8 pieces</t>
  </si>
  <si>
    <t>20810 à 28 £ la livre</t>
  </si>
  <si>
    <t>Cives garnies de 12 flacons</t>
  </si>
  <si>
    <t>39 en Moulure à 8 piece</t>
  </si>
  <si>
    <t>Clouds de fer</t>
  </si>
  <si>
    <t>37255 à 20 le quintal</t>
  </si>
  <si>
    <t>Canons de fer de 4 de balle avec leurs affuts</t>
  </si>
  <si>
    <t>10 pieces à 85 le quintal revenant à 85 pieces</t>
  </si>
  <si>
    <t>Canons arrains</t>
  </si>
  <si>
    <t>151 à 40 piece</t>
  </si>
  <si>
    <t>Draps fins</t>
  </si>
  <si>
    <t>562 aulnes à 16 la livre</t>
  </si>
  <si>
    <t>pdf-0001-29.jpg</t>
  </si>
  <si>
    <t>Marchandises Manufactures</t>
  </si>
  <si>
    <t>Drap de fagonnes</t>
  </si>
  <si>
    <t>424 à 80 le yd</t>
  </si>
  <si>
    <t>Damas</t>
  </si>
  <si>
    <t>62 aulnes</t>
  </si>
  <si>
    <t>Dentelle</t>
  </si>
  <si>
    <t>150 à 3 la livre</t>
  </si>
  <si>
    <t>Damassins de verve</t>
  </si>
  <si>
    <t>90 en nombre à 40 piece</t>
  </si>
  <si>
    <t>Etoffe de fagon Dion</t>
  </si>
  <si>
    <t>450 aulnes à 6 la livre</t>
  </si>
  <si>
    <t>Epée D'argent</t>
  </si>
  <si>
    <t>1 pc</t>
  </si>
  <si>
    <t>Etain ouvré</t>
  </si>
  <si>
    <t>1280 à 20 la livre</t>
  </si>
  <si>
    <t>Essence</t>
  </si>
  <si>
    <t>202 à 15 la livre</t>
  </si>
  <si>
    <t>151-10</t>
  </si>
  <si>
    <t>fusils boucaniers</t>
  </si>
  <si>
    <t>306 en nombre à 20 piece</t>
  </si>
  <si>
    <t>fusils de façon</t>
  </si>
  <si>
    <t>48 en nombre à 10 piece</t>
  </si>
  <si>
    <t>fil d'or</t>
  </si>
  <si>
    <t>4 à 36 la livre</t>
  </si>
  <si>
    <t>fil à Coudre</t>
  </si>
  <si>
    <t>1461 à 40 la livre</t>
  </si>
  <si>
    <t>fil à toile</t>
  </si>
  <si>
    <t>11235 à 10 la livre</t>
  </si>
  <si>
    <t>5717-10</t>
  </si>
  <si>
    <t>fil gros à cordonnier</t>
  </si>
  <si>
    <t>20 à 12 la livre</t>
  </si>
  <si>
    <t>fillets à pecher</t>
  </si>
  <si>
    <t>9 en nombre à 25 piece</t>
  </si>
  <si>
    <t>fil de fer</t>
  </si>
  <si>
    <t>525 à 30 le quintal</t>
  </si>
  <si>
    <t>fer blanc ouvré</t>
  </si>
  <si>
    <t>4000 à 18 le quintal</t>
  </si>
  <si>
    <t>121665 à 16 le qd</t>
  </si>
  <si>
    <t>19466-8</t>
  </si>
  <si>
    <t>platine de verre</t>
  </si>
  <si>
    <t>62 à 25 le quintal</t>
  </si>
  <si>
    <t>15-10</t>
  </si>
  <si>
    <t>fayance</t>
  </si>
  <si>
    <t>353 à 10 le qd</t>
  </si>
  <si>
    <t>Galon or et argent</t>
  </si>
  <si>
    <t>7 à 5 l'once</t>
  </si>
  <si>
    <t>Gans pr homme et femme</t>
  </si>
  <si>
    <t>26 douzaines paires à 5-10 la douzaine</t>
  </si>
  <si>
    <t>1985-10</t>
  </si>
  <si>
    <t>Habit drap pr femme</t>
  </si>
  <si>
    <t>6 en nombre</t>
  </si>
  <si>
    <t>habits d'eau a pechers</t>
  </si>
  <si>
    <t>20 en nombre à 8 piece</t>
  </si>
  <si>
    <t>Greuve de Draps</t>
  </si>
  <si>
    <t>2 en Nombre</t>
  </si>
  <si>
    <t>Linge de table ouvré</t>
  </si>
  <si>
    <t>600 à 30 le qd</t>
  </si>
  <si>
    <t>liste d'aplume</t>
  </si>
  <si>
    <t>98 à 36 le quintal</t>
  </si>
  <si>
    <t>35-5-7</t>
  </si>
  <si>
    <t>Lamet d'Epées</t>
  </si>
  <si>
    <t>24 en nombre à 40 piece</t>
  </si>
  <si>
    <t>Marchandise Mellé</t>
  </si>
  <si>
    <t>Valeur de</t>
  </si>
  <si>
    <t>15965 à 40 le quintal</t>
  </si>
  <si>
    <t>317-6</t>
  </si>
  <si>
    <t>pdf-0001-30.jpg</t>
  </si>
  <si>
    <t>Mignonettes</t>
  </si>
  <si>
    <t>26 à 270s la livre</t>
  </si>
  <si>
    <t>Birrins</t>
  </si>
  <si>
    <t>3 en nombre</t>
  </si>
  <si>
    <t>Motelins</t>
  </si>
  <si>
    <t>225 à 20s la livre</t>
  </si>
  <si>
    <t>Merche</t>
  </si>
  <si>
    <t>1905 à 10s lag</t>
  </si>
  <si>
    <t>190-10</t>
  </si>
  <si>
    <t>Mors de bride</t>
  </si>
  <si>
    <t>6 en nombre à 20s piece</t>
  </si>
  <si>
    <t>Napes ouvrées grandes</t>
  </si>
  <si>
    <t>10 en nombre</t>
  </si>
  <si>
    <t>Perruques</t>
  </si>
  <si>
    <t>7 à 30s piece</t>
  </si>
  <si>
    <t>Pommade</t>
  </si>
  <si>
    <t>15 à 250s la livre</t>
  </si>
  <si>
    <t>37-10</t>
  </si>
  <si>
    <t>Poudre à poudrer</t>
  </si>
  <si>
    <t>625 à 20s lag</t>
  </si>
  <si>
    <t>Poudre à Canon</t>
  </si>
  <si>
    <t>15705s à 50s le quintal</t>
  </si>
  <si>
    <t>7852-10</t>
  </si>
  <si>
    <t>22226 à 48s 10d lag</t>
  </si>
  <si>
    <t>2666-8</t>
  </si>
  <si>
    <t>15s à 4s la livre</t>
  </si>
  <si>
    <t>Papiers à fumer</t>
  </si>
  <si>
    <t>1410 grosses à 40s la grosse</t>
  </si>
  <si>
    <t>Papier</t>
  </si>
  <si>
    <t>551 Rames à 50s la rame</t>
  </si>
  <si>
    <t>1377-10</t>
  </si>
  <si>
    <t>Parapluyes</t>
  </si>
  <si>
    <t>68 en nombre à 40s piece</t>
  </si>
  <si>
    <t>Portrait</t>
  </si>
  <si>
    <t>1 en</t>
  </si>
  <si>
    <t>Pistolets</t>
  </si>
  <si>
    <t>33 paires à 10s la paire</t>
  </si>
  <si>
    <t>7200s à 16s le quintal</t>
  </si>
  <si>
    <t>Poin de fer</t>
  </si>
  <si>
    <t>2800 à 17s le quintal</t>
  </si>
  <si>
    <t>Pots de terre</t>
  </si>
  <si>
    <t>1400 en nombre à 12s la 4e</t>
  </si>
  <si>
    <t>Quincaille</t>
  </si>
  <si>
    <t>2550s à 35s la L</t>
  </si>
  <si>
    <t>Rubans de soye</t>
  </si>
  <si>
    <t>200 aulnes à 25s la 1/2 aulne</t>
  </si>
  <si>
    <t>Roues de filature</t>
  </si>
  <si>
    <t>12 paires à 10s la paire</t>
  </si>
  <si>
    <t>Satin</t>
  </si>
  <si>
    <t>15 aulnes à 4s 10s l'aulne</t>
  </si>
  <si>
    <t>67-10</t>
  </si>
  <si>
    <t>Soyes de Lyon</t>
  </si>
  <si>
    <t>400 à 10s la livre</t>
  </si>
  <si>
    <t>Soye à Coudre</t>
  </si>
  <si>
    <t>106s à 12s la livre</t>
  </si>
  <si>
    <t>Soye des ouvriers communes</t>
  </si>
  <si>
    <t>29 douzaines à 8s la douzaine</t>
  </si>
  <si>
    <t>Sopha</t>
  </si>
  <si>
    <t>Selles d'effinal</t>
  </si>
  <si>
    <t>79 à 20s piece</t>
  </si>
  <si>
    <t>Souliers f. hommes</t>
  </si>
  <si>
    <t>11566 paires à 2s 10s la paire</t>
  </si>
  <si>
    <t>Souliers p. femmes</t>
  </si>
  <si>
    <t>3962 paires à 2s la paire</t>
  </si>
  <si>
    <t>savon</t>
  </si>
  <si>
    <t>3932 L. à 36L le quintal</t>
  </si>
  <si>
    <t>14155-4</t>
  </si>
  <si>
    <t>pdf-0001-31.jpg</t>
  </si>
  <si>
    <t>Marchandises Manufacturées</t>
  </si>
  <si>
    <t>savonettes</t>
  </si>
  <si>
    <t>2 douzaines à 30L</t>
  </si>
  <si>
    <t>sabres</t>
  </si>
  <si>
    <t>20 en nombre à 35L piece</t>
  </si>
  <si>
    <t>soutanes</t>
  </si>
  <si>
    <t>20 en nombre à 35L 5 piece</t>
  </si>
  <si>
    <t>sceaux de fer</t>
  </si>
  <si>
    <t>1 en nombre à 6L</t>
  </si>
  <si>
    <t>tabliers de taffetas</t>
  </si>
  <si>
    <t>taffetas noir</t>
  </si>
  <si>
    <t>36 aulnes à 3L l'aune</t>
  </si>
  <si>
    <t>Toiles fines</t>
  </si>
  <si>
    <t>1530 aulnes à 5L l'aulne</t>
  </si>
  <si>
    <t>Toiles de Bretaigne</t>
  </si>
  <si>
    <t>13400 aulnes à 20s</t>
  </si>
  <si>
    <t>1187-10</t>
  </si>
  <si>
    <t>Toiles de Roüan</t>
  </si>
  <si>
    <t>950 aulnes à 25L</t>
  </si>
  <si>
    <t>Toiles de Saintonges</t>
  </si>
  <si>
    <t>54700 aulnes à 8L l'aulne</t>
  </si>
  <si>
    <t>Toiles de Lavaneau</t>
  </si>
  <si>
    <t>150 aulnes à 20L l'aulne</t>
  </si>
  <si>
    <t>19534-8</t>
  </si>
  <si>
    <t>Toiles de Menages</t>
  </si>
  <si>
    <t>16312 aulnes à 24L l'aulne</t>
  </si>
  <si>
    <t>Toiles à Voiles</t>
  </si>
  <si>
    <t>7804 aulnes à 12L l'aulne</t>
  </si>
  <si>
    <t>Toiles fupplines</t>
  </si>
  <si>
    <t>30 aulnes à 6L l'aulne</t>
  </si>
  <si>
    <t>470-8</t>
  </si>
  <si>
    <t>Toiles de Coton</t>
  </si>
  <si>
    <t>992 aulnes à 24L l'aulne</t>
  </si>
  <si>
    <t>43-4</t>
  </si>
  <si>
    <t>treillis</t>
  </si>
  <si>
    <t>72 aulnes à 12L l'aulne</t>
  </si>
  <si>
    <t>tableaux</t>
  </si>
  <si>
    <t>8 en nombre</t>
  </si>
  <si>
    <t>tablette de bois</t>
  </si>
  <si>
    <t>48 en nombre à 30L piece</t>
  </si>
  <si>
    <t>tambours</t>
  </si>
  <si>
    <t>24 en nombre à 8L piece</t>
  </si>
  <si>
    <t>vaisselle d'argent</t>
  </si>
  <si>
    <t>60 Marck à 30L le marck</t>
  </si>
  <si>
    <t>vaisselle de terre</t>
  </si>
  <si>
    <t>{9 barriques à 8L la barrique ; 12 douzaines à 30L la douzaine ; 25 barriques à 20L la barrique}</t>
  </si>
  <si>
    <t>verres à boire</t>
  </si>
  <si>
    <t>{486 douzaines à 18L la douzaine ; 725L à 30L le quintal}</t>
  </si>
  <si>
    <t>4334-18</t>
  </si>
  <si>
    <t>voilles Neuves</t>
  </si>
  <si>
    <t>53 jeux à 400L chaque jeu de voille</t>
  </si>
  <si>
    <t>Entrée</t>
  </si>
  <si>
    <t>151668.6</t>
  </si>
  <si>
    <t>pdf-0001-32.jpg</t>
  </si>
  <si>
    <t>Recapitulation du poids des marchandises entrées et sorties pendant l'année 1717</t>
  </si>
  <si>
    <t>184263.4</t>
  </si>
  <si>
    <t>315548.12</t>
  </si>
  <si>
    <t>29539.2</t>
  </si>
  <si>
    <t>Isles françoises de l'amerique</t>
  </si>
  <si>
    <t>Sortie</t>
  </si>
  <si>
    <t>685796.10</t>
  </si>
  <si>
    <t>139645.4</t>
  </si>
  <si>
    <t>82415.2</t>
  </si>
  <si>
    <t>133267.60.2</t>
  </si>
  <si>
    <t>Ancre le baril</t>
  </si>
  <si>
    <t>Lignon 6s ; moyen 3s.9d</t>
  </si>
  <si>
    <t>Fiquier le cent pesant</t>
  </si>
  <si>
    <t>Graine d'espagne d'aspic</t>
  </si>
  <si>
    <t>Sol et 6d pour le cent pesant ; 2 sols per cent</t>
  </si>
  <si>
    <t>Chambre le cent pesant</t>
  </si>
  <si>
    <t>Espagne 9s.2d ; Levant 5s.6d</t>
  </si>
  <si>
    <t>Chaudron le cent pesant</t>
  </si>
  <si>
    <t>le baril 9s.2d et 5s.6d</t>
  </si>
  <si>
    <t>Table d'ardoise la piece</t>
  </si>
  <si>
    <t>1s.3.8d</t>
  </si>
  <si>
    <t>Toilles d'emballage communes</t>
  </si>
  <si>
    <t>le cent 2s ; le barrique 3s.9d ; de 10 milliers 25s</t>
  </si>
  <si>
    <t>Tambour le cent pesant</t>
  </si>
  <si>
    <t>9s le barril 15s</t>
  </si>
  <si>
    <t>Baye le cent pesant</t>
  </si>
  <si>
    <t>7s.6d</t>
  </si>
  <si>
    <t>Paille de terme saliere</t>
  </si>
  <si>
    <t>1s.3d</t>
  </si>
  <si>
    <t>Graine d'Alexandrie le baril</t>
  </si>
  <si>
    <t>1s</t>
  </si>
  <si>
    <t>Graine de genievre la tonne</t>
  </si>
  <si>
    <t>25s</t>
  </si>
  <si>
    <t>Nacre de Marchandise dorée</t>
  </si>
  <si>
    <t>Quantité &amp; Estimation 494159 £</t>
  </si>
  <si>
    <t>44755.18</t>
  </si>
  <si>
    <t>Bordeaux -- 1764 -- Imports -- AD33_C_4390</t>
  </si>
  <si>
    <t>pdf-0001-1.jpg</t>
  </si>
  <si>
    <t>Direction de Bordeaux Février 1764. Récapitulation des Marchandises Entrées dans le Royaume par le Bureau pour le mois de Bordeaux venant des pays étrangers pendant l'année 1764</t>
  </si>
  <si>
    <t>29825 £</t>
  </si>
  <si>
    <t>57122.16</t>
  </si>
  <si>
    <t>chandelle</t>
  </si>
  <si>
    <t>1914 £</t>
  </si>
  <si>
    <t>685.12</t>
  </si>
  <si>
    <t>charbon de terre</t>
  </si>
  <si>
    <t>863475 £</t>
  </si>
  <si>
    <t>beurre</t>
  </si>
  <si>
    <t>8406 £</t>
  </si>
  <si>
    <t>fangrais de rade</t>
  </si>
  <si>
    <t>4407 £</t>
  </si>
  <si>
    <t>ris en pate</t>
  </si>
  <si>
    <t>362680 £</t>
  </si>
  <si>
    <t>8614.10</t>
  </si>
  <si>
    <t>61865 £</t>
  </si>
  <si>
    <t>18360.8</t>
  </si>
  <si>
    <t>tabac en feuilles</t>
  </si>
  <si>
    <t>53226 £</t>
  </si>
  <si>
    <t>116128.16</t>
  </si>
  <si>
    <t>Danemark</t>
  </si>
  <si>
    <t>79459 £</t>
  </si>
  <si>
    <t>60000.15</t>
  </si>
  <si>
    <t>Nacres brutes</t>
  </si>
  <si>
    <t>140 £</t>
  </si>
  <si>
    <t>612.10</t>
  </si>
  <si>
    <t>Nacres de Bordeaux</t>
  </si>
  <si>
    <t>449 du moulin</t>
  </si>
  <si>
    <t>Bois merrains de chêne; à fond</t>
  </si>
  <si>
    <t>9150 9; 1 million</t>
  </si>
  <si>
    <t>3360; 6000</t>
  </si>
  <si>
    <t>Avelines</t>
  </si>
  <si>
    <t>1067 bags</t>
  </si>
  <si>
    <t>pdf-0001-2.jpg</t>
  </si>
  <si>
    <t>Caps et Bonnets</t>
  </si>
  <si>
    <t>Chaux</t>
  </si>
  <si>
    <t>3500 de nombre</t>
  </si>
  <si>
    <t>Fer en feuille</t>
  </si>
  <si>
    <t>11002 liv</t>
  </si>
  <si>
    <t>16598.2</t>
  </si>
  <si>
    <t>Beure</t>
  </si>
  <si>
    <t>5145 liv</t>
  </si>
  <si>
    <t>5112.10</t>
  </si>
  <si>
    <t>Laine étrangère</t>
  </si>
  <si>
    <t>458 balles</t>
  </si>
  <si>
    <t>Laine france</t>
  </si>
  <si>
    <t>360 balles</t>
  </si>
  <si>
    <t>Moraine</t>
  </si>
  <si>
    <t>Mules et juments</t>
  </si>
  <si>
    <t>Moutons</t>
  </si>
  <si>
    <t>Peaux tondus</t>
  </si>
  <si>
    <t>Poisson à Coutre</t>
  </si>
  <si>
    <t>Poisson salé</t>
  </si>
  <si>
    <t>922 barils</t>
  </si>
  <si>
    <t>18319.15</t>
  </si>
  <si>
    <t>20899.10</t>
  </si>
  <si>
    <t>Argilles</t>
  </si>
  <si>
    <t>Allumettes</t>
  </si>
  <si>
    <t>586.6</t>
  </si>
  <si>
    <t>3014.4</t>
  </si>
  <si>
    <t>11002.12</t>
  </si>
  <si>
    <t>Arcs teints</t>
  </si>
  <si>
    <t>Bougie</t>
  </si>
  <si>
    <t>10365l</t>
  </si>
  <si>
    <t>pdf-0001-3.jpg</t>
  </si>
  <si>
    <t>Cotton brut</t>
  </si>
  <si>
    <t>Amidon</t>
  </si>
  <si>
    <t>12226l</t>
  </si>
  <si>
    <t>8068.5</t>
  </si>
  <si>
    <t>Charbon commun</t>
  </si>
  <si>
    <t>59 b. monte</t>
  </si>
  <si>
    <t>Charbon forte</t>
  </si>
  <si>
    <t>122 barils</t>
  </si>
  <si>
    <t>4714.5</t>
  </si>
  <si>
    <t>Cendres</t>
  </si>
  <si>
    <t>3539.8</t>
  </si>
  <si>
    <t>39305l</t>
  </si>
  <si>
    <t>18333.15</t>
  </si>
  <si>
    <t>2412.10</t>
  </si>
  <si>
    <t>Colle faible</t>
  </si>
  <si>
    <t>Crayons</t>
  </si>
  <si>
    <t>19129l</t>
  </si>
  <si>
    <t>9022.13</t>
  </si>
  <si>
    <t>Cendres 2</t>
  </si>
  <si>
    <t>823.12</t>
  </si>
  <si>
    <t>Fer en barre</t>
  </si>
  <si>
    <t>4892.14</t>
  </si>
  <si>
    <t>Fer platin</t>
  </si>
  <si>
    <t>Fer neuf</t>
  </si>
  <si>
    <t>21291.15</t>
  </si>
  <si>
    <t>Fer vieux</t>
  </si>
  <si>
    <t>Fer gueuse</t>
  </si>
  <si>
    <t>Fiacres</t>
  </si>
  <si>
    <t>31535l</t>
  </si>
  <si>
    <t>21216.12</t>
  </si>
  <si>
    <t>Fil retors</t>
  </si>
  <si>
    <t>5064.10</t>
  </si>
  <si>
    <t>Fil blanc</t>
  </si>
  <si>
    <t>Dragée</t>
  </si>
  <si>
    <t>Fauteuils</t>
  </si>
  <si>
    <t>3751.12</t>
  </si>
  <si>
    <t>Francs</t>
  </si>
  <si>
    <t>637.15</t>
  </si>
  <si>
    <t>Fil de laiton</t>
  </si>
  <si>
    <t>64087.13</t>
  </si>
  <si>
    <t>Galons</t>
  </si>
  <si>
    <t>Grenaille</t>
  </si>
  <si>
    <t>11181.8</t>
  </si>
  <si>
    <t>Gallons</t>
  </si>
  <si>
    <t>86.17</t>
  </si>
  <si>
    <t>Feuille</t>
  </si>
  <si>
    <t>152799l</t>
  </si>
  <si>
    <t>45747.5</t>
  </si>
  <si>
    <t>Fil de fer</t>
  </si>
  <si>
    <t>2016.6</t>
  </si>
  <si>
    <t>Fil de laine gris</t>
  </si>
  <si>
    <t>Fauteuils à faire</t>
  </si>
  <si>
    <t>3200.10</t>
  </si>
  <si>
    <t>Galette</t>
  </si>
  <si>
    <t>3867.12</t>
  </si>
  <si>
    <t>Fil chanvre</t>
  </si>
  <si>
    <t>9190.7</t>
  </si>
  <si>
    <t>Bleu d'émail</t>
  </si>
  <si>
    <t>2812.12</t>
  </si>
  <si>
    <t>553.10</t>
  </si>
  <si>
    <t>Fil écru</t>
  </si>
  <si>
    <t>40612.19</t>
  </si>
  <si>
    <t>8086.12</t>
  </si>
  <si>
    <t>Gros fil</t>
  </si>
  <si>
    <t>6444.13</t>
  </si>
  <si>
    <t>Fil moyen bleu</t>
  </si>
  <si>
    <t>84484.18</t>
  </si>
  <si>
    <t>52871.1</t>
  </si>
  <si>
    <t>Galler</t>
  </si>
  <si>
    <t>10.3.5</t>
  </si>
  <si>
    <t>Billots</t>
  </si>
  <si>
    <t>4872.10</t>
  </si>
  <si>
    <t>Fil moyen</t>
  </si>
  <si>
    <t>7399.10</t>
  </si>
  <si>
    <t>Fil triple</t>
  </si>
  <si>
    <t>2839.4</t>
  </si>
  <si>
    <t>Fil double</t>
  </si>
  <si>
    <t>Faucilles</t>
  </si>
  <si>
    <t>101 douzaine</t>
  </si>
  <si>
    <t>1817.2</t>
  </si>
  <si>
    <t>Foin</t>
  </si>
  <si>
    <t>Garance</t>
  </si>
  <si>
    <t>1004.10</t>
  </si>
  <si>
    <t>Graisses</t>
  </si>
  <si>
    <t>2112.10</t>
  </si>
  <si>
    <t>Grains d'épinard</t>
  </si>
  <si>
    <t>Galon</t>
  </si>
  <si>
    <t>323.8</t>
  </si>
  <si>
    <t>Horlogerie</t>
  </si>
  <si>
    <t>6 pendules</t>
  </si>
  <si>
    <t>Fil</t>
  </si>
  <si>
    <t>16288.14</t>
  </si>
  <si>
    <t>Fil devantier</t>
  </si>
  <si>
    <t>6242.12</t>
  </si>
  <si>
    <t>Fil retords</t>
  </si>
  <si>
    <t>261.10</t>
  </si>
  <si>
    <t>Jarres plates</t>
  </si>
  <si>
    <t>2149.8</t>
  </si>
  <si>
    <t>Jus résiné</t>
  </si>
  <si>
    <t>Jus commun</t>
  </si>
  <si>
    <t>Jonquille</t>
  </si>
  <si>
    <t>11762.18</t>
  </si>
  <si>
    <t>Jus blanc</t>
  </si>
  <si>
    <t>2147.1</t>
  </si>
  <si>
    <t>Bougies</t>
  </si>
  <si>
    <t>1198#</t>
  </si>
  <si>
    <t>723.15</t>
  </si>
  <si>
    <t>pdf-0001-4.jpg</t>
  </si>
  <si>
    <t>mais</t>
  </si>
  <si>
    <t>182#</t>
  </si>
  <si>
    <t>132.10</t>
  </si>
  <si>
    <t>meubles stoffes</t>
  </si>
  <si>
    <t>538#</t>
  </si>
  <si>
    <t>178.2</t>
  </si>
  <si>
    <t>mercerie</t>
  </si>
  <si>
    <t>3188#</t>
  </si>
  <si>
    <t>2723.8</t>
  </si>
  <si>
    <t>miel</t>
  </si>
  <si>
    <t>12919#</t>
  </si>
  <si>
    <t>3637.15</t>
  </si>
  <si>
    <t>Moulin à caffes</t>
  </si>
  <si>
    <t>6# la douzaine ; 286#</t>
  </si>
  <si>
    <t>18.25</t>
  </si>
  <si>
    <t>Mouchoirs</t>
  </si>
  <si>
    <t>3875#</t>
  </si>
  <si>
    <t>2822.</t>
  </si>
  <si>
    <t>orge mondé</t>
  </si>
  <si>
    <t>126#</t>
  </si>
  <si>
    <t>61.4</t>
  </si>
  <si>
    <t>outils et instruments</t>
  </si>
  <si>
    <t>120#</t>
  </si>
  <si>
    <t>papier ordinaire</t>
  </si>
  <si>
    <t>311 Rames</t>
  </si>
  <si>
    <t>papier à lettre</t>
  </si>
  <si>
    <t>445#</t>
  </si>
  <si>
    <t>116.10</t>
  </si>
  <si>
    <t>papier affranchi</t>
  </si>
  <si>
    <t>1162 pieces</t>
  </si>
  <si>
    <t>Planche de sapin</t>
  </si>
  <si>
    <t>122 toises 1/2 ; 650 pieces ; 126 douzaines</t>
  </si>
  <si>
    <t>24266.13</t>
  </si>
  <si>
    <t>Plomb</t>
  </si>
  <si>
    <t>en grenaille 10520# ; en saumon 24900#</t>
  </si>
  <si>
    <t>26300.5</t>
  </si>
  <si>
    <t>pierres à fusil</t>
  </si>
  <si>
    <t>315#</t>
  </si>
  <si>
    <t>Pots verts</t>
  </si>
  <si>
    <t>Pots ordinaires</t>
  </si>
  <si>
    <t>22594#</t>
  </si>
  <si>
    <t>Peaux</t>
  </si>
  <si>
    <t>311 douzaines ; 265#</t>
  </si>
  <si>
    <t>Pentules et orogue</t>
  </si>
  <si>
    <t>27 la douzaine</t>
  </si>
  <si>
    <t>{en cuivre 2625# ; en fer 26119#}</t>
  </si>
  <si>
    <t>13671.8</t>
  </si>
  <si>
    <t>Rubans de fil</t>
  </si>
  <si>
    <t>526#</t>
  </si>
  <si>
    <t>62.12</t>
  </si>
  <si>
    <t>Robinets fil</t>
  </si>
  <si>
    <t>2675#</t>
  </si>
  <si>
    <t>521.8</t>
  </si>
  <si>
    <t>fil de fer battu</t>
  </si>
  <si>
    <t>5424#</t>
  </si>
  <si>
    <t>2333.10</t>
  </si>
  <si>
    <t>champignons</t>
  </si>
  <si>
    <t>1512#</t>
  </si>
  <si>
    <t>33.11</t>
  </si>
  <si>
    <t>gris 195# ; epuré 295#</t>
  </si>
  <si>
    <t>charbon</t>
  </si>
  <si>
    <t>282.10</t>
  </si>
  <si>
    <t>pdf-0001-5.jpg</t>
  </si>
  <si>
    <t>422.10</t>
  </si>
  <si>
    <t>65 barreaux</t>
  </si>
  <si>
    <t>195.00</t>
  </si>
  <si>
    <t>chaux d'or</t>
  </si>
  <si>
    <t>canquoize</t>
  </si>
  <si>
    <t>33930.5</t>
  </si>
  <si>
    <t>cuivre en planche</t>
  </si>
  <si>
    <t>cuivre en planches et en feuilles</t>
  </si>
  <si>
    <t>2392.19</t>
  </si>
  <si>
    <t>cuivre en femme</t>
  </si>
  <si>
    <t>9232.18</t>
  </si>
  <si>
    <t>cuivre en pieces</t>
  </si>
  <si>
    <t>1530.8</t>
  </si>
  <si>
    <t>cuivre en platine</t>
  </si>
  <si>
    <t>12072.6</t>
  </si>
  <si>
    <t>cuivre en datte</t>
  </si>
  <si>
    <t>2921.12</t>
  </si>
  <si>
    <t>dames jeannes</t>
  </si>
  <si>
    <t>152 douzaines</t>
  </si>
  <si>
    <t>fil blanc de feuille</t>
  </si>
  <si>
    <t>120 douzaines</t>
  </si>
  <si>
    <t>1387.2</t>
  </si>
  <si>
    <t>fil de hollande</t>
  </si>
  <si>
    <t>ficelles</t>
  </si>
  <si>
    <t>120 livres</t>
  </si>
  <si>
    <t>fleur de sucre</t>
  </si>
  <si>
    <t>589.10</t>
  </si>
  <si>
    <t>fromages</t>
  </si>
  <si>
    <t>sucre</t>
  </si>
  <si>
    <t>400 en poudre</t>
  </si>
  <si>
    <t>ferrages</t>
  </si>
  <si>
    <t>382.10</t>
  </si>
  <si>
    <t>planches en sapin</t>
  </si>
  <si>
    <t>3600 en nombre</t>
  </si>
  <si>
    <t>planches du japon</t>
  </si>
  <si>
    <t>5100 en nombre</t>
  </si>
  <si>
    <t>pièces en denim</t>
  </si>
  <si>
    <t>peaux graffes</t>
  </si>
  <si>
    <t>375.6</t>
  </si>
  <si>
    <t>peaux noir</t>
  </si>
  <si>
    <t>2932.15</t>
  </si>
  <si>
    <t>peauls de hollande</t>
  </si>
  <si>
    <t>92 douzaines</t>
  </si>
  <si>
    <t>quincaille ordinaire</t>
  </si>
  <si>
    <t>398.10</t>
  </si>
  <si>
    <t>quincaille de sapin</t>
  </si>
  <si>
    <t>2082.12</t>
  </si>
  <si>
    <t>6342.14</t>
  </si>
  <si>
    <t>sucre pain crystallin</t>
  </si>
  <si>
    <t>De Suede</t>
  </si>
  <si>
    <t>plomb</t>
  </si>
  <si>
    <t>282.4</t>
  </si>
  <si>
    <t>plat femme</t>
  </si>
  <si>
    <t>204.00</t>
  </si>
  <si>
    <t>bois massif ordinaire; sapin</t>
  </si>
  <si>
    <t>900 milliers</t>
  </si>
  <si>
    <t>Des Isles françoises de l'Amerique</t>
  </si>
  <si>
    <t>poivre</t>
  </si>
  <si>
    <t>252 milliers</t>
  </si>
  <si>
    <t>poivre de cayenne</t>
  </si>
  <si>
    <t>poivre de guyane</t>
  </si>
  <si>
    <t>cacao</t>
  </si>
  <si>
    <t>82103.8</t>
  </si>
  <si>
    <t>caffe</t>
  </si>
  <si>
    <t>171613.10</t>
  </si>
  <si>
    <t>indigo</t>
  </si>
  <si>
    <t>25104.9</t>
  </si>
  <si>
    <t>confitures</t>
  </si>
  <si>
    <t>coton en laine</t>
  </si>
  <si>
    <t>peaux de boeuf negatif</t>
  </si>
  <si>
    <t>28294.4</t>
  </si>
  <si>
    <t>peaux de boeuf femmes</t>
  </si>
  <si>
    <t>92641.16</t>
  </si>
  <si>
    <t>feuille extortue</t>
  </si>
  <si>
    <t>gingembre</t>
  </si>
  <si>
    <t>123.12</t>
  </si>
  <si>
    <t>29252.5</t>
  </si>
  <si>
    <t>liqueurs</t>
  </si>
  <si>
    <t>21 pots</t>
  </si>
  <si>
    <t>sirop</t>
  </si>
  <si>
    <t>sucre blanc</t>
  </si>
  <si>
    <t>882020.10</t>
  </si>
  <si>
    <t>sucre brut</t>
  </si>
  <si>
    <t>578307.10</t>
  </si>
  <si>
    <t>sucre rafiné</t>
  </si>
  <si>
    <t>Acide de cype</t>
  </si>
  <si>
    <t>262 cand</t>
  </si>
  <si>
    <t>Bordeaux -- 1771 -- Exports -- AD33_C_4388</t>
  </si>
  <si>
    <t>Direction de Bordeaux Recapitulation des marchandises sortant du royaume pour les divers ports depuis 1781</t>
  </si>
  <si>
    <t>963 cand</t>
  </si>
  <si>
    <t>Bonnets de cotton</t>
  </si>
  <si>
    <t>1457 douzs</t>
  </si>
  <si>
    <t>Caffe</t>
  </si>
  <si>
    <t>13932 tt</t>
  </si>
  <si>
    <t>Canifitines</t>
  </si>
  <si>
    <t>1651 chat</t>
  </si>
  <si>
    <t>Etoffe de soye</t>
  </si>
  <si>
    <t>15101tt</t>
  </si>
  <si>
    <t>Preau blanc</t>
  </si>
  <si>
    <t>Pailles nattées</t>
  </si>
  <si>
    <t>615 cand</t>
  </si>
  <si>
    <t>1208 tonx</t>
  </si>
  <si>
    <t>Vin de france</t>
  </si>
  <si>
    <t>335 tonx</t>
  </si>
  <si>
    <t>14 tonx</t>
  </si>
  <si>
    <t>Dannemarck</t>
  </si>
  <si>
    <t>9564 à 20 le lb</t>
  </si>
  <si>
    <t>930.11</t>
  </si>
  <si>
    <t>Direction des</t>
  </si>
  <si>
    <t>102795 à 20 le lb</t>
  </si>
  <si>
    <t>9463.12</t>
  </si>
  <si>
    <t>Eaudevie</t>
  </si>
  <si>
    <t>955 den à 120</t>
  </si>
  <si>
    <t>1115.16</t>
  </si>
  <si>
    <t>74975 à 6 le lb</t>
  </si>
  <si>
    <t>4497.10</t>
  </si>
  <si>
    <t>124762 à 6 245</t>
  </si>
  <si>
    <t>7485.12</t>
  </si>
  <si>
    <t>155066 à 45 354</t>
  </si>
  <si>
    <t>22233.9</t>
  </si>
  <si>
    <t>155096 à 40 354 30</t>
  </si>
  <si>
    <t>16652.2</t>
  </si>
  <si>
    <t>Vin echaux</t>
  </si>
  <si>
    <t>166 ton 1/4 à 200 le t</t>
  </si>
  <si>
    <t>Vin seville</t>
  </si>
  <si>
    <t>555 3/4 à 400 le t</t>
  </si>
  <si>
    <t>35 ton 3/4 à 200 le t</t>
  </si>
  <si>
    <t>6916.2</t>
  </si>
  <si>
    <t>50010 à 20 le lb</t>
  </si>
  <si>
    <t>2461.6</t>
  </si>
  <si>
    <t>51 den à 120 à 120 le t</t>
  </si>
  <si>
    <t>42129 à 20 354</t>
  </si>
  <si>
    <t>8613.16</t>
  </si>
  <si>
    <t>29651 à 6 le lb</t>
  </si>
  <si>
    <t>1229.66</t>
  </si>
  <si>
    <t>17650 à 6 354</t>
  </si>
  <si>
    <t>154181 à 45 354</t>
  </si>
  <si>
    <t>22209.10</t>
  </si>
  <si>
    <t>Sucre raffiné broyé</t>
  </si>
  <si>
    <t>19110 à 90 354</t>
  </si>
  <si>
    <t>153 ton 3/4 à 200 le t</t>
  </si>
  <si>
    <t>530 ton 3/4 à 400 le t</t>
  </si>
  <si>
    <t>La france</t>
  </si>
  <si>
    <t>195125 à 20 le t</t>
  </si>
  <si>
    <t>35137.22</t>
  </si>
  <si>
    <t>159 den à 120 le t</t>
  </si>
  <si>
    <t>18091 à 6 le t</t>
  </si>
  <si>
    <t>106531.6</t>
  </si>
  <si>
    <t>152242 à 6 354</t>
  </si>
  <si>
    <t>9134.8</t>
  </si>
  <si>
    <t>21506 à 6 354</t>
  </si>
  <si>
    <t>6441.36</t>
  </si>
  <si>
    <t>51156 à 45 354</t>
  </si>
  <si>
    <t>21573.22</t>
  </si>
  <si>
    <t>974030 à 30 354</t>
  </si>
  <si>
    <t>2481 ton à 200 le t</t>
  </si>
  <si>
    <t>516 ton 3/4 à 400 le t</t>
  </si>
  <si>
    <t>50 ton 3/4 à 200 le t</t>
  </si>
  <si>
    <t>La hollande</t>
  </si>
  <si>
    <t>1605 à 20 le lb</t>
  </si>
  <si>
    <t>984.4</t>
  </si>
  <si>
    <t>102962 à 20 le lb</t>
  </si>
  <si>
    <t>73169.12</t>
  </si>
  <si>
    <t>142 den à 120 le t</t>
  </si>
  <si>
    <t>190997 à 6 le lb</t>
  </si>
  <si>
    <t>114597.12</t>
  </si>
  <si>
    <t>109042 à 6 354</t>
  </si>
  <si>
    <t>11414.4</t>
  </si>
  <si>
    <t>18026 à 20 354</t>
  </si>
  <si>
    <t>1282.36</t>
  </si>
  <si>
    <t>124156 à 45 354</t>
  </si>
  <si>
    <t>51442.2</t>
  </si>
  <si>
    <t>1824612 à 30 354</t>
  </si>
  <si>
    <t>54565.72</t>
  </si>
  <si>
    <t>1654 ton 3/4 à 200 le t; 2 den 3/4 à 200</t>
  </si>
  <si>
    <t>14482 ton à 400 le t; 1 ton 3/4 à 400</t>
  </si>
  <si>
    <t>84 ton 3/4 à 200 le t; 2 den 3/4 à 200</t>
  </si>
  <si>
    <t>Pour l'Italie</t>
  </si>
  <si>
    <t>143805 livres à 25s 12</t>
  </si>
  <si>
    <t>180397.10</t>
  </si>
  <si>
    <t>Direction des douanes</t>
  </si>
  <si>
    <t>149082 livres</t>
  </si>
  <si>
    <t>774.2</t>
  </si>
  <si>
    <t>{blanc 106262 livres à 97s 6sf ; en pain de faine 62795 livres à 97s 6sf}</t>
  </si>
  <si>
    <t>34572 livres à 25s 62-10</t>
  </si>
  <si>
    <t>2552151 livres à 25s 62-12</t>
  </si>
  <si>
    <t>616334.6.12</t>
  </si>
  <si>
    <t>1504 barils</t>
  </si>
  <si>
    <t>523055 livres</t>
  </si>
  <si>
    <t>77912.11.2</t>
  </si>
  <si>
    <t>1898545 livres à 6s 8f</t>
  </si>
  <si>
    <t>969.12</t>
  </si>
  <si>
    <t>{blanc 2582 livres à 97s 6sf ; brut 627449 livres à 97s 6sf}</t>
  </si>
  <si>
    <t>Vin</t>
  </si>
  <si>
    <t>{dahune 2956 bout 3/4 à 40s 6sf ; bouteille 1923 bout 3/4 à 40s 6sf}</t>
  </si>
  <si>
    <t>44860.01</t>
  </si>
  <si>
    <t>15 bout 3/4 à 20s 6sf</t>
  </si>
  <si>
    <t>Pour la Russie</t>
  </si>
  <si>
    <t>1114525 livres à 25s 12</t>
  </si>
  <si>
    <t>164147.14</t>
  </si>
  <si>
    <t>1369 baril</t>
  </si>
  <si>
    <t>185466 livres à 6 sols</t>
  </si>
  <si>
    <t>110197.12</t>
  </si>
  <si>
    <t>797425 livres à 97s 6sf</t>
  </si>
  <si>
    <t>{dahune 1941 bout 3/4 à 40s 6sf ; bouteille 5866 bout 3/4 à 40s 6sf}</t>
  </si>
  <si>
    <t>Pour les Isles d'Amérique</t>
  </si>
  <si>
    <t>6340 quintaux à 6s 6sf</t>
  </si>
  <si>
    <t>77740.1</t>
  </si>
  <si>
    <t>11165 livres à 25s 6sf</t>
  </si>
  <si>
    <t>14233.8</t>
  </si>
  <si>
    <t>2059 flacons à 25s 6sf</t>
  </si>
  <si>
    <t>Bonneterie</t>
  </si>
  <si>
    <t>pour la valeur de 10250 livres</t>
  </si>
  <si>
    <t>Bas</t>
  </si>
  <si>
    <t>{62409 paires à 20s la paire ; en soye 213 douzaines à 220s 6sf}</t>
  </si>
  <si>
    <t>5525 livres à 25s</t>
  </si>
  <si>
    <t>Boeuf sallé</t>
  </si>
  <si>
    <t>62300 livres à 25s 6sf</t>
  </si>
  <si>
    <t>65595 livres à 25s 6sf</t>
  </si>
  <si>
    <t>32334.10</t>
  </si>
  <si>
    <t>2320 barils à 25s 6sf</t>
  </si>
  <si>
    <t>Aiguilles pour la voilure</t>
  </si>
  <si>
    <t>Direction de la récapitulation</t>
  </si>
  <si>
    <t>Ancre diction</t>
  </si>
  <si>
    <t>220 douz</t>
  </si>
  <si>
    <t>Bazane</t>
  </si>
  <si>
    <t>Bazins</t>
  </si>
  <si>
    <t>Chandelle Raston</t>
  </si>
  <si>
    <t>56 douz</t>
  </si>
  <si>
    <t>Chapeaux Castorin</t>
  </si>
  <si>
    <t>210 douz</t>
  </si>
  <si>
    <t>Chevillon</t>
  </si>
  <si>
    <t>9250 douz</t>
  </si>
  <si>
    <t>Ciseaux de change</t>
  </si>
  <si>
    <t>879 la nombre</t>
  </si>
  <si>
    <t>Cuivre jaune</t>
  </si>
  <si>
    <t>Cuivre neuf</t>
  </si>
  <si>
    <t>22549.10</t>
  </si>
  <si>
    <t>Dentelle fine</t>
  </si>
  <si>
    <t>1133 la nombre</t>
  </si>
  <si>
    <t>Drap superfin</t>
  </si>
  <si>
    <t>223 pieces</t>
  </si>
  <si>
    <t>Eaux de vie</t>
  </si>
  <si>
    <t>{ 360 douz ; 91875 pots }</t>
  </si>
  <si>
    <t>Etoffes manches</t>
  </si>
  <si>
    <t>Etoffes de soye</t>
  </si>
  <si>
    <t>381150.9</t>
  </si>
  <si>
    <t>Fer ouvré ; cuivre</t>
  </si>
  <si>
    <t>{ 25400 ; 29220 }</t>
  </si>
  <si>
    <t>{ 11218 ; 11116 }</t>
  </si>
  <si>
    <t>Futaine</t>
  </si>
  <si>
    <t>Grains de poivre</t>
  </si>
  <si>
    <t>Gandouma</t>
  </si>
  <si>
    <t>288 la nombre</t>
  </si>
  <si>
    <t>Liqueurs salées</t>
  </si>
  <si>
    <t>69.8</t>
  </si>
  <si>
    <t>1164.11</t>
  </si>
  <si>
    <t>Liqueur</t>
  </si>
  <si>
    <t>995 pots</t>
  </si>
  <si>
    <t>Meches soufflées</t>
  </si>
  <si>
    <t>198.9</t>
  </si>
  <si>
    <t>Pour Guinée</t>
  </si>
  <si>
    <t>Alabreda</t>
  </si>
  <si>
    <t>1180 pieces</t>
  </si>
  <si>
    <t>Amabou</t>
  </si>
  <si>
    <t>1384 pieces</t>
  </si>
  <si>
    <t>Ambois</t>
  </si>
  <si>
    <t>Arafettes</t>
  </si>
  <si>
    <t>1859 pieces</t>
  </si>
  <si>
    <t>Assidapreux</t>
  </si>
  <si>
    <t>1444 pieces</t>
  </si>
  <si>
    <t>Boules d'acier</t>
  </si>
  <si>
    <t>Bouton</t>
  </si>
  <si>
    <t>4490.10</t>
  </si>
  <si>
    <t>Arang</t>
  </si>
  <si>
    <t>899.8</t>
  </si>
  <si>
    <t>Cavalier de gris</t>
  </si>
  <si>
    <t>10548 la nombre</t>
  </si>
  <si>
    <t>2634.10</t>
  </si>
  <si>
    <t>Chanvier à sucre</t>
  </si>
  <si>
    <t>6103 janvier</t>
  </si>
  <si>
    <t>Cordage d'éftoume</t>
  </si>
  <si>
    <t>Pays Casuel</t>
  </si>
  <si>
    <t>Soie</t>
  </si>
  <si>
    <t>Direction de Le Mans</t>
  </si>
  <si>
    <t>Fer</t>
  </si>
  <si>
    <t>Cuivre</t>
  </si>
  <si>
    <t>{de hasard 226 ; d'avaries 120}</t>
  </si>
  <si>
    <t>Bois quarré</t>
  </si>
  <si>
    <t>Cuirs verd sorti</t>
  </si>
  <si>
    <t>35160 pieces</t>
  </si>
  <si>
    <t>Grais crud</t>
  </si>
  <si>
    <t>Toille</t>
  </si>
  <si>
    <t>28252 pièces</t>
  </si>
  <si>
    <t>{en masse 6100 ; en hasard 1166}</t>
  </si>
  <si>
    <t>Metail plomb</t>
  </si>
  <si>
    <t>29020 fusils</t>
  </si>
  <si>
    <t>Grais de porc</t>
  </si>
  <si>
    <t>Grains quincal</t>
  </si>
  <si>
    <t>1519 pieces</t>
  </si>
  <si>
    <t>Sablon</t>
  </si>
  <si>
    <t>Laine en planche</t>
  </si>
  <si>
    <t>Limeneux</t>
  </si>
  <si>
    <t>Liqueur de ville</t>
  </si>
  <si>
    <t>225 pintes</t>
  </si>
  <si>
    <t>Melasse bois plomb</t>
  </si>
  <si>
    <t>195 pieces</t>
  </si>
  <si>
    <t>Plomb en grain</t>
  </si>
  <si>
    <t>Peau salée</t>
  </si>
  <si>
    <t>Poudre à feu</t>
  </si>
  <si>
    <t>{de hasard 250 ; de fer 285}</t>
  </si>
  <si>
    <t>Stampara</t>
  </si>
  <si>
    <t>{de montagnes 920 pieces ; ordinaires 619}</t>
  </si>
  <si>
    <t>Toiles</t>
  </si>
  <si>
    <t>{de montagnes sur les valeurs 16002 ; flotilles 1620 pieces}</t>
  </si>
  <si>
    <t>Pour l'Inde</t>
  </si>
  <si>
    <t>Peau</t>
  </si>
  <si>
    <t>Baudrier</t>
  </si>
  <si>
    <t>Ancres</t>
  </si>
  <si>
    <t>Manufactures rares</t>
  </si>
  <si>
    <t>Quincaille finie</t>
  </si>
  <si>
    <t>Fer menuisé fin</t>
  </si>
  <si>
    <t>{en fer 1624 pieds ; d'avaries 1922 communes}</t>
  </si>
  <si>
    <t>Fer de fil</t>
  </si>
  <si>
    <t>2236 pieces</t>
  </si>
  <si>
    <t>Neuf sable</t>
  </si>
  <si>
    <t>Ouvrier</t>
  </si>
  <si>
    <t>Poudre d'acier</t>
  </si>
  <si>
    <t>Carton de fer</t>
  </si>
  <si>
    <t>Cartes geographiques</t>
  </si>
  <si>
    <t>Manufacture commune</t>
  </si>
  <si>
    <t>Manufacture Petinef</t>
  </si>
  <si>
    <t>Plomb de fer</t>
  </si>
  <si>
    <t>Effets de pelerinage</t>
  </si>
  <si>
    <t>Cordage</t>
  </si>
  <si>
    <t>Couteaux flamands</t>
  </si>
  <si>
    <t>{d'haselles 2622 ; de hasard 6222}</t>
  </si>
  <si>
    <t>Divers grains</t>
  </si>
  <si>
    <t>190 de crainte</t>
  </si>
  <si>
    <t>Dragage de toute nature</t>
  </si>
  <si>
    <t>Eau de vie ardente</t>
  </si>
  <si>
    <t>26 pots</t>
  </si>
  <si>
    <t>Eau douce</t>
  </si>
  <si>
    <t>{de Amerique 120 ; tous frais 205}</t>
  </si>
  <si>
    <t>Episserieur</t>
  </si>
  <si>
    <t>Coffer de soye</t>
  </si>
  <si>
    <t>à 4e5s</t>
  </si>
  <si>
    <t>pdf-0001-6.jpg</t>
  </si>
  <si>
    <t>Direction du</t>
  </si>
  <si>
    <t>Farine Beaujeu</t>
  </si>
  <si>
    <t>Farine fin</t>
  </si>
  <si>
    <t>de divers 4250; de France 2250; de lampes 12600; de douces 1012</t>
  </si>
  <si>
    <t>Grains froment</t>
  </si>
  <si>
    <t>1220 pièces</t>
  </si>
  <si>
    <t>Grains avoine</t>
  </si>
  <si>
    <t>Grains Petit bled et avoine</t>
  </si>
  <si>
    <t>1159 pieces</t>
  </si>
  <si>
    <t>Grains grillad de toute espece</t>
  </si>
  <si>
    <t>pour la valeur de 2100</t>
  </si>
  <si>
    <t>Grains legume de gros</t>
  </si>
  <si>
    <t>199.16</t>
  </si>
  <si>
    <t>Grains lentille ronde</t>
  </si>
  <si>
    <t>Grains haricots</t>
  </si>
  <si>
    <t>3136.10</t>
  </si>
  <si>
    <t>Grains pois verts</t>
  </si>
  <si>
    <t>à la recolte</t>
  </si>
  <si>
    <t>Grains pois de hollande</t>
  </si>
  <si>
    <t>5004.8</t>
  </si>
  <si>
    <t>Grains de gueuse</t>
  </si>
  <si>
    <t>1210.14</t>
  </si>
  <si>
    <t>Grains farine</t>
  </si>
  <si>
    <t>162.10</t>
  </si>
  <si>
    <t>Grains gueuse</t>
  </si>
  <si>
    <t>216 pièces</t>
  </si>
  <si>
    <t>Grains choux soufflets</t>
  </si>
  <si>
    <t>211.10</t>
  </si>
  <si>
    <t>Grains diverses</t>
  </si>
  <si>
    <t>Graines et herbes de toute espece</t>
  </si>
  <si>
    <t>pour la valeur de 9100</t>
  </si>
  <si>
    <t>Plomb olive</t>
  </si>
  <si>
    <t>Papier Papier blanc</t>
  </si>
  <si>
    <t>150 rameaux</t>
  </si>
  <si>
    <t>Papier brouillard en feuilles</t>
  </si>
  <si>
    <t>840 la ramette</t>
  </si>
  <si>
    <t>Papier à lettre superfin</t>
  </si>
  <si>
    <t>Papier papiers ordinaires</t>
  </si>
  <si>
    <t>à la grosse</t>
  </si>
  <si>
    <t>Papier à lettre</t>
  </si>
  <si>
    <t>50 feuilles</t>
  </si>
  <si>
    <t>engraine 9998; en rameau 12692</t>
  </si>
  <si>
    <t>3219.14</t>
  </si>
  <si>
    <t>Poivriere</t>
  </si>
  <si>
    <t>Quincaillerie</t>
  </si>
  <si>
    <t>à feuilles 1121; à fer 4005</t>
  </si>
  <si>
    <t>2017.16</t>
  </si>
  <si>
    <t>Soufflets</t>
  </si>
  <si>
    <t>7689.10</t>
  </si>
  <si>
    <t>13 milliers</t>
  </si>
  <si>
    <t>Souliers</t>
  </si>
  <si>
    <t>1200 paires</t>
  </si>
  <si>
    <t>gavotte 380; soie à settelle 20 livres de larrette</t>
  </si>
  <si>
    <t>Marseille</t>
  </si>
  <si>
    <t>anchois</t>
  </si>
  <si>
    <t>12965 a 10f</t>
  </si>
  <si>
    <t>Marseille --  1742 -- Exports -- CCI_Marseille_I_22</t>
  </si>
  <si>
    <t>Direction de Mans. Recapitulation de toutes les marchandises</t>
  </si>
  <si>
    <t>amandes</t>
  </si>
  <si>
    <t>138335 a 5f</t>
  </si>
  <si>
    <t>agaric</t>
  </si>
  <si>
    <t>338 q 12 l</t>
  </si>
  <si>
    <t>665 pieces a 7f</t>
  </si>
  <si>
    <t>argquipe</t>
  </si>
  <si>
    <t>1900 25f</t>
  </si>
  <si>
    <t>1800 barr</t>
  </si>
  <si>
    <t>bois folie cotton</t>
  </si>
  <si>
    <t>59 pieces 6</t>
  </si>
  <si>
    <t>balannies tondes</t>
  </si>
  <si>
    <t>285 a 10 l</t>
  </si>
  <si>
    <t>bois de tau en pelle</t>
  </si>
  <si>
    <t>765 a 12f</t>
  </si>
  <si>
    <t>citrons</t>
  </si>
  <si>
    <t>840 millets 8 l</t>
  </si>
  <si>
    <t>confiture</t>
  </si>
  <si>
    <t>482 a 20f</t>
  </si>
  <si>
    <t>col d'artichaups</t>
  </si>
  <si>
    <t>115 32f l</t>
  </si>
  <si>
    <t>capres</t>
  </si>
  <si>
    <t>1850 a 22f</t>
  </si>
  <si>
    <t>caffe salaminy</t>
  </si>
  <si>
    <t>7320 a 15f</t>
  </si>
  <si>
    <t>cumain</t>
  </si>
  <si>
    <t>7650 a 15 ls</t>
  </si>
  <si>
    <t>coral blanc et rouge ouvre</t>
  </si>
  <si>
    <t>6750 3f</t>
  </si>
  <si>
    <t>coton file</t>
  </si>
  <si>
    <t>105425 a 20f</t>
  </si>
  <si>
    <t>coton file ordinaire</t>
  </si>
  <si>
    <t>113 a 235 a 10f</t>
  </si>
  <si>
    <t>cordages d epaves</t>
  </si>
  <si>
    <t>82 l 22 5 l</t>
  </si>
  <si>
    <t>dattes</t>
  </si>
  <si>
    <t>1820 3 3 l</t>
  </si>
  <si>
    <t>Eaud brie</t>
  </si>
  <si>
    <t>701508 a 15f</t>
  </si>
  <si>
    <t>Eaud fleur dorange</t>
  </si>
  <si>
    <t>750 10f</t>
  </si>
  <si>
    <t>Eaud dauvergne dongine</t>
  </si>
  <si>
    <t>762 10 l</t>
  </si>
  <si>
    <t>Eaud rebouchainne</t>
  </si>
  <si>
    <t>132 10f</t>
  </si>
  <si>
    <t>Eponge</t>
  </si>
  <si>
    <t>1294 22f</t>
  </si>
  <si>
    <t>Epices</t>
  </si>
  <si>
    <t>7900 25 l</t>
  </si>
  <si>
    <t>180 a 40</t>
  </si>
  <si>
    <t>Etampes</t>
  </si>
  <si>
    <t>230 5 l</t>
  </si>
  <si>
    <t>fleurs d oranger</t>
  </si>
  <si>
    <t>80 18 l</t>
  </si>
  <si>
    <t>alanum</t>
  </si>
  <si>
    <t>810l 7tt</t>
  </si>
  <si>
    <t>salle selmann</t>
  </si>
  <si>
    <t>9265l 9s</t>
  </si>
  <si>
    <t>pomme de ragan</t>
  </si>
  <si>
    <t>507l 25s legal</t>
  </si>
  <si>
    <t>huile de jasmin</t>
  </si>
  <si>
    <t>99084a 20s</t>
  </si>
  <si>
    <t>bigarade d'angeur</t>
  </si>
  <si>
    <t>12905l 3tt leg</t>
  </si>
  <si>
    <t>gomme d'albatre</t>
  </si>
  <si>
    <t>265l 50s</t>
  </si>
  <si>
    <t>huile d'olive</t>
  </si>
  <si>
    <t>201 mille 42tt</t>
  </si>
  <si>
    <t>noix en grappe</t>
  </si>
  <si>
    <t>820l 045</t>
  </si>
  <si>
    <t>figue</t>
  </si>
  <si>
    <t>9195l 24tt leg</t>
  </si>
  <si>
    <t>liqueur divine</t>
  </si>
  <si>
    <t>120l à 15s</t>
  </si>
  <si>
    <t>huile lavee</t>
  </si>
  <si>
    <t>925l 95s</t>
  </si>
  <si>
    <t>huile en</t>
  </si>
  <si>
    <t>220l</t>
  </si>
  <si>
    <t>gomme sache</t>
  </si>
  <si>
    <t>245l 14tt</t>
  </si>
  <si>
    <t>150l 14tt</t>
  </si>
  <si>
    <t>mirabolan</t>
  </si>
  <si>
    <t>325l 32tt leg</t>
  </si>
  <si>
    <t>marbre ouvré</t>
  </si>
  <si>
    <t>2200l à 25s</t>
  </si>
  <si>
    <t>oranges</t>
  </si>
  <si>
    <t>123 millier 5tt</t>
  </si>
  <si>
    <t>huyle</t>
  </si>
  <si>
    <t>8265l à 25s</t>
  </si>
  <si>
    <t>gomme et fleure</t>
  </si>
  <si>
    <t>925l à 205s</t>
  </si>
  <si>
    <t>12155l à 25s</t>
  </si>
  <si>
    <t>gom a ouvrire</t>
  </si>
  <si>
    <t>504 12 peaux 4tt</t>
  </si>
  <si>
    <t>divers peaux</t>
  </si>
  <si>
    <t>45600l 24tt leg</t>
  </si>
  <si>
    <t>peaux fines</t>
  </si>
  <si>
    <t>3220l à 25s</t>
  </si>
  <si>
    <t>laine</t>
  </si>
  <si>
    <t>1450l à 25tt leg</t>
  </si>
  <si>
    <t>huile de levan</t>
  </si>
  <si>
    <t>658l 60tt lebin a</t>
  </si>
  <si>
    <t>vin blanc</t>
  </si>
  <si>
    <t>145335l 36tt leg</t>
  </si>
  <si>
    <t>noix de capilaire</t>
  </si>
  <si>
    <t>200l à 205s</t>
  </si>
  <si>
    <t>fleur de bluome</t>
  </si>
  <si>
    <t>651l 50tt</t>
  </si>
  <si>
    <t>gomm</t>
  </si>
  <si>
    <t>280l 20tt leg</t>
  </si>
  <si>
    <t>4460l à 13s</t>
  </si>
  <si>
    <t>ammoniac</t>
  </si>
  <si>
    <t>6150l 70tt</t>
  </si>
  <si>
    <t>10500l 20tt leg</t>
  </si>
  <si>
    <t>gomme</t>
  </si>
  <si>
    <t>980l à 25s</t>
  </si>
  <si>
    <t>ammonee</t>
  </si>
  <si>
    <t>125l 7tt leg</t>
  </si>
  <si>
    <t>cafée</t>
  </si>
  <si>
    <t>200l 4 10tt leg</t>
  </si>
  <si>
    <t>amom blanc</t>
  </si>
  <si>
    <t>1050l 24tt leg</t>
  </si>
  <si>
    <t>coton matte</t>
  </si>
  <si>
    <t>505905l 04tt leg</t>
  </si>
  <si>
    <t>noix ouvree</t>
  </si>
  <si>
    <t>24220l à 20tt leg</t>
  </si>
  <si>
    <t>huile a poivre</t>
  </si>
  <si>
    <t>635l 70tt leg</t>
  </si>
  <si>
    <t>huile usagée</t>
  </si>
  <si>
    <t>592tt à 1090</t>
  </si>
  <si>
    <t>huile blanc</t>
  </si>
  <si>
    <t>Volume de 2200tt</t>
  </si>
  <si>
    <t>Mondes</t>
  </si>
  <si>
    <t>Vin moyen</t>
  </si>
  <si>
    <t>4 muids 2'</t>
  </si>
  <si>
    <t>Vin de bourgogne</t>
  </si>
  <si>
    <t>8 muids nauf</t>
  </si>
  <si>
    <t>Vin de cette ville</t>
  </si>
  <si>
    <t>6 muids 4</t>
  </si>
  <si>
    <t>Vin Rouge</t>
  </si>
  <si>
    <t>5639 muids 7'</t>
  </si>
  <si>
    <t>Poiure</t>
  </si>
  <si>
    <t>95 305'</t>
  </si>
  <si>
    <t>Poisson dechargés</t>
  </si>
  <si>
    <t>13812 35'</t>
  </si>
  <si>
    <t>Amidons</t>
  </si>
  <si>
    <t>500 a 25'</t>
  </si>
  <si>
    <t>Antan en verd</t>
  </si>
  <si>
    <t>21 estivaux 2'</t>
  </si>
  <si>
    <t>1212 à 15'</t>
  </si>
  <si>
    <t>5216 à 4'</t>
  </si>
  <si>
    <t>dits</t>
  </si>
  <si>
    <t>14 à 3'</t>
  </si>
  <si>
    <t>Alevins</t>
  </si>
  <si>
    <t>100 à 12'</t>
  </si>
  <si>
    <t>2250 à 45'</t>
  </si>
  <si>
    <t>Agraffen</t>
  </si>
  <si>
    <t>945 p 26'</t>
  </si>
  <si>
    <t>Boutons</t>
  </si>
  <si>
    <t>51 à 25'</t>
  </si>
  <si>
    <t>Bougets</t>
  </si>
  <si>
    <t>31 estivaux 20'</t>
  </si>
  <si>
    <t>51 à 5'</t>
  </si>
  <si>
    <t>Bagues</t>
  </si>
  <si>
    <t>500 à 2'</t>
  </si>
  <si>
    <t>1000 à 3 1/2'</t>
  </si>
  <si>
    <t>Batonnets</t>
  </si>
  <si>
    <t>941 à 54'</t>
  </si>
  <si>
    <t>Bonnet fil etton</t>
  </si>
  <si>
    <t>225 à 8'</t>
  </si>
  <si>
    <t>Bobine</t>
  </si>
  <si>
    <t>25 à 20'</t>
  </si>
  <si>
    <t>Bonnets etranges</t>
  </si>
  <si>
    <t>8 estivaux 8 1/2'</t>
  </si>
  <si>
    <t>Bas Delcotton</t>
  </si>
  <si>
    <t>224 à 6'</t>
  </si>
  <si>
    <t>Bonnet delaine</t>
  </si>
  <si>
    <t>11 à 412 lad</t>
  </si>
  <si>
    <t>Bas de tricot</t>
  </si>
  <si>
    <t>350 à 2'</t>
  </si>
  <si>
    <t>Bas de soie</t>
  </si>
  <si>
    <t>200 à 5 1/2'</t>
  </si>
  <si>
    <t>Bas de Compedes</t>
  </si>
  <si>
    <t>1550 à 10 1/2'</t>
  </si>
  <si>
    <t>Bas de brulle</t>
  </si>
  <si>
    <t>1304 à 10 1/2'</t>
  </si>
  <si>
    <t>Bonchons de liege</t>
  </si>
  <si>
    <t>700 à 6'</t>
  </si>
  <si>
    <t>Boitiers de palme</t>
  </si>
  <si>
    <t>212 à pre 18'</t>
  </si>
  <si>
    <t>Cotton dollar</t>
  </si>
  <si>
    <t>16 à 50'</t>
  </si>
  <si>
    <t>Cheveux</t>
  </si>
  <si>
    <t>14 à 5'</t>
  </si>
  <si>
    <t>Couverts</t>
  </si>
  <si>
    <t>34 estivaux 15'</t>
  </si>
  <si>
    <t>Cobalt</t>
  </si>
  <si>
    <t>1 estivaux 8'</t>
  </si>
  <si>
    <t>Chair fraiche</t>
  </si>
  <si>
    <t>398 à 5'</t>
  </si>
  <si>
    <t>Chantpion</t>
  </si>
  <si>
    <t>10725 à 42'</t>
  </si>
  <si>
    <t>Etranges</t>
  </si>
  <si>
    <t>1359 à 11'</t>
  </si>
  <si>
    <t>Etireurs</t>
  </si>
  <si>
    <t>22895 estivaux 8 deniers</t>
  </si>
  <si>
    <t>dettes non liquidées</t>
  </si>
  <si>
    <t>8800 à 20 /</t>
  </si>
  <si>
    <t>Effets fondés</t>
  </si>
  <si>
    <t>1902 /</t>
  </si>
  <si>
    <t>Vins</t>
  </si>
  <si>
    <t>200 /</t>
  </si>
  <si>
    <t>Vin d'Allemagne</t>
  </si>
  <si>
    <t>2095 à 7/</t>
  </si>
  <si>
    <t>1259 à 28/</t>
  </si>
  <si>
    <t>Oranges</t>
  </si>
  <si>
    <t>1402 à 20/</t>
  </si>
  <si>
    <t>Sauge</t>
  </si>
  <si>
    <t>1402 à 29/</t>
  </si>
  <si>
    <t>Soie blanche</t>
  </si>
  <si>
    <t>1770 à 20/</t>
  </si>
  <si>
    <t>Poudre</t>
  </si>
  <si>
    <t>1020 /</t>
  </si>
  <si>
    <t>Poil fin</t>
  </si>
  <si>
    <t>Caliquoide</t>
  </si>
  <si>
    <t>247 à 65 /</t>
  </si>
  <si>
    <t>Liqueurs jaunes et noirs</t>
  </si>
  <si>
    <t>86 à 30 /</t>
  </si>
  <si>
    <t>Bois rouge</t>
  </si>
  <si>
    <t>172 /</t>
  </si>
  <si>
    <t>Frais divers</t>
  </si>
  <si>
    <t>2202 à 20/</t>
  </si>
  <si>
    <t>Frais de barf commis</t>
  </si>
  <si>
    <t>2 en nombre 20 /</t>
  </si>
  <si>
    <t>Temps employé</t>
  </si>
  <si>
    <t>1400 à 28/</t>
  </si>
  <si>
    <t>Temps par pagne</t>
  </si>
  <si>
    <t>1400 /</t>
  </si>
  <si>
    <t>Temps employés</t>
  </si>
  <si>
    <t>142 à 40/</t>
  </si>
  <si>
    <t>Poudre à décharger</t>
  </si>
  <si>
    <t>3200 à 26/</t>
  </si>
  <si>
    <t>Poudre légère</t>
  </si>
  <si>
    <t>762 à 5/</t>
  </si>
  <si>
    <t>Métal cuivré</t>
  </si>
  <si>
    <t>500 à 20/</t>
  </si>
  <si>
    <t>Poudre longue</t>
  </si>
  <si>
    <t>Métal fin</t>
  </si>
  <si>
    <t>1400 à 2/</t>
  </si>
  <si>
    <t>Métal léger</t>
  </si>
  <si>
    <t>144 /</t>
  </si>
  <si>
    <t>métal d'une livre</t>
  </si>
  <si>
    <t>2329 à 84/</t>
  </si>
  <si>
    <t>Cire de l'Afrique</t>
  </si>
  <si>
    <t>6 millions 25 /</t>
  </si>
  <si>
    <t>Argile déposée</t>
  </si>
  <si>
    <t>2023 à 18 / à 3 /</t>
  </si>
  <si>
    <t>Poudre à cacha</t>
  </si>
  <si>
    <t>2025 /</t>
  </si>
  <si>
    <t>Sel nouveau</t>
  </si>
  <si>
    <t>68 en nombre 22/</t>
  </si>
  <si>
    <t>Services employés</t>
  </si>
  <si>
    <t>3 à lundi à 15 /</t>
  </si>
  <si>
    <t>25 /</t>
  </si>
  <si>
    <t>1380 à 22/</t>
  </si>
  <si>
    <t>Café en poudre</t>
  </si>
  <si>
    <t>304 /</t>
  </si>
  <si>
    <t>Poudre jaune</t>
  </si>
  <si>
    <t>2234 à 4 /</t>
  </si>
  <si>
    <t>Matière</t>
  </si>
  <si>
    <t>23295 à 28/</t>
  </si>
  <si>
    <t>Café à fleur bronzé</t>
  </si>
  <si>
    <t>25 à 30/</t>
  </si>
  <si>
    <t>Café de laurande</t>
  </si>
  <si>
    <t>3 à 40/</t>
  </si>
  <si>
    <t>Épices</t>
  </si>
  <si>
    <t>501 à 22/</t>
  </si>
  <si>
    <t>Café à payer ce argent</t>
  </si>
  <si>
    <t>255 à 80 /</t>
  </si>
  <si>
    <t>Café de page</t>
  </si>
  <si>
    <t>15 livres à 40 /</t>
  </si>
  <si>
    <t>livres</t>
  </si>
  <si>
    <t>10 millions 40 /</t>
  </si>
  <si>
    <t>fromage</t>
  </si>
  <si>
    <t>15045 3 1/2</t>
  </si>
  <si>
    <t>1850 3 1/2</t>
  </si>
  <si>
    <t>fromage gras</t>
  </si>
  <si>
    <t>6745 2 1/2</t>
  </si>
  <si>
    <t>fils desnier</t>
  </si>
  <si>
    <t>250 a 10 1/2</t>
  </si>
  <si>
    <t>fils delyer</t>
  </si>
  <si>
    <t>2603 a 12 1/2</t>
  </si>
  <si>
    <t>fils delane</t>
  </si>
  <si>
    <t>17725 a 10 1/2</t>
  </si>
  <si>
    <t>2575.92</t>
  </si>
  <si>
    <t>fils ordinaire</t>
  </si>
  <si>
    <t>400 a 15 1/2</t>
  </si>
  <si>
    <t>ferdoux</t>
  </si>
  <si>
    <t>1237 en nombre 2 1/2</t>
  </si>
  <si>
    <t>garance</t>
  </si>
  <si>
    <t>grains despagne</t>
  </si>
  <si>
    <t>4000 a 25 1/2</t>
  </si>
  <si>
    <t>grains demoutard</t>
  </si>
  <si>
    <t>100 a 21/2</t>
  </si>
  <si>
    <t>graine de canarie</t>
  </si>
  <si>
    <t>10 a 15 1/2</t>
  </si>
  <si>
    <t>guide delaine</t>
  </si>
  <si>
    <t>2195 mille a 12</t>
  </si>
  <si>
    <t>gude delin</t>
  </si>
  <si>
    <t>655 a 3 1/2</t>
  </si>
  <si>
    <t>100 a 12 1/2</t>
  </si>
  <si>
    <t>indigome</t>
  </si>
  <si>
    <t>10 a 12 1/2</t>
  </si>
  <si>
    <t>lamproies</t>
  </si>
  <si>
    <t>52 en nombre 3 1/2</t>
  </si>
  <si>
    <t>limonnier</t>
  </si>
  <si>
    <t>25 en nombre 8 1/2</t>
  </si>
  <si>
    <t>legumes</t>
  </si>
  <si>
    <t>19000 5 1/2 le 1/2</t>
  </si>
  <si>
    <t>liqueur a boire</t>
  </si>
  <si>
    <t>1595 a 25 1/2</t>
  </si>
  <si>
    <t>ligne et soige</t>
  </si>
  <si>
    <t>100 3 1/2</t>
  </si>
  <si>
    <t>500 4 1/2</t>
  </si>
  <si>
    <t>moutarde</t>
  </si>
  <si>
    <t>314 3 1/2</t>
  </si>
  <si>
    <t>12195 14 1/2 le 1/2</t>
  </si>
  <si>
    <t>2229 a 22 1/2</t>
  </si>
  <si>
    <t>noix</t>
  </si>
  <si>
    <t>1500 3 1/2</t>
  </si>
  <si>
    <t>nantilles</t>
  </si>
  <si>
    <t>NA 1 1/2</t>
  </si>
  <si>
    <t>oeufs</t>
  </si>
  <si>
    <t>18 5-25 6 1/2</t>
  </si>
  <si>
    <t>orange</t>
  </si>
  <si>
    <t>5125 en nombre 5 1/2 le millier</t>
  </si>
  <si>
    <t>500 livre 35 1/2 ; 2835 a 3 1/2</t>
  </si>
  <si>
    <t>oignon</t>
  </si>
  <si>
    <t>2450 5 1/2 le 1/2</t>
  </si>
  <si>
    <t>ouatte</t>
  </si>
  <si>
    <t>261 a 25 1/2</t>
  </si>
  <si>
    <t>Poires cuites</t>
  </si>
  <si>
    <t>3 en nombre 15 1/2</t>
  </si>
  <si>
    <t>Pois frais</t>
  </si>
  <si>
    <t>13285 3 1/2</t>
  </si>
  <si>
    <t>Poudre d'or</t>
  </si>
  <si>
    <t>45 en nombre</t>
  </si>
  <si>
    <t>12 en nombre 15 1/2</t>
  </si>
  <si>
    <t>Perdrix</t>
  </si>
  <si>
    <t>22 en nombre 20 1/2</t>
  </si>
  <si>
    <t>Pinte d'Eau</t>
  </si>
  <si>
    <t>1 en nombre 20 1/2</t>
  </si>
  <si>
    <t>pain</t>
  </si>
  <si>
    <t>2900 18 1/2</t>
  </si>
  <si>
    <t>920 a 24 1/2</t>
  </si>
  <si>
    <t>Bois pour montre</t>
  </si>
  <si>
    <t>2500 tt 4 s</t>
  </si>
  <si>
    <t>5982 tt 20 s</t>
  </si>
  <si>
    <t>802 tt 17 s</t>
  </si>
  <si>
    <t>Bande a perruque</t>
  </si>
  <si>
    <t>102 tt 21 s</t>
  </si>
  <si>
    <t>Boissales</t>
  </si>
  <si>
    <t>15 tt 15 s</t>
  </si>
  <si>
    <t>94 tt 245 sous</t>
  </si>
  <si>
    <t>Papier a ecrire</t>
  </si>
  <si>
    <t>5101 rames 42 tt</t>
  </si>
  <si>
    <t>Plomb de moragne</t>
  </si>
  <si>
    <t>300 tt 35 s</t>
  </si>
  <si>
    <t>Pastel d'espagne</t>
  </si>
  <si>
    <t>250 tt 25 s</t>
  </si>
  <si>
    <t>1000 tt 65 s</t>
  </si>
  <si>
    <t>Pieces d'etaux annes - 17 essines</t>
  </si>
  <si>
    <t>Peigne de bois</t>
  </si>
  <si>
    <t>18 gres 45</t>
  </si>
  <si>
    <t>Froland</t>
  </si>
  <si>
    <t>1500 tt 25 s</t>
  </si>
  <si>
    <t>Fil d'archal doree</t>
  </si>
  <si>
    <t>240 tt 15 s</t>
  </si>
  <si>
    <t>2000 gros a 25</t>
  </si>
  <si>
    <t>Plomb en rouleau</t>
  </si>
  <si>
    <t>1414 tt 25 s</t>
  </si>
  <si>
    <t>Plomb en fusione</t>
  </si>
  <si>
    <t>200 tt 20 s</t>
  </si>
  <si>
    <t>Pabine en feuille</t>
  </si>
  <si>
    <t>1000 tt 15 s</t>
  </si>
  <si>
    <t>Poncelle de cuivre</t>
  </si>
  <si>
    <t>3 tt 25 s</t>
  </si>
  <si>
    <t>Poncelle leghe cuivre</t>
  </si>
  <si>
    <t>250 tt 30 s</t>
  </si>
  <si>
    <t>Pincagerey</t>
  </si>
  <si>
    <t>298 d 25 30 s</t>
  </si>
  <si>
    <t>Peigne sur</t>
  </si>
  <si>
    <t>42163 tt 24 s</t>
  </si>
  <si>
    <t>8350 tt 25 sous</t>
  </si>
  <si>
    <t>Entonnelles</t>
  </si>
  <si>
    <t>4 onces 30 s</t>
  </si>
  <si>
    <t>Entonnelle legere</t>
  </si>
  <si>
    <t>2 onces 22 s</t>
  </si>
  <si>
    <t>1085 tt 20 s</t>
  </si>
  <si>
    <t>Sardine</t>
  </si>
  <si>
    <t>{160 tt 6 tt ; 100 tt 5 s}</t>
  </si>
  <si>
    <t>Caffron</t>
  </si>
  <si>
    <t>100 tt 25 sous</t>
  </si>
  <si>
    <t>Sucre raffine</t>
  </si>
  <si>
    <t>3485 tt 15 s leg</t>
  </si>
  <si>
    <t>Sucre blame</t>
  </si>
  <si>
    <t>3050 tt 15 tt leg</t>
  </si>
  <si>
    <t>Suif alle pour</t>
  </si>
  <si>
    <t>665 tt 22 s</t>
  </si>
  <si>
    <t>Suoy</t>
  </si>
  <si>
    <t>12 tt 15 s</t>
  </si>
  <si>
    <t>Savarel</t>
  </si>
  <si>
    <t>1350 tt 20 tt leg</t>
  </si>
  <si>
    <t>Savon esc</t>
  </si>
  <si>
    <t>250 tt 15 tt</t>
  </si>
  <si>
    <t>Savon mol</t>
  </si>
  <si>
    <t>9125 tt 20 s</t>
  </si>
  <si>
    <t>Savon blanc</t>
  </si>
  <si>
    <t>450 tt 28 leg</t>
  </si>
  <si>
    <t>Savon madere</t>
  </si>
  <si>
    <t>14125 tt 30 leg</t>
  </si>
  <si>
    <t>Bretagne Pere nantes</t>
  </si>
  <si>
    <t>Toille blanche</t>
  </si>
  <si>
    <t>15 a 20 l/p</t>
  </si>
  <si>
    <t>Toilles de Nantes</t>
  </si>
  <si>
    <t>25 a 30 l/p</t>
  </si>
  <si>
    <t>Toille a voille</t>
  </si>
  <si>
    <t>29 piece a 24 l</t>
  </si>
  <si>
    <t>Toille d'emballage</t>
  </si>
  <si>
    <t>2557 eo/f</t>
  </si>
  <si>
    <t>Eau de vie de compagnon</t>
  </si>
  <si>
    <t>23 piece 25l la bare</t>
  </si>
  <si>
    <t>Toille de vitre</t>
  </si>
  <si>
    <t>44 ea vared 6 l/piece</t>
  </si>
  <si>
    <t>Tarandie fine</t>
  </si>
  <si>
    <t>2100 l 5/f</t>
  </si>
  <si>
    <t>Tarandie blanche</t>
  </si>
  <si>
    <t>15450 5/f</t>
  </si>
  <si>
    <t>Toille rousse</t>
  </si>
  <si>
    <t>20 a 70 l</t>
  </si>
  <si>
    <t>Viande en vie</t>
  </si>
  <si>
    <t>8 a 16 l</t>
  </si>
  <si>
    <t>5 muids 45 l</t>
  </si>
  <si>
    <t>Vin d'Anjou</t>
  </si>
  <si>
    <t>532 pots 15 l</t>
  </si>
  <si>
    <t>Vermichet</t>
  </si>
  <si>
    <t>693 a 45/f</t>
  </si>
  <si>
    <t>Plomb et eschrip</t>
  </si>
  <si>
    <t>7885 15/f</t>
  </si>
  <si>
    <t>Verre de Bristol</t>
  </si>
  <si>
    <t>1800 a 40/f</t>
  </si>
  <si>
    <t>Verre communs</t>
  </si>
  <si>
    <t>500 a 25 l</t>
  </si>
  <si>
    <t>Moulton</t>
  </si>
  <si>
    <t>400 a 45/f</t>
  </si>
  <si>
    <t>Marinades tapres</t>
  </si>
  <si>
    <t>45445 a 6/f</t>
  </si>
  <si>
    <t>9558 a 25/f</t>
  </si>
  <si>
    <t>Cire et termentiede coton</t>
  </si>
  <si>
    <t>100 a 25 l</t>
  </si>
  <si>
    <t>2549 9 l/piece</t>
  </si>
  <si>
    <t>Cotton</t>
  </si>
  <si>
    <t>460 mille</t>
  </si>
  <si>
    <t>Citrus</t>
  </si>
  <si>
    <t>93516 a 22 l kg</t>
  </si>
  <si>
    <t>Conferinon</t>
  </si>
  <si>
    <t>1434 a 25/f</t>
  </si>
  <si>
    <t>Cafés du Levant</t>
  </si>
  <si>
    <t>Cafés Sammenge</t>
  </si>
  <si>
    <t>9056 25/f</t>
  </si>
  <si>
    <t>19565 a 225 l kg</t>
  </si>
  <si>
    <t>Creme de Tartre</t>
  </si>
  <si>
    <t>5326 8 l et 6 l</t>
  </si>
  <si>
    <t>Corail brunis</t>
  </si>
  <si>
    <t>630 a 25 l</t>
  </si>
  <si>
    <t>Corail brut</t>
  </si>
  <si>
    <t>2152 l</t>
  </si>
  <si>
    <t>Cotton file</t>
  </si>
  <si>
    <t>11096 a 225/f</t>
  </si>
  <si>
    <t>Cotton en laine</t>
  </si>
  <si>
    <t>94450 a 25/f</t>
  </si>
  <si>
    <t>Cendres de Levant</t>
  </si>
  <si>
    <t>8050 9 l kg</t>
  </si>
  <si>
    <t>Drogueries</t>
  </si>
  <si>
    <t>360 a 25/f</t>
  </si>
  <si>
    <t>Dentelles</t>
  </si>
  <si>
    <t>1577 a 345 l</t>
  </si>
  <si>
    <t>4455 a 25/f</t>
  </si>
  <si>
    <t>Eau de vie de Hongrie</t>
  </si>
  <si>
    <t>225 a 285/f</t>
  </si>
  <si>
    <t>Etoffes</t>
  </si>
  <si>
    <t>1493 a 225/f</t>
  </si>
  <si>
    <t>Etoupes</t>
  </si>
  <si>
    <t>15450 a 45 l kg</t>
  </si>
  <si>
    <t>Espargue</t>
  </si>
  <si>
    <t>1345 a 225/f</t>
  </si>
  <si>
    <t>Fil export de chanvre</t>
  </si>
  <si>
    <t>3205 a 5 l</t>
  </si>
  <si>
    <t>Farine de pastel</t>
  </si>
  <si>
    <t>4292 a 25/f</t>
  </si>
  <si>
    <t>Lastre pour mortier</t>
  </si>
  <si>
    <t>935# 25l</t>
  </si>
  <si>
    <t>Graines de lanum</t>
  </si>
  <si>
    <t>35010# 25l</t>
  </si>
  <si>
    <t>Gomme dragon</t>
  </si>
  <si>
    <t>2125# a 25l</t>
  </si>
  <si>
    <t>Gomme arabique</t>
  </si>
  <si>
    <t>235# 25</t>
  </si>
  <si>
    <t>Gomme damoniaque</t>
  </si>
  <si>
    <t>423 mille a 25</t>
  </si>
  <si>
    <t>2480 a 25l</t>
  </si>
  <si>
    <t>huile caplier</t>
  </si>
  <si>
    <t>925# 25l</t>
  </si>
  <si>
    <t>huile d'amande</t>
  </si>
  <si>
    <t>1565 a 25</t>
  </si>
  <si>
    <t>hume defgonni</t>
  </si>
  <si>
    <t>100# 25l</t>
  </si>
  <si>
    <t>mine de plumb</t>
  </si>
  <si>
    <t>480# a 25l</t>
  </si>
  <si>
    <t>mirrhe lelon</t>
  </si>
  <si>
    <t>192# 25l</t>
  </si>
  <si>
    <t>morigue</t>
  </si>
  <si>
    <t>925#25#</t>
  </si>
  <si>
    <t>maftic</t>
  </si>
  <si>
    <t>820# a 25l</t>
  </si>
  <si>
    <t>mercure</t>
  </si>
  <si>
    <t>100 mille a 25#</t>
  </si>
  <si>
    <t>meuyer</t>
  </si>
  <si>
    <t>1295# a 25l</t>
  </si>
  <si>
    <t>olme</t>
  </si>
  <si>
    <t>2840# 25l</t>
  </si>
  <si>
    <t>orange fleur</t>
  </si>
  <si>
    <t>53305# a25l</t>
  </si>
  <si>
    <t>pommer</t>
  </si>
  <si>
    <t>parashen</t>
  </si>
  <si>
    <t>14850# a 25l</t>
  </si>
  <si>
    <t>poivre de loire</t>
  </si>
  <si>
    <t>12555# 25l</t>
  </si>
  <si>
    <t>poison sec</t>
  </si>
  <si>
    <t>925# 25</t>
  </si>
  <si>
    <t>1925# 25l</t>
  </si>
  <si>
    <t>plomb blanc</t>
  </si>
  <si>
    <t>28295# 25l</t>
  </si>
  <si>
    <t>pegment</t>
  </si>
  <si>
    <t>395# a 25 l#48</t>
  </si>
  <si>
    <t>patedefoyllart</t>
  </si>
  <si>
    <t>5505# 25l</t>
  </si>
  <si>
    <t>teremantine</t>
  </si>
  <si>
    <t>5085 25l</t>
  </si>
  <si>
    <t>rool</t>
  </si>
  <si>
    <t>435# a 25l</t>
  </si>
  <si>
    <t>terre K</t>
  </si>
  <si>
    <t>925# a 25l</t>
  </si>
  <si>
    <t>tergereble</t>
  </si>
  <si>
    <t>6255 a25l</t>
  </si>
  <si>
    <t>safranine</t>
  </si>
  <si>
    <t>10085# 25</t>
  </si>
  <si>
    <t>savon marbré</t>
  </si>
  <si>
    <t>9295# a 25 l</t>
  </si>
  <si>
    <t>sel marine</t>
  </si>
  <si>
    <t>950# a 25</t>
  </si>
  <si>
    <t>souffre sucko</t>
  </si>
  <si>
    <t>900# 25#</t>
  </si>
  <si>
    <t>thé</t>
  </si>
  <si>
    <t>20295# a 25l</t>
  </si>
  <si>
    <t>tartre</t>
  </si>
  <si>
    <t>80# a25</t>
  </si>
  <si>
    <t>tartre piqué</t>
  </si>
  <si>
    <t>26000# 25l</t>
  </si>
  <si>
    <t>terre d'ombre</t>
  </si>
  <si>
    <t>5 mille 25l</t>
  </si>
  <si>
    <t>vert minciel</t>
  </si>
  <si>
    <t>214 mille 25l</t>
  </si>
  <si>
    <t>vert rouge</t>
  </si>
  <si>
    <t>vert blanc</t>
  </si>
  <si>
    <t>92580# a25l</t>
  </si>
  <si>
    <t>2985# 25l</t>
  </si>
  <si>
    <t>morues</t>
  </si>
  <si>
    <t>9815# a25l</t>
  </si>
  <si>
    <t>Autre gare neuves gr</t>
  </si>
  <si>
    <t>485 à 55</t>
  </si>
  <si>
    <t>Bandes</t>
  </si>
  <si>
    <t>10916 à 45</t>
  </si>
  <si>
    <t>Blanc brousse</t>
  </si>
  <si>
    <t>1545 à 14</t>
  </si>
  <si>
    <t>Blancs</t>
  </si>
  <si>
    <t>215 à 21</t>
  </si>
  <si>
    <t>Basin blu</t>
  </si>
  <si>
    <t>92045 à 17</t>
  </si>
  <si>
    <t>1483 à 24</t>
  </si>
  <si>
    <t>Bazin gr</t>
  </si>
  <si>
    <t>14062 à 8</t>
  </si>
  <si>
    <t>Bourgogne</t>
  </si>
  <si>
    <t>3000 à 32</t>
  </si>
  <si>
    <t>Fil surcin</t>
  </si>
  <si>
    <t>215 à 14</t>
  </si>
  <si>
    <t>Fraises</t>
  </si>
  <si>
    <t>2145 à 5</t>
  </si>
  <si>
    <t>Foulardes</t>
  </si>
  <si>
    <t>206 à 22</t>
  </si>
  <si>
    <t>Fourmise du vin</t>
  </si>
  <si>
    <t>45 à 4</t>
  </si>
  <si>
    <t>Fourrures</t>
  </si>
  <si>
    <t>2797 à 5</t>
  </si>
  <si>
    <t>Fourrures à vin</t>
  </si>
  <si>
    <t>630 à 8</t>
  </si>
  <si>
    <t>Cordonnets</t>
  </si>
  <si>
    <t>9055 à 35</t>
  </si>
  <si>
    <t>Cotes blays</t>
  </si>
  <si>
    <t>1252 à 45</t>
  </si>
  <si>
    <t>Cotes bourgogne</t>
  </si>
  <si>
    <t>2414 à 25</t>
  </si>
  <si>
    <t>Contebleau</t>
  </si>
  <si>
    <t>1795 à 12</t>
  </si>
  <si>
    <t>Contelation</t>
  </si>
  <si>
    <t>365 à 12</t>
  </si>
  <si>
    <t>Conteblanc</t>
  </si>
  <si>
    <t>7946 à 15</t>
  </si>
  <si>
    <t>Permis del prix</t>
  </si>
  <si>
    <t>299 à 42</t>
  </si>
  <si>
    <t>Conte blancs deleron</t>
  </si>
  <si>
    <t>4545 à 5</t>
  </si>
  <si>
    <t>Contedelon</t>
  </si>
  <si>
    <t>192 à 36</t>
  </si>
  <si>
    <t>Contes</t>
  </si>
  <si>
    <t>285 à 4</t>
  </si>
  <si>
    <t>Conte par chemins</t>
  </si>
  <si>
    <t>122 à 37</t>
  </si>
  <si>
    <t>Papeterie</t>
  </si>
  <si>
    <t>Valeur de 4000</t>
  </si>
  <si>
    <t>Balance compte</t>
  </si>
  <si>
    <t>1100 à 35</t>
  </si>
  <si>
    <t>Bois de pin et meubles</t>
  </si>
  <si>
    <t>1200 à 24</t>
  </si>
  <si>
    <t>Bois de grece</t>
  </si>
  <si>
    <t>250 à 28</t>
  </si>
  <si>
    <t>Bois de maçon</t>
  </si>
  <si>
    <t>18435 à 25</t>
  </si>
  <si>
    <t>Bois de portes</t>
  </si>
  <si>
    <t>12775 à 44</t>
  </si>
  <si>
    <t>Bois decomposé</t>
  </si>
  <si>
    <t>2750 à 16</t>
  </si>
  <si>
    <t>Citron sec</t>
  </si>
  <si>
    <t>73 à 247</t>
  </si>
  <si>
    <t>Citron en bac</t>
  </si>
  <si>
    <t>12000 à 32</t>
  </si>
  <si>
    <t>Chardonnet</t>
  </si>
  <si>
    <t>5502 à 32</t>
  </si>
  <si>
    <t>440 à 22</t>
  </si>
  <si>
    <t>Café de l'amerique</t>
  </si>
  <si>
    <t>94502 à 10</t>
  </si>
  <si>
    <t>58402 à 267</t>
  </si>
  <si>
    <t>2125 à 25</t>
  </si>
  <si>
    <t>Colle rouge</t>
  </si>
  <si>
    <t>590 à 28</t>
  </si>
  <si>
    <t>204 à 26</t>
  </si>
  <si>
    <t>Canard vin</t>
  </si>
  <si>
    <t>192 à 44</t>
  </si>
  <si>
    <t>Cange</t>
  </si>
  <si>
    <t>2416 à 41</t>
  </si>
  <si>
    <t>Autre gan mesle</t>
  </si>
  <si>
    <t>8625 a 26</t>
  </si>
  <si>
    <t>ardoises negeque</t>
  </si>
  <si>
    <t>800 75 a 18</t>
  </si>
  <si>
    <t>agneaupellanne</t>
  </si>
  <si>
    <t>29874 a 18</t>
  </si>
  <si>
    <t>agneaux tarse</t>
  </si>
  <si>
    <t>31825 agt ba</t>
  </si>
  <si>
    <t>vre blanke</t>
  </si>
  <si>
    <t>45982 a 20</t>
  </si>
  <si>
    <t>vre jaune</t>
  </si>
  <si>
    <t>24425 a 20</t>
  </si>
  <si>
    <t>baudrier</t>
  </si>
  <si>
    <t>2325 a 25</t>
  </si>
  <si>
    <t>corne de autre</t>
  </si>
  <si>
    <t>1025 27</t>
  </si>
  <si>
    <t>clofette</t>
  </si>
  <si>
    <t>1340 a 25</t>
  </si>
  <si>
    <t>fond ouvre</t>
  </si>
  <si>
    <t>boucane</t>
  </si>
  <si>
    <t>2215 a 20</t>
  </si>
  <si>
    <t>cire</t>
  </si>
  <si>
    <t>1798 a 25</t>
  </si>
  <si>
    <t>coton agne et blanke</t>
  </si>
  <si>
    <t>1892 25</t>
  </si>
  <si>
    <t>vrail fyle</t>
  </si>
  <si>
    <t>11504 a 25</t>
  </si>
  <si>
    <t>52025 a 25</t>
  </si>
  <si>
    <t>bon fortifie</t>
  </si>
  <si>
    <t>veal blanc</t>
  </si>
  <si>
    <t>553 pieces a 20</t>
  </si>
  <si>
    <t>moutains de laine</t>
  </si>
  <si>
    <t>4447 a 20</t>
  </si>
  <si>
    <t>agneaux pad chauie</t>
  </si>
  <si>
    <t>2551 pieces 25</t>
  </si>
  <si>
    <t>ardoises grise</t>
  </si>
  <si>
    <t>13509 a 18</t>
  </si>
  <si>
    <t>vin tonneau d elent</t>
  </si>
  <si>
    <t>25400 a 28</t>
  </si>
  <si>
    <t>vin dedent en poir</t>
  </si>
  <si>
    <t>4212 p 28 a 18</t>
  </si>
  <si>
    <t>metal</t>
  </si>
  <si>
    <t>2936 a 25</t>
  </si>
  <si>
    <t>veal fonce</t>
  </si>
  <si>
    <t>2940 a 25</t>
  </si>
  <si>
    <t>mere tonnant</t>
  </si>
  <si>
    <t>1840 a 18</t>
  </si>
  <si>
    <t>vireins communs</t>
  </si>
  <si>
    <t>2125 20</t>
  </si>
  <si>
    <t>vire a cloux</t>
  </si>
  <si>
    <t>225 18</t>
  </si>
  <si>
    <t>bois de feu</t>
  </si>
  <si>
    <t>38819 a 25</t>
  </si>
  <si>
    <t>cerclons fyn</t>
  </si>
  <si>
    <t>42 pieces 18</t>
  </si>
  <si>
    <t>vage blanche</t>
  </si>
  <si>
    <t>baut</t>
  </si>
  <si>
    <t>fruit conforme</t>
  </si>
  <si>
    <t>cercles a draps</t>
  </si>
  <si>
    <t>145 milliers 28</t>
  </si>
  <si>
    <t>marcais sebraye</t>
  </si>
  <si>
    <t>161 50 un moins a 25</t>
  </si>
  <si>
    <t>vates</t>
  </si>
  <si>
    <t>200 25 25</t>
  </si>
  <si>
    <t>crochets</t>
  </si>
  <si>
    <t>21698 a 20</t>
  </si>
  <si>
    <t>aiguilles bayons</t>
  </si>
  <si>
    <t>2450 a 55</t>
  </si>
  <si>
    <t>cuir bondrin</t>
  </si>
  <si>
    <t>98395 5</t>
  </si>
  <si>
    <t>draperie prete</t>
  </si>
  <si>
    <t>78582 a 25</t>
  </si>
  <si>
    <t>matin</t>
  </si>
  <si>
    <t>1332 pieces 3</t>
  </si>
  <si>
    <t>brulles a tonnesse</t>
  </si>
  <si>
    <t>9318 faux 3</t>
  </si>
  <si>
    <t>epiceries fines</t>
  </si>
  <si>
    <t>145 a 25</t>
  </si>
  <si>
    <t>brulleras de bois</t>
  </si>
  <si>
    <t>1500 a 20</t>
  </si>
  <si>
    <t>Cendre pour meche</t>
  </si>
  <si>
    <t>10145 à 20S</t>
  </si>
  <si>
    <t>Cendre de Bessins</t>
  </si>
  <si>
    <t>2000 à 25S</t>
  </si>
  <si>
    <t>Cendre</t>
  </si>
  <si>
    <t>350 à 20S</t>
  </si>
  <si>
    <t>Cendre potasse</t>
  </si>
  <si>
    <t>240 à 25S</t>
  </si>
  <si>
    <t>Cendre de lique</t>
  </si>
  <si>
    <t>1100 à 25S</t>
  </si>
  <si>
    <t>2028 à 20S</t>
  </si>
  <si>
    <t>Egrains</t>
  </si>
  <si>
    <t>10500 à 15S</t>
  </si>
  <si>
    <t>Caffe de Cayenne et autre</t>
  </si>
  <si>
    <t>14185 à 20S</t>
  </si>
  <si>
    <t>Etamine</t>
  </si>
  <si>
    <t>520 D à 30S ; 1905 à 20 lards</t>
  </si>
  <si>
    <t>Corinthe</t>
  </si>
  <si>
    <t>500 à 5S par</t>
  </si>
  <si>
    <t>Eau devie</t>
  </si>
  <si>
    <t>2265 à 25S</t>
  </si>
  <si>
    <t>Poste</t>
  </si>
  <si>
    <t>2595 à 15S</t>
  </si>
  <si>
    <t>4205 à 20S</t>
  </si>
  <si>
    <t>Fenouil et coriandre</t>
  </si>
  <si>
    <t>425 à 20S</t>
  </si>
  <si>
    <t>8125 à 40S</t>
  </si>
  <si>
    <t>Fil de Bourgogne</t>
  </si>
  <si>
    <t>2565 à 8S</t>
  </si>
  <si>
    <t>Fil de loire</t>
  </si>
  <si>
    <t>2593 à 3S</t>
  </si>
  <si>
    <t>Fil d autre</t>
  </si>
  <si>
    <t>2065 à 40S</t>
  </si>
  <si>
    <t>Fil de nichier</t>
  </si>
  <si>
    <t>11 en nombre 20</t>
  </si>
  <si>
    <t>Fil d'Epine</t>
  </si>
  <si>
    <t>605 à 10S</t>
  </si>
  <si>
    <t>Fil de chanvre</t>
  </si>
  <si>
    <t>93150 à 18 lards</t>
  </si>
  <si>
    <t>Porceaux</t>
  </si>
  <si>
    <t>53250 à 7 à 10S</t>
  </si>
  <si>
    <t>Gayence</t>
  </si>
  <si>
    <t>17140 à 20S</t>
  </si>
  <si>
    <t>Graine de moutarde</t>
  </si>
  <si>
    <t>Graine de jardin</t>
  </si>
  <si>
    <t>550 à 25S</t>
  </si>
  <si>
    <t>Graine d'avignon</t>
  </si>
  <si>
    <t>250 à 25 lards</t>
  </si>
  <si>
    <t>Grouffe</t>
  </si>
  <si>
    <t>217 à 8S 10S</t>
  </si>
  <si>
    <t>19825 à 14S</t>
  </si>
  <si>
    <t>Galbannum</t>
  </si>
  <si>
    <t>120 à 7S</t>
  </si>
  <si>
    <t>11555 à 28S</t>
  </si>
  <si>
    <t>Gras sans fini</t>
  </si>
  <si>
    <t>5925 à 5S</t>
  </si>
  <si>
    <t>Gras avec fini</t>
  </si>
  <si>
    <t>249155 à 10S</t>
  </si>
  <si>
    <t>Grabeau d'Encens</t>
  </si>
  <si>
    <t>74250 à 10S leg</t>
  </si>
  <si>
    <t>Galle et debean</t>
  </si>
  <si>
    <t>6525 à 9S leg</t>
  </si>
  <si>
    <t>Gomme adragun</t>
  </si>
  <si>
    <t>1200 à 25S leg</t>
  </si>
  <si>
    <t>Gomme mastique</t>
  </si>
  <si>
    <t>9203 à 20S</t>
  </si>
  <si>
    <t>Gomme daimar</t>
  </si>
  <si>
    <t>800 à 3S leg</t>
  </si>
  <si>
    <t>Gaufron</t>
  </si>
  <si>
    <t>500 à 10S leg</t>
  </si>
  <si>
    <t>Grain de phenouil</t>
  </si>
  <si>
    <t>1400 à sup aux 12S ; 290 à 11S 6 deniers</t>
  </si>
  <si>
    <t>Soubre peau morte</t>
  </si>
  <si>
    <t>575 mille à 32 18</t>
  </si>
  <si>
    <t>Soies Doblon</t>
  </si>
  <si>
    <t>Soies d'expédition</t>
  </si>
  <si>
    <t>Soies entiere</t>
  </si>
  <si>
    <t>2250 à 3 15</t>
  </si>
  <si>
    <t>Soies debri</t>
  </si>
  <si>
    <t>2330 à 3 18</t>
  </si>
  <si>
    <t>Soies de Bruxelles</t>
  </si>
  <si>
    <t>1595 à 2 208</t>
  </si>
  <si>
    <t>{ 12935 pieces à 15 ; 119058 à 208 }</t>
  </si>
  <si>
    <t>Sarge et facon chausis</t>
  </si>
  <si>
    <t>116 à 2 35</t>
  </si>
  <si>
    <t>Sergettes de morues</t>
  </si>
  <si>
    <t>Sermens</t>
  </si>
  <si>
    <t>64235 5 18 Leq</t>
  </si>
  <si>
    <t>Servant à boire</t>
  </si>
  <si>
    <t>10050 à 208</t>
  </si>
  <si>
    <t>Vin picque</t>
  </si>
  <si>
    <t>9880 à 208</t>
  </si>
  <si>
    <t>Sable blanc</t>
  </si>
  <si>
    <t>200 à 208</t>
  </si>
  <si>
    <t>Sable de charbon</t>
  </si>
  <si>
    <t>4025 à 208</t>
  </si>
  <si>
    <t>Sable d'angleterre</t>
  </si>
  <si>
    <t>2250 à 20</t>
  </si>
  <si>
    <t>Sucres</t>
  </si>
  <si>
    <t>28985 à 2155</t>
  </si>
  <si>
    <t>1030 à 35</t>
  </si>
  <si>
    <t>Tables de bois</t>
  </si>
  <si>
    <t>750 à 15</t>
  </si>
  <si>
    <t>Tapis à la turc</t>
  </si>
  <si>
    <t>2350 à 39</t>
  </si>
  <si>
    <t>Terre pilée</t>
  </si>
  <si>
    <t>23429 18 à 25</t>
  </si>
  <si>
    <t>Teint</t>
  </si>
  <si>
    <t>2500 à 18</t>
  </si>
  <si>
    <t>Tisanes delabore</t>
  </si>
  <si>
    <t>3612 à 258</t>
  </si>
  <si>
    <t>Tissus</t>
  </si>
  <si>
    <t>3720 à 208</t>
  </si>
  <si>
    <t>200 5 18 Leq</t>
  </si>
  <si>
    <t>Toupies</t>
  </si>
  <si>
    <t>175 à 28</t>
  </si>
  <si>
    <t>Tourgetons</t>
  </si>
  <si>
    <t>158 piece à 75</t>
  </si>
  <si>
    <t>Tourchoirs de foye</t>
  </si>
  <si>
    <t>174 à 28</t>
  </si>
  <si>
    <t>Tourchoirs de Cotton</t>
  </si>
  <si>
    <t>85 piece à 16</t>
  </si>
  <si>
    <t>Tourchoirs d'Amerique</t>
  </si>
  <si>
    <t>27 à 42</t>
  </si>
  <si>
    <t>Toupillats de taffetas</t>
  </si>
  <si>
    <t>410 à 25</t>
  </si>
  <si>
    <t>Tourchoirs</t>
  </si>
  <si>
    <t>71525 à 3 208</t>
  </si>
  <si>
    <t>Toussins de temple</t>
  </si>
  <si>
    <t>5500 à 3 Leq</t>
  </si>
  <si>
    <t>Trundes brunes</t>
  </si>
  <si>
    <t>50 piece à 2 Leq</t>
  </si>
  <si>
    <t>Truffes</t>
  </si>
  <si>
    <t>4200 à 208</t>
  </si>
  <si>
    <t>Traine de suite</t>
  </si>
  <si>
    <t>415 à blume 10</t>
  </si>
  <si>
    <t>Turge</t>
  </si>
  <si>
    <t>41 char 9</t>
  </si>
  <si>
    <t>Turnips</t>
  </si>
  <si>
    <t>5 millions à 208</t>
  </si>
  <si>
    <t>Toiles grises</t>
  </si>
  <si>
    <t>1503 à 25</t>
  </si>
  <si>
    <t>Toiles bleues</t>
  </si>
  <si>
    <t>320 à 25</t>
  </si>
  <si>
    <t>Toiles d'orange</t>
  </si>
  <si>
    <t>205 à 27</t>
  </si>
  <si>
    <t>Toiles denims</t>
  </si>
  <si>
    <t>Toiles coton</t>
  </si>
  <si>
    <t>2250 à 34</t>
  </si>
  <si>
    <t>Toiles à impression</t>
  </si>
  <si>
    <t>600 à 36</t>
  </si>
  <si>
    <t>Cotonnade</t>
  </si>
  <si>
    <t>{12935 à 22 ; 19435 à 25}</t>
  </si>
  <si>
    <t>Mouchoirs à carreaux</t>
  </si>
  <si>
    <t>111 à 30</t>
  </si>
  <si>
    <t>Mouchoirs de mousseline</t>
  </si>
  <si>
    <t>225 à 35</t>
  </si>
  <si>
    <t>Nankin</t>
  </si>
  <si>
    <t>6095 à 32</t>
  </si>
  <si>
    <t>Toiles à matelas</t>
  </si>
  <si>
    <t>9880 à 25</t>
  </si>
  <si>
    <t>Toiles claires</t>
  </si>
  <si>
    <t>900 à 26</t>
  </si>
  <si>
    <t>Toiles à tablier</t>
  </si>
  <si>
    <t>800 à 26</t>
  </si>
  <si>
    <t>Toiles d'emballage</t>
  </si>
  <si>
    <t>2550 à 30</t>
  </si>
  <si>
    <t>28980 à 225</t>
  </si>
  <si>
    <t>Etoffes de coton</t>
  </si>
  <si>
    <t>1020 à 25</t>
  </si>
  <si>
    <t>Toiles peintes</t>
  </si>
  <si>
    <t>50 à 30</t>
  </si>
  <si>
    <t>Draps de troupe</t>
  </si>
  <si>
    <t>2150 à 29</t>
  </si>
  <si>
    <t>Draps lisses</t>
  </si>
  <si>
    <t>23689 à 25</t>
  </si>
  <si>
    <t>Draps de salpetre</t>
  </si>
  <si>
    <t>2512 à 25</t>
  </si>
  <si>
    <t>Draps</t>
  </si>
  <si>
    <t>5300 à 25</t>
  </si>
  <si>
    <t>Millet</t>
  </si>
  <si>
    <t>240 à 25</t>
  </si>
  <si>
    <t>Piastre</t>
  </si>
  <si>
    <t>135 à 32</t>
  </si>
  <si>
    <t>Mousseline</t>
  </si>
  <si>
    <t>150 pièces à 75</t>
  </si>
  <si>
    <t>Mousselines bizarres</t>
  </si>
  <si>
    <t>Mousselines rayées</t>
  </si>
  <si>
    <t>80 pièces à 18</t>
  </si>
  <si>
    <t>Mousselines de l'Inde</t>
  </si>
  <si>
    <t>27 à 24</t>
  </si>
  <si>
    <t>Mousselines de gaze</t>
  </si>
  <si>
    <t>115 à 32</t>
  </si>
  <si>
    <t>71348 à 35</t>
  </si>
  <si>
    <t>Miroirs de toilette</t>
  </si>
  <si>
    <t>5500 à 30</t>
  </si>
  <si>
    <t>Papier d'emballage</t>
  </si>
  <si>
    <t>Velours</t>
  </si>
  <si>
    <t>3400 à 5</t>
  </si>
  <si>
    <t>Verre de fenetre</t>
  </si>
  <si>
    <t>1400 à environ 100</t>
  </si>
  <si>
    <t>Orge</t>
  </si>
  <si>
    <t>41 charges à 8</t>
  </si>
  <si>
    <t>Plumes</t>
  </si>
  <si>
    <t>9135 à 17</t>
  </si>
  <si>
    <t>295 à 32</t>
  </si>
  <si>
    <t>Ocre</t>
  </si>
  <si>
    <t>1255 à 25</t>
  </si>
  <si>
    <t>12495 à 25</t>
  </si>
  <si>
    <t>Plâtre</t>
  </si>
  <si>
    <t>22175 à 25</t>
  </si>
  <si>
    <t>Toiles pour meubles</t>
  </si>
  <si>
    <t>195 pieces leg 12</t>
  </si>
  <si>
    <t>Toiles de rechange</t>
  </si>
  <si>
    <t>Toile canevas</t>
  </si>
  <si>
    <t>205 à 25</t>
  </si>
  <si>
    <t>Toiles de lin</t>
  </si>
  <si>
    <t>620 à 55</t>
  </si>
  <si>
    <t>Toiles d'Orvilliers</t>
  </si>
  <si>
    <t>600 à 65</t>
  </si>
  <si>
    <t>1590 à 25 15</t>
  </si>
  <si>
    <t>Cardommes</t>
  </si>
  <si>
    <t>{15435 pieces ; 16656 225}</t>
  </si>
  <si>
    <t>Vins de Bourgogne</t>
  </si>
  <si>
    <t>116925 à 35</t>
  </si>
  <si>
    <t>Vins de Provence</t>
  </si>
  <si>
    <t>625 à 125</t>
  </si>
  <si>
    <t>Vins en pieces</t>
  </si>
  <si>
    <t>62725 à leg</t>
  </si>
  <si>
    <t>Vinaigre blanc</t>
  </si>
  <si>
    <t>4880 à 25</t>
  </si>
  <si>
    <t>3625 à 25</t>
  </si>
  <si>
    <t>Vins de Lunel</t>
  </si>
  <si>
    <t>900 à 205</t>
  </si>
  <si>
    <t>Vins de Palomion</t>
  </si>
  <si>
    <t>1095 à 225</t>
  </si>
  <si>
    <t>Vins d'Espagne</t>
  </si>
  <si>
    <t>2250 à 225</t>
  </si>
  <si>
    <t>Verges de fer</t>
  </si>
  <si>
    <t>20595 à 45</t>
  </si>
  <si>
    <t>Verge plate</t>
  </si>
  <si>
    <t>4030 à 15</t>
  </si>
  <si>
    <t>Verre de Boheme</t>
  </si>
  <si>
    <t>22495 à 35</t>
  </si>
  <si>
    <t>Verre plate</t>
  </si>
  <si>
    <t>22625 302 25</t>
  </si>
  <si>
    <t>Verres de table</t>
  </si>
  <si>
    <t>8500 à 15</t>
  </si>
  <si>
    <t>Verres et tablettes</t>
  </si>
  <si>
    <t>2520 à 225</t>
  </si>
  <si>
    <t>Verre</t>
  </si>
  <si>
    <t>3250 à 445</t>
  </si>
  <si>
    <t>Ustensiles</t>
  </si>
  <si>
    <t>390 à leg</t>
  </si>
  <si>
    <t>Suifs</t>
  </si>
  <si>
    <t>1150 à 35</t>
  </si>
  <si>
    <t>Soufre blanc</t>
  </si>
  <si>
    <t>158 pieces à 35</t>
  </si>
  <si>
    <t>Mouchoirs de forge</t>
  </si>
  <si>
    <t>174 à 25</t>
  </si>
  <si>
    <t>Mouchoirs de coton</t>
  </si>
  <si>
    <t>84 pieces à 15</t>
  </si>
  <si>
    <t>Mouchoirs des Indes</t>
  </si>
  <si>
    <t>15 à 125</t>
  </si>
  <si>
    <t>Mouchoirs de soie</t>
  </si>
  <si>
    <t>115 à 35</t>
  </si>
  <si>
    <t>Merceries</t>
  </si>
  <si>
    <t>71345 à 35</t>
  </si>
  <si>
    <t>27500 à 35</t>
  </si>
  <si>
    <t>Marbre brune</t>
  </si>
  <si>
    <t>50 pieces de leg</t>
  </si>
  <si>
    <t>Mortiers</t>
  </si>
  <si>
    <t>1500 à 25</t>
  </si>
  <si>
    <t>Pâtes de fruits</t>
  </si>
  <si>
    <t>450 à 15 pour 100</t>
  </si>
  <si>
    <t>Porges</t>
  </si>
  <si>
    <t>215 à 15</t>
  </si>
  <si>
    <t>5 milliers 305</t>
  </si>
  <si>
    <t>Platines</t>
  </si>
  <si>
    <t>9195 à 25</t>
  </si>
  <si>
    <t>2455 à 35</t>
  </si>
  <si>
    <t>1025 à 35</t>
  </si>
  <si>
    <t>2405 à 445</t>
  </si>
  <si>
    <t>22151 à 205</t>
  </si>
  <si>
    <t>Soiries pour meubles</t>
  </si>
  <si>
    <t>930 à 30</t>
  </si>
  <si>
    <t>Touffeline d'entorse</t>
  </si>
  <si>
    <t>9130 à 10</t>
  </si>
  <si>
    <t>Touffeline de Tourse</t>
  </si>
  <si>
    <t>400 à 19</t>
  </si>
  <si>
    <t>Toile teysine</t>
  </si>
  <si>
    <t>200 à 16</t>
  </si>
  <si>
    <t>3024 piéces à 8 ; 121480 piéces à 20</t>
  </si>
  <si>
    <t>Toile de Cholet</t>
  </si>
  <si>
    <t>525 à 5</t>
  </si>
  <si>
    <t>Toile de Laford</t>
  </si>
  <si>
    <t>121493 à 6</t>
  </si>
  <si>
    <t>Toile de Mortagine</t>
  </si>
  <si>
    <t>41508 à 23</t>
  </si>
  <si>
    <t>Toile de recoute</t>
  </si>
  <si>
    <t>200 de recoute à 25</t>
  </si>
  <si>
    <t>Toile de moyen piqué</t>
  </si>
  <si>
    <t>1225 à 25</t>
  </si>
  <si>
    <t>Toile de gros piqué soyés</t>
  </si>
  <si>
    <t>1100 à 25</t>
  </si>
  <si>
    <t>Toile d'agé tout soirée</t>
  </si>
  <si>
    <t>560 pièces</t>
  </si>
  <si>
    <t>Toile de chantemesle</t>
  </si>
  <si>
    <t>2325 à 25</t>
  </si>
  <si>
    <t>Tablettes peintes</t>
  </si>
  <si>
    <t>300 à 25</t>
  </si>
  <si>
    <t>Toutes droites communes</t>
  </si>
  <si>
    <t>160 à 16 La Lt</t>
  </si>
  <si>
    <t>Tissures tissy</t>
  </si>
  <si>
    <t>250 à 12</t>
  </si>
  <si>
    <t>Porcelaines</t>
  </si>
  <si>
    <t>400 à 5</t>
  </si>
  <si>
    <t>Toiles assorties</t>
  </si>
  <si>
    <t>958 piéces à 10</t>
  </si>
  <si>
    <t>Plomb en feuille</t>
  </si>
  <si>
    <t>1250 à 25</t>
  </si>
  <si>
    <t>Toiles de St amour</t>
  </si>
  <si>
    <t>400 à 20 la pièce</t>
  </si>
  <si>
    <t>Toiles en pièce</t>
  </si>
  <si>
    <t>1150 à 20 La l</t>
  </si>
  <si>
    <t>Papier de forse</t>
  </si>
  <si>
    <t>2600 piéces 45 La rey roz</t>
  </si>
  <si>
    <t>Pierre pointe</t>
  </si>
  <si>
    <t>350 La l</t>
  </si>
  <si>
    <t>Pièces de pièches</t>
  </si>
  <si>
    <t>250 à 25</t>
  </si>
  <si>
    <t>Planches de pins</t>
  </si>
  <si>
    <t>1500 à 8</t>
  </si>
  <si>
    <t>Planches de sapin commun</t>
  </si>
  <si>
    <t>25 doux à 7</t>
  </si>
  <si>
    <t>Quiquina</t>
  </si>
  <si>
    <t>1500 à 41</t>
  </si>
  <si>
    <t>Quincaille de toute débit</t>
  </si>
  <si>
    <t>107594 à 20</t>
  </si>
  <si>
    <t>Rubans fins</t>
  </si>
  <si>
    <t>81345 à 25</t>
  </si>
  <si>
    <t>100000 à 20 La l</t>
  </si>
  <si>
    <t>Ruban</t>
  </si>
  <si>
    <t>11409 à 125</t>
  </si>
  <si>
    <t>Ruban de soye</t>
  </si>
  <si>
    <t>150 à 15</t>
  </si>
  <si>
    <t>Sucre raffiné</t>
  </si>
  <si>
    <t>2615 à 12</t>
  </si>
  <si>
    <t>252225 à 26 La l</t>
  </si>
  <si>
    <t>22940 à 20 La l</t>
  </si>
  <si>
    <t>Sel ammoniac</t>
  </si>
  <si>
    <t>150 à 20</t>
  </si>
  <si>
    <t>Safranon</t>
  </si>
  <si>
    <t>4000 à 125</t>
  </si>
  <si>
    <t>Sené</t>
  </si>
  <si>
    <t>6310 à 30</t>
  </si>
  <si>
    <t>Laisse par moine</t>
  </si>
  <si>
    <t>Pirru</t>
  </si>
  <si>
    <t>19000 20tt 14tt</t>
  </si>
  <si>
    <t>Dicdron</t>
  </si>
  <si>
    <t>1485 30 12</t>
  </si>
  <si>
    <t>paydargon</t>
  </si>
  <si>
    <t>2002 125 14tt</t>
  </si>
  <si>
    <t>palide fine</t>
  </si>
  <si>
    <t>118 124 12tt</t>
  </si>
  <si>
    <t>palidemousee</t>
  </si>
  <si>
    <t>40 a 12tt</t>
  </si>
  <si>
    <t>palipie</t>
  </si>
  <si>
    <t>20845 12tt 14tt</t>
  </si>
  <si>
    <t>passem regine</t>
  </si>
  <si>
    <t>12025 24tt</t>
  </si>
  <si>
    <t>paye marcine</t>
  </si>
  <si>
    <t>8430 a 20</t>
  </si>
  <si>
    <t>pachon</t>
  </si>
  <si>
    <t>1143 24tt 18tt</t>
  </si>
  <si>
    <t>paufait</t>
  </si>
  <si>
    <t>1202 18tt 12tt</t>
  </si>
  <si>
    <t>poitreau et poyrier</t>
  </si>
  <si>
    <t>12tt</t>
  </si>
  <si>
    <t>chau manne</t>
  </si>
  <si>
    <t>10400 12tt</t>
  </si>
  <si>
    <t>coiffe faite</t>
  </si>
  <si>
    <t>230 a 4</t>
  </si>
  <si>
    <t>corrigeur</t>
  </si>
  <si>
    <t>200 72tt</t>
  </si>
  <si>
    <t>chambon</t>
  </si>
  <si>
    <t>1235 20tt</t>
  </si>
  <si>
    <t>chel</t>
  </si>
  <si>
    <t>218 15</t>
  </si>
  <si>
    <t>duchaume</t>
  </si>
  <si>
    <t>1805 12tt</t>
  </si>
  <si>
    <t>toille</t>
  </si>
  <si>
    <t>22825 a 24tt 12tt</t>
  </si>
  <si>
    <t>toille double</t>
  </si>
  <si>
    <t>4585 18tt 14tt</t>
  </si>
  <si>
    <t>toille ordinaire</t>
  </si>
  <si>
    <t>100 a 12tt</t>
  </si>
  <si>
    <t>toille d'entretien</t>
  </si>
  <si>
    <t>21808 24tt</t>
  </si>
  <si>
    <t>toille de bretagne</t>
  </si>
  <si>
    <t>4850 pieces 7tt</t>
  </si>
  <si>
    <t>toille d'allemagne</t>
  </si>
  <si>
    <t>1465 15tt</t>
  </si>
  <si>
    <t>toille d'aumale</t>
  </si>
  <si>
    <t>45241 12tt</t>
  </si>
  <si>
    <t>toille flamande</t>
  </si>
  <si>
    <t>1235 pieces 5tt</t>
  </si>
  <si>
    <t>33504 6tt</t>
  </si>
  <si>
    <t>toille de Piemon</t>
  </si>
  <si>
    <t>54205 12tt</t>
  </si>
  <si>
    <t>toille crapon</t>
  </si>
  <si>
    <t>635 pieces 8tt</t>
  </si>
  <si>
    <t>toille d'amiens</t>
  </si>
  <si>
    <t>2145 12tt</t>
  </si>
  <si>
    <t>toille d'Arles</t>
  </si>
  <si>
    <t>165 piece 25tt</t>
  </si>
  <si>
    <t>toille d'angleterre</t>
  </si>
  <si>
    <t>4618 15tt</t>
  </si>
  <si>
    <t>toille de fond</t>
  </si>
  <si>
    <t>520 3tt</t>
  </si>
  <si>
    <t>dreilly</t>
  </si>
  <si>
    <t>92029 50tt la demi</t>
  </si>
  <si>
    <t>cableau</t>
  </si>
  <si>
    <t>environ 820 20tt</t>
  </si>
  <si>
    <t>cable en fil d'olivier</t>
  </si>
  <si>
    <t>00 15tt</t>
  </si>
  <si>
    <t>dentelle d'argent</t>
  </si>
  <si>
    <t>12145 82tt</t>
  </si>
  <si>
    <t>vin d'malte</t>
  </si>
  <si>
    <t>28 muids 35tt</t>
  </si>
  <si>
    <t>vin de bourgogne</t>
  </si>
  <si>
    <t>30 muids 120tt</t>
  </si>
  <si>
    <t>vin de champagne</t>
  </si>
  <si>
    <t>55 muids 150tt</t>
  </si>
  <si>
    <t>vin corsé</t>
  </si>
  <si>
    <t>25 muids 15tt</t>
  </si>
  <si>
    <t>15 muids 20tt</t>
  </si>
  <si>
    <t>vermillon</t>
  </si>
  <si>
    <t>1030 24tt</t>
  </si>
  <si>
    <t>vidal et dragon</t>
  </si>
  <si>
    <t>6350 15tt</t>
  </si>
  <si>
    <t>vidrier</t>
  </si>
  <si>
    <t>20650 90tt legt</t>
  </si>
  <si>
    <t>vasquette</t>
  </si>
  <si>
    <t>2850 18tt</t>
  </si>
  <si>
    <t>yulacier</t>
  </si>
  <si>
    <t>20 pieces 280tt</t>
  </si>
  <si>
    <t>Portugal</t>
  </si>
  <si>
    <t>toiles</t>
  </si>
  <si>
    <t>850 à 225</t>
  </si>
  <si>
    <t>1925 à 225</t>
  </si>
  <si>
    <t>toison</t>
  </si>
  <si>
    <t>200 à 225</t>
  </si>
  <si>
    <t>toile de lin</t>
  </si>
  <si>
    <t>650 à 225</t>
  </si>
  <si>
    <t>etoffes de lin</t>
  </si>
  <si>
    <t>6419 pieces 3</t>
  </si>
  <si>
    <t>fil de chanvre</t>
  </si>
  <si>
    <t>1200 chanvre 18</t>
  </si>
  <si>
    <t>fil de coton</t>
  </si>
  <si>
    <t>241 pieces 50</t>
  </si>
  <si>
    <t>500 à 225</t>
  </si>
  <si>
    <t>bas de coton</t>
  </si>
  <si>
    <t>120 à 225</t>
  </si>
  <si>
    <t>toile de laine</t>
  </si>
  <si>
    <t>20 pieces 5 l'aune</t>
  </si>
  <si>
    <t>toile d'etoupe</t>
  </si>
  <si>
    <t>10 à 225</t>
  </si>
  <si>
    <t>2400 à 5 à 1/2</t>
  </si>
  <si>
    <t>fil d'etouppe</t>
  </si>
  <si>
    <t>400 à 222 1/2</t>
  </si>
  <si>
    <t>660 à 105</t>
  </si>
  <si>
    <t>toile</t>
  </si>
  <si>
    <t>525 à 105</t>
  </si>
  <si>
    <t>5480 à 9</t>
  </si>
  <si>
    <t>fil</t>
  </si>
  <si>
    <t>fil d'etoupe</t>
  </si>
  <si>
    <t>248 à 225</t>
  </si>
  <si>
    <t>mouchoirs</t>
  </si>
  <si>
    <t>28 pieces à 70</t>
  </si>
  <si>
    <t>fil de dentelle</t>
  </si>
  <si>
    <t>140 carraux 3 pieces</t>
  </si>
  <si>
    <t>fil de toile</t>
  </si>
  <si>
    <t>20 mauque à 225</t>
  </si>
  <si>
    <t>fil de laine</t>
  </si>
  <si>
    <t>910 pieces 3</t>
  </si>
  <si>
    <t>fil d'amiante</t>
  </si>
  <si>
    <t>2135 à 225</t>
  </si>
  <si>
    <t>62 à 160 à 1/2</t>
  </si>
  <si>
    <t>5538 à 225</t>
  </si>
  <si>
    <t>fil fin</t>
  </si>
  <si>
    <t>105 à 225</t>
  </si>
  <si>
    <t>500 à 1</t>
  </si>
  <si>
    <t>moures</t>
  </si>
  <si>
    <t>1947 à 225</t>
  </si>
  <si>
    <t>fil de fil</t>
  </si>
  <si>
    <t>11 pieces 200 pieces</t>
  </si>
  <si>
    <t>2637 à 225</t>
  </si>
  <si>
    <t>fil fin pieces</t>
  </si>
  <si>
    <t>8500 à 225</t>
  </si>
  <si>
    <t>mousseline de fil</t>
  </si>
  <si>
    <t>181 pieces 3</t>
  </si>
  <si>
    <t>fil de laine fin</t>
  </si>
  <si>
    <t>5000 à 225</t>
  </si>
  <si>
    <t>mousseline de coton doré</t>
  </si>
  <si>
    <t>11 pieces 100</t>
  </si>
  <si>
    <t>fil de londres</t>
  </si>
  <si>
    <t>185 à 225</t>
  </si>
  <si>
    <t>Saffre gris moulu</t>
  </si>
  <si>
    <t>18 au mond a 25lt</t>
  </si>
  <si>
    <t>Poyeure</t>
  </si>
  <si>
    <t>250 a 25st</t>
  </si>
  <si>
    <t>Graine de jardins</t>
  </si>
  <si>
    <t>960 a 25lt</t>
  </si>
  <si>
    <t>Joncs amarages</t>
  </si>
  <si>
    <t>942 a 25lt</t>
  </si>
  <si>
    <t>Graine fumées</t>
  </si>
  <si>
    <t>61 15ond 25 lt labail</t>
  </si>
  <si>
    <t>Emile d'olive</t>
  </si>
  <si>
    <t>519 pieces</t>
  </si>
  <si>
    <t>Graine doline</t>
  </si>
  <si>
    <t>85 a 25lt</t>
  </si>
  <si>
    <t>1450 a 25st</t>
  </si>
  <si>
    <t>Indianne</t>
  </si>
  <si>
    <t>656 pieces</t>
  </si>
  <si>
    <t>1530 a 25lt</t>
  </si>
  <si>
    <t>Limes a cloud</t>
  </si>
  <si>
    <t>150 a 25lt</t>
  </si>
  <si>
    <t>Lithaine</t>
  </si>
  <si>
    <t>250 a 25lt</t>
  </si>
  <si>
    <t>Menu salé</t>
  </si>
  <si>
    <t>2358 lt a 25lt</t>
  </si>
  <si>
    <t>1825 lt</t>
  </si>
  <si>
    <t>Mouchard rouge</t>
  </si>
  <si>
    <t>132 lt a 25lt</t>
  </si>
  <si>
    <t>Menu seiclable</t>
  </si>
  <si>
    <t>125 a 25lt</t>
  </si>
  <si>
    <t>Mouchoir de lyon</t>
  </si>
  <si>
    <t>Mouchoir de fil</t>
  </si>
  <si>
    <t>259 pieces a 25lt piece</t>
  </si>
  <si>
    <t>Mercure</t>
  </si>
  <si>
    <t>3525 a 25 vest</t>
  </si>
  <si>
    <t>Mouseline</t>
  </si>
  <si>
    <t>60 pieces a 25lt</t>
  </si>
  <si>
    <t>12865 a 25lt</t>
  </si>
  <si>
    <t>17 25lt 64</t>
  </si>
  <si>
    <t>15 milliers 25lt</t>
  </si>
  <si>
    <t>500 a 25lt</t>
  </si>
  <si>
    <t>Prunes</t>
  </si>
  <si>
    <t>485lt a 25lt</t>
  </si>
  <si>
    <t>Papiers</t>
  </si>
  <si>
    <t>2090 a 25lt</t>
  </si>
  <si>
    <t>Plumes a ecrire</t>
  </si>
  <si>
    <t>258 a 25lt</t>
  </si>
  <si>
    <t>Puer dechamois</t>
  </si>
  <si>
    <t>900 a 25lt</t>
  </si>
  <si>
    <t>Pipes a fumer</t>
  </si>
  <si>
    <t>15 grosses a 25lt</t>
  </si>
  <si>
    <t>Plomb en greville</t>
  </si>
  <si>
    <t>600 a 25lt</t>
  </si>
  <si>
    <t>Peignes de buis</t>
  </si>
  <si>
    <t>20 grosses a 25lt la grosse</t>
  </si>
  <si>
    <t>Pierre ponce</t>
  </si>
  <si>
    <t>250 25lt leg</t>
  </si>
  <si>
    <t>Pierre de meule</t>
  </si>
  <si>
    <t>Quincaille et fer ouvré</t>
  </si>
  <si>
    <t>3500 25lt</t>
  </si>
  <si>
    <t>Raisins secs</t>
  </si>
  <si>
    <t>28935 a 25lt</t>
  </si>
  <si>
    <t>Riz</t>
  </si>
  <si>
    <t>6162 25lt a 15lt leg</t>
  </si>
  <si>
    <t>Saffran</t>
  </si>
  <si>
    <t>50lt 25lt leg</t>
  </si>
  <si>
    <t>1400 25lt</t>
  </si>
  <si>
    <t>1992 50lt 25lt</t>
  </si>
  <si>
    <t>Sucre de madere</t>
  </si>
  <si>
    <t>200 a 25lt</t>
  </si>
  <si>
    <t>Sel d'epurne</t>
  </si>
  <si>
    <t>250lt 15lt leg</t>
  </si>
  <si>
    <t>Saffranon</t>
  </si>
  <si>
    <t>1250 a 25lt</t>
  </si>
  <si>
    <t>Savon marbré</t>
  </si>
  <si>
    <t>19250 lt 24lt</t>
  </si>
  <si>
    <t>Soies</t>
  </si>
  <si>
    <t>100 pieces a 25lt</t>
  </si>
  <si>
    <t>Thon mariné</t>
  </si>
  <si>
    <t>65lt a 25lt</t>
  </si>
  <si>
    <t>Toille grosse</t>
  </si>
  <si>
    <t>185 à 6 lt</t>
  </si>
  <si>
    <t>Droguet facon</t>
  </si>
  <si>
    <t>155 à 20 lt</t>
  </si>
  <si>
    <t>1295 à 20 lt</t>
  </si>
  <si>
    <t>Toile manouvet</t>
  </si>
  <si>
    <t>1001 à 17 lt</t>
  </si>
  <si>
    <t>Futilly</t>
  </si>
  <si>
    <t>500 à 12 lt</t>
  </si>
  <si>
    <t>Toile mince</t>
  </si>
  <si>
    <t>3 milliers 95 lt</t>
  </si>
  <si>
    <t>Toille d'Alemagne</t>
  </si>
  <si>
    <t>90 milliers 95 lt</t>
  </si>
  <si>
    <t>Toile d'Alemagne grise</t>
  </si>
  <si>
    <t>90 milliers 150 lt</t>
  </si>
  <si>
    <t>Toile rouge</t>
  </si>
  <si>
    <t>865 milliers 7 lt</t>
  </si>
  <si>
    <t>Toile mogre</t>
  </si>
  <si>
    <t>4893 milliers 6 lt</t>
  </si>
  <si>
    <t>forest</t>
  </si>
  <si>
    <t>3390 à 20 lt</t>
  </si>
  <si>
    <t>Cadarcee</t>
  </si>
  <si>
    <t>Pour la petite espinerie</t>
  </si>
  <si>
    <t>Toille à nappes</t>
  </si>
  <si>
    <t>11490 à 25 lt</t>
  </si>
  <si>
    <t>Toile</t>
  </si>
  <si>
    <t>1850 à 25 lt la livre</t>
  </si>
  <si>
    <t>925 à 25 lt</t>
  </si>
  <si>
    <t>Toile d'etoupe</t>
  </si>
  <si>
    <t>750 à 35 lt sole</t>
  </si>
  <si>
    <t>Fil commun</t>
  </si>
  <si>
    <t>225 à 5 lt sole</t>
  </si>
  <si>
    <t>15 à 30 lt</t>
  </si>
  <si>
    <t>Toile diverse</t>
  </si>
  <si>
    <t>650 lt à 25 lt</t>
  </si>
  <si>
    <t>635 à 3 lt</t>
  </si>
  <si>
    <t>Toile de moyenne texture</t>
  </si>
  <si>
    <t>335 à 35 lt sole</t>
  </si>
  <si>
    <t>1000 à 20 lt</t>
  </si>
  <si>
    <t>Toile à bouquon</t>
  </si>
  <si>
    <t>125 à 3 lt sole</t>
  </si>
  <si>
    <t>3365 à 25 lt</t>
  </si>
  <si>
    <t>Blanche</t>
  </si>
  <si>
    <t>800 à 25 lt</t>
  </si>
  <si>
    <t>Toute de fine brille</t>
  </si>
  <si>
    <t>350 à 25 sole</t>
  </si>
  <si>
    <t>Royand</t>
  </si>
  <si>
    <t>9210 à 25 lt</t>
  </si>
  <si>
    <t>85 à 25 lt</t>
  </si>
  <si>
    <t>225 à 25 lt</t>
  </si>
  <si>
    <t>Toile grise</t>
  </si>
  <si>
    <t>1080 à 25 lt</t>
  </si>
  <si>
    <t>5 à 25 lt</t>
  </si>
  <si>
    <t>Toile d'amerique</t>
  </si>
  <si>
    <t>435 à 45 lt</t>
  </si>
  <si>
    <t>Toile d'eglise brille</t>
  </si>
  <si>
    <t>6535 à 25 lt</t>
  </si>
  <si>
    <t>Toile de Dames</t>
  </si>
  <si>
    <t>720 à 4 lt</t>
  </si>
  <si>
    <t>Etang fin</t>
  </si>
  <si>
    <t>9000 à 25 lt</t>
  </si>
  <si>
    <t>925 à 15 lt</t>
  </si>
  <si>
    <t>Toile en commun</t>
  </si>
  <si>
    <t>1565 à 3 lt</t>
  </si>
  <si>
    <t>Toutes des espèces</t>
  </si>
  <si>
    <t>515 à 25 lt</t>
  </si>
  <si>
    <t>Pour la forge et la foidiere</t>
  </si>
  <si>
    <t>Toile d'eglise</t>
  </si>
  <si>
    <t>12 onze à 20 lt sole</t>
  </si>
  <si>
    <t>Toute blanche raffinée</t>
  </si>
  <si>
    <t>100 à 25 lt</t>
  </si>
  <si>
    <t>Amendes et laboures</t>
  </si>
  <si>
    <t>15 a 23 lt</t>
  </si>
  <si>
    <t>Bayennes facon</t>
  </si>
  <si>
    <t>110 lt a 6 lt</t>
  </si>
  <si>
    <t>Bounetiers de laine</t>
  </si>
  <si>
    <t>2000 lt a 40 lt</t>
  </si>
  <si>
    <t>Bois d'Inde</t>
  </si>
  <si>
    <t>20 charges 100 lt la charge</t>
  </si>
  <si>
    <t>Draps d'huile</t>
  </si>
  <si>
    <t>1355 lt a 15 lt salle</t>
  </si>
  <si>
    <t>Droilles de colzamort</t>
  </si>
  <si>
    <t>32 charges 24 lt la charge</t>
  </si>
  <si>
    <t>Chapeaux demy rozins</t>
  </si>
  <si>
    <t>15 en communs</t>
  </si>
  <si>
    <t>Chapeaux de laine</t>
  </si>
  <si>
    <t>a 22 lt a 45 lt la laine</t>
  </si>
  <si>
    <t>Cuires de bœuf communs</t>
  </si>
  <si>
    <t>43 a 30 lt piece</t>
  </si>
  <si>
    <t>Cuirs de petites femmes</t>
  </si>
  <si>
    <t>155 lt a 26 lt</t>
  </si>
  <si>
    <t>Cuirs de cheval femmes</t>
  </si>
  <si>
    <t>8 a 20 lt piece</t>
  </si>
  <si>
    <t>Cuirs d'Elcheval verqies</t>
  </si>
  <si>
    <t>2 en communs 12 lt</t>
  </si>
  <si>
    <t>Cuirs d'Ane verqies</t>
  </si>
  <si>
    <t>12 de 2 lt piece</t>
  </si>
  <si>
    <t>Cuires neufs</t>
  </si>
  <si>
    <t>39 lt a 29 lt</t>
  </si>
  <si>
    <t>Cuirs de laine crue</t>
  </si>
  <si>
    <t>24 grains a 5 lt</t>
  </si>
  <si>
    <t>Détonterie</t>
  </si>
  <si>
    <t>9 eschamps 46 lt</t>
  </si>
  <si>
    <t>1 a 25 lt piece</t>
  </si>
  <si>
    <t>De cuir fins</t>
  </si>
  <si>
    <t>25 320 lt</t>
  </si>
  <si>
    <t>Droguets communs</t>
  </si>
  <si>
    <t>145 lt a salle</t>
  </si>
  <si>
    <t>Corderies</t>
  </si>
  <si>
    <t>584 lt a 24 lt</t>
  </si>
  <si>
    <t>Eau de Clef</t>
  </si>
  <si>
    <t>25 lt a 25 lt</t>
  </si>
  <si>
    <t>25 lt a 44 lt</t>
  </si>
  <si>
    <t>Etoffe d'étain</t>
  </si>
  <si>
    <t>45 lt a 4 lt</t>
  </si>
  <si>
    <t>Etoupes de chanvre</t>
  </si>
  <si>
    <t>400 lt 25 lt</t>
  </si>
  <si>
    <t>Etaimettes fins</t>
  </si>
  <si>
    <t>2 lt 2 lt a 60 lt la livre</t>
  </si>
  <si>
    <t>Etaimettes communes</t>
  </si>
  <si>
    <t>25 lt a 15 lt</t>
  </si>
  <si>
    <t>Fluppes</t>
  </si>
  <si>
    <t>700 lt a 29 lt</t>
  </si>
  <si>
    <t>Fay muse</t>
  </si>
  <si>
    <t>384 lt grains</t>
  </si>
  <si>
    <t>Ferdines</t>
  </si>
  <si>
    <t>9 45 lt an lt</t>
  </si>
  <si>
    <t>Fumiers</t>
  </si>
  <si>
    <t>63 chars 6 lt</t>
  </si>
  <si>
    <t>Ferraille de Bretagnie</t>
  </si>
  <si>
    <t>25 lt a 24 lt piece</t>
  </si>
  <si>
    <t>Ferraille commune</t>
  </si>
  <si>
    <t>1 char 5 lt pieces</t>
  </si>
  <si>
    <t>Ferraille neuge</t>
  </si>
  <si>
    <t>2 lt d'étains</t>
  </si>
  <si>
    <t>Figues communes</t>
  </si>
  <si>
    <t>32 grains assez</t>
  </si>
  <si>
    <t>Grille bleue</t>
  </si>
  <si>
    <t>128 lt a 45 lt</t>
  </si>
  <si>
    <t>Grille d'Espagne</t>
  </si>
  <si>
    <t>92 lt a 20 lt</t>
  </si>
  <si>
    <t>Gallets d'étage</t>
  </si>
  <si>
    <t>15 en communs 9 valeur de 12 lt</t>
  </si>
  <si>
    <t>Jambon d'Allemagne</t>
  </si>
  <si>
    <t>4 en grands 20 lt piece</t>
  </si>
  <si>
    <t>Linge grossier</t>
  </si>
  <si>
    <t>100 lt a 20 lt</t>
  </si>
  <si>
    <t>450 lt a 18 lt 1/2</t>
  </si>
  <si>
    <t>Noir</t>
  </si>
  <si>
    <t>4 charges 15 lt</t>
  </si>
  <si>
    <t>Neuf</t>
  </si>
  <si>
    <t>1210 a 35 lt</t>
  </si>
  <si>
    <t>85 mille lt 35 lt</t>
  </si>
  <si>
    <t>484 lt a 25 lt un</t>
  </si>
  <si>
    <t>Pour Italie</t>
  </si>
  <si>
    <t>soie</t>
  </si>
  <si>
    <t>154 charges 12#</t>
  </si>
  <si>
    <t>tabac</t>
  </si>
  <si>
    <t>9455 # 20</t>
  </si>
  <si>
    <t>eau de vie</t>
  </si>
  <si>
    <t>4405# 15 20</t>
  </si>
  <si>
    <t>sucre du caye</t>
  </si>
  <si>
    <t>116045# a 24</t>
  </si>
  <si>
    <t>28249.5</t>
  </si>
  <si>
    <t>83904# a 24</t>
  </si>
  <si>
    <t>392# 34</t>
  </si>
  <si>
    <t>caffé</t>
  </si>
  <si>
    <t>342# 32</t>
  </si>
  <si>
    <t>cotton</t>
  </si>
  <si>
    <t>57813# a 24</t>
  </si>
  <si>
    <t>54150 14# Leg</t>
  </si>
  <si>
    <t>toile commune</t>
  </si>
  <si>
    <t>52 aunes</t>
  </si>
  <si>
    <t>2340# 94# Leg</t>
  </si>
  <si>
    <t>cuirs</t>
  </si>
  <si>
    <t>111# 20</t>
  </si>
  <si>
    <t>5835# a 7</t>
  </si>
  <si>
    <t>rhubarbe</t>
  </si>
  <si>
    <t>2489 6 pieces 3#</t>
  </si>
  <si>
    <t>24045 3#</t>
  </si>
  <si>
    <t>10494# 9# Leg</t>
  </si>
  <si>
    <t>cuivre</t>
  </si>
  <si>
    <t>1209 pieces a 5# rey</t>
  </si>
  <si>
    <t>pomme</t>
  </si>
  <si>
    <t>91924 charges 18#</t>
  </si>
  <si>
    <t>9965# 12</t>
  </si>
  <si>
    <t>fer</t>
  </si>
  <si>
    <t>91492# 5</t>
  </si>
  <si>
    <t>bocages</t>
  </si>
  <si>
    <t>28000# 15</t>
  </si>
  <si>
    <t>100714# 29</t>
  </si>
  <si>
    <t>palladium</t>
  </si>
  <si>
    <t>105# 20</t>
  </si>
  <si>
    <t>creme bayonne</t>
  </si>
  <si>
    <t>205# 25</t>
  </si>
  <si>
    <t>crayon</t>
  </si>
  <si>
    <t>505# 5# Leg</t>
  </si>
  <si>
    <t>cotton rouge</t>
  </si>
  <si>
    <t>48910 13# pey Leg</t>
  </si>
  <si>
    <t>coton fil ecalette</t>
  </si>
  <si>
    <t>1357 pes 25#</t>
  </si>
  <si>
    <t>fil ecalette</t>
  </si>
  <si>
    <t>549 pes 94</t>
  </si>
  <si>
    <t>parchemins</t>
  </si>
  <si>
    <t>1548 p 25</t>
  </si>
  <si>
    <t>Poudre pour teindre</t>
  </si>
  <si>
    <t>Poix d'orme</t>
  </si>
  <si>
    <t>Poix d'argent</t>
  </si>
  <si>
    <t>Poix defini</t>
  </si>
  <si>
    <t>Poix le premier de Paris</t>
  </si>
  <si>
    <t>Poudre de Lyon</t>
  </si>
  <si>
    <t>Pommier d'Adam</t>
  </si>
  <si>
    <t>Pommier du Sud</t>
  </si>
  <si>
    <t>Peau non tannées</t>
  </si>
  <si>
    <t>Paturages</t>
  </si>
  <si>
    <t>Papiers de mouton sale</t>
  </si>
  <si>
    <t>Poudre de Rome</t>
  </si>
  <si>
    <t>Produits de parade</t>
  </si>
  <si>
    <t>Paille de jaune</t>
  </si>
  <si>
    <t>Poudre d'argent</t>
  </si>
  <si>
    <t>Prix nouveau de juin</t>
  </si>
  <si>
    <t>Poix de fer et moule</t>
  </si>
  <si>
    <t>Poix pure</t>
  </si>
  <si>
    <t>Poix de Pilon</t>
  </si>
  <si>
    <t>Pois de campagne</t>
  </si>
  <si>
    <t>Poix de cette pierre</t>
  </si>
  <si>
    <t>Poix de Pernel</t>
  </si>
  <si>
    <t>Poix d'Orville</t>
  </si>
  <si>
    <t>Produits toiles</t>
  </si>
  <si>
    <t>Perrins</t>
  </si>
  <si>
    <t>Perfidens</t>
  </si>
  <si>
    <t>Pelicanum</t>
  </si>
  <si>
    <t>Papyel</t>
  </si>
  <si>
    <t>Poudres</t>
  </si>
  <si>
    <t>Pierre dorée</t>
  </si>
  <si>
    <t>Pile allemanique</t>
  </si>
  <si>
    <t>Peres</t>
  </si>
  <si>
    <t>Panier</t>
  </si>
  <si>
    <t>Paflechyse</t>
  </si>
  <si>
    <t>Poudre de Mexique</t>
  </si>
  <si>
    <t>Carafes</t>
  </si>
  <si>
    <t>Creme de ferme</t>
  </si>
  <si>
    <t>Cartes</t>
  </si>
  <si>
    <t>Coup de blanche</t>
  </si>
  <si>
    <t>Cire particuliere</t>
  </si>
  <si>
    <t>Cire d'Espagne</t>
  </si>
  <si>
    <t>22805 à 22f</t>
  </si>
  <si>
    <t>Autre port Manche</t>
  </si>
  <si>
    <t>Livres</t>
  </si>
  <si>
    <t>22115 à 9f</t>
  </si>
  <si>
    <t>Moures</t>
  </si>
  <si>
    <t>19025 à 8f</t>
  </si>
  <si>
    <t>8450 à 27f</t>
  </si>
  <si>
    <t>Plumes d'autruche</t>
  </si>
  <si>
    <t>2298 tant le lot</t>
  </si>
  <si>
    <t>Plomb à dégraisser</t>
  </si>
  <si>
    <t>615 à 4f le lot</t>
  </si>
  <si>
    <t>Fil gris</t>
  </si>
  <si>
    <t>570 à 4f le lot</t>
  </si>
  <si>
    <t>Fil Fermé</t>
  </si>
  <si>
    <t>472 à 22f</t>
  </si>
  <si>
    <t>Gants</t>
  </si>
  <si>
    <t>509 paires à 75</t>
  </si>
  <si>
    <t>Bonnets</t>
  </si>
  <si>
    <t>{61 20p à 48 ; 998 à 60}</t>
  </si>
  <si>
    <t>Gants de laine</t>
  </si>
  <si>
    <t>2178 à 32f la douzaine</t>
  </si>
  <si>
    <t>Cuir</t>
  </si>
  <si>
    <t>3820 à 26f</t>
  </si>
  <si>
    <t>Fil à laine</t>
  </si>
  <si>
    <t>48796 à 226f</t>
  </si>
  <si>
    <t>Fil laine</t>
  </si>
  <si>
    <t>50266 à 226f</t>
  </si>
  <si>
    <t>Cuir peigné</t>
  </si>
  <si>
    <t>1685 à 30</t>
  </si>
  <si>
    <t>Fil non peigné et laine</t>
  </si>
  <si>
    <t>{1887 à 40 ; 500 à 24}</t>
  </si>
  <si>
    <t>Cuir grossier</t>
  </si>
  <si>
    <t>{225 20f}</t>
  </si>
  <si>
    <t>Fil griseux</t>
  </si>
  <si>
    <t>220 grosses 48</t>
  </si>
  <si>
    <t>Cornemuse</t>
  </si>
  <si>
    <t>{55 cornemuse 22f ; valeur de 70}</t>
  </si>
  <si>
    <t>Fermoir</t>
  </si>
  <si>
    <t>29 à 24f et 6 gros</t>
  </si>
  <si>
    <t>Gants de cuir</t>
  </si>
  <si>
    <t>22mme à 25f</t>
  </si>
  <si>
    <t>520 à 360f pièce</t>
  </si>
  <si>
    <t>Fil sec naturel</t>
  </si>
  <si>
    <t>4007 à 18f pièce</t>
  </si>
  <si>
    <t>Attaches diverses</t>
  </si>
  <si>
    <t>114 à 26f pièces</t>
  </si>
  <si>
    <t>Attelles diverses</t>
  </si>
  <si>
    <t>100 20f</t>
  </si>
  <si>
    <t>Fils de chanvre</t>
  </si>
  <si>
    <t>48 à 20f pièces</t>
  </si>
  <si>
    <t>Dommi</t>
  </si>
  <si>
    <t>36834 à 28f</t>
  </si>
  <si>
    <t>Ingots</t>
  </si>
  <si>
    <t>410 5f à 28f</t>
  </si>
  <si>
    <t>Ingots de chanvre</t>
  </si>
  <si>
    <t>6395 à 24f</t>
  </si>
  <si>
    <t>Ingots velpo</t>
  </si>
  <si>
    <t>4300 à 70f</t>
  </si>
  <si>
    <t>Des aboyeurs</t>
  </si>
  <si>
    <t>925 à 25f pièce</t>
  </si>
  <si>
    <t>Ingots dépens</t>
  </si>
  <si>
    <t>{1701 9f ; 8420 22f}</t>
  </si>
  <si>
    <t>Toile ouvrée</t>
  </si>
  <si>
    <t>885 à 32f</t>
  </si>
  <si>
    <t>Toile blanche</t>
  </si>
  <si>
    <t>638f à 28f</t>
  </si>
  <si>
    <t>Touvre par mine</t>
  </si>
  <si>
    <t>12440 à 30s</t>
  </si>
  <si>
    <t>Ordinaire Commun</t>
  </si>
  <si>
    <t>17708 à 20s</t>
  </si>
  <si>
    <t>chandelles</t>
  </si>
  <si>
    <t>12910 à 4s</t>
  </si>
  <si>
    <t>1338 à 6s</t>
  </si>
  <si>
    <t>Cendres chodes</t>
  </si>
  <si>
    <t>838 à 80s</t>
  </si>
  <si>
    <t>Confection de Lyon</t>
  </si>
  <si>
    <t>420 à 60s</t>
  </si>
  <si>
    <t>Confiture de Pologne</t>
  </si>
  <si>
    <t>242 à 18s</t>
  </si>
  <si>
    <t>Chanvre peignes</t>
  </si>
  <si>
    <t>3 à 40s</t>
  </si>
  <si>
    <t>Chanvre de partie</t>
  </si>
  <si>
    <t>40 à 20s</t>
  </si>
  <si>
    <t>Cornelichons</t>
  </si>
  <si>
    <t>105 à 9s</t>
  </si>
  <si>
    <t>Cornichons confits</t>
  </si>
  <si>
    <t>1025 à 10s</t>
  </si>
  <si>
    <t>Corian de maron</t>
  </si>
  <si>
    <t>6 à 50s</t>
  </si>
  <si>
    <t>Cotelette de bois</t>
  </si>
  <si>
    <t>5 milliers à 10s</t>
  </si>
  <si>
    <t>Couronn des oranges</t>
  </si>
  <si>
    <t>3 milliers à 15s</t>
  </si>
  <si>
    <t>Coupellation</t>
  </si>
  <si>
    <t>1000 à 9s</t>
  </si>
  <si>
    <t>Cendres Communes</t>
  </si>
  <si>
    <t>52235 à 8s</t>
  </si>
  <si>
    <t>Colombine</t>
  </si>
  <si>
    <t>{268 charges à 12 ; 123.930 à 10s}</t>
  </si>
  <si>
    <t>505 à 90s</t>
  </si>
  <si>
    <t>Draperies</t>
  </si>
  <si>
    <t>3645 à 20s</t>
  </si>
  <si>
    <t>Draperie fine</t>
  </si>
  <si>
    <t>125 à 8s</t>
  </si>
  <si>
    <t>Drop fin</t>
  </si>
  <si>
    <t>279560 à 25s</t>
  </si>
  <si>
    <t>Draperie passe</t>
  </si>
  <si>
    <t>485540 à 25s</t>
  </si>
  <si>
    <t>Drop de Colmar</t>
  </si>
  <si>
    <t>116 pieces à 20s</t>
  </si>
  <si>
    <t>35 à 40s</t>
  </si>
  <si>
    <t>Drapeau divers</t>
  </si>
  <si>
    <t>19400 à 12s</t>
  </si>
  <si>
    <t>Dames jeanne</t>
  </si>
  <si>
    <t>268 à 40s</t>
  </si>
  <si>
    <t>Doubles a forme</t>
  </si>
  <si>
    <t>123 tonnes à 9s</t>
  </si>
  <si>
    <t>Epiceries fins</t>
  </si>
  <si>
    <t>156 à 24s</t>
  </si>
  <si>
    <t>519115 à 40s</t>
  </si>
  <si>
    <t>Eau de la rogne de fornise</t>
  </si>
  <si>
    <t>458015 à 35s</t>
  </si>
  <si>
    <t>Eau de fleur dorange</t>
  </si>
  <si>
    <t>2240 à 20s</t>
  </si>
  <si>
    <t>Eau de melisse</t>
  </si>
  <si>
    <t>600 à 35s</t>
  </si>
  <si>
    <t>Eau de rose</t>
  </si>
  <si>
    <t>4565 à 10s</t>
  </si>
  <si>
    <t>Eau de varaine</t>
  </si>
  <si>
    <t>8835 à 25s</t>
  </si>
  <si>
    <t>1350 à 20s</t>
  </si>
  <si>
    <t>Ecorce dorange seche</t>
  </si>
  <si>
    <t>300 à 9s</t>
  </si>
  <si>
    <t>Esprime</t>
  </si>
  <si>
    <t>10400 à 40s</t>
  </si>
  <si>
    <t>Encens</t>
  </si>
  <si>
    <t>24101 à 20s</t>
  </si>
  <si>
    <t>1200 à 104s</t>
  </si>
  <si>
    <t>Etoffe de soyer et origan</t>
  </si>
  <si>
    <t>1100 à 40s</t>
  </si>
  <si>
    <t>Etoffe fine</t>
  </si>
  <si>
    <t>9841 à 40s</t>
  </si>
  <si>
    <t>Etermilles</t>
  </si>
  <si>
    <t>250 à 25s</t>
  </si>
  <si>
    <t>Autre pain monné</t>
  </si>
  <si>
    <t>2459 25s</t>
  </si>
  <si>
    <t>Fromage de Gruyere</t>
  </si>
  <si>
    <t>7360 6s 3d</t>
  </si>
  <si>
    <t>Fromage commun</t>
  </si>
  <si>
    <t>210 5s</t>
  </si>
  <si>
    <t>Gayac</t>
  </si>
  <si>
    <t>1393 12 24l</t>
  </si>
  <si>
    <t>Grains d'echamer</t>
  </si>
  <si>
    <t>3505 20</t>
  </si>
  <si>
    <t>Gingolin</t>
  </si>
  <si>
    <t>2103 25 24l</t>
  </si>
  <si>
    <t>Gomme Orieni</t>
  </si>
  <si>
    <t>4202 24 25l</t>
  </si>
  <si>
    <t>Graine d'Avignon</t>
  </si>
  <si>
    <t>1527 25</t>
  </si>
  <si>
    <t>Gayart</t>
  </si>
  <si>
    <t>523 mille 40s ; 500 25l</t>
  </si>
  <si>
    <t>42250 char 12s</t>
  </si>
  <si>
    <t>Girofle</t>
  </si>
  <si>
    <t>10914s 22l</t>
  </si>
  <si>
    <t>114843 24l</t>
  </si>
  <si>
    <t>Plume de faisfans</t>
  </si>
  <si>
    <t>1550 24 75s 24l</t>
  </si>
  <si>
    <t>Plume de Proittes</t>
  </si>
  <si>
    <t>1400 24</t>
  </si>
  <si>
    <t>Plume noir d'aigle</t>
  </si>
  <si>
    <t>1265 250 1 talon</t>
  </si>
  <si>
    <t>Fil de cheure</t>
  </si>
  <si>
    <t>2366 25</t>
  </si>
  <si>
    <t>Fil d'ecurie</t>
  </si>
  <si>
    <t>250 24ll</t>
  </si>
  <si>
    <t>Fil d'Italie</t>
  </si>
  <si>
    <t>350 24 20l</t>
  </si>
  <si>
    <t>Filets fil d'epingle</t>
  </si>
  <si>
    <t>182 25l 10s 20</t>
  </si>
  <si>
    <t>Filets fil de Bayonne</t>
  </si>
  <si>
    <t>24 97l 24 18s</t>
  </si>
  <si>
    <t>Fil de coton</t>
  </si>
  <si>
    <t>2350 25l</t>
  </si>
  <si>
    <t>5242 24l</t>
  </si>
  <si>
    <t>122550 24l</t>
  </si>
  <si>
    <t>501 24l</t>
  </si>
  <si>
    <t>203525 25 428 l 3</t>
  </si>
  <si>
    <t>Fenaillon</t>
  </si>
  <si>
    <t>1425 25 24l l</t>
  </si>
  <si>
    <t>Foy mee</t>
  </si>
  <si>
    <t>12529 24l</t>
  </si>
  <si>
    <t>104 char 6l</t>
  </si>
  <si>
    <t>Fenople</t>
  </si>
  <si>
    <t>1764 24 100</t>
  </si>
  <si>
    <t>Fenigumbre</t>
  </si>
  <si>
    <t>25340 l 34s</t>
  </si>
  <si>
    <t>Florence</t>
  </si>
  <si>
    <t>23440 24l</t>
  </si>
  <si>
    <t>Gros cuirs d'indigo</t>
  </si>
  <si>
    <t>5617 35l</t>
  </si>
  <si>
    <t>Grabeaux de poiré</t>
  </si>
  <si>
    <t>1292 5l</t>
  </si>
  <si>
    <t>Grabeaux d'encens</t>
  </si>
  <si>
    <t>925 90 24l</t>
  </si>
  <si>
    <t>Grabeaux de Givre</t>
  </si>
  <si>
    <t>8150 60</t>
  </si>
  <si>
    <t>Grabeaux de poivre</t>
  </si>
  <si>
    <t>100 25 24l</t>
  </si>
  <si>
    <t>Galengue</t>
  </si>
  <si>
    <t>2400 34 248</t>
  </si>
  <si>
    <t>Graine de Levant</t>
  </si>
  <si>
    <t>50500 9l</t>
  </si>
  <si>
    <t>Gomme de dragon</t>
  </si>
  <si>
    <t>1225 95 24l</t>
  </si>
  <si>
    <t>Gomme Tonique</t>
  </si>
  <si>
    <t>1095 50 24l</t>
  </si>
  <si>
    <t>Gomme Arabique</t>
  </si>
  <si>
    <t>8490 25l</t>
  </si>
  <si>
    <t>Gomme d'apalante</t>
  </si>
  <si>
    <t>583.540 l</t>
  </si>
  <si>
    <t>Gomme copal</t>
  </si>
  <si>
    <t>256.239 l</t>
  </si>
  <si>
    <t>Gomme laque</t>
  </si>
  <si>
    <t>1825 l</t>
  </si>
  <si>
    <t>Gomme senegal</t>
  </si>
  <si>
    <t>119425 l</t>
  </si>
  <si>
    <t>Grains de jardin</t>
  </si>
  <si>
    <t>4095 l</t>
  </si>
  <si>
    <t>Grains de moutarde</t>
  </si>
  <si>
    <t>100 l coq</t>
  </si>
  <si>
    <t>Grains d'epinard</t>
  </si>
  <si>
    <t>502.415 l</t>
  </si>
  <si>
    <t>Grains de melets</t>
  </si>
  <si>
    <t>900 l</t>
  </si>
  <si>
    <t>Grains de coriandre</t>
  </si>
  <si>
    <t>925 l</t>
  </si>
  <si>
    <t>Grains de chanvre</t>
  </si>
  <si>
    <t>25.00 l</t>
  </si>
  <si>
    <t>Galle d'alep</t>
  </si>
  <si>
    <t>19 pieces 85 pieces</t>
  </si>
  <si>
    <t>Gom de citron</t>
  </si>
  <si>
    <t>18 pieces</t>
  </si>
  <si>
    <t>Gom d'echanavir</t>
  </si>
  <si>
    <t>210 pieces</t>
  </si>
  <si>
    <t>Garence extra</t>
  </si>
  <si>
    <t>135 barils</t>
  </si>
  <si>
    <t>Guile d'olives</t>
  </si>
  <si>
    <t>93217 mill ; 42 l</t>
  </si>
  <si>
    <t>Guile d'lin</t>
  </si>
  <si>
    <t>158 l</t>
  </si>
  <si>
    <t>Guile de pavots</t>
  </si>
  <si>
    <t>24925 l</t>
  </si>
  <si>
    <t>Graine d'ette</t>
  </si>
  <si>
    <t>50 l</t>
  </si>
  <si>
    <t>Gaides d'arseille</t>
  </si>
  <si>
    <t>24400 l</t>
  </si>
  <si>
    <t>Iris de limon</t>
  </si>
  <si>
    <t>9250 l</t>
  </si>
  <si>
    <t>Iris de bresil</t>
  </si>
  <si>
    <t>2124 l</t>
  </si>
  <si>
    <t>4652 l</t>
  </si>
  <si>
    <t>Giron</t>
  </si>
  <si>
    <t>5991 baril</t>
  </si>
  <si>
    <t>Garderobes</t>
  </si>
  <si>
    <t>204850 pieces</t>
  </si>
  <si>
    <t>25600 l</t>
  </si>
  <si>
    <t>Legumes abords</t>
  </si>
  <si>
    <t>25285 l</t>
  </si>
  <si>
    <t>800 l</t>
  </si>
  <si>
    <t>Laine de chevron</t>
  </si>
  <si>
    <t>324 l</t>
  </si>
  <si>
    <t>Laine surge</t>
  </si>
  <si>
    <t>148265 l</t>
  </si>
  <si>
    <t>Laine lavée</t>
  </si>
  <si>
    <t>162220 l</t>
  </si>
  <si>
    <t>Laine de segovia</t>
  </si>
  <si>
    <t>45285 l</t>
  </si>
  <si>
    <t>Laine d'agnelin</t>
  </si>
  <si>
    <t>12740 l</t>
  </si>
  <si>
    <t>49093 l</t>
  </si>
  <si>
    <t>Liserage d'or</t>
  </si>
  <si>
    <t>570 l</t>
  </si>
  <si>
    <t>Liserage ouvrés</t>
  </si>
  <si>
    <t>4190 l</t>
  </si>
  <si>
    <t>Laiton emplanché</t>
  </si>
  <si>
    <t>5910 l</t>
  </si>
  <si>
    <t>Autre pour monte</t>
  </si>
  <si>
    <t>1503t 35s</t>
  </si>
  <si>
    <t>Autre sans def</t>
  </si>
  <si>
    <t>1500t 25s</t>
  </si>
  <si>
    <t>Large en planches</t>
  </si>
  <si>
    <t>920685t 23s</t>
  </si>
  <si>
    <t>Manufacture</t>
  </si>
  <si>
    <t>2000t 34s</t>
  </si>
  <si>
    <t>Morlaison</t>
  </si>
  <si>
    <t>55 barils 28t ; 63275t 12s 1.5</t>
  </si>
  <si>
    <t>1850t 38s</t>
  </si>
  <si>
    <t>Grande celebre</t>
  </si>
  <si>
    <t>385t d20s</t>
  </si>
  <si>
    <t>Metiere</t>
  </si>
  <si>
    <t>234t ; 70t 1 sous 2 en plus</t>
  </si>
  <si>
    <t>Mofe</t>
  </si>
  <si>
    <t>2341t 2s</t>
  </si>
  <si>
    <t>Miny</t>
  </si>
  <si>
    <t>925t 5s 1.20</t>
  </si>
  <si>
    <t>Mofte</t>
  </si>
  <si>
    <t>14095t 25t 10s</t>
  </si>
  <si>
    <t>Minerai</t>
  </si>
  <si>
    <t>238 pieces à 25t</t>
  </si>
  <si>
    <t>1479 vers st</t>
  </si>
  <si>
    <t>Mouchoirs def. qu</t>
  </si>
  <si>
    <t>509 dnes 20t</t>
  </si>
  <si>
    <t>Mouchoirs S/pulls</t>
  </si>
  <si>
    <t>025 pieces 24t</t>
  </si>
  <si>
    <t>Mouchoirs defasson</t>
  </si>
  <si>
    <t>1459 pieces à 15t ; 1.8t 2en moment t</t>
  </si>
  <si>
    <t>Mouchoirs de l'homme</t>
  </si>
  <si>
    <t>100 dnes 90t</t>
  </si>
  <si>
    <t>Mortier ouvier</t>
  </si>
  <si>
    <t>11 pieces 20t</t>
  </si>
  <si>
    <t>Meubles</t>
  </si>
  <si>
    <t>4040t 35s</t>
  </si>
  <si>
    <t>Nerf</t>
  </si>
  <si>
    <t>1 charge 7t</t>
  </si>
  <si>
    <t>Nene de poule</t>
  </si>
  <si>
    <t>1200t toteme 100t</t>
  </si>
  <si>
    <t>2482 charge 9t</t>
  </si>
  <si>
    <t>7 millions 9t</t>
  </si>
  <si>
    <t>Points</t>
  </si>
  <si>
    <t>11265t 25s</t>
  </si>
  <si>
    <t>Opium</t>
  </si>
  <si>
    <t>75t à 40t</t>
  </si>
  <si>
    <t>Opprimier</t>
  </si>
  <si>
    <t>132t 20s</t>
  </si>
  <si>
    <t>Ormilles</t>
  </si>
  <si>
    <t>125t 21s</t>
  </si>
  <si>
    <t>Pignes de feux</t>
  </si>
  <si>
    <t>1210t 25s</t>
  </si>
  <si>
    <t>Peguile</t>
  </si>
  <si>
    <t>8000t 30t 24s</t>
  </si>
  <si>
    <t>Pruette</t>
  </si>
  <si>
    <t>1195t à 20s</t>
  </si>
  <si>
    <t>Phose</t>
  </si>
  <si>
    <t>15000t 4s</t>
  </si>
  <si>
    <t>Poivre fore</t>
  </si>
  <si>
    <t>45 barils 15t</t>
  </si>
  <si>
    <t>Poivre jaile</t>
  </si>
  <si>
    <t>22000t 4s</t>
  </si>
  <si>
    <t>Prunner</t>
  </si>
  <si>
    <t>34845t ans</t>
  </si>
  <si>
    <t>Pommes</t>
  </si>
  <si>
    <t>2325t à 22s</t>
  </si>
  <si>
    <t>Pigmons effes</t>
  </si>
  <si>
    <t>13840t 25s</t>
  </si>
  <si>
    <t>106118t à 25s</t>
  </si>
  <si>
    <t>Poudre juste montée</t>
  </si>
  <si>
    <t>2658 à 304l</t>
  </si>
  <si>
    <t>Pages gardes</t>
  </si>
  <si>
    <t>512935 à 9 lt 1/2</t>
  </si>
  <si>
    <t>Pommes d'amour</t>
  </si>
  <si>
    <t>11913 à 18 lt 1/2l</t>
  </si>
  <si>
    <t>Porcs gras</t>
  </si>
  <si>
    <t>910 à 6 lt 10s</t>
  </si>
  <si>
    <t>Pierre</t>
  </si>
  <si>
    <t>280 à 8lt</t>
  </si>
  <si>
    <t>Plumes d'autruche grises</t>
  </si>
  <si>
    <t>620 à 29lt l0s</t>
  </si>
  <si>
    <t>Plumes assorties</t>
  </si>
  <si>
    <t>500 à 5lt</t>
  </si>
  <si>
    <t>Poil de lievre</t>
  </si>
  <si>
    <t>1225 à 3lt</t>
  </si>
  <si>
    <t>Poil de lapin</t>
  </si>
  <si>
    <t>400 à 4lt</t>
  </si>
  <si>
    <t>Pastel bleu</t>
  </si>
  <si>
    <t>1203 ranns à 2lt ; 288lt coup</t>
  </si>
  <si>
    <t>Pen chinin</t>
  </si>
  <si>
    <t>2585 à 30l</t>
  </si>
  <si>
    <t>Peleterie croste</t>
  </si>
  <si>
    <t>210 à 304l</t>
  </si>
  <si>
    <t>Peaux de chamois jusqs</t>
  </si>
  <si>
    <t>24444 à 25l</t>
  </si>
  <si>
    <t>Peaux de mouton jusqs</t>
  </si>
  <si>
    <t>6420 à 25l ; 152 lt7 3s</t>
  </si>
  <si>
    <t>Peaux de maroquin</t>
  </si>
  <si>
    <t>5879 à 30l</t>
  </si>
  <si>
    <t>Peaux d'eau tannées</t>
  </si>
  <si>
    <t>69300 à 25s la 100e ; 28029 à 25l</t>
  </si>
  <si>
    <t>Peaux de bœuf en poil</t>
  </si>
  <si>
    <t>3 douznes 50 lt ; 5 douznes à 25lt la douzne</t>
  </si>
  <si>
    <t>Peaux de cheval jusqs</t>
  </si>
  <si>
    <t>2655 à 30l</t>
  </si>
  <si>
    <t>Peaux tannées jusqs</t>
  </si>
  <si>
    <t>1200 à 25l</t>
  </si>
  <si>
    <t>Peaux d'agneau en laine</t>
  </si>
  <si>
    <t>23835 à 22l</t>
  </si>
  <si>
    <t>250 à 45l</t>
  </si>
  <si>
    <t>490 à 5lt</t>
  </si>
  <si>
    <t>Pipe à fumer</t>
  </si>
  <si>
    <t>4961 grosses à 8lt</t>
  </si>
  <si>
    <t>858 grosses 45lt</t>
  </si>
  <si>
    <t>Poches vides</t>
  </si>
  <si>
    <t>300 à 4l</t>
  </si>
  <si>
    <t>Plomb en greaille</t>
  </si>
  <si>
    <t>7997 à 25l</t>
  </si>
  <si>
    <t>14635 à 25 lt 1/2l</t>
  </si>
  <si>
    <t>300 à 1lt 1/2l</t>
  </si>
  <si>
    <t>Pierres à fusils</t>
  </si>
  <si>
    <t>5200 à 4l</t>
  </si>
  <si>
    <t>Pierres regulis</t>
  </si>
  <si>
    <t>1595 quintaux à 5lt</t>
  </si>
  <si>
    <t>Pierre à fusil</t>
  </si>
  <si>
    <t>28912 à 20l</t>
  </si>
  <si>
    <t>518 à 10 à 9lt</t>
  </si>
  <si>
    <t>56025 à 12lt</t>
  </si>
  <si>
    <t>Casses pour moulins</t>
  </si>
  <si>
    <t>30380 l à 29l</t>
  </si>
  <si>
    <t>Coton filée</t>
  </si>
  <si>
    <t>49300 l 3s 6d</t>
  </si>
  <si>
    <t>Crystal</t>
  </si>
  <si>
    <t>2995 à 60 l/tonne</t>
  </si>
  <si>
    <t>2290 l à 17l</t>
  </si>
  <si>
    <t>7165 l à 15l</t>
  </si>
  <si>
    <t>Quinquina</t>
  </si>
  <si>
    <t>8520 l à 29l</t>
  </si>
  <si>
    <t>Termantique dube</t>
  </si>
  <si>
    <t>1195 l 39l/400</t>
  </si>
  <si>
    <t>Peignées</t>
  </si>
  <si>
    <t>405 l 38l</t>
  </si>
  <si>
    <t>Racine de dictam</t>
  </si>
  <si>
    <t>1325 l 3s 6d</t>
  </si>
  <si>
    <t>Sequins et 100v</t>
  </si>
  <si>
    <t>995 à 23l</t>
  </si>
  <si>
    <t>Ecorches de citron</t>
  </si>
  <si>
    <t>2840 l 15l</t>
  </si>
  <si>
    <t>Sienne brute</t>
  </si>
  <si>
    <t>1605 l 5l</t>
  </si>
  <si>
    <t>Souffre salis</t>
  </si>
  <si>
    <t>13300 l 2l</t>
  </si>
  <si>
    <t>Strophis</t>
  </si>
  <si>
    <t>89320 l 10 l/400</t>
  </si>
  <si>
    <t>Soie de seine</t>
  </si>
  <si>
    <t>100200 l 38 l/bal</t>
  </si>
  <si>
    <t>Saurel baveux</t>
  </si>
  <si>
    <t>198650 l 36l</t>
  </si>
  <si>
    <t>Soie d'om</t>
  </si>
  <si>
    <t>24039 l 94 l/bal</t>
  </si>
  <si>
    <t>Soie conde</t>
  </si>
  <si>
    <t>1515 l à 22l</t>
  </si>
  <si>
    <t>Soie soalope</t>
  </si>
  <si>
    <t>481850 l 15 l/bal</t>
  </si>
  <si>
    <t>Soie a la main</t>
  </si>
  <si>
    <t>10458 l à 20l</t>
  </si>
  <si>
    <t>Soie de la corne</t>
  </si>
  <si>
    <t>1415 l 30l/400</t>
  </si>
  <si>
    <t>Sel marine</t>
  </si>
  <si>
    <t>8409 l 32 l/bal</t>
  </si>
  <si>
    <t>Sel de prime</t>
  </si>
  <si>
    <t>265 l 15l l/400</t>
  </si>
  <si>
    <t>Sel de som</t>
  </si>
  <si>
    <t>2000 l 32 l/bal</t>
  </si>
  <si>
    <t>Seimovis</t>
  </si>
  <si>
    <t>25 l à3 l/400</t>
  </si>
  <si>
    <t>Safran</t>
  </si>
  <si>
    <t>260 à 95 l</t>
  </si>
  <si>
    <t>29185 l à 23l</t>
  </si>
  <si>
    <t>8400 l à 36l</t>
  </si>
  <si>
    <t>Soie brute</t>
  </si>
  <si>
    <t>120 l 10l</t>
  </si>
  <si>
    <t>Rouge</t>
  </si>
  <si>
    <t>150 l 5 l/bal</t>
  </si>
  <si>
    <t>Raisin</t>
  </si>
  <si>
    <t>1010 l 26 l/bal</t>
  </si>
  <si>
    <t>Pelegrine allie</t>
  </si>
  <si>
    <t>329 l à 9l</t>
  </si>
  <si>
    <t>Prime et sel</t>
  </si>
  <si>
    <t>118 l à 2 l</t>
  </si>
  <si>
    <t>Conis dragon</t>
  </si>
  <si>
    <t>140 l 25 l/bal</t>
  </si>
  <si>
    <t>Semence froide</t>
  </si>
  <si>
    <t>190 l 6l/100</t>
  </si>
  <si>
    <t>Semence contre</t>
  </si>
  <si>
    <t>250 l à 5l</t>
  </si>
  <si>
    <t>Cinnabre</t>
  </si>
  <si>
    <t>5460 l 20 l/bal</t>
  </si>
  <si>
    <t>1825 l 12 l/bal</t>
  </si>
  <si>
    <t>1508 l à 8l</t>
  </si>
  <si>
    <t>Moscou</t>
  </si>
  <si>
    <t>Siamoise</t>
  </si>
  <si>
    <t>240 a 207l</t>
  </si>
  <si>
    <t>362 46</t>
  </si>
  <si>
    <t>Siamoises</t>
  </si>
  <si>
    <t>234705l a 24s</t>
  </si>
  <si>
    <t>Serge apretée</t>
  </si>
  <si>
    <t>140067 a 24s</t>
  </si>
  <si>
    <t>Serge noire</t>
  </si>
  <si>
    <t>240 pieces a 57l a7s</t>
  </si>
  <si>
    <t>Serges façon de perse</t>
  </si>
  <si>
    <t>45 a 27l 17s6 la3</t>
  </si>
  <si>
    <t>Soye</t>
  </si>
  <si>
    <t>26 a 725 a19l la3</t>
  </si>
  <si>
    <t>718 a 208l</t>
  </si>
  <si>
    <t>Tripes</t>
  </si>
  <si>
    <t>1010 l a 17l</t>
  </si>
  <si>
    <t>828 l a 5ltan</t>
  </si>
  <si>
    <t>4598 l a 6s</t>
  </si>
  <si>
    <t>Tabac en carotte</t>
  </si>
  <si>
    <t>1166 a 97l</t>
  </si>
  <si>
    <t>Tabac en feuille</t>
  </si>
  <si>
    <t>308281 a27l</t>
  </si>
  <si>
    <t>Tamarins</t>
  </si>
  <si>
    <t>209 a 28l</t>
  </si>
  <si>
    <t>Tartre</t>
  </si>
  <si>
    <t>625 l a 207l</t>
  </si>
  <si>
    <t>Terre en vernis</t>
  </si>
  <si>
    <t>5467 a 107l</t>
  </si>
  <si>
    <t>Terebenthine</t>
  </si>
  <si>
    <t>560 l a 50l la4</t>
  </si>
  <si>
    <t>31725 a228l la3</t>
  </si>
  <si>
    <t>Tapisserie damienne</t>
  </si>
  <si>
    <t>850 l a 58l</t>
  </si>
  <si>
    <t>Tapis de chine</t>
  </si>
  <si>
    <t>54 a au meme prix 5s</t>
  </si>
  <si>
    <t>Toiles platine</t>
  </si>
  <si>
    <t>928 l a 24s la3</t>
  </si>
  <si>
    <t>Toiles pignonnes</t>
  </si>
  <si>
    <t>945 l a20s</t>
  </si>
  <si>
    <t>8000ll a 28l</t>
  </si>
  <si>
    <t>Toile epointée</t>
  </si>
  <si>
    <t>400 a a227l</t>
  </si>
  <si>
    <t>Toile d'allemagne</t>
  </si>
  <si>
    <t>185 l a 54l la8</t>
  </si>
  <si>
    <t>Toile abouth</t>
  </si>
  <si>
    <t>203 pieces 15l</t>
  </si>
  <si>
    <t>Toile nimourt</t>
  </si>
  <si>
    <t>908 p a 17l</t>
  </si>
  <si>
    <t>Toile batiste</t>
  </si>
  <si>
    <t>625 pieces 6s</t>
  </si>
  <si>
    <t>Toile crue</t>
  </si>
  <si>
    <t>50 a 217l</t>
  </si>
  <si>
    <t>Toile a voile</t>
  </si>
  <si>
    <t>235 l a 24l a 24s</t>
  </si>
  <si>
    <t>Toile d'emballage</t>
  </si>
  <si>
    <t>4256 ll7l</t>
  </si>
  <si>
    <t>Toile verte</t>
  </si>
  <si>
    <t>270 l a 407l</t>
  </si>
  <si>
    <t>520 l a 227l</t>
  </si>
  <si>
    <t>Tapette</t>
  </si>
  <si>
    <t>1200 pieces 8s</t>
  </si>
  <si>
    <t>Teinture d'argent</t>
  </si>
  <si>
    <t>300 l a 2l</t>
  </si>
  <si>
    <t>Tableau de marbre</t>
  </si>
  <si>
    <t>6 mulets 20 p</t>
  </si>
  <si>
    <t>Terre d'ombre</t>
  </si>
  <si>
    <t>1475 l a 3l</t>
  </si>
  <si>
    <t>Terre d'epordame</t>
  </si>
  <si>
    <t>40000 l a 15 la4 ; 612 livres a 225 207l</t>
  </si>
  <si>
    <t>Tortaille</t>
  </si>
  <si>
    <t>15100 l a 75 a 207l</t>
  </si>
  <si>
    <t>Touilly</t>
  </si>
  <si>
    <t>4700 en masse a410 la3</t>
  </si>
  <si>
    <t>94 84</t>
  </si>
  <si>
    <t>Autre pays monde</t>
  </si>
  <si>
    <t>Plomb d'espagne</t>
  </si>
  <si>
    <t>8 mills à 40tt tam lle</t>
  </si>
  <si>
    <t>Vin de bagnol</t>
  </si>
  <si>
    <t>10 mills 25tt</t>
  </si>
  <si>
    <t>Vin de Xeres</t>
  </si>
  <si>
    <t>5 mills 90tt tamlle</t>
  </si>
  <si>
    <t>Vin muscat</t>
  </si>
  <si>
    <t>259 mills 35tt amlle</t>
  </si>
  <si>
    <t>Vin de tourrene</t>
  </si>
  <si>
    <t>2 mills à 9tt</t>
  </si>
  <si>
    <t>Vin de champagne</t>
  </si>
  <si>
    <t>123 mills 150tt tamlle</t>
  </si>
  <si>
    <t>355 mills à 100tt tamlle</t>
  </si>
  <si>
    <t>Vin blanc</t>
  </si>
  <si>
    <t>444 muds à 20tt</t>
  </si>
  <si>
    <t>{5324.0 barique 30tt ; 5696 mills à 27tt tamlle}</t>
  </si>
  <si>
    <t>{18 charges à 15tt ; 12 muds 12tt ; 1530tt jj ; 190tt adj}</t>
  </si>
  <si>
    <t>Vanille</t>
  </si>
  <si>
    <t>30tt à295tt lebund</t>
  </si>
  <si>
    <t>Vermillon</t>
  </si>
  <si>
    <t>4680tt jj</t>
  </si>
  <si>
    <t>Vitriol de chypre</t>
  </si>
  <si>
    <t>10144tt à25jj</t>
  </si>
  <si>
    <t>98505tt à80tt l2</t>
  </si>
  <si>
    <t>Vergettes</t>
  </si>
  <si>
    <t>500tt à6jj</t>
  </si>
  <si>
    <t>6 pieces à 280 ap</t>
  </si>
  <si>
    <t>Vaquette d'ergene</t>
  </si>
  <si>
    <t>251 marcs à55tt</t>
  </si>
  <si>
    <t>Vertmas</t>
  </si>
  <si>
    <t>4 309tt 2s</t>
  </si>
  <si>
    <t>Vernis d'ambre</t>
  </si>
  <si>
    <t>448tt 15s</t>
  </si>
  <si>
    <t>Verres communs à boire</t>
  </si>
  <si>
    <t>1466tt à25jj</t>
  </si>
  <si>
    <t>Pour le Levant</t>
  </si>
  <si>
    <t>Amoniz</t>
  </si>
  <si>
    <t>5 charges 10tt</t>
  </si>
  <si>
    <t>Briottes</t>
  </si>
  <si>
    <t>11321tt à15jj</t>
  </si>
  <si>
    <t>Bandages</t>
  </si>
  <si>
    <t>24155tt à47j</t>
  </si>
  <si>
    <t>Binis</t>
  </si>
  <si>
    <t>2520tt à47j</t>
  </si>
  <si>
    <t>Batterie</t>
  </si>
  <si>
    <t>3740tt à6j</t>
  </si>
  <si>
    <t>Argent d'jj</t>
  </si>
  <si>
    <t>1535tt à5tt</t>
  </si>
  <si>
    <t>7441 à4jj</t>
  </si>
  <si>
    <t>Epice fin</t>
  </si>
  <si>
    <t>356tt 2tt</t>
  </si>
  <si>
    <t>Epice commun</t>
  </si>
  <si>
    <t>208tt à27j</t>
  </si>
  <si>
    <t>35302tt 14 tt leq</t>
  </si>
  <si>
    <t>Androgues</t>
  </si>
  <si>
    <t>12tt 20tt (avec note de bas)</t>
  </si>
  <si>
    <t>Autre panne</t>
  </si>
  <si>
    <t>425tt à40j</t>
  </si>
  <si>
    <t>21170tt à7j</t>
  </si>
  <si>
    <t>2172jtt tt</t>
  </si>
  <si>
    <t>Sautre pour marais</t>
  </si>
  <si>
    <t>99444 à 2</t>
  </si>
  <si>
    <t>Os noirs en poudre</t>
  </si>
  <si>
    <t>53 à 4</t>
  </si>
  <si>
    <t>Bourgon</t>
  </si>
  <si>
    <t>408 à 5</t>
  </si>
  <si>
    <t>Os noir fin</t>
  </si>
  <si>
    <t>1850 à 2</t>
  </si>
  <si>
    <t>Rotamings</t>
  </si>
  <si>
    <t>2800 à 25</t>
  </si>
  <si>
    <t>Rotin de batons</t>
  </si>
  <si>
    <t>94858 à 12; 24235 à 11</t>
  </si>
  <si>
    <t>Bijouterie</t>
  </si>
  <si>
    <t>valeur de 2500</t>
  </si>
  <si>
    <t>Bois de Campêche</t>
  </si>
  <si>
    <t>32925 à 25</t>
  </si>
  <si>
    <t>Bois de Bresil</t>
  </si>
  <si>
    <t>22115 à 5</t>
  </si>
  <si>
    <t>Bois de Perdrisse</t>
  </si>
  <si>
    <t>21 à 40</t>
  </si>
  <si>
    <t>Bouchon de liège</t>
  </si>
  <si>
    <t>200 à 3</t>
  </si>
  <si>
    <t>2625 à 20</t>
  </si>
  <si>
    <t>22900 à 3</t>
  </si>
  <si>
    <t>1150 à 22</t>
  </si>
  <si>
    <t>Cèdre d'artichaut</t>
  </si>
  <si>
    <t>300 à 31</t>
  </si>
  <si>
    <t>Café de Bourbon</t>
  </si>
  <si>
    <t>2435 à 27</t>
  </si>
  <si>
    <t>Café de la martinique</t>
  </si>
  <si>
    <t>69826 à 17</t>
  </si>
  <si>
    <t>7500 à 15</t>
  </si>
  <si>
    <t>Carres</t>
  </si>
  <si>
    <t>52 à 8</t>
  </si>
  <si>
    <t>Crabrium</t>
  </si>
  <si>
    <t>2535 à 15</t>
  </si>
  <si>
    <t>5009 à 15</t>
  </si>
  <si>
    <t>Cochenille negrigue</t>
  </si>
  <si>
    <t>56257 à 20</t>
  </si>
  <si>
    <t>241315 à 41</t>
  </si>
  <si>
    <t>Cire rouge noire</t>
  </si>
  <si>
    <t>6050 à 4</t>
  </si>
  <si>
    <t>Cire d'espagne</t>
  </si>
  <si>
    <t>65 à 4</t>
  </si>
  <si>
    <t>Cire blanche</t>
  </si>
  <si>
    <t>4915 à 20</t>
  </si>
  <si>
    <t>400 à 24</t>
  </si>
  <si>
    <t>Chandelle</t>
  </si>
  <si>
    <t>1021 à 4</t>
  </si>
  <si>
    <t>Chene forte</t>
  </si>
  <si>
    <t>441 à 8</t>
  </si>
  <si>
    <t>Corail ouvré</t>
  </si>
  <si>
    <t>616 à 15</t>
  </si>
  <si>
    <t>309 à 22</t>
  </si>
  <si>
    <t>Coton filé</t>
  </si>
  <si>
    <t>405 à 21</t>
  </si>
  <si>
    <t>Coton en laine</t>
  </si>
  <si>
    <t>13864 à 20</t>
  </si>
  <si>
    <t>Couverture de laine</t>
  </si>
  <si>
    <t>2145 à 15</t>
  </si>
  <si>
    <t>Cayets</t>
  </si>
  <si>
    <t>4825 à 48</t>
  </si>
  <si>
    <t>Chapeaux gris et noirs</t>
  </si>
  <si>
    <t>1145 à 48</t>
  </si>
  <si>
    <t>Couverture de homme</t>
  </si>
  <si>
    <t>10293 à 25</t>
  </si>
  <si>
    <t>Cordages divers</t>
  </si>
  <si>
    <t>26 à 25</t>
  </si>
  <si>
    <t>Cordagières</t>
  </si>
  <si>
    <t>799 gros à 48</t>
  </si>
  <si>
    <t>Cordeau commun</t>
  </si>
  <si>
    <t>4006 l à 25/</t>
  </si>
  <si>
    <t>pdf-0001-33.jpg</t>
  </si>
  <si>
    <t>Cuivre rouge</t>
  </si>
  <si>
    <t>300 l à 27/</t>
  </si>
  <si>
    <t>11565 l à 21/</t>
  </si>
  <si>
    <t>Cordes à bindes</t>
  </si>
  <si>
    <t>13600 l à 45/</t>
  </si>
  <si>
    <t>Cloux à pierre</t>
  </si>
  <si>
    <t>11 d'oz à 18 l</t>
  </si>
  <si>
    <t>Cloux à parelle</t>
  </si>
  <si>
    <t>22 d'oz 15 l</t>
  </si>
  <si>
    <t>Cloux de latonne</t>
  </si>
  <si>
    <t>230 milliers à 15/</t>
  </si>
  <si>
    <t>Carrelée de fing</t>
  </si>
  <si>
    <t>3 milliers 30 l</t>
  </si>
  <si>
    <t>Drogues</t>
  </si>
  <si>
    <t>205 l à 20/</t>
  </si>
  <si>
    <t>Drogues d'espoir</t>
  </si>
  <si>
    <t>18335 l à 45 / Italien</t>
  </si>
  <si>
    <t>Drogues petites</t>
  </si>
  <si>
    <t>26532 l à 25 l</t>
  </si>
  <si>
    <t>462 l à 24 l</t>
  </si>
  <si>
    <t>Emballages</t>
  </si>
  <si>
    <t>685 l à 24/</t>
  </si>
  <si>
    <t>Eaux de tartre riefing</t>
  </si>
  <si>
    <t>2350 l à 55/</t>
  </si>
  <si>
    <t>Effacure</t>
  </si>
  <si>
    <t>320 l</t>
  </si>
  <si>
    <t>Etoffe de soye or et arg</t>
  </si>
  <si>
    <t>1532 l à 80 l Italien</t>
  </si>
  <si>
    <t>4206 l à 40 l</t>
  </si>
  <si>
    <t>Etamines</t>
  </si>
  <si>
    <t>10 / l 75 l</t>
  </si>
  <si>
    <t>145 l à 5 l</t>
  </si>
  <si>
    <t>4117 l à 225/</t>
  </si>
  <si>
    <t>Frais de malle</t>
  </si>
  <si>
    <t>200 l à 25/</t>
  </si>
  <si>
    <t>Frais comptés</t>
  </si>
  <si>
    <t>245 l 15/</t>
  </si>
  <si>
    <t>Fonds</t>
  </si>
  <si>
    <t>3900 l à 25/</t>
  </si>
  <si>
    <t>Formil</t>
  </si>
  <si>
    <t>120 l  20 l</t>
  </si>
  <si>
    <t>1365 l à 4 /</t>
  </si>
  <si>
    <t>Fleurs artificielles</t>
  </si>
  <si>
    <t>115 l à 50 tab ; 2 limes à 25 l</t>
  </si>
  <si>
    <t>Filets appelés</t>
  </si>
  <si>
    <t>50 empeins 36 l/</t>
  </si>
  <si>
    <t>Filoielle</t>
  </si>
  <si>
    <t>2439 l  65 l</t>
  </si>
  <si>
    <t>502 l à 3 l</t>
  </si>
  <si>
    <t>Fil de laine</t>
  </si>
  <si>
    <t>200 l à 40/</t>
  </si>
  <si>
    <t>Fil de lin</t>
  </si>
  <si>
    <t>435 l à 10/</t>
  </si>
  <si>
    <t>Fil de fleure</t>
  </si>
  <si>
    <t>12440 l à 25/</t>
  </si>
  <si>
    <t>9255 à 18 l Italien</t>
  </si>
  <si>
    <t>Gayure</t>
  </si>
  <si>
    <t>9300 l à 45/</t>
  </si>
  <si>
    <t>5029 l à 6 roy/</t>
  </si>
  <si>
    <t>9025 l  14 l  14/</t>
  </si>
  <si>
    <t>Glaces et graces</t>
  </si>
  <si>
    <t>40308 l 55 /</t>
  </si>
  <si>
    <t>4244 l à 25/</t>
  </si>
  <si>
    <t>1500 à 10#</t>
  </si>
  <si>
    <t>pdf-0001-34.jpg</t>
  </si>
  <si>
    <t>Garemponées</t>
  </si>
  <si>
    <t>935 ont à 25#</t>
  </si>
  <si>
    <t>935 muids à 23#</t>
  </si>
  <si>
    <t>Huile de lin</t>
  </si>
  <si>
    <t>1235 à 15#</t>
  </si>
  <si>
    <t>25940 à 20#</t>
  </si>
  <si>
    <t>Indiennes</t>
  </si>
  <si>
    <t>1235 pieces à 20#</t>
  </si>
  <si>
    <t>6820 à 29#</t>
  </si>
  <si>
    <t>Liqueurs assorties</t>
  </si>
  <si>
    <t>28940 à 15#</t>
  </si>
  <si>
    <t>Laine assortie</t>
  </si>
  <si>
    <t>38229 à 25#</t>
  </si>
  <si>
    <t>Librairie</t>
  </si>
  <si>
    <t>125 à 25#</t>
  </si>
  <si>
    <t>Letton</t>
  </si>
  <si>
    <t>18192 à 25#</t>
  </si>
  <si>
    <t>Manufactures</t>
  </si>
  <si>
    <t>28125 à 25#</t>
  </si>
  <si>
    <t>Mains</t>
  </si>
  <si>
    <t>540 à 45#</t>
  </si>
  <si>
    <t>Myire</t>
  </si>
  <si>
    <t>100 à 9#</t>
  </si>
  <si>
    <t>Mancad</t>
  </si>
  <si>
    <t>154 à 28 mp#</t>
  </si>
  <si>
    <t>Mouchoirs dogone</t>
  </si>
  <si>
    <t>490 à 28#</t>
  </si>
  <si>
    <t>2250 à 35 mp#</t>
  </si>
  <si>
    <t>Nanette</t>
  </si>
  <si>
    <t>10400 à 25#</t>
  </si>
  <si>
    <t>Olivier</t>
  </si>
  <si>
    <t>1800 à 25#</t>
  </si>
  <si>
    <t>80 à 24#</t>
  </si>
  <si>
    <t>Opponnax</t>
  </si>
  <si>
    <t>920 à 29#</t>
  </si>
  <si>
    <t>9200 à 45#</t>
  </si>
  <si>
    <t>17342 à 25#</t>
  </si>
  <si>
    <t>Promes</t>
  </si>
  <si>
    <t>4108 à 45#</t>
  </si>
  <si>
    <t>16042 à 25#</t>
  </si>
  <si>
    <t>Poivre groslé</t>
  </si>
  <si>
    <t>200 à 29#</t>
  </si>
  <si>
    <t>Poudre à canon</t>
  </si>
  <si>
    <t>890 à 12#</t>
  </si>
  <si>
    <t>Pore résineux</t>
  </si>
  <si>
    <t>1100 à 25 L2#</t>
  </si>
  <si>
    <t>Plomb à baruch ouvré</t>
  </si>
  <si>
    <t>20 à 20#</t>
  </si>
  <si>
    <t>Plomb à ceruse</t>
  </si>
  <si>
    <t>350 à 26#</t>
  </si>
  <si>
    <t>{52103 rames à 4# ; 6915 à 29#}</t>
  </si>
  <si>
    <t>Pelleteries apretés</t>
  </si>
  <si>
    <t>2800 à 50#</t>
  </si>
  <si>
    <t>Peaux diverses</t>
  </si>
  <si>
    <t>150 à 25#</t>
  </si>
  <si>
    <t>Peaux de boeuf sautemvrée</t>
  </si>
  <si>
    <t>1040 à 25#</t>
  </si>
  <si>
    <t>Peaux de mouton</t>
  </si>
  <si>
    <t>860 en momie à 3#</t>
  </si>
  <si>
    <t>850 à 35#</t>
  </si>
  <si>
    <t>Papier de boys</t>
  </si>
  <si>
    <t>{5914 grosses à 48# la grosse ; 125 à 5#}</t>
  </si>
  <si>
    <t>13216 à 25#</t>
  </si>
  <si>
    <t>128/850 à 25 mp# L2#</t>
  </si>
  <si>
    <t>Promes fosil</t>
  </si>
  <si>
    <t>250 à 29#</t>
  </si>
  <si>
    <t>255 à 24</t>
  </si>
  <si>
    <t>pdf-0001-35.jpg</t>
  </si>
  <si>
    <t>Planches d'aune</t>
  </si>
  <si>
    <t>3200 à 14</t>
  </si>
  <si>
    <t>Planches de noyer</t>
  </si>
  <si>
    <t>229 à 24</t>
  </si>
  <si>
    <t>250 à 14</t>
  </si>
  <si>
    <t>Quinquina de prou</t>
  </si>
  <si>
    <t>29595 à 14</t>
  </si>
  <si>
    <t>Rivage des bois</t>
  </si>
  <si>
    <t>15035 à 22 et 1/2</t>
  </si>
  <si>
    <t>Rhubarbe</t>
  </si>
  <si>
    <t>2200 à 24</t>
  </si>
  <si>
    <t>3645 à 24</t>
  </si>
  <si>
    <t>Saumon frais</t>
  </si>
  <si>
    <t>2109 à 24</t>
  </si>
  <si>
    <t>Sucre terrin</t>
  </si>
  <si>
    <t>36670 à 14 et 1/2</t>
  </si>
  <si>
    <t>Surelles</t>
  </si>
  <si>
    <t>16555 à 50 et 1/2</t>
  </si>
  <si>
    <t>42900 à 20 et 1/2</t>
  </si>
  <si>
    <t>Tapisserie</t>
  </si>
  <si>
    <t>12425 à 24</t>
  </si>
  <si>
    <t>Sucronnerie</t>
  </si>
  <si>
    <t>1615 à 25</t>
  </si>
  <si>
    <t>Sirop melasse</t>
  </si>
  <si>
    <t>29855 à 8 et 1/3</t>
  </si>
  <si>
    <t>Saffranum</t>
  </si>
  <si>
    <t>1025 à 15</t>
  </si>
  <si>
    <t>Sermonné</t>
  </si>
  <si>
    <t>610 à 4</t>
  </si>
  <si>
    <t>12155 à 24</t>
  </si>
  <si>
    <t>3665 à 20 et 1/2</t>
  </si>
  <si>
    <t>Soufre</t>
  </si>
  <si>
    <t>26950 à 12</t>
  </si>
  <si>
    <t>Soye graudie</t>
  </si>
  <si>
    <t>555 à 14</t>
  </si>
  <si>
    <t>Soulliers</t>
  </si>
  <si>
    <t>100 paires à 5</t>
  </si>
  <si>
    <t>1850 à 9</t>
  </si>
  <si>
    <t>Sucre candé</t>
  </si>
  <si>
    <t>8345 à 220 et 1/2</t>
  </si>
  <si>
    <t>Toile de fabrique</t>
  </si>
  <si>
    <t>400 à 14</t>
  </si>
  <si>
    <t>Table commune</t>
  </si>
  <si>
    <t>300 à 20</t>
  </si>
  <si>
    <t>Toilles</t>
  </si>
  <si>
    <t>54950 à 24 et 1/2</t>
  </si>
  <si>
    <t>Tableaux communs</t>
  </si>
  <si>
    <t>Valeur de 5000</t>
  </si>
  <si>
    <t>Tapis d'Espagne</t>
  </si>
  <si>
    <t>11 à 20</t>
  </si>
  <si>
    <t>Table blanche</t>
  </si>
  <si>
    <t>10560 à 24</t>
  </si>
  <si>
    <t>250 à 9</t>
  </si>
  <si>
    <t>Table d'Allemagne</t>
  </si>
  <si>
    <t>1095 à 5</t>
  </si>
  <si>
    <t>Table cirée</t>
  </si>
  <si>
    <t>600 à 5</t>
  </si>
  <si>
    <t>Table d'embalage</t>
  </si>
  <si>
    <t>10100 à 20</t>
  </si>
  <si>
    <t>Tonnelage</t>
  </si>
  <si>
    <t>10000 à 20</t>
  </si>
  <si>
    <t>Terre de porcelaine</t>
  </si>
  <si>
    <t>16475 à 3</t>
  </si>
  <si>
    <t>Tonnelle blanche</t>
  </si>
  <si>
    <t>6855 à 7</t>
  </si>
  <si>
    <t>8 milliers a 40ff</t>
  </si>
  <si>
    <t>pdf-0001-36.jpg</t>
  </si>
  <si>
    <t>Fils moulez</t>
  </si>
  <si>
    <t>9 milliers 35ff 4 sols</t>
  </si>
  <si>
    <t>Fils de Bourgogne</t>
  </si>
  <si>
    <t>98 mill. 100ff</t>
  </si>
  <si>
    <t>Fils de chanvre crue</t>
  </si>
  <si>
    <t>29 mill. 150 la mill.</t>
  </si>
  <si>
    <t>Fils de coton</t>
  </si>
  <si>
    <t>1 mill. 15ff</t>
  </si>
  <si>
    <t>Fils teints</t>
  </si>
  <si>
    <t>2339 mill. a 7ff</t>
  </si>
  <si>
    <t>Fermentez</t>
  </si>
  <si>
    <t>800 a 15ff</t>
  </si>
  <si>
    <t>4924 a 25ff</t>
  </si>
  <si>
    <t>35125 a 240 ff</t>
  </si>
  <si>
    <t>5 pieces 285ff pieces</t>
  </si>
  <si>
    <t>Fil de daveron</t>
  </si>
  <si>
    <t>88 marcs a 15ff</t>
  </si>
  <si>
    <t>Fil en de trefle</t>
  </si>
  <si>
    <t>1150 a 20ff</t>
  </si>
  <si>
    <t>Fil en lainnes a tondre</t>
  </si>
  <si>
    <t>9510 a 20ff</t>
  </si>
  <si>
    <t>Pour les isles françoises de L'amerique</t>
  </si>
  <si>
    <t>12475 a 20ff</t>
  </si>
  <si>
    <t>137365 a 20ff</t>
  </si>
  <si>
    <t>10350 a 20ff</t>
  </si>
  <si>
    <t>Artichaux</t>
  </si>
  <si>
    <t>647 a 20ff</t>
  </si>
  <si>
    <t>Boeuf salé</t>
  </si>
  <si>
    <t>47375 a 58ff</t>
  </si>
  <si>
    <t>Beurre salé</t>
  </si>
  <si>
    <t>58444 a 35ff</t>
  </si>
  <si>
    <t>Brandevin ordinaire</t>
  </si>
  <si>
    <t>55040 a 35ff</t>
  </si>
  <si>
    <t>Brandejeux</t>
  </si>
  <si>
    <t>65 pieces a 108ff</t>
  </si>
  <si>
    <t>Bois de laurier</t>
  </si>
  <si>
    <t>20 pieces a 24ff</t>
  </si>
  <si>
    <t>Brandejeux de coton</t>
  </si>
  <si>
    <t>2007 a 215ff</t>
  </si>
  <si>
    <t>Basannes</t>
  </si>
  <si>
    <t>363 peaux 50ff</t>
  </si>
  <si>
    <t>Bergues</t>
  </si>
  <si>
    <t>4356 pieces a 40ff</t>
  </si>
  <si>
    <t>Chaupelet</t>
  </si>
  <si>
    <t>7300 a 15ff</t>
  </si>
  <si>
    <t>33429 pots a 20ff</t>
  </si>
  <si>
    <t>Champignons</t>
  </si>
  <si>
    <t>822 a 50ff</t>
  </si>
  <si>
    <t>72499 a 23ff</t>
  </si>
  <si>
    <t>Capotes</t>
  </si>
  <si>
    <t>110 pieces a 40ff</t>
  </si>
  <si>
    <t>Couvertures de laine</t>
  </si>
  <si>
    <t>69 a 12ff</t>
  </si>
  <si>
    <t>Chemises fines</t>
  </si>
  <si>
    <t>169 a 25ff</t>
  </si>
  <si>
    <t>Crin a letistre</t>
  </si>
  <si>
    <t>1500 a 120ff</t>
  </si>
  <si>
    <t>108 grosses a 18ff</t>
  </si>
  <si>
    <t>Chapeaux Castor</t>
  </si>
  <si>
    <t>1846 communs a 15ff</t>
  </si>
  <si>
    <t>Chap. de laine</t>
  </si>
  <si>
    <t>23783 a 48ff</t>
  </si>
  <si>
    <t>Chapeaux Barons</t>
  </si>
  <si>
    <t>5297 a 30ff</t>
  </si>
  <si>
    <t>Cuivre Ouvre</t>
  </si>
  <si>
    <t>11958 a 200ff</t>
  </si>
  <si>
    <t>Cloux a fisse</t>
  </si>
  <si>
    <t>404165 a 20ff</t>
  </si>
  <si>
    <t>Laine par montes</t>
  </si>
  <si>
    <t>953 balots</t>
  </si>
  <si>
    <t>pdf-0001-37.jpg</t>
  </si>
  <si>
    <t>Laine d'Espagne</t>
  </si>
  <si>
    <t>60 balles</t>
  </si>
  <si>
    <t>Cordellets bas</t>
  </si>
  <si>
    <t>2250 pieces a 7 f</t>
  </si>
  <si>
    <t>Draperies molton</t>
  </si>
  <si>
    <t>1200 pieces a 25 f</t>
  </si>
  <si>
    <t>Dentelle du Puy</t>
  </si>
  <si>
    <t>480 pieces</t>
  </si>
  <si>
    <t>Draperie d'Elbeuf</t>
  </si>
  <si>
    <t>1157 pieces à 200 f</t>
  </si>
  <si>
    <t>Draperies fines</t>
  </si>
  <si>
    <t>10 a 400 f</t>
  </si>
  <si>
    <t>5815 l a 2 f</t>
  </si>
  <si>
    <t>Etoffes de pays grossiers</t>
  </si>
  <si>
    <t>2490 a 80 f</t>
  </si>
  <si>
    <t>Etoffes de pays</t>
  </si>
  <si>
    <t>{560 pieces 150 f ; 28205 a 40 f}</t>
  </si>
  <si>
    <t>558 135 a 9 f</t>
  </si>
  <si>
    <t>229235 a 8 f</t>
  </si>
  <si>
    <t>Fusils boucaniers</t>
  </si>
  <si>
    <t>40 a 30 pieces</t>
  </si>
  <si>
    <t>Fusils</t>
  </si>
  <si>
    <t>30 a 25 pieces</t>
  </si>
  <si>
    <t>Fers ouvrés</t>
  </si>
  <si>
    <t>200 a 2 f</t>
  </si>
  <si>
    <t>1800 a 29 f ql</t>
  </si>
  <si>
    <t>Fer petits</t>
  </si>
  <si>
    <t>281 l par an a 30 f</t>
  </si>
  <si>
    <t>Grains et terre d'oeuvre</t>
  </si>
  <si>
    <t>3851 a 35 pieces</t>
  </si>
  <si>
    <t>Gros d'yeaux</t>
  </si>
  <si>
    <t>902 douzaines a 7 10 f</t>
  </si>
  <si>
    <t>34615 a 4 f</t>
  </si>
  <si>
    <t>Huile de poisson</t>
  </si>
  <si>
    <t>856 a 2 f</t>
  </si>
  <si>
    <t>250 a 3 f</t>
  </si>
  <si>
    <t>Serges de terre</t>
  </si>
  <si>
    <t>499 a 40 pieces</t>
  </si>
  <si>
    <t>240 25 a 3 f</t>
  </si>
  <si>
    <t>25050 a 5 f 1 ql</t>
  </si>
  <si>
    <t>5893 canavettes a 6 f</t>
  </si>
  <si>
    <t>Mercerie seche</t>
  </si>
  <si>
    <t>48582 a 25 f</t>
  </si>
  <si>
    <t>Mercerie finis</t>
  </si>
  <si>
    <t>4361 a 45 f ql</t>
  </si>
  <si>
    <t>Mercerie quincaille</t>
  </si>
  <si>
    <t>26112 a 20 f</t>
  </si>
  <si>
    <t>130 a 5 f</t>
  </si>
  <si>
    <t>1940 pots</t>
  </si>
  <si>
    <t>{9060 livres a 20 f ; 800 l a 4 f}</t>
  </si>
  <si>
    <t>Pierres noires</t>
  </si>
  <si>
    <t>1230 a 20 f</t>
  </si>
  <si>
    <t>5809 rames a 6 f</t>
  </si>
  <si>
    <t>69379 a 25 f</t>
  </si>
  <si>
    <t>Poix résine</t>
  </si>
  <si>
    <t>7 a 300 pieces</t>
  </si>
  <si>
    <t>Verre fer</t>
  </si>
  <si>
    <t>39735 a 4 f</t>
  </si>
  <si>
    <t>26856 a 17 livres</t>
  </si>
  <si>
    <t>Saulce grise moyenne</t>
  </si>
  <si>
    <t>48525 à 25s</t>
  </si>
  <si>
    <t>pdf-0001-38.jpg</t>
  </si>
  <si>
    <t>Saulce verte</t>
  </si>
  <si>
    <t>42725 à 24</t>
  </si>
  <si>
    <t>Souliers d'hommes</t>
  </si>
  <si>
    <t>16888 paires à 23 10s</t>
  </si>
  <si>
    <t>Souliers de femme</t>
  </si>
  <si>
    <t>250 paires à 6lt</t>
  </si>
  <si>
    <t>1760 pieces à 100s</t>
  </si>
  <si>
    <t>Toille Crue</t>
  </si>
  <si>
    <t>215 pieces à 40s</t>
  </si>
  <si>
    <t>Serviettes</t>
  </si>
  <si>
    <t>51020 mille pds</t>
  </si>
  <si>
    <t>2 pieces 280s</t>
  </si>
  <si>
    <t>Vaiselle d'argent</t>
  </si>
  <si>
    <t>618 marc à 35s</t>
  </si>
  <si>
    <t>Sortes communes à finir 9600 à 22s</t>
  </si>
  <si>
    <t>Pour holande</t>
  </si>
  <si>
    <t>pdf-0001-39.jpg</t>
  </si>
  <si>
    <t>Recapitulation</t>
  </si>
  <si>
    <t>Pour L'angleterre et sa flotte anglaise</t>
  </si>
  <si>
    <t>Pour Le nord</t>
  </si>
  <si>
    <t>Pour Le Portugal</t>
  </si>
  <si>
    <t>Pour la Suisse et le Piemont</t>
  </si>
  <si>
    <t>Pour la Suisse et Geneve</t>
  </si>
  <si>
    <t>Pour les isles françoises de l'amerique</t>
  </si>
  <si>
    <t>Total</t>
  </si>
  <si>
    <t>agame</t>
  </si>
  <si>
    <t>575 pieces à 25</t>
  </si>
  <si>
    <t>Marseille --  1753 -- Exports -- CCI_Marseille_I_23</t>
  </si>
  <si>
    <t>Direction de Mans. Recapitulation des marchandises sorties du Royaume par les divers lieux de mon ed arrivant de terre cette Direction de Marseille et autre Pays etrangers pendant l'année 1750</t>
  </si>
  <si>
    <t>24722 à 2</t>
  </si>
  <si>
    <t>Direction de Mans 1750</t>
  </si>
  <si>
    <t>30 à 4</t>
  </si>
  <si>
    <t>950 à 4</t>
  </si>
  <si>
    <t>barce liston</t>
  </si>
  <si>
    <t>1000 à 5</t>
  </si>
  <si>
    <t>bois de troupach</t>
  </si>
  <si>
    <t>500 à 8</t>
  </si>
  <si>
    <t>10500 à 4</t>
  </si>
  <si>
    <t>1065 à 28</t>
  </si>
  <si>
    <t>café</t>
  </si>
  <si>
    <t>3198 à 28</t>
  </si>
  <si>
    <t>cannony</t>
  </si>
  <si>
    <t>6000 à 1</t>
  </si>
  <si>
    <t>cardes graisse</t>
  </si>
  <si>
    <t>400 à 50</t>
  </si>
  <si>
    <t>chapeaux mi calonne</t>
  </si>
  <si>
    <t>95 à 48</t>
  </si>
  <si>
    <t>chocolat</t>
  </si>
  <si>
    <t>200 à 40</t>
  </si>
  <si>
    <t>cire blanche</t>
  </si>
  <si>
    <t>489 à 50</t>
  </si>
  <si>
    <t>450 à 20</t>
  </si>
  <si>
    <t>coton filé</t>
  </si>
  <si>
    <t>100 à 22</t>
  </si>
  <si>
    <t>2800 à 20</t>
  </si>
  <si>
    <t>couprose</t>
  </si>
  <si>
    <t>4494 à 2</t>
  </si>
  <si>
    <t>crystal</t>
  </si>
  <si>
    <t>20 à 40</t>
  </si>
  <si>
    <t>cumin</t>
  </si>
  <si>
    <t>452 à 4</t>
  </si>
  <si>
    <t>dentelle</t>
  </si>
  <si>
    <t>60 à 50</t>
  </si>
  <si>
    <t>dragées petits</t>
  </si>
  <si>
    <t>1595 à 3</t>
  </si>
  <si>
    <t>eau de melice</t>
  </si>
  <si>
    <t>200 à 33</t>
  </si>
  <si>
    <t>eau de la Reine d'hongrie</t>
  </si>
  <si>
    <t>800 à 15</t>
  </si>
  <si>
    <t>37940 à 3</t>
  </si>
  <si>
    <t>Paysance</t>
  </si>
  <si>
    <t>9500 lt</t>
  </si>
  <si>
    <t>Peau en laine</t>
  </si>
  <si>
    <t>70653 à 42 10</t>
  </si>
  <si>
    <t>Poudlaine</t>
  </si>
  <si>
    <t>350 à 16</t>
  </si>
  <si>
    <t>Pain</t>
  </si>
  <si>
    <t>30000 à 3 le kg</t>
  </si>
  <si>
    <t>Fruit et eau de vie</t>
  </si>
  <si>
    <t>Pois vendre</t>
  </si>
  <si>
    <t>2200 à 8</t>
  </si>
  <si>
    <t>Fente d'olive</t>
  </si>
  <si>
    <t>11445 à 8</t>
  </si>
  <si>
    <t>Patrimoine</t>
  </si>
  <si>
    <t>500 pièces à 20</t>
  </si>
  <si>
    <t>Pois de registre</t>
  </si>
  <si>
    <t>260 à 7</t>
  </si>
  <si>
    <t>5530 à 25</t>
  </si>
  <si>
    <t>150 à 3.10</t>
  </si>
  <si>
    <t>3443 à 3</t>
  </si>
  <si>
    <t>Vermichelli d'Italie</t>
  </si>
  <si>
    <t>50 pieces à 6</t>
  </si>
  <si>
    <t>100 à 3</t>
  </si>
  <si>
    <t>2909 pieces à 10</t>
  </si>
  <si>
    <t>Pistaches</t>
  </si>
  <si>
    <t>103 à 10</t>
  </si>
  <si>
    <t>7450 à 4</t>
  </si>
  <si>
    <t>Pouces</t>
  </si>
  <si>
    <t>1023 à 22</t>
  </si>
  <si>
    <t>Piece maille defense claire</t>
  </si>
  <si>
    <t>600 à 20</t>
  </si>
  <si>
    <t>Poisson sec</t>
  </si>
  <si>
    <t>300 à 40</t>
  </si>
  <si>
    <t>1149 à 13</t>
  </si>
  <si>
    <t>Sale yaquile</t>
  </si>
  <si>
    <t>235 à 40</t>
  </si>
  <si>
    <t>Savon madre</t>
  </si>
  <si>
    <t>96199 à 6</t>
  </si>
  <si>
    <t>Savonette</t>
  </si>
  <si>
    <t>400 à 12</t>
  </si>
  <si>
    <t>396 à 20</t>
  </si>
  <si>
    <t>Sirop de Capillaire</t>
  </si>
  <si>
    <t>4695 à 20</t>
  </si>
  <si>
    <t>9642 à 23</t>
  </si>
  <si>
    <t>Saye espagne</t>
  </si>
  <si>
    <t>592 à 20</t>
  </si>
  <si>
    <t>Sucre candi</t>
  </si>
  <si>
    <t>1720 à 20</t>
  </si>
  <si>
    <t>24743 à 9</t>
  </si>
  <si>
    <t>4991 à 12</t>
  </si>
  <si>
    <t>7420 à 40</t>
  </si>
  <si>
    <t>The</t>
  </si>
  <si>
    <t>290 à 3.10</t>
  </si>
  <si>
    <t>Toilles d'europe</t>
  </si>
  <si>
    <t>7450 à 40</t>
  </si>
  <si>
    <t>Verres communs</t>
  </si>
  <si>
    <t>100 à 20</t>
  </si>
  <si>
    <t>Vin Moscou</t>
  </si>
  <si>
    <t>36 muids à 20</t>
  </si>
  <si>
    <t>293 muids à 6</t>
  </si>
  <si>
    <t>3500 à 75</t>
  </si>
  <si>
    <t>Pour l'Espagne</t>
  </si>
  <si>
    <t>Azamis</t>
  </si>
  <si>
    <t>15294 pieces à 9</t>
  </si>
  <si>
    <t>150 à 40</t>
  </si>
  <si>
    <t>900 à 60</t>
  </si>
  <si>
    <t>Aum</t>
  </si>
  <si>
    <t>29519 à 40</t>
  </si>
  <si>
    <t>Amadou</t>
  </si>
  <si>
    <t>650 à 45</t>
  </si>
  <si>
    <t>6450 à 48</t>
  </si>
  <si>
    <t>Ardoise à feu</t>
  </si>
  <si>
    <t>400 à 45</t>
  </si>
  <si>
    <t>Antimoine</t>
  </si>
  <si>
    <t>200 à 45</t>
  </si>
  <si>
    <t>Azicots</t>
  </si>
  <si>
    <t>116 paires à NA</t>
  </si>
  <si>
    <t>Balances cuivre</t>
  </si>
  <si>
    <t>100 à 25</t>
  </si>
  <si>
    <t>Bas cotton</t>
  </si>
  <si>
    <t>614 à 65</t>
  </si>
  <si>
    <t>Bas fil</t>
  </si>
  <si>
    <t>900 à 50</t>
  </si>
  <si>
    <t>Bas filoselle</t>
  </si>
  <si>
    <t>1125 à 15</t>
  </si>
  <si>
    <t>Bas laine</t>
  </si>
  <si>
    <t>34152 à 1740 à 56</t>
  </si>
  <si>
    <t>Bas soye</t>
  </si>
  <si>
    <t>19126 à 45</t>
  </si>
  <si>
    <t>Batiste</t>
  </si>
  <si>
    <t>20 pieces à 45</t>
  </si>
  <si>
    <t>Ble froment</t>
  </si>
  <si>
    <t>933005 charges à 20</t>
  </si>
  <si>
    <t>Bois de Brasil</t>
  </si>
  <si>
    <t>402 à 45</t>
  </si>
  <si>
    <t>Bois allemagne</t>
  </si>
  <si>
    <t>9431 à 9</t>
  </si>
  <si>
    <t>Bois fustet</t>
  </si>
  <si>
    <t>14385 à 245</t>
  </si>
  <si>
    <t>Bois de noyer</t>
  </si>
  <si>
    <t>2800 à 22</t>
  </si>
  <si>
    <t>Bois de santal violet</t>
  </si>
  <si>
    <t>3109 à 49</t>
  </si>
  <si>
    <t>Bois de coton</t>
  </si>
  <si>
    <t>203 ml à 45</t>
  </si>
  <si>
    <t>Boites de Savin</t>
  </si>
  <si>
    <t>995 douz à 30</t>
  </si>
  <si>
    <t>Boites de carton</t>
  </si>
  <si>
    <t>1500 à 40</t>
  </si>
  <si>
    <t>Bray</t>
  </si>
  <si>
    <t>1502 à 3</t>
  </si>
  <si>
    <t>2000 à 0.4</t>
  </si>
  <si>
    <t>21441 à 98</t>
  </si>
  <si>
    <t>39500 à 140</t>
  </si>
  <si>
    <t>Calmendes</t>
  </si>
  <si>
    <t>1000 pieces à 70 ; 1300 à 65</t>
  </si>
  <si>
    <t>7000 ; 3900</t>
  </si>
  <si>
    <t>99675 à 60</t>
  </si>
  <si>
    <t>cagotz</t>
  </si>
  <si>
    <t>64 au à 10 ; 50 paires a 9</t>
  </si>
  <si>
    <t>cagots</t>
  </si>
  <si>
    <t>3165 a 6</t>
  </si>
  <si>
    <t>cartes geographiques</t>
  </si>
  <si>
    <t>6000 a 10</t>
  </si>
  <si>
    <t>cartes a jouer</t>
  </si>
  <si>
    <t>2000 pièces a 15</t>
  </si>
  <si>
    <t>755 a 20</t>
  </si>
  <si>
    <t>cendres gravelées</t>
  </si>
  <si>
    <t>1000 a 14</t>
  </si>
  <si>
    <t>cendres difeu</t>
  </si>
  <si>
    <t>69000 a 5</t>
  </si>
  <si>
    <t>cereuse</t>
  </si>
  <si>
    <t>9400 a 4</t>
  </si>
  <si>
    <t>500 a 45</t>
  </si>
  <si>
    <t>11088 a 9</t>
  </si>
  <si>
    <t>chanvre peigné</t>
  </si>
  <si>
    <t>5460 a 85 a 25 le</t>
  </si>
  <si>
    <t>chapeaux fond a brame</t>
  </si>
  <si>
    <t>27712 a 45</t>
  </si>
  <si>
    <t>chataignes</t>
  </si>
  <si>
    <t>5255 a 1</t>
  </si>
  <si>
    <t>cin blanche</t>
  </si>
  <si>
    <t>17401 a 26</t>
  </si>
  <si>
    <t>28142 a 30</t>
  </si>
  <si>
    <t>clous de fer</t>
  </si>
  <si>
    <t>24155 a 5</t>
  </si>
  <si>
    <t>colle forte</t>
  </si>
  <si>
    <t>4482 a 9</t>
  </si>
  <si>
    <t>40955 a 20</t>
  </si>
  <si>
    <t>corail ouvré</t>
  </si>
  <si>
    <t>82 a 400</t>
  </si>
  <si>
    <t>cotton filé</t>
  </si>
  <si>
    <t>120400 a 2</t>
  </si>
  <si>
    <t>cotton en laine</t>
  </si>
  <si>
    <t>6420 a 10</t>
  </si>
  <si>
    <t>coupe roze</t>
  </si>
  <si>
    <t>42899 a 9</t>
  </si>
  <si>
    <t>couteaux</t>
  </si>
  <si>
    <t>18 pièces a 44</t>
  </si>
  <si>
    <t>couvertures fil et cotton</t>
  </si>
  <si>
    <t>250 a 40</t>
  </si>
  <si>
    <t>creme de tartre</t>
  </si>
  <si>
    <t>1621 a 9</t>
  </si>
  <si>
    <t>crin</t>
  </si>
  <si>
    <t>200 a 11</t>
  </si>
  <si>
    <t>cristal taillé</t>
  </si>
  <si>
    <t>875 a 40</t>
  </si>
  <si>
    <t>cuir de boeuf engras</t>
  </si>
  <si>
    <t>2442 cuirs a 45 ; 9705 a 45</t>
  </si>
  <si>
    <t>cuirs de boeuf tannés</t>
  </si>
  <si>
    <t>40 peaux a 54 ; 4110 a 12</t>
  </si>
  <si>
    <t>cuir doré</t>
  </si>
  <si>
    <t>110 a 15</t>
  </si>
  <si>
    <t>cuivre ouvré</t>
  </si>
  <si>
    <t>950 a 35</t>
  </si>
  <si>
    <t>cuivre en gueul</t>
  </si>
  <si>
    <t>32155 a 10</t>
  </si>
  <si>
    <t>cuivre brute</t>
  </si>
  <si>
    <t>210 a 40</t>
  </si>
  <si>
    <t>647 a 4</t>
  </si>
  <si>
    <t>Selles</t>
  </si>
  <si>
    <t>19100 a 35</t>
  </si>
  <si>
    <t>Servietes</t>
  </si>
  <si>
    <t>11654 pieces a 2</t>
  </si>
  <si>
    <t>14913 a 50</t>
  </si>
  <si>
    <t>Demicastors</t>
  </si>
  <si>
    <t>5280 a 100</t>
  </si>
  <si>
    <t>Draps de coton</t>
  </si>
  <si>
    <t>9092 pieces a 17</t>
  </si>
  <si>
    <t>Draps de panne</t>
  </si>
  <si>
    <t>9100 pieces a 8</t>
  </si>
  <si>
    <t>Draps ras</t>
  </si>
  <si>
    <t>44936 a 25</t>
  </si>
  <si>
    <t>Eau de fleur d'oranger</t>
  </si>
  <si>
    <t>150 a 50</t>
  </si>
  <si>
    <t>Eau forte</t>
  </si>
  <si>
    <t>200 a 27</t>
  </si>
  <si>
    <t>Eau de draune</t>
  </si>
  <si>
    <t>200 a 2</t>
  </si>
  <si>
    <t>Eau de vallignac Tongres</t>
  </si>
  <si>
    <t>8915 a 45</t>
  </si>
  <si>
    <t>80989 a 5</t>
  </si>
  <si>
    <t>Epantiers</t>
  </si>
  <si>
    <t>97 pieces a 5</t>
  </si>
  <si>
    <t>Etoffes en panne</t>
  </si>
  <si>
    <t>160 pieces a 5</t>
  </si>
  <si>
    <t>15540 a 50</t>
  </si>
  <si>
    <t>300 a 40</t>
  </si>
  <si>
    <t>113049 a 10</t>
  </si>
  <si>
    <t>Estanpores</t>
  </si>
  <si>
    <t>11546 a 150</t>
  </si>
  <si>
    <t>Etoffes facon</t>
  </si>
  <si>
    <t>20458 a 100</t>
  </si>
  <si>
    <t>5000 a 85</t>
  </si>
  <si>
    <t>Felpas</t>
  </si>
  <si>
    <t>13402 a 50</t>
  </si>
  <si>
    <t>Fil de Nantes</t>
  </si>
  <si>
    <t>67115 pieces a 10</t>
  </si>
  <si>
    <t>Fil d'or</t>
  </si>
  <si>
    <t>6996 a 15</t>
  </si>
  <si>
    <t>Fil en plaqires</t>
  </si>
  <si>
    <t>200 pieces a 8</t>
  </si>
  <si>
    <t>Fines</t>
  </si>
  <si>
    <t>2582 charges a 12</t>
  </si>
  <si>
    <t>2592 a 3</t>
  </si>
  <si>
    <t>Fil à broder</t>
  </si>
  <si>
    <t>5437 a 20</t>
  </si>
  <si>
    <t>Fil superfin</t>
  </si>
  <si>
    <t>952 a 50</t>
  </si>
  <si>
    <t>Fil de froment</t>
  </si>
  <si>
    <t>12925 a 10</t>
  </si>
  <si>
    <t>1000 a 50</t>
  </si>
  <si>
    <t>Ganteries</t>
  </si>
  <si>
    <t>2473 a 12</t>
  </si>
  <si>
    <t>Galletas</t>
  </si>
  <si>
    <t>82670 a 10</t>
  </si>
  <si>
    <t>Gras seigneux</t>
  </si>
  <si>
    <t>88 a 60</t>
  </si>
  <si>
    <t>Gages</t>
  </si>
  <si>
    <t>2897 a 3</t>
  </si>
  <si>
    <t>Gindron</t>
  </si>
  <si>
    <t>2000 a 3</t>
  </si>
  <si>
    <t>Ginoffes</t>
  </si>
  <si>
    <t>5896 a 16</t>
  </si>
  <si>
    <t>Gros amidon</t>
  </si>
  <si>
    <t>20815 a 4</t>
  </si>
  <si>
    <t>Gomme adragant</t>
  </si>
  <si>
    <t>5486 a 20</t>
  </si>
  <si>
    <t>8560 a 35</t>
  </si>
  <si>
    <t>Gomme gutte jaune londres</t>
  </si>
  <si>
    <t>10030 a 30</t>
  </si>
  <si>
    <t>Gomme guygil</t>
  </si>
  <si>
    <t>7010 a 15</t>
  </si>
  <si>
    <t>Grains d'ecru</t>
  </si>
  <si>
    <t>14400 a 40</t>
  </si>
  <si>
    <t>Graisses affinee</t>
  </si>
  <si>
    <t>3205 12</t>
  </si>
  <si>
    <t>Grains d'avignon</t>
  </si>
  <si>
    <t>9275 a 5</t>
  </si>
  <si>
    <t>Grains de lustre</t>
  </si>
  <si>
    <t>140 a 10</t>
  </si>
  <si>
    <t>Grains de memond</t>
  </si>
  <si>
    <t>8215 a 20</t>
  </si>
  <si>
    <t>Grenats fausses</t>
  </si>
  <si>
    <t>210 Doutz a 25</t>
  </si>
  <si>
    <t>Grofle grené</t>
  </si>
  <si>
    <t>7120 a 12</t>
  </si>
  <si>
    <t>Grille de lion</t>
  </si>
  <si>
    <t>965 a 65</t>
  </si>
  <si>
    <t>Grille de noix</t>
  </si>
  <si>
    <t>384 a 9</t>
  </si>
  <si>
    <t>Grille d'olive</t>
  </si>
  <si>
    <t>99965 a 2</t>
  </si>
  <si>
    <t>Gimblette</t>
  </si>
  <si>
    <t>950 a 100</t>
  </si>
  <si>
    <t>160 a 5</t>
  </si>
  <si>
    <t>5282 pieces a 12</t>
  </si>
  <si>
    <t>610 a 65</t>
  </si>
  <si>
    <t>Ipecacuanha</t>
  </si>
  <si>
    <t>1315 a 7</t>
  </si>
  <si>
    <t>Ivoire de Guinea</t>
  </si>
  <si>
    <t>6535 a 3</t>
  </si>
  <si>
    <t>10274 a 22</t>
  </si>
  <si>
    <t>76055 a 8</t>
  </si>
  <si>
    <t>4225 a 6</t>
  </si>
  <si>
    <t>55092 a 3</t>
  </si>
  <si>
    <t>Limon doux</t>
  </si>
  <si>
    <t>100 a 3</t>
  </si>
  <si>
    <t>5827 a 40</t>
  </si>
  <si>
    <t>9172 a 25</t>
  </si>
  <si>
    <t>Litharge</t>
  </si>
  <si>
    <t>150 a 18</t>
  </si>
  <si>
    <t>Loire de venie</t>
  </si>
  <si>
    <t>4800 a 20</t>
  </si>
  <si>
    <t>Momie</t>
  </si>
  <si>
    <t>5905 a 25</t>
  </si>
  <si>
    <t>153726 a 3.10</t>
  </si>
  <si>
    <t>2295 a 3</t>
  </si>
  <si>
    <t>4114 a 1.10</t>
  </si>
  <si>
    <t>52946 a 3</t>
  </si>
  <si>
    <t>Mousseline de Coton</t>
  </si>
  <si>
    <t>131 pieces a 8</t>
  </si>
  <si>
    <t>Moulain defil</t>
  </si>
  <si>
    <t>105 pieces a 7</t>
  </si>
  <si>
    <t>Moulain d'abienne</t>
  </si>
  <si>
    <t>150 pieces a 4</t>
  </si>
  <si>
    <t>Moulain tofer</t>
  </si>
  <si>
    <t>150 pieces a 28</t>
  </si>
  <si>
    <t>Mougeline</t>
  </si>
  <si>
    <t>193 pieces a 75</t>
  </si>
  <si>
    <t>150 a 12 sous</t>
  </si>
  <si>
    <t>Oignon de fleur</t>
  </si>
  <si>
    <t>900 a 4</t>
  </si>
  <si>
    <t>1300 a 3</t>
  </si>
  <si>
    <t>5 milliers a 40</t>
  </si>
  <si>
    <t>6594 charges a 20</t>
  </si>
  <si>
    <t>2920 a 6</t>
  </si>
  <si>
    <t>Ouates</t>
  </si>
  <si>
    <t>167 a 20</t>
  </si>
  <si>
    <t>6751 Rames a 7</t>
  </si>
  <si>
    <t>Parchemin</t>
  </si>
  <si>
    <t>256 a 3</t>
  </si>
  <si>
    <t>Peaux de chamois</t>
  </si>
  <si>
    <t>19914 a 25</t>
  </si>
  <si>
    <t>Peaux de lievre</t>
  </si>
  <si>
    <t>50 pieces a 30</t>
  </si>
  <si>
    <t>Peaux de marroquin</t>
  </si>
  <si>
    <t>777 a 30</t>
  </si>
  <si>
    <t>200 a 5 L 30</t>
  </si>
  <si>
    <t>Peaux de mouton passées</t>
  </si>
  <si>
    <t>1308 a 20</t>
  </si>
  <si>
    <t>Peaux de veau tannée</t>
  </si>
  <si>
    <t>17899 a 25</t>
  </si>
  <si>
    <t>Peignes d'yvoire</t>
  </si>
  <si>
    <t>2155 a 30</t>
  </si>
  <si>
    <t>Pierres à fusil</t>
  </si>
  <si>
    <t>10160 a 5</t>
  </si>
  <si>
    <t>Pierre brune</t>
  </si>
  <si>
    <t>8924 a 1</t>
  </si>
  <si>
    <t>1507 a 25</t>
  </si>
  <si>
    <t>2148 a 5</t>
  </si>
  <si>
    <t>453 a 22 10 L</t>
  </si>
  <si>
    <t>Poils de fer</t>
  </si>
  <si>
    <t>2050 a 5</t>
  </si>
  <si>
    <t>Poirée</t>
  </si>
  <si>
    <t>4100 a 2</t>
  </si>
  <si>
    <t>Poiffon salé</t>
  </si>
  <si>
    <t>6340 a 5</t>
  </si>
  <si>
    <t>51433 a 22</t>
  </si>
  <si>
    <t>50 pains a 12</t>
  </si>
  <si>
    <t>Pomade</t>
  </si>
  <si>
    <t>486 a 7</t>
  </si>
  <si>
    <t>16719 a 4</t>
  </si>
  <si>
    <t>Quinquallerie d'acier et de cuivre</t>
  </si>
  <si>
    <t>73905 a 20</t>
  </si>
  <si>
    <t>612 a 4</t>
  </si>
  <si>
    <t>Raisins Secs</t>
  </si>
  <si>
    <t>11950 a 27 10 S</t>
  </si>
  <si>
    <t>350 a 15</t>
  </si>
  <si>
    <t>107973 a 22</t>
  </si>
  <si>
    <t>Racine</t>
  </si>
  <si>
    <t>8048 a 20</t>
  </si>
  <si>
    <t>6198 a 60</t>
  </si>
  <si>
    <t>Poisson</t>
  </si>
  <si>
    <t>45 à 15</t>
  </si>
  <si>
    <t>34025 à 15</t>
  </si>
  <si>
    <t>Noix muscade</t>
  </si>
  <si>
    <t>1100 à 2</t>
  </si>
  <si>
    <t>Noix commune</t>
  </si>
  <si>
    <t>9912 à 6</t>
  </si>
  <si>
    <t>920 à 5</t>
  </si>
  <si>
    <t>Plume blanche</t>
  </si>
  <si>
    <t>150 à 4</t>
  </si>
  <si>
    <t>Poisson mariné</t>
  </si>
  <si>
    <t>19451 à 4</t>
  </si>
  <si>
    <t>763 à 10</t>
  </si>
  <si>
    <t>Peaux monter</t>
  </si>
  <si>
    <t>2490 à 20</t>
  </si>
  <si>
    <t>Peaux poulains</t>
  </si>
  <si>
    <t>920 à 20</t>
  </si>
  <si>
    <t>Peluchés</t>
  </si>
  <si>
    <t>600 à 15</t>
  </si>
  <si>
    <t>2002 à 30</t>
  </si>
  <si>
    <t>Savon de Castille</t>
  </si>
  <si>
    <t>12152 à 15</t>
  </si>
  <si>
    <t>4420 à 3</t>
  </si>
  <si>
    <t>Soye morche</t>
  </si>
  <si>
    <t>2594 à 20</t>
  </si>
  <si>
    <t>354760 à 9</t>
  </si>
  <si>
    <t>29512 à 9</t>
  </si>
  <si>
    <t>27690 à 82</t>
  </si>
  <si>
    <t>14495 à 8</t>
  </si>
  <si>
    <t>Senne</t>
  </si>
  <si>
    <t>57290 à 7</t>
  </si>
  <si>
    <t>Tablatures d'étain</t>
  </si>
  <si>
    <t>21200 à 1</t>
  </si>
  <si>
    <t>Tapie de pernis</t>
  </si>
  <si>
    <t>458 à 20</t>
  </si>
  <si>
    <t>Tabac</t>
  </si>
  <si>
    <t>12908 à 24</t>
  </si>
  <si>
    <t>Tabletons</t>
  </si>
  <si>
    <t>200 à 20</t>
  </si>
  <si>
    <t>Toile cotonne</t>
  </si>
  <si>
    <t>524 à 6</t>
  </si>
  <si>
    <t>Terrailles</t>
  </si>
  <si>
    <t>1800 à 7</t>
  </si>
  <si>
    <t>500 à 35</t>
  </si>
  <si>
    <t>Toille marine</t>
  </si>
  <si>
    <t>900 à 20</t>
  </si>
  <si>
    <t>Thériaque</t>
  </si>
  <si>
    <t>6000 à 10</t>
  </si>
  <si>
    <t>Toille Gunan</t>
  </si>
  <si>
    <t>7520 à 15</t>
  </si>
  <si>
    <t>Toile d'Autriche</t>
  </si>
  <si>
    <t>{3265 à 25 ; 600 à 25}</t>
  </si>
  <si>
    <t>Toille de coton</t>
  </si>
  <si>
    <t>241 à 20</t>
  </si>
  <si>
    <t>Toiles diverses</t>
  </si>
  <si>
    <t>685917 à 4</t>
  </si>
  <si>
    <t>Toile d'Ambert</t>
  </si>
  <si>
    <t>450 pieces à 7</t>
  </si>
  <si>
    <t>Treilly</t>
  </si>
  <si>
    <t>300 à 5</t>
  </si>
  <si>
    <t>Tabac de Paris</t>
  </si>
  <si>
    <t>100 mille à 40</t>
  </si>
  <si>
    <t>51999 à 46</t>
  </si>
  <si>
    <t>Soie crue</t>
  </si>
  <si>
    <t>5600 à 42</t>
  </si>
  <si>
    <t>Soie ouvrée</t>
  </si>
  <si>
    <t>1910 à 20</t>
  </si>
  <si>
    <t>Soie crystalline</t>
  </si>
  <si>
    <t>1100 à 40</t>
  </si>
  <si>
    <t>Bas mousseline</t>
  </si>
  <si>
    <t>17 mille à 60</t>
  </si>
  <si>
    <t>Sel blanc</t>
  </si>
  <si>
    <t>1840 mille à 6</t>
  </si>
  <si>
    <t>Peche et hareng</t>
  </si>
  <si>
    <t>1635 à 60</t>
  </si>
  <si>
    <t>23940 à 12</t>
  </si>
  <si>
    <t>Aristoloche</t>
  </si>
  <si>
    <t>1200 à 12</t>
  </si>
  <si>
    <t>Azingua</t>
  </si>
  <si>
    <t>610 à 25</t>
  </si>
  <si>
    <t>Azur en pierre</t>
  </si>
  <si>
    <t>144702 à 30</t>
  </si>
  <si>
    <t>Café</t>
  </si>
  <si>
    <t>67520 à 28</t>
  </si>
  <si>
    <t>31918 à 6</t>
  </si>
  <si>
    <t>Conserve de menthe</t>
  </si>
  <si>
    <t>3950 rouleaux à 12</t>
  </si>
  <si>
    <t>Citrons</t>
  </si>
  <si>
    <t>116 mille à 15</t>
  </si>
  <si>
    <t>Coton brut</t>
  </si>
  <si>
    <t>240 à 160</t>
  </si>
  <si>
    <t>14425 à 20</t>
  </si>
  <si>
    <t>260297 à 10</t>
  </si>
  <si>
    <t>Crime de tartre</t>
  </si>
  <si>
    <t>610 à 95</t>
  </si>
  <si>
    <t>Cuir vrut blanc</t>
  </si>
  <si>
    <t>180 à 2.10</t>
  </si>
  <si>
    <t>12125 à 22</t>
  </si>
  <si>
    <t>800 pieces à 3</t>
  </si>
  <si>
    <t>Drageries</t>
  </si>
  <si>
    <t>3100 à 20</t>
  </si>
  <si>
    <t>Eau de la Reine d'hongrie</t>
  </si>
  <si>
    <t>705 à 15</t>
  </si>
  <si>
    <t>100302 à 15</t>
  </si>
  <si>
    <t>28096 à 40</t>
  </si>
  <si>
    <t>984 à 30</t>
  </si>
  <si>
    <t>Etoffes rayées</t>
  </si>
  <si>
    <t>2642 à 30</t>
  </si>
  <si>
    <t>Feves noires</t>
  </si>
  <si>
    <t>356 à 10</t>
  </si>
  <si>
    <t>1000 à 2</t>
  </si>
  <si>
    <t>9000 à 3</t>
  </si>
  <si>
    <t>Fleurs à fouler</t>
  </si>
  <si>
    <t>2075 à 2</t>
  </si>
  <si>
    <t>Fruits d'Alexandrie</t>
  </si>
  <si>
    <t>260 à 20</t>
  </si>
  <si>
    <t>Balles</t>
  </si>
  <si>
    <t>20065 à 10</t>
  </si>
  <si>
    <t>Graine Bethunne</t>
  </si>
  <si>
    <t>240 à 10</t>
  </si>
  <si>
    <t>Graine Dauvignon</t>
  </si>
  <si>
    <t>11325 à 10</t>
  </si>
  <si>
    <t>Graine de flandre</t>
  </si>
  <si>
    <t>531 à 40</t>
  </si>
  <si>
    <t>Graine Jaune</t>
  </si>
  <si>
    <t>8160 à 26</t>
  </si>
  <si>
    <t>Graine de sartin</t>
  </si>
  <si>
    <t>560 à 60</t>
  </si>
  <si>
    <t>Graine Dernelle</t>
  </si>
  <si>
    <t>2200 à 10</t>
  </si>
  <si>
    <t>D'amidales</t>
  </si>
  <si>
    <t>1750 à 15</t>
  </si>
  <si>
    <t>69751 à 8</t>
  </si>
  <si>
    <t>Légumes</t>
  </si>
  <si>
    <t>5520 à 15</t>
  </si>
  <si>
    <t>1250 à 10</t>
  </si>
  <si>
    <t>Linge</t>
  </si>
  <si>
    <t>860 à 35</t>
  </si>
  <si>
    <t>1090 à 15</t>
  </si>
  <si>
    <t>Manna</t>
  </si>
  <si>
    <t>650 à 25</t>
  </si>
  <si>
    <t>Marbre</t>
  </si>
  <si>
    <t>30000 à 310</t>
  </si>
  <si>
    <t>Métier</t>
  </si>
  <si>
    <t>500 à 20</t>
  </si>
  <si>
    <t>49375 à 350</t>
  </si>
  <si>
    <t>69900 à 25</t>
  </si>
  <si>
    <t>Noix d'Inde</t>
  </si>
  <si>
    <t>200 à 60</t>
  </si>
  <si>
    <t>Pluies</t>
  </si>
  <si>
    <t>1750 à 30</t>
  </si>
  <si>
    <t>Pigment</t>
  </si>
  <si>
    <t>9751 à 6</t>
  </si>
  <si>
    <t>Paille de maroquin</t>
  </si>
  <si>
    <t>225 à 20</t>
  </si>
  <si>
    <t>25620 à 25</t>
  </si>
  <si>
    <t>350 à 20</t>
  </si>
  <si>
    <t>Pommecaux</t>
  </si>
  <si>
    <t>8990 à 25</t>
  </si>
  <si>
    <t>Privienelleries</t>
  </si>
  <si>
    <t>8500 à 20</t>
  </si>
  <si>
    <t>Raisins salé</t>
  </si>
  <si>
    <t>18469 à 25</t>
  </si>
  <si>
    <t>206500 à 12</t>
  </si>
  <si>
    <t>155 à 25</t>
  </si>
  <si>
    <t>9750 à 25</t>
  </si>
  <si>
    <t>Savon Madré</t>
  </si>
  <si>
    <t>9244 à 25</t>
  </si>
  <si>
    <t>Sel d'armonie</t>
  </si>
  <si>
    <t>36157 à 20</t>
  </si>
  <si>
    <t>Sirop d'althome</t>
  </si>
  <si>
    <t>1650 à 20</t>
  </si>
  <si>
    <t>910 à 25</t>
  </si>
  <si>
    <t>Storax</t>
  </si>
  <si>
    <t>235 à 25</t>
  </si>
  <si>
    <t>103210 à 25</t>
  </si>
  <si>
    <t>190 à 12</t>
  </si>
  <si>
    <t>Sumac</t>
  </si>
  <si>
    <t>18575 à 25</t>
  </si>
  <si>
    <t>Caraba</t>
  </si>
  <si>
    <t>67 marque à 4h 42s</t>
  </si>
  <si>
    <t>1255 à 5 tt</t>
  </si>
  <si>
    <t>1810 à 4tt</t>
  </si>
  <si>
    <t>75 à 4tt</t>
  </si>
  <si>
    <t>Plomb viel</t>
  </si>
  <si>
    <t>1791 à 15tt</t>
  </si>
  <si>
    <t>200 à 5</t>
  </si>
  <si>
    <t>2 muids à 30tt</t>
  </si>
  <si>
    <t>4205 muids à 6tt</t>
  </si>
  <si>
    <t>Vin liqueur</t>
  </si>
  <si>
    <t>110 muids à 4.10</t>
  </si>
  <si>
    <t>Italie</t>
  </si>
  <si>
    <t>3315 à 7</t>
  </si>
  <si>
    <t>agami</t>
  </si>
  <si>
    <t>13905 pieces à 9tt</t>
  </si>
  <si>
    <t>alon</t>
  </si>
  <si>
    <t>11483 à 2tt</t>
  </si>
  <si>
    <t>20194 à 10tt</t>
  </si>
  <si>
    <t>amandes caffees</t>
  </si>
  <si>
    <t>11200 à 2tt</t>
  </si>
  <si>
    <t>1395 à 4tt</t>
  </si>
  <si>
    <t>ambre defeu</t>
  </si>
  <si>
    <t>1920 à 4tt</t>
  </si>
  <si>
    <t>anet</t>
  </si>
  <si>
    <t>974 à 4tt</t>
  </si>
  <si>
    <t>anemie</t>
  </si>
  <si>
    <t>395 à 4tt</t>
  </si>
  <si>
    <t>artichots</t>
  </si>
  <si>
    <t>358 à 2tt</t>
  </si>
  <si>
    <t>armes defeu</t>
  </si>
  <si>
    <t>2400 à 20tt</t>
  </si>
  <si>
    <t>asems</t>
  </si>
  <si>
    <t>800 chaque à 15tt</t>
  </si>
  <si>
    <t>azur</t>
  </si>
  <si>
    <t>315 à 5tt</t>
  </si>
  <si>
    <t>Balais depelma</t>
  </si>
  <si>
    <t>400 untombe à 6tt</t>
  </si>
  <si>
    <t>Baleine coupe</t>
  </si>
  <si>
    <t>1652 à 5tt</t>
  </si>
  <si>
    <t>bois deplein</t>
  </si>
  <si>
    <t>9734 à 5tt</t>
  </si>
  <si>
    <t>bois defeu</t>
  </si>
  <si>
    <t>418 à 5tt</t>
  </si>
  <si>
    <t>bois delaine</t>
  </si>
  <si>
    <t>7044 à 6tt</t>
  </si>
  <si>
    <t>bois deper</t>
  </si>
  <si>
    <t>10999 à 40tt ; 20 boufts à 48tt</t>
  </si>
  <si>
    <t>bosomine</t>
  </si>
  <si>
    <t>90 pieces à 4tt</t>
  </si>
  <si>
    <t>batenne tannee</t>
  </si>
  <si>
    <t>1780 à 90</t>
  </si>
  <si>
    <t>bazin</t>
  </si>
  <si>
    <t>400 à 6tt</t>
  </si>
  <si>
    <t>94875 à 8tt</t>
  </si>
  <si>
    <t>bovre</t>
  </si>
  <si>
    <t>9400 à 1tt</t>
  </si>
  <si>
    <t>broulerie</t>
  </si>
  <si>
    <t>300 à 100tt</t>
  </si>
  <si>
    <t>Amnis senum</t>
  </si>
  <si>
    <t>1120 t° à 12</t>
  </si>
  <si>
    <t>Bled fremau</t>
  </si>
  <si>
    <t>12275 t° à 20</t>
  </si>
  <si>
    <t>Bois de bresil</t>
  </si>
  <si>
    <t>9254 t° à 3</t>
  </si>
  <si>
    <t>Bois de campech</t>
  </si>
  <si>
    <t>9497 t° à 3</t>
  </si>
  <si>
    <t>Bois de gayac</t>
  </si>
  <si>
    <t>8828 t° à 3</t>
  </si>
  <si>
    <t>Bois de St marthe</t>
  </si>
  <si>
    <t>9350 t° à 3</t>
  </si>
  <si>
    <t>Bois d'ebene</t>
  </si>
  <si>
    <t>1845 t° à 3</t>
  </si>
  <si>
    <t>Boeuf sale</t>
  </si>
  <si>
    <t>2000 jeux à 45</t>
  </si>
  <si>
    <t>Botar</t>
  </si>
  <si>
    <t>120 t° à 10</t>
  </si>
  <si>
    <t>Bouchou deliege</t>
  </si>
  <si>
    <t>9935 t° à 3</t>
  </si>
  <si>
    <t>Bouis</t>
  </si>
  <si>
    <t>41494 t° à 8</t>
  </si>
  <si>
    <t>Brouin</t>
  </si>
  <si>
    <t>144 t° à 8</t>
  </si>
  <si>
    <t>Bourre a Chair</t>
  </si>
  <si>
    <t>35 t° à 20</t>
  </si>
  <si>
    <t>Brosalles de Verre</t>
  </si>
  <si>
    <t>1045 t° à 14</t>
  </si>
  <si>
    <t>Boyaux sales</t>
  </si>
  <si>
    <t>135 t° à 3</t>
  </si>
  <si>
    <t>Brisoir</t>
  </si>
  <si>
    <t>14018 t° à 3</t>
  </si>
  <si>
    <t>Brun rouge</t>
  </si>
  <si>
    <t>1809 t° à 6</t>
  </si>
  <si>
    <t>9416 t° à 96</t>
  </si>
  <si>
    <t>99770 t° à 28</t>
  </si>
  <si>
    <t>Callemande</t>
  </si>
  <si>
    <t>1395 t° à 3 ; 60 pieces à 70</t>
  </si>
  <si>
    <t>4859 ; 4200</t>
  </si>
  <si>
    <t>14284 t° à 6</t>
  </si>
  <si>
    <t>93857 t° à 6</t>
  </si>
  <si>
    <t>Capers</t>
  </si>
  <si>
    <t>49 pieces à 9 ; 400 à 10</t>
  </si>
  <si>
    <t>441 ; 200</t>
  </si>
  <si>
    <t>14693 t° à 4</t>
  </si>
  <si>
    <t>Casse en Canon</t>
  </si>
  <si>
    <t>35 t° à 2</t>
  </si>
  <si>
    <t>Carreaux</t>
  </si>
  <si>
    <t>2005 t° à 1</t>
  </si>
  <si>
    <t>Cartes españes</t>
  </si>
  <si>
    <t>40 grosses à 18 ; 900 à 50</t>
  </si>
  <si>
    <t>720 ; 2355</t>
  </si>
  <si>
    <t>Castor</t>
  </si>
  <si>
    <t>140 t° à 20</t>
  </si>
  <si>
    <t>33781 t° à 6</t>
  </si>
  <si>
    <t>Ceruze</t>
  </si>
  <si>
    <t>1926 t° à 4</t>
  </si>
  <si>
    <t>Chaise de paille</t>
  </si>
  <si>
    <t>19739 t° à 15</t>
  </si>
  <si>
    <t>4934 t°</t>
  </si>
  <si>
    <t>Chanvre cru</t>
  </si>
  <si>
    <t>84706 t° à 7</t>
  </si>
  <si>
    <t>Chapeaux superbe et laine</t>
  </si>
  <si>
    <t>2648 douzs à 48</t>
  </si>
  <si>
    <t>900 milliers à 50</t>
  </si>
  <si>
    <t>1470 à 65</t>
  </si>
  <si>
    <t>chanvre</t>
  </si>
  <si>
    <t>271 à 50</t>
  </si>
  <si>
    <t>425 à 40</t>
  </si>
  <si>
    <t>cire d'abeille</t>
  </si>
  <si>
    <t>2413 à 36</t>
  </si>
  <si>
    <t>963916 à 20</t>
  </si>
  <si>
    <t>6200 en nombre de limites</t>
  </si>
  <si>
    <t>civette</t>
  </si>
  <si>
    <t>85 à 25</t>
  </si>
  <si>
    <t>cloux et fer</t>
  </si>
  <si>
    <t>11039 à 35</t>
  </si>
  <si>
    <t>cochenille</t>
  </si>
  <si>
    <t>970 à 18</t>
  </si>
  <si>
    <t>18065 à 9</t>
  </si>
  <si>
    <t>41 à 40</t>
  </si>
  <si>
    <t>colombine</t>
  </si>
  <si>
    <t>5020 à 6; 110 charg à 5</t>
  </si>
  <si>
    <t>7781 à 20</t>
  </si>
  <si>
    <t>corail fin</t>
  </si>
  <si>
    <t>175 à 30</t>
  </si>
  <si>
    <t>1200 à 180</t>
  </si>
  <si>
    <t>coton de cheminée</t>
  </si>
  <si>
    <t>900 à 6</t>
  </si>
  <si>
    <t>cotton filpar</t>
  </si>
  <si>
    <t>581 à 7</t>
  </si>
  <si>
    <t>cotton vieux</t>
  </si>
  <si>
    <t>100 à 4</t>
  </si>
  <si>
    <t>cornes d'ezerf</t>
  </si>
  <si>
    <t>715 à 6</t>
  </si>
  <si>
    <t>15940 à 22</t>
  </si>
  <si>
    <t>284069 à 10</t>
  </si>
  <si>
    <t>crespin de soyes</t>
  </si>
  <si>
    <t>300 pieces à 5</t>
  </si>
  <si>
    <t>crayerouge</t>
  </si>
  <si>
    <t>1875 à 17</t>
  </si>
  <si>
    <t>40980 à 10</t>
  </si>
  <si>
    <t>couvertures fil chulotes</t>
  </si>
  <si>
    <t>5644 à 10</t>
  </si>
  <si>
    <t>creffes d'inde</t>
  </si>
  <si>
    <t>5600 à 2</t>
  </si>
  <si>
    <t>875 à 9</t>
  </si>
  <si>
    <t>930 à 22</t>
  </si>
  <si>
    <t>cuirs de boeuf apprêté</t>
  </si>
  <si>
    <t>17514 à 18; 903 à 8</t>
  </si>
  <si>
    <t>cuirs de boeuf tanné</t>
  </si>
  <si>
    <t>2069 à 12</t>
  </si>
  <si>
    <t>cuirs de vache tanné</t>
  </si>
  <si>
    <t>2 douzᵉˢ à 30</t>
  </si>
  <si>
    <t>cuirviere noir</t>
  </si>
  <si>
    <t>8390 à 35</t>
  </si>
  <si>
    <t>cumin longuet</t>
  </si>
  <si>
    <t>3027 à 13</t>
  </si>
  <si>
    <t>cuivre vieux</t>
  </si>
  <si>
    <t>155 à 8</t>
  </si>
  <si>
    <t>diamants</t>
  </si>
  <si>
    <t>2506 à 4</t>
  </si>
  <si>
    <t>Damas jannis</t>
  </si>
  <si>
    <t>394 a 40</t>
  </si>
  <si>
    <t>1911 à 35</t>
  </si>
  <si>
    <t>988 pieces à 3</t>
  </si>
  <si>
    <t>Demoties</t>
  </si>
  <si>
    <t>1480 à 25</t>
  </si>
  <si>
    <t>Demits pure</t>
  </si>
  <si>
    <t>2915 à 140</t>
  </si>
  <si>
    <t>Doffetins de choif</t>
  </si>
  <si>
    <t>8105 à 20</t>
  </si>
  <si>
    <t>Draps Londres</t>
  </si>
  <si>
    <t>38291 (NA)</t>
  </si>
  <si>
    <t>Draps pelits</t>
  </si>
  <si>
    <t>45923 (NA)</t>
  </si>
  <si>
    <t>Drograins</t>
  </si>
  <si>
    <t>50780 à 20</t>
  </si>
  <si>
    <t>Eau de fleur d'orange</t>
  </si>
  <si>
    <t>2500 à 40</t>
  </si>
  <si>
    <t>Eau de melifee</t>
  </si>
  <si>
    <t>Eau de Raisin</t>
  </si>
  <si>
    <t>4155 à 9</t>
  </si>
  <si>
    <t>20425 à 25</t>
  </si>
  <si>
    <t>Eau Rose</t>
  </si>
  <si>
    <t>2523 à 5</t>
  </si>
  <si>
    <t>242031 à 2</t>
  </si>
  <si>
    <t>29695 à 140</t>
  </si>
  <si>
    <t>925 à 140</t>
  </si>
  <si>
    <t>42590 à 2</t>
  </si>
  <si>
    <t>Estajelle</t>
  </si>
  <si>
    <t>140 millier à 40</t>
  </si>
  <si>
    <t>Etamin onrée</t>
  </si>
  <si>
    <t>2837 à 20</t>
  </si>
  <si>
    <t>Etoffe coton usage</t>
  </si>
  <si>
    <t>405 à 20</t>
  </si>
  <si>
    <t>Etoffe soye</t>
  </si>
  <si>
    <t>9405 à 40</t>
  </si>
  <si>
    <t>Etoupes à Sage</t>
  </si>
  <si>
    <t>1354 à 20 l ag</t>
  </si>
  <si>
    <t>Estrimants</t>
  </si>
  <si>
    <t>9 [?] à 8 l ag</t>
  </si>
  <si>
    <t>fardins</t>
  </si>
  <si>
    <t>30 à 20</t>
  </si>
  <si>
    <t>fay anis</t>
  </si>
  <si>
    <t>42220 à 40</t>
  </si>
  <si>
    <t>fas aux d'amis</t>
  </si>
  <si>
    <t>256200 à 12</t>
  </si>
  <si>
    <t>fastliers</t>
  </si>
  <si>
    <t>39424 à 12</t>
  </si>
  <si>
    <t>ferrieres enfutailles</t>
  </si>
  <si>
    <t>120 à 6</t>
  </si>
  <si>
    <t>ferrieres</t>
  </si>
  <si>
    <t>120672 à 7</t>
  </si>
  <si>
    <t>fesses</t>
  </si>
  <si>
    <t>34 charge à 12</t>
  </si>
  <si>
    <t>ficelle</t>
  </si>
  <si>
    <t>1000 à 15 l ag</t>
  </si>
  <si>
    <t>12042 à 2</t>
  </si>
  <si>
    <t>fil de Bourgogne</t>
  </si>
  <si>
    <t>112 à 15</t>
  </si>
  <si>
    <t>fil de chanve</t>
  </si>
  <si>
    <t>10855 à 3</t>
  </si>
  <si>
    <t>1440 à 40</t>
  </si>
  <si>
    <t>1500 à 20</t>
  </si>
  <si>
    <t>files d'epices</t>
  </si>
  <si>
    <t>119 pieces à 15</t>
  </si>
  <si>
    <t>flanelle</t>
  </si>
  <si>
    <t>986 à 25 sols</t>
  </si>
  <si>
    <t>fleurs artificielles</t>
  </si>
  <si>
    <t>944 à 22</t>
  </si>
  <si>
    <t>fleur martelée</t>
  </si>
  <si>
    <t>4334 à 20</t>
  </si>
  <si>
    <t>feuilles de corail</t>
  </si>
  <si>
    <t>1000 à 30</t>
  </si>
  <si>
    <t>85099 à 4</t>
  </si>
  <si>
    <t>fusils</t>
  </si>
  <si>
    <t>{54270 à 10 ; 30}</t>
  </si>
  <si>
    <t>gands</t>
  </si>
  <si>
    <t>7904 à 10</t>
  </si>
  <si>
    <t>garsettes</t>
  </si>
  <si>
    <t>4040 à 6</t>
  </si>
  <si>
    <t>gazerons</t>
  </si>
  <si>
    <t>73030 à 3</t>
  </si>
  <si>
    <t>graisse</t>
  </si>
  <si>
    <t>8720 à 12</t>
  </si>
  <si>
    <t>gayac entier</t>
  </si>
  <si>
    <t>900 à 8</t>
  </si>
  <si>
    <t>gomme arabique</t>
  </si>
  <si>
    <t>934 à 28</t>
  </si>
  <si>
    <t>gomme coppale</t>
  </si>
  <si>
    <t>1125 à 20</t>
  </si>
  <si>
    <t>gomme gutte</t>
  </si>
  <si>
    <t>475 à 40</t>
  </si>
  <si>
    <t>gomme serra seca</t>
  </si>
  <si>
    <t>445 à 30</t>
  </si>
  <si>
    <t>17451 à 15</t>
  </si>
  <si>
    <t>grallons d'acre</t>
  </si>
  <si>
    <t>181 à 10</t>
  </si>
  <si>
    <t>grallons d'havane</t>
  </si>
  <si>
    <t>5068 à 3</t>
  </si>
  <si>
    <t>grallons de salamanque</t>
  </si>
  <si>
    <t>1029 à 3</t>
  </si>
  <si>
    <t>grallons de seme</t>
  </si>
  <si>
    <t>915 à 13</t>
  </si>
  <si>
    <t>grains d'avignon</t>
  </si>
  <si>
    <t>2423 à 5</t>
  </si>
  <si>
    <t>grains d'espagne</t>
  </si>
  <si>
    <t>2670 à 0.5</t>
  </si>
  <si>
    <t>grains de jardin</t>
  </si>
  <si>
    <t>8540 à 10</t>
  </si>
  <si>
    <t>grains d'aune</t>
  </si>
  <si>
    <t>399 à 26</t>
  </si>
  <si>
    <t>grains de moutarde</t>
  </si>
  <si>
    <t>990 à 4</t>
  </si>
  <si>
    <t>581 à 6</t>
  </si>
  <si>
    <t>jambons fumés</t>
  </si>
  <si>
    <t>464 barils à 24</t>
  </si>
  <si>
    <t>grillages</t>
  </si>
  <si>
    <t>574 à fort</t>
  </si>
  <si>
    <t>guelie de hareng</t>
  </si>
  <si>
    <t>700 à 20</t>
  </si>
  <si>
    <t>guelie d'etain</t>
  </si>
  <si>
    <t>2339 à 8</t>
  </si>
  <si>
    <t>guelie de poisson</t>
  </si>
  <si>
    <t>2300 à 8</t>
  </si>
  <si>
    <t>guelie de chenille</t>
  </si>
  <si>
    <t>245 à 12</t>
  </si>
  <si>
    <t>habits</t>
  </si>
  <si>
    <t>387 à 50</t>
  </si>
  <si>
    <t>herbes</t>
  </si>
  <si>
    <t>2249 à 10</t>
  </si>
  <si>
    <t>hunier</t>
  </si>
  <si>
    <t>671 barils à 20</t>
  </si>
  <si>
    <t>hayes</t>
  </si>
  <si>
    <t>1393 à 5</t>
  </si>
  <si>
    <t>Instruments</t>
  </si>
  <si>
    <t>14230 pieces à 15</t>
  </si>
  <si>
    <t>69552 à 6</t>
  </si>
  <si>
    <t>Iris</t>
  </si>
  <si>
    <t>922 à 25</t>
  </si>
  <si>
    <t>Imprimés</t>
  </si>
  <si>
    <t>315 à 2</t>
  </si>
  <si>
    <t>2372 à 25</t>
  </si>
  <si>
    <t>Jalap et chevron</t>
  </si>
  <si>
    <t>9261 à 2</t>
  </si>
  <si>
    <t>Janne foncé</t>
  </si>
  <si>
    <t>50 à 8</t>
  </si>
  <si>
    <t>Janne clair</t>
  </si>
  <si>
    <t>79115 à 21</t>
  </si>
  <si>
    <t>302 à 22</t>
  </si>
  <si>
    <t>Laine dorée</t>
  </si>
  <si>
    <t>159486 à 2</t>
  </si>
  <si>
    <t>Laine de Segovic</t>
  </si>
  <si>
    <t>379 à 10</t>
  </si>
  <si>
    <t>1070 à 6</t>
  </si>
  <si>
    <t>139532 à 3</t>
  </si>
  <si>
    <t>18841 à 40</t>
  </si>
  <si>
    <t>9200 à 3</t>
  </si>
  <si>
    <t>Lingerie</t>
  </si>
  <si>
    <t>3729 à 25</t>
  </si>
  <si>
    <t>39660 à 125</t>
  </si>
  <si>
    <t>Livrage</t>
  </si>
  <si>
    <t>2947 à 18</t>
  </si>
  <si>
    <t>Livre de droit</t>
  </si>
  <si>
    <t>4700 à 20</t>
  </si>
  <si>
    <t>{5539 à 3 ; 19 pieces à 30}</t>
  </si>
  <si>
    <t>Mastic</t>
  </si>
  <si>
    <t>430 à 3</t>
  </si>
  <si>
    <t>99515 à 35.10</t>
  </si>
  <si>
    <t>Mercuriaux</t>
  </si>
  <si>
    <t>2400 à 3</t>
  </si>
  <si>
    <t>Meules de moulin</t>
  </si>
  <si>
    <t>9 meules à 40</t>
  </si>
  <si>
    <t>137535 à 2</t>
  </si>
  <si>
    <t>1970 à 10.10</t>
  </si>
  <si>
    <t>2120 à 23</t>
  </si>
  <si>
    <t>Morue sèche</t>
  </si>
  <si>
    <t>541852 à 3</t>
  </si>
  <si>
    <t>Morue Verte</t>
  </si>
  <si>
    <t>2000 à 2</t>
  </si>
  <si>
    <t>702 pieces à 8</t>
  </si>
  <si>
    <t>Mouchoirs de fil</t>
  </si>
  <si>
    <t>6 pieces à 7</t>
  </si>
  <si>
    <t>Mouchoirs d'indienne</t>
  </si>
  <si>
    <t>680 pieces à 6</t>
  </si>
  <si>
    <t>Mouchoirs de soye</t>
  </si>
  <si>
    <t>96 douzaines à 28</t>
  </si>
  <si>
    <t>Moulins à café</t>
  </si>
  <si>
    <t>190 machines à 2.10</t>
  </si>
  <si>
    <t>Moussellines</t>
  </si>
  <si>
    <t>130 à 30</t>
  </si>
  <si>
    <t>Musique</t>
  </si>
  <si>
    <t>170 à 7.10</t>
  </si>
  <si>
    <t>Noix de Jones</t>
  </si>
  <si>
    <t>27 contre à 12 l</t>
  </si>
  <si>
    <t>Noix deffamé</t>
  </si>
  <si>
    <t>360 à 15 s</t>
  </si>
  <si>
    <t>56195 à 2 s</t>
  </si>
  <si>
    <t>4150 à 3</t>
  </si>
  <si>
    <t>1720 à 8 + charge 10 + la ch 12270</t>
  </si>
  <si>
    <t>Orseille</t>
  </si>
  <si>
    <t>250 à 20</t>
  </si>
  <si>
    <t>Ozier</t>
  </si>
  <si>
    <t>4 grosse à 20 l</t>
  </si>
  <si>
    <t>1925 Rames à 6</t>
  </si>
  <si>
    <t>264 à 3</t>
  </si>
  <si>
    <t>Pastel</t>
  </si>
  <si>
    <t>920 à 3</t>
  </si>
  <si>
    <t>Peaux d'agneau passées</t>
  </si>
  <si>
    <t>5135 à 15</t>
  </si>
  <si>
    <t>27659 à 25</t>
  </si>
  <si>
    <t>Peaux de chien</t>
  </si>
  <si>
    <t>550 à 40</t>
  </si>
  <si>
    <t>Peaux de lapins</t>
  </si>
  <si>
    <t>4200 à 6</t>
  </si>
  <si>
    <t>1235 à 35</t>
  </si>
  <si>
    <t>Peaux de mouton passés</t>
  </si>
  <si>
    <t>37245 à 20</t>
  </si>
  <si>
    <t>Peaux de Raux tannées</t>
  </si>
  <si>
    <t>75403 à 25</t>
  </si>
  <si>
    <t>Peigne de buis</t>
  </si>
  <si>
    <t>5070 à 30</t>
  </si>
  <si>
    <t>Pelleterie apretes</t>
  </si>
  <si>
    <t>300 à 50</t>
  </si>
  <si>
    <t>Pierres a fusil</t>
  </si>
  <si>
    <t>54440 en nombre à 40</t>
  </si>
  <si>
    <t>Pierres a fufils</t>
  </si>
  <si>
    <t>29446 à 2</t>
  </si>
  <si>
    <t>3144 à 1</t>
  </si>
  <si>
    <t>Pigeons depine</t>
  </si>
  <si>
    <t>2820 à 6</t>
  </si>
  <si>
    <t>40 grosse à 3</t>
  </si>
  <si>
    <t>Piqueure de mars</t>
  </si>
  <si>
    <t>24 douzaines à 20</t>
  </si>
  <si>
    <t>29449 à 5</t>
  </si>
  <si>
    <t>Plomb inferieur</t>
  </si>
  <si>
    <t>18228 à 22.10 les</t>
  </si>
  <si>
    <t>Plumes d'autruche apretes</t>
  </si>
  <si>
    <t>Poiffon sec</t>
  </si>
  <si>
    <t>50 banjes à 5</t>
  </si>
  <si>
    <t>7815 à 5</t>
  </si>
  <si>
    <t>78515 à 20</t>
  </si>
  <si>
    <t>Poudre groffle</t>
  </si>
  <si>
    <t>960 à 20</t>
  </si>
  <si>
    <t>Poix raifine</t>
  </si>
  <si>
    <t>35028 à 9 le cent</t>
  </si>
  <si>
    <t>608 à 30</t>
  </si>
  <si>
    <t>2790 à 5</t>
  </si>
  <si>
    <t>28985 à 4</t>
  </si>
  <si>
    <t>Sumac noir</t>
  </si>
  <si>
    <t>25724 a 1.10</t>
  </si>
  <si>
    <t>Ruvier prime</t>
  </si>
  <si>
    <t>4972 a 1.12</t>
  </si>
  <si>
    <t>Racinou fin</t>
  </si>
  <si>
    <t>101126 a 2</t>
  </si>
  <si>
    <t>Raguets terra merita</t>
  </si>
  <si>
    <t>195 a 4</t>
  </si>
  <si>
    <t>Roglisse</t>
  </si>
  <si>
    <t>5894 a 8.15</t>
  </si>
  <si>
    <t>Rognures de Cuire</t>
  </si>
  <si>
    <t>2900 a 1</t>
  </si>
  <si>
    <t>3652 a 45</t>
  </si>
  <si>
    <t>1867 a 12</t>
  </si>
  <si>
    <t>33297 a 1</t>
  </si>
  <si>
    <t>Rognures de peaux</t>
  </si>
  <si>
    <t>500 a 1.5</t>
  </si>
  <si>
    <t>4005 a 2.15</t>
  </si>
  <si>
    <t>Ruel non delogé</t>
  </si>
  <si>
    <t>6818 a 60</t>
  </si>
  <si>
    <t>744 a 15</t>
  </si>
  <si>
    <t>Safranun</t>
  </si>
  <si>
    <t>37055 a 15</t>
  </si>
  <si>
    <t>Sallepareille</t>
  </si>
  <si>
    <t>2745 a 12</t>
  </si>
  <si>
    <t>Saumon</t>
  </si>
  <si>
    <t>13169 a 6</t>
  </si>
  <si>
    <t>Saumon mariné</t>
  </si>
  <si>
    <t>157699 a 6</t>
  </si>
  <si>
    <t>Saucisses</t>
  </si>
  <si>
    <t>2 doux a 50</t>
  </si>
  <si>
    <t>Scamonie</t>
  </si>
  <si>
    <t>149 a 12</t>
  </si>
  <si>
    <t>St.amonnie</t>
  </si>
  <si>
    <t>22188 a 20</t>
  </si>
  <si>
    <t>St.defehonne</t>
  </si>
  <si>
    <t>625 a 30</t>
  </si>
  <si>
    <t>St.police</t>
  </si>
  <si>
    <t>40 a 15</t>
  </si>
  <si>
    <t>Sirop d'abricots</t>
  </si>
  <si>
    <t>366 a 24</t>
  </si>
  <si>
    <t>28786 a 20</t>
  </si>
  <si>
    <t>Sirop violette</t>
  </si>
  <si>
    <t>26009 a 8.15</t>
  </si>
  <si>
    <t>15312 a 1.15</t>
  </si>
  <si>
    <t>Soye apreste</t>
  </si>
  <si>
    <t>915747 a 2</t>
  </si>
  <si>
    <t>Squine</t>
  </si>
  <si>
    <t>6740 a 25.15</t>
  </si>
  <si>
    <t>Storfish</t>
  </si>
  <si>
    <t>3826 a 3</t>
  </si>
  <si>
    <t>Storas</t>
  </si>
  <si>
    <t>394 a 4</t>
  </si>
  <si>
    <t>855279 a 9</t>
  </si>
  <si>
    <t>32224 a 7</t>
  </si>
  <si>
    <t>Sucre rafine</t>
  </si>
  <si>
    <t>15635 a 12</t>
  </si>
  <si>
    <t>Sucre d'orfevre</t>
  </si>
  <si>
    <t>64146 a 9</t>
  </si>
  <si>
    <t>368 a 4</t>
  </si>
  <si>
    <t>464 à 7 L</t>
  </si>
  <si>
    <t>6066 à 5</t>
  </si>
  <si>
    <t>Salpetre</t>
  </si>
  <si>
    <t>Toiles lin</t>
  </si>
  <si>
    <t>Sofia</t>
  </si>
  <si>
    <t>749 à 15</t>
  </si>
  <si>
    <t>Safffrans</t>
  </si>
  <si>
    <t>322 à 4</t>
  </si>
  <si>
    <t>Sonde</t>
  </si>
  <si>
    <t>5997 à 24 1/2</t>
  </si>
  <si>
    <t>485 à 6</t>
  </si>
  <si>
    <t>Semoule</t>
  </si>
  <si>
    <t>{4700 à 7 1/2 ; 156 charges à 20}</t>
  </si>
  <si>
    <t>1292 à 150</t>
  </si>
  <si>
    <t>Thon marine</t>
  </si>
  <si>
    <t>235 à 20</t>
  </si>
  <si>
    <t>Toille d'amiens</t>
  </si>
  <si>
    <t>361 pieces à 15</t>
  </si>
  <si>
    <t>Toile d'entretela</t>
  </si>
  <si>
    <t>680 pieces à 12</t>
  </si>
  <si>
    <t>Toile caffe</t>
  </si>
  <si>
    <t>50 pieces à 5</t>
  </si>
  <si>
    <t>Toile cirée</t>
  </si>
  <si>
    <t>750 à 25</t>
  </si>
  <si>
    <t>Toiles bruttes</t>
  </si>
  <si>
    <t>242510 à 48</t>
  </si>
  <si>
    <t>Toille mazamet</t>
  </si>
  <si>
    <t>{5750 à 20 ; 625 pieces à 7}</t>
  </si>
  <si>
    <t>Toille orties</t>
  </si>
  <si>
    <t>{325 à 25 ; 27 pieces à 30}</t>
  </si>
  <si>
    <t>Tremplin d'espagne</t>
  </si>
  <si>
    <t>624 à 3</t>
  </si>
  <si>
    <t>Trouffa</t>
  </si>
  <si>
    <t>321 à 4</t>
  </si>
  <si>
    <t>102 pieces à 400</t>
  </si>
  <si>
    <t>Veaux</t>
  </si>
  <si>
    <t>95320 à 16</t>
  </si>
  <si>
    <t>Vermichel</t>
  </si>
  <si>
    <t>3867 à 4</t>
  </si>
  <si>
    <t>729 à 8</t>
  </si>
  <si>
    <t>Verre a boire</t>
  </si>
  <si>
    <t>7250 à 20</t>
  </si>
  <si>
    <t>Verre christalins</t>
  </si>
  <si>
    <t>2844 à 40</t>
  </si>
  <si>
    <t>29 muids à 20</t>
  </si>
  <si>
    <t>Vin de liqueur</t>
  </si>
  <si>
    <t>702 à 10</t>
  </si>
  <si>
    <t>301 muids à 30</t>
  </si>
  <si>
    <t>{559852 muids à 6 ; 2487 charges à 9}</t>
  </si>
  <si>
    <t>Vin doux</t>
  </si>
  <si>
    <t>{1191 muids à 4.10 ; 9 charges à 7}</t>
  </si>
  <si>
    <t>Vitreol de liqueur</t>
  </si>
  <si>
    <t>50 à 12</t>
  </si>
  <si>
    <t>Levant</t>
  </si>
  <si>
    <t>8293 l a 7</t>
  </si>
  <si>
    <t>agneins</t>
  </si>
  <si>
    <t>1892 moins le 12</t>
  </si>
  <si>
    <t>12000 a 2 3/4</t>
  </si>
  <si>
    <t>250 a 4</t>
  </si>
  <si>
    <t>2029 a 15</t>
  </si>
  <si>
    <t>anis etoile</t>
  </si>
  <si>
    <t>800 a 5</t>
  </si>
  <si>
    <t>arcanson</t>
  </si>
  <si>
    <t>60 pieces a 4</t>
  </si>
  <si>
    <t>2004 a 4</t>
  </si>
  <si>
    <t>1500 a 8</t>
  </si>
  <si>
    <t>bois de pin</t>
  </si>
  <si>
    <t>brestagnes</t>
  </si>
  <si>
    <t>800 pieces l</t>
  </si>
  <si>
    <t>bourdames cannes</t>
  </si>
  <si>
    <t>1579 a 20</t>
  </si>
  <si>
    <t>300 a 8</t>
  </si>
  <si>
    <t>bon de bresil</t>
  </si>
  <si>
    <t>8975 a 5</t>
  </si>
  <si>
    <t>bon de tampesh</t>
  </si>
  <si>
    <t>70697 a 3</t>
  </si>
  <si>
    <t>bon de gaya</t>
  </si>
  <si>
    <t>29500 a 2</t>
  </si>
  <si>
    <t>bonets de laton</t>
  </si>
  <si>
    <t>1525 a 25</t>
  </si>
  <si>
    <t>bonets delaine</t>
  </si>
  <si>
    <t>90659 douzaines ; 1250 a 6</t>
  </si>
  <si>
    <t>bouttons de siege</t>
  </si>
  <si>
    <t>300 a 3</t>
  </si>
  <si>
    <t>boutons delaton</t>
  </si>
  <si>
    <t>14 pieces a 36</t>
  </si>
  <si>
    <t>150 a 4</t>
  </si>
  <si>
    <t>bray</t>
  </si>
  <si>
    <t>11600 a 3</t>
  </si>
  <si>
    <t>brun rouge</t>
  </si>
  <si>
    <t>133905 a 6</t>
  </si>
  <si>
    <t>14975 a 28</t>
  </si>
  <si>
    <t>1651400 a 16</t>
  </si>
  <si>
    <t>calemande</t>
  </si>
  <si>
    <t>140 pieces a 70 ; 1210 a 5</t>
  </si>
  <si>
    <t>canelle</t>
  </si>
  <si>
    <t>1215 a 6</t>
  </si>
  <si>
    <t>cardes a carder</t>
  </si>
  <si>
    <t>337 paires a 3 ; 90 a 8</t>
  </si>
  <si>
    <t>carreaux drogues</t>
  </si>
  <si>
    <t>275 a carreau ; a 29 le millier</t>
  </si>
  <si>
    <t>114 paquets</t>
  </si>
  <si>
    <t>91249 a 4</t>
  </si>
  <si>
    <t>chafse depingle</t>
  </si>
  <si>
    <t>240 doz a 15</t>
  </si>
  <si>
    <t>1620 a 9</t>
  </si>
  <si>
    <t>chemises piques</t>
  </si>
  <si>
    <t>2995 a 36 1/2</t>
  </si>
  <si>
    <t>Argent en gros et demi</t>
  </si>
  <si>
    <t>521pts 448</t>
  </si>
  <si>
    <t>2110 chgt à 50</t>
  </si>
  <si>
    <t>Ardoises</t>
  </si>
  <si>
    <t>19499 a 1</t>
  </si>
  <si>
    <t>20 à 30</t>
  </si>
  <si>
    <t>25 a 40</t>
  </si>
  <si>
    <t>Bidets</t>
  </si>
  <si>
    <t>700 à 5</t>
  </si>
  <si>
    <t>Bois blanc</t>
  </si>
  <si>
    <t>490 à 36</t>
  </si>
  <si>
    <t>Corey jaune</t>
  </si>
  <si>
    <t>2410 à 32</t>
  </si>
  <si>
    <t>Cloüds fer</t>
  </si>
  <si>
    <t>23 à 95</t>
  </si>
  <si>
    <t>2795 à 44</t>
  </si>
  <si>
    <t>Cire brute</t>
  </si>
  <si>
    <t>1600 à 20</t>
  </si>
  <si>
    <t>Coffrets</t>
  </si>
  <si>
    <t>495 à 29</t>
  </si>
  <si>
    <t>Couvertes</t>
  </si>
  <si>
    <t>{917 grosses à 14; 8000 à 40}</t>
  </si>
  <si>
    <t>2250 à 160</t>
  </si>
  <si>
    <t>Cordages chauves</t>
  </si>
  <si>
    <t>5120 à 8</t>
  </si>
  <si>
    <t>Cordages d'Espau</t>
  </si>
  <si>
    <t>48 pieces à 40</t>
  </si>
  <si>
    <t>Couvertures de Coton</t>
  </si>
  <si>
    <t>3400 à 8</t>
  </si>
  <si>
    <t>Cires de Tartre</t>
  </si>
  <si>
    <t>1240 à 9</t>
  </si>
  <si>
    <t>Cires de haut Dauphin</t>
  </si>
  <si>
    <t>3965 à 10</t>
  </si>
  <si>
    <t>Cuivre Timpoul</t>
  </si>
  <si>
    <t>2911 à 18</t>
  </si>
  <si>
    <t>Domequarrins</t>
  </si>
  <si>
    <t>20 douzs à 4 sols à 24</t>
  </si>
  <si>
    <t>Dorures fines</t>
  </si>
  <si>
    <t>2155 à 100</t>
  </si>
  <si>
    <t>2111 à 7</t>
  </si>
  <si>
    <t>Draps petits</t>
  </si>
  <si>
    <t>1920 à 3</t>
  </si>
  <si>
    <t>2005 à 20</t>
  </si>
  <si>
    <t>200 à 14</t>
  </si>
  <si>
    <t>Eau de Reine d'Hongrie</t>
  </si>
  <si>
    <t>3140 à 15</t>
  </si>
  <si>
    <t>69423 à 8</t>
  </si>
  <si>
    <t>652 à 10</t>
  </si>
  <si>
    <t>29589 à 20</t>
  </si>
  <si>
    <t>5638 à 40</t>
  </si>
  <si>
    <t>Etoup de chanvre</t>
  </si>
  <si>
    <t>210 à 10</t>
  </si>
  <si>
    <t>Fayence</t>
  </si>
  <si>
    <t>28652 à 10</t>
  </si>
  <si>
    <t>Fayence de maroc</t>
  </si>
  <si>
    <t>628913 à 12.10</t>
  </si>
  <si>
    <t>5100 a 40</t>
  </si>
  <si>
    <t>Fil decharvre</t>
  </si>
  <si>
    <t>600 a 3</t>
  </si>
  <si>
    <t>Fil decoton ecru</t>
  </si>
  <si>
    <t>1100 a 20</t>
  </si>
  <si>
    <t>Fil a coudre</t>
  </si>
  <si>
    <t>1200 a 40</t>
  </si>
  <si>
    <t>Fil a fer</t>
  </si>
  <si>
    <t>3250 a 40</t>
  </si>
  <si>
    <t>Fil de laton</t>
  </si>
  <si>
    <t>4485 a 20</t>
  </si>
  <si>
    <t>Flanelle</t>
  </si>
  <si>
    <t>300 a 20</t>
  </si>
  <si>
    <t>Fromage de forge</t>
  </si>
  <si>
    <t>945 a 40</t>
  </si>
  <si>
    <t>3168 a 4</t>
  </si>
  <si>
    <t>Fruits</t>
  </si>
  <si>
    <t>3695 a 10</t>
  </si>
  <si>
    <t>Fruittes</t>
  </si>
  <si>
    <t>9300 a 10</t>
  </si>
  <si>
    <t>Faux nombre</t>
  </si>
  <si>
    <t>15720 a 2</t>
  </si>
  <si>
    <t>Grais au a fusage</t>
  </si>
  <si>
    <t>19480 a 4.10</t>
  </si>
  <si>
    <t>Graines d'epine</t>
  </si>
  <si>
    <t>8960 a 2</t>
  </si>
  <si>
    <t>Graines semees</t>
  </si>
  <si>
    <t>60 livres a 24 la livre</t>
  </si>
  <si>
    <t>Graine d'olive</t>
  </si>
  <si>
    <t>3925 a 6</t>
  </si>
  <si>
    <t>200 a 20</t>
  </si>
  <si>
    <t>971 pieces a 12</t>
  </si>
  <si>
    <t>2829 a 6</t>
  </si>
  <si>
    <t>Laine d'espagne</t>
  </si>
  <si>
    <t>4332 a 25</t>
  </si>
  <si>
    <t>2700 a 8</t>
  </si>
  <si>
    <t>Limes</t>
  </si>
  <si>
    <t>240 a 8</t>
  </si>
  <si>
    <t>12694 a 3.10</t>
  </si>
  <si>
    <t>6129 a 2</t>
  </si>
  <si>
    <t>850 a 12.10</t>
  </si>
  <si>
    <t>17585 a 3</t>
  </si>
  <si>
    <t>5 pieces a 8</t>
  </si>
  <si>
    <t>6 pieces a 6</t>
  </si>
  <si>
    <t>42 pieces a 77</t>
  </si>
  <si>
    <t>16400 a 2</t>
  </si>
  <si>
    <t>5667 a 15</t>
  </si>
  <si>
    <t>600 a 25</t>
  </si>
  <si>
    <t>Peaux de martre</t>
  </si>
  <si>
    <t>600 a 2.10</t>
  </si>
  <si>
    <t>202 a 20</t>
  </si>
  <si>
    <t>Peaux de veau tannés</t>
  </si>
  <si>
    <t>14629 a 25</t>
  </si>
  <si>
    <t>19824 a 30</t>
  </si>
  <si>
    <t>Poisson à l'épine</t>
  </si>
  <si>
    <t>180 à 50</t>
  </si>
  <si>
    <t>Poisson d'épine</t>
  </si>
  <si>
    <t>20000 à 5</t>
  </si>
  <si>
    <t>47000 à 6</t>
  </si>
  <si>
    <t>30 pièces à 3</t>
  </si>
  <si>
    <t>Planches d'épine</t>
  </si>
  <si>
    <t>470 à 29 à 10</t>
  </si>
  <si>
    <t>Plomb en feumeille</t>
  </si>
  <si>
    <t>24729 à 5</t>
  </si>
  <si>
    <t>195153 à 22.10 ½</t>
  </si>
  <si>
    <t>Plumes d'autruche arriere</t>
  </si>
  <si>
    <t>109 à 40</t>
  </si>
  <si>
    <t>5110 à 5</t>
  </si>
  <si>
    <t>47432 à 22</t>
  </si>
  <si>
    <t>1000 à 1</t>
  </si>
  <si>
    <t>250 à 5</t>
  </si>
  <si>
    <t>13814 à 4</t>
  </si>
  <si>
    <t>2097 à 11</t>
  </si>
  <si>
    <t>577 à 40</t>
  </si>
  <si>
    <t>Salpetre ville</t>
  </si>
  <si>
    <t>460 à 45</t>
  </si>
  <si>
    <t>1492 à 6</t>
  </si>
  <si>
    <t>1525 à 6</t>
  </si>
  <si>
    <t>1299 à 20</t>
  </si>
  <si>
    <t>Sirop de Capilaire</t>
  </si>
  <si>
    <t>96500 à 20</t>
  </si>
  <si>
    <t>Sirop melaffe</t>
  </si>
  <si>
    <t>61905 à 8</t>
  </si>
  <si>
    <t>Son</t>
  </si>
  <si>
    <t>16492 à 1</t>
  </si>
  <si>
    <t>23464 à 3</t>
  </si>
  <si>
    <t>55 paires à 3.10</t>
  </si>
  <si>
    <t>Speautre</t>
  </si>
  <si>
    <t>1159 à 20</t>
  </si>
  <si>
    <t>246029.19 à 9</t>
  </si>
  <si>
    <t>9592 à 7</t>
  </si>
  <si>
    <t>951694 à 12</t>
  </si>
  <si>
    <t>700 à 8</t>
  </si>
  <si>
    <t>49643 à 24</t>
  </si>
  <si>
    <t>1500 à 7</t>
  </si>
  <si>
    <t>Vert d'ombre</t>
  </si>
  <si>
    <t>400 à 2</t>
  </si>
  <si>
    <t>422 à 35.10</t>
  </si>
  <si>
    <t>Toilles diverses</t>
  </si>
  <si>
    <t>24192 à 4</t>
  </si>
  <si>
    <t>3200 l. à 18</t>
  </si>
  <si>
    <t>Toile maronne</t>
  </si>
  <si>
    <t>402 pieces à 7</t>
  </si>
  <si>
    <t>80 pieces à 100</t>
  </si>
  <si>
    <t>Travaux d'aigne</t>
  </si>
  <si>
    <t>20 douz à 18</t>
  </si>
  <si>
    <t>9 pieces à 400</t>
  </si>
  <si>
    <t>Vider</t>
  </si>
  <si>
    <t>5582 à 80</t>
  </si>
  <si>
    <t>2928 à 15</t>
  </si>
  <si>
    <t>8925 à 10</t>
  </si>
  <si>
    <t>Verre cristallin</t>
  </si>
  <si>
    <t>500 à 40</t>
  </si>
  <si>
    <t>10 muids à 20</t>
  </si>
  <si>
    <t>Vin muscas</t>
  </si>
  <si>
    <t>5 muids à 30</t>
  </si>
  <si>
    <t>5297 muids à 6</t>
  </si>
  <si>
    <t>Vifs argts</t>
  </si>
  <si>
    <t>5 muids à 4.10</t>
  </si>
  <si>
    <t>poivre de chypre</t>
  </si>
  <si>
    <t>310 à 12</t>
  </si>
  <si>
    <t>4347l. à 2</t>
  </si>
  <si>
    <t>49134 à 22</t>
  </si>
  <si>
    <t>120400 à 6</t>
  </si>
  <si>
    <t>61 muids à 15</t>
  </si>
  <si>
    <t>1010 à 20</t>
  </si>
  <si>
    <t>7450 à 22</t>
  </si>
  <si>
    <t>25139 à 40</t>
  </si>
  <si>
    <t>Creme de tartre</t>
  </si>
  <si>
    <t>685 à 9</t>
  </si>
  <si>
    <t>Cummin</t>
  </si>
  <si>
    <t>39701 à 4</t>
  </si>
  <si>
    <t>628353 à 3</t>
  </si>
  <si>
    <t>Eponges</t>
  </si>
  <si>
    <t>2125 à 20</t>
  </si>
  <si>
    <t>Ferfances</t>
  </si>
  <si>
    <t>3800 à 40</t>
  </si>
  <si>
    <t>Galles</t>
  </si>
  <si>
    <t>91283 à 10</t>
  </si>
  <si>
    <t>1995 à 8</t>
  </si>
  <si>
    <t>Gomme d'ragan</t>
  </si>
  <si>
    <t>19745 à 25</t>
  </si>
  <si>
    <t>Grains d'avignons</t>
  </si>
  <si>
    <t>1268 à 25</t>
  </si>
  <si>
    <t>6054 à 20</t>
  </si>
  <si>
    <t>Grains divers</t>
  </si>
  <si>
    <t>1350 à 25</t>
  </si>
  <si>
    <t>grains de légumes</t>
  </si>
  <si>
    <t>27 quintx</t>
  </si>
  <si>
    <t>fruits confits et secs</t>
  </si>
  <si>
    <t>535 à 24</t>
  </si>
  <si>
    <t>fruits séchés</t>
  </si>
  <si>
    <t>231945 a 8</t>
  </si>
  <si>
    <t>fécule</t>
  </si>
  <si>
    <t>240 a 2</t>
  </si>
  <si>
    <t>fers et tôles forgés</t>
  </si>
  <si>
    <t>22898 a 7</t>
  </si>
  <si>
    <t>feutre travaillé</t>
  </si>
  <si>
    <t>624 a 22</t>
  </si>
  <si>
    <t>200 a 3</t>
  </si>
  <si>
    <t>1480 a 25</t>
  </si>
  <si>
    <t>flemme</t>
  </si>
  <si>
    <t>2275 a 25</t>
  </si>
  <si>
    <t>marbre</t>
  </si>
  <si>
    <t>13160 a 3 la lib</t>
  </si>
  <si>
    <t>mèche</t>
  </si>
  <si>
    <t>524 a 3</t>
  </si>
  <si>
    <t>470 a 3.50</t>
  </si>
  <si>
    <t>2650 a 3</t>
  </si>
  <si>
    <t>morues fraiches</t>
  </si>
  <si>
    <t>137 a 22</t>
  </si>
  <si>
    <t>moutarde préparée</t>
  </si>
  <si>
    <t>1320 a 22</t>
  </si>
  <si>
    <t>8865 a 2</t>
  </si>
  <si>
    <t>papiers divers</t>
  </si>
  <si>
    <t>1614 a 5</t>
  </si>
  <si>
    <t>passementerie</t>
  </si>
  <si>
    <t>97229 a 4</t>
  </si>
  <si>
    <t>pierre ponce</t>
  </si>
  <si>
    <t>126 a 4</t>
  </si>
  <si>
    <t>poix</t>
  </si>
  <si>
    <t>18634 a 12 la lb</t>
  </si>
  <si>
    <t>654 a 20</t>
  </si>
  <si>
    <t>safran</t>
  </si>
  <si>
    <t>215 a 25</t>
  </si>
  <si>
    <t>soieries</t>
  </si>
  <si>
    <t>1433 a 25</t>
  </si>
  <si>
    <t>savon blanc</t>
  </si>
  <si>
    <t>194 a 4</t>
  </si>
  <si>
    <t>savon de Marseille</t>
  </si>
  <si>
    <t>3866 a 5</t>
  </si>
  <si>
    <t>sel ammoniaque</t>
  </si>
  <si>
    <t>1400 a 20</t>
  </si>
  <si>
    <t>souffre</t>
  </si>
  <si>
    <t>19088 a 3</t>
  </si>
  <si>
    <t>soye ouvrée</t>
  </si>
  <si>
    <t>924 a 20</t>
  </si>
  <si>
    <t>506 a 9</t>
  </si>
  <si>
    <t>sucre raffiné</t>
  </si>
  <si>
    <t>85024 a 22</t>
  </si>
  <si>
    <t>sirops</t>
  </si>
  <si>
    <t>35065 a 7 la lib</t>
  </si>
  <si>
    <t>83739 a 24 la lb</t>
  </si>
  <si>
    <t>tôles marines</t>
  </si>
  <si>
    <t>540 a 4</t>
  </si>
  <si>
    <t>20601 a 26</t>
  </si>
  <si>
    <t>vernis</t>
  </si>
  <si>
    <t>190 a 46</t>
  </si>
  <si>
    <t>vermichel</t>
  </si>
  <si>
    <t>320 a 5</t>
  </si>
  <si>
    <t>1200 a 10</t>
  </si>
  <si>
    <t>vin rouge</t>
  </si>
  <si>
    <t>474 mille</t>
  </si>
  <si>
    <t>vin azyl</t>
  </si>
  <si>
    <t>96 mille a 42</t>
  </si>
  <si>
    <t>Bas de soye</t>
  </si>
  <si>
    <t>Pour les Portugais</t>
  </si>
  <si>
    <t>Broderies de laine</t>
  </si>
  <si>
    <t>70 pieces de 30 ; et1810 l à 6</t>
  </si>
  <si>
    <t>Ciseaux</t>
  </si>
  <si>
    <t>1000 à 7</t>
  </si>
  <si>
    <t>Drapperie de laine</t>
  </si>
  <si>
    <t>1562 pieces à 50 L</t>
  </si>
  <si>
    <t>Drapperie de terre</t>
  </si>
  <si>
    <t>Doffes</t>
  </si>
  <si>
    <t>1520 à 7</t>
  </si>
  <si>
    <t>Draps communs</t>
  </si>
  <si>
    <t>185 à 3</t>
  </si>
  <si>
    <t>Drapperie petite</t>
  </si>
  <si>
    <t>140 à 20</t>
  </si>
  <si>
    <t>400 à 20</t>
  </si>
  <si>
    <t>250 à 4</t>
  </si>
  <si>
    <t>fusils d'oliva</t>
  </si>
  <si>
    <t>Megasins flemens</t>
  </si>
  <si>
    <t>1000 à 2.10</t>
  </si>
  <si>
    <t>Mousseline de coton</t>
  </si>
  <si>
    <t>250 pieces à 2</t>
  </si>
  <si>
    <t>60 pieces à 77</t>
  </si>
  <si>
    <t>140 à 2</t>
  </si>
  <si>
    <t>250 à 30</t>
  </si>
  <si>
    <t>Peaux de veau passés</t>
  </si>
  <si>
    <t>210 à 75</t>
  </si>
  <si>
    <t>pinces de Capillaire</t>
  </si>
  <si>
    <t>760 à 20</t>
  </si>
  <si>
    <t>Tapettes</t>
  </si>
  <si>
    <t>2400 à 20L</t>
  </si>
  <si>
    <t>Toiles de infer</t>
  </si>
  <si>
    <t>9500 à 15L</t>
  </si>
  <si>
    <t>850 à 4L</t>
  </si>
  <si>
    <t>vin Mosque</t>
  </si>
  <si>
    <t>3 mille à 30L</t>
  </si>
  <si>
    <t>Savoie et Piemont</t>
  </si>
  <si>
    <t>Acram</t>
  </si>
  <si>
    <t>137 à 25</t>
  </si>
  <si>
    <t>Pour la savoye et Le piemont</t>
  </si>
  <si>
    <t>idem</t>
  </si>
  <si>
    <t>amandes cassées</t>
  </si>
  <si>
    <t>1843 à 5</t>
  </si>
  <si>
    <t>amandes en coque</t>
  </si>
  <si>
    <t>1275 à 2</t>
  </si>
  <si>
    <t>agnus</t>
  </si>
  <si>
    <t>4 douzne à 40L</t>
  </si>
  <si>
    <t>auf</t>
  </si>
  <si>
    <t>999 à 1</t>
  </si>
  <si>
    <t>coeurs d'argent</t>
  </si>
  <si>
    <t>12 à 15</t>
  </si>
  <si>
    <t>Bois d'orme</t>
  </si>
  <si>
    <t>4000 a 40tt</t>
  </si>
  <si>
    <t>Bois cornier</t>
  </si>
  <si>
    <t>100 chaques à 40</t>
  </si>
  <si>
    <t>Poivre frais</t>
  </si>
  <si>
    <t>80 chaques à 12</t>
  </si>
  <si>
    <t>Sabots et bergamotes</t>
  </si>
  <si>
    <t>3 chaques à 3</t>
  </si>
  <si>
    <t>Pois sucré</t>
  </si>
  <si>
    <t>15 chaques à 20</t>
  </si>
  <si>
    <t>Poutres de chêne</t>
  </si>
  <si>
    <t>557 à 25</t>
  </si>
  <si>
    <t>Poutres de bois</t>
  </si>
  <si>
    <t>13307 à 4</t>
  </si>
  <si>
    <t>1 peigne estimé</t>
  </si>
  <si>
    <t>Cuirs</t>
  </si>
  <si>
    <t>30 à 50</t>
  </si>
  <si>
    <t>Camelot de laine</t>
  </si>
  <si>
    <t>4 à 5</t>
  </si>
  <si>
    <t>Cordes à carder</t>
  </si>
  <si>
    <t>30 paires à 3</t>
  </si>
  <si>
    <t>Huile de poelle</t>
  </si>
  <si>
    <t>28 chaqu à 15</t>
  </si>
  <si>
    <t>3065 à 40 ; 6 chapeaux à 3</t>
  </si>
  <si>
    <t>Draps vielles</t>
  </si>
  <si>
    <t>5 à 20</t>
  </si>
  <si>
    <t>Lin blanche</t>
  </si>
  <si>
    <t>820 à 35</t>
  </si>
  <si>
    <t>500 à 25</t>
  </si>
  <si>
    <t>Cordages vieux</t>
  </si>
  <si>
    <t>950 à 18</t>
  </si>
  <si>
    <t>8920 pièces à 60</t>
  </si>
  <si>
    <t>Drap vert</t>
  </si>
  <si>
    <t>845 à 2</t>
  </si>
  <si>
    <t>Cuir de boeuf tanné</t>
  </si>
  <si>
    <t>30 cuirs à 18</t>
  </si>
  <si>
    <t>Cuir de phoques</t>
  </si>
  <si>
    <t>82 cuirs à 26</t>
  </si>
  <si>
    <t>Cuirs de cheval anglois</t>
  </si>
  <si>
    <t>1 cuir à 5</t>
  </si>
  <si>
    <t>Cuirs de cheval commun</t>
  </si>
  <si>
    <t>18 cuirs à 20</t>
  </si>
  <si>
    <t>Cuirs de vache anglois</t>
  </si>
  <si>
    <t>3 cuirs à 15</t>
  </si>
  <si>
    <t>Cuirs de vache francois</t>
  </si>
  <si>
    <t>728 cuirs à 30</t>
  </si>
  <si>
    <t>982 à 35</t>
  </si>
  <si>
    <t>Cuivre en potin</t>
  </si>
  <si>
    <t>249 à 20</t>
  </si>
  <si>
    <t>Cuivre vieux</t>
  </si>
  <si>
    <t>125 à 16</t>
  </si>
  <si>
    <t>Dames de gris</t>
  </si>
  <si>
    <t>14 à 50</t>
  </si>
  <si>
    <t>Dindon</t>
  </si>
  <si>
    <t>147 dindons à 40</t>
  </si>
  <si>
    <t>Draps fin</t>
  </si>
  <si>
    <t>3 à 100</t>
  </si>
  <si>
    <t>Draps ordinaire</t>
  </si>
  <si>
    <t>479 à 3</t>
  </si>
  <si>
    <t>Eau de fleurs d'orange</t>
  </si>
  <si>
    <t>70 à 20</t>
  </si>
  <si>
    <t>10 à 12</t>
  </si>
  <si>
    <t>3 pièces à 40</t>
  </si>
  <si>
    <t>Esprit de Lavande</t>
  </si>
  <si>
    <t>12 à 4</t>
  </si>
  <si>
    <t>10 à 30</t>
  </si>
  <si>
    <t>Etamine de Laine</t>
  </si>
  <si>
    <t>446 à 15</t>
  </si>
  <si>
    <t>Etamine de Reims</t>
  </si>
  <si>
    <t>15 à 20</t>
  </si>
  <si>
    <t>Etoffe or et argent</t>
  </si>
  <si>
    <t>9 à 80</t>
  </si>
  <si>
    <t>Etoffe de Soye</t>
  </si>
  <si>
    <t>129 à 40</t>
  </si>
  <si>
    <t>Extrait de Citron</t>
  </si>
  <si>
    <t>17 à 3</t>
  </si>
  <si>
    <t>Fayance</t>
  </si>
  <si>
    <t>8844 à 4</t>
  </si>
  <si>
    <t>Fer en bares</t>
  </si>
  <si>
    <t>65 à 14</t>
  </si>
  <si>
    <t>Fleur de soude</t>
  </si>
  <si>
    <t>220 à 2</t>
  </si>
  <si>
    <t>1448 à 6</t>
  </si>
  <si>
    <t>8825 à 2</t>
  </si>
  <si>
    <t>Friperie</t>
  </si>
  <si>
    <t>27 pieces de 20</t>
  </si>
  <si>
    <t>530 à 4</t>
  </si>
  <si>
    <t>Fruit verd</t>
  </si>
  <si>
    <t>136 charges à 15</t>
  </si>
  <si>
    <t>Fromied</t>
  </si>
  <si>
    <t>151 charges 26</t>
  </si>
  <si>
    <t>67 à 10</t>
  </si>
  <si>
    <t>Gants communs</t>
  </si>
  <si>
    <t>24 douzaines à 7</t>
  </si>
  <si>
    <t>Graine de Jardin</t>
  </si>
  <si>
    <t>Graine de Truffe</t>
  </si>
  <si>
    <t>8 à 2</t>
  </si>
  <si>
    <t>25 à 6</t>
  </si>
  <si>
    <t>Grêle de Poisson</t>
  </si>
  <si>
    <t>9 à 50</t>
  </si>
  <si>
    <t>Grêle de Nord</t>
  </si>
  <si>
    <t>67 à 6</t>
  </si>
  <si>
    <t>Grêle d'Olives</t>
  </si>
  <si>
    <t>2835 à 8</t>
  </si>
  <si>
    <t>Grêle de Senteur</t>
  </si>
  <si>
    <t>25 à 10</t>
  </si>
  <si>
    <t>125 charges à 20</t>
  </si>
  <si>
    <t>25 à 3</t>
  </si>
  <si>
    <t>10 à 20</t>
  </si>
  <si>
    <t>3254 à 3</t>
  </si>
  <si>
    <t>Mulets</t>
  </si>
  <si>
    <t>2 Restimes à 40 pièce</t>
  </si>
  <si>
    <t>Hoyes</t>
  </si>
  <si>
    <t>102 à 7 sols</t>
  </si>
  <si>
    <t>92 champs à 10 sols ; 10 à 1 sol</t>
  </si>
  <si>
    <t>21250 à 1 sol specie 3 deniers</t>
  </si>
  <si>
    <t>Pierre blanche</t>
  </si>
  <si>
    <t>140 à 40</t>
  </si>
  <si>
    <t>Pierre de maroquin</t>
  </si>
  <si>
    <t>6 paires à 30 sols</t>
  </si>
  <si>
    <t>Pierre à rasoir proposées</t>
  </si>
  <si>
    <t>80 douz à 3</t>
  </si>
  <si>
    <t>Pierre de Sache</t>
  </si>
  <si>
    <t>20 paires à 20 sols pièce</t>
  </si>
  <si>
    <t>Pierre de papier marbré</t>
  </si>
  <si>
    <t>1986 paires à 155 sols ; 10720</t>
  </si>
  <si>
    <t>Poche à faire trogge</t>
  </si>
  <si>
    <t>1 un montée</t>
  </si>
  <si>
    <t>Planche de change</t>
  </si>
  <si>
    <t>8 charge à 10 sols livre</t>
  </si>
  <si>
    <t>150 à 3 sols</t>
  </si>
  <si>
    <t>Poivre fin</t>
  </si>
  <si>
    <t>215 livres à 25 ; 4485 à 42</t>
  </si>
  <si>
    <t>Poivrière</t>
  </si>
  <si>
    <t>127 à 7 sols la pièce</t>
  </si>
  <si>
    <t>256 à 30</t>
  </si>
  <si>
    <t>Pomme à poudrer</t>
  </si>
  <si>
    <t>45 à 5</t>
  </si>
  <si>
    <t>Poulain</t>
  </si>
  <si>
    <t>4456 paires à 30 sols</t>
  </si>
  <si>
    <t>Prêque</t>
  </si>
  <si>
    <t>125 à 12</t>
  </si>
  <si>
    <t>4903 à 4</t>
  </si>
  <si>
    <t>Quincaille de fer</t>
  </si>
  <si>
    <t>125 à 20</t>
  </si>
  <si>
    <t>Raisins frais</t>
  </si>
  <si>
    <t>13075 à 68</t>
  </si>
  <si>
    <t>84 à 4</t>
  </si>
  <si>
    <t>Retaille de cuivre</t>
  </si>
  <si>
    <t>80 à 1</t>
  </si>
  <si>
    <t>Rubans à fleurs</t>
  </si>
  <si>
    <t>5 à 10</t>
  </si>
  <si>
    <t>2 à 60</t>
  </si>
  <si>
    <t>Sauterelles</t>
  </si>
  <si>
    <t>215 à 025 ; 5 en poudre à 10 sols</t>
  </si>
  <si>
    <t>Save</t>
  </si>
  <si>
    <t>13 à 30</t>
  </si>
  <si>
    <t>Soda</t>
  </si>
  <si>
    <t>2217 à 9 livres</t>
  </si>
  <si>
    <t>74 paires à 310</t>
  </si>
  <si>
    <t>Termille</t>
  </si>
  <si>
    <t>419 charges à 20</t>
  </si>
  <si>
    <t>Terre à fouler</t>
  </si>
  <si>
    <t>100 à 2 ; 3 charges à 20</t>
  </si>
  <si>
    <t>Theriaque</t>
  </si>
  <si>
    <t>5 à 3</t>
  </si>
  <si>
    <t>978 a 6l</t>
  </si>
  <si>
    <t>Truffa</t>
  </si>
  <si>
    <t>681 a 6l</t>
  </si>
  <si>
    <t>½ l a 50 l tot</t>
  </si>
  <si>
    <t>Verre commun</t>
  </si>
  <si>
    <t>1179 a 20</t>
  </si>
  <si>
    <t>4 charges a 45</t>
  </si>
  <si>
    <t>434 muls a 6 ; 260 charges a 9</t>
  </si>
  <si>
    <t>180 ; 2340</t>
  </si>
  <si>
    <t>Vin dEspagne</t>
  </si>
  <si>
    <t>208 charges a 6.15</t>
  </si>
  <si>
    <t>Amande en Coquille</t>
  </si>
  <si>
    <t>40 a 4</t>
  </si>
  <si>
    <t>Amandes en Coque</t>
  </si>
  <si>
    <t>50 a 4</t>
  </si>
  <si>
    <t>80 a 15</t>
  </si>
  <si>
    <t>Artichauts frais</t>
  </si>
  <si>
    <t>155 a 20</t>
  </si>
  <si>
    <t>Boeuf travaillé</t>
  </si>
  <si>
    <t>40 a 3</t>
  </si>
  <si>
    <t>Bas abouches</t>
  </si>
  <si>
    <t>10 a 3</t>
  </si>
  <si>
    <t>Boutons de pelletier</t>
  </si>
  <si>
    <t>60 a 5</t>
  </si>
  <si>
    <t>Brancards montés</t>
  </si>
  <si>
    <t>150 a 20</t>
  </si>
  <si>
    <t>Bouteilles Bourguignottes</t>
  </si>
  <si>
    <t>88 a 8</t>
  </si>
  <si>
    <t>Bouchons de liege</t>
  </si>
  <si>
    <t>60 a 2</t>
  </si>
  <si>
    <t>1263 a 6</t>
  </si>
  <si>
    <t>340 a 4</t>
  </si>
  <si>
    <t>Eau de fleur doranger</t>
  </si>
  <si>
    <t>25 a 4</t>
  </si>
  <si>
    <t>Etoffes de lin</t>
  </si>
  <si>
    <t>590 a 2</t>
  </si>
  <si>
    <t>Etain fin</t>
  </si>
  <si>
    <t>Essence dorange Sèche</t>
  </si>
  <si>
    <t>1193 a 4</t>
  </si>
  <si>
    <t>Gants fins</t>
  </si>
  <si>
    <t>15 a 20</t>
  </si>
  <si>
    <t>Gayeures</t>
  </si>
  <si>
    <t>1120 a 10</t>
  </si>
  <si>
    <t>Fruit paste</t>
  </si>
  <si>
    <t>270 a 3</t>
  </si>
  <si>
    <t>Regures</t>
  </si>
  <si>
    <t>585 a 2</t>
  </si>
  <si>
    <t>Galons de crayon</t>
  </si>
  <si>
    <t>140 a 4</t>
  </si>
  <si>
    <t>Gateaux de jardin</t>
  </si>
  <si>
    <t>190 a 20</t>
  </si>
  <si>
    <t>Graine de lin rouge</t>
  </si>
  <si>
    <t>105 à 6</t>
  </si>
  <si>
    <t>Graine d'anis</t>
  </si>
  <si>
    <t>12870 à 8</t>
  </si>
  <si>
    <t>Graine de Pavot fin</t>
  </si>
  <si>
    <t>510 à 2</t>
  </si>
  <si>
    <t>Mastichs</t>
  </si>
  <si>
    <t>810 à 25</t>
  </si>
  <si>
    <t>40 à 3</t>
  </si>
  <si>
    <t>13995 à 1</t>
  </si>
  <si>
    <t>Peaux de marroquin noir</t>
  </si>
  <si>
    <t>12 à 2 sols 40</t>
  </si>
  <si>
    <t>20 à 20</t>
  </si>
  <si>
    <t>1945 à 15</t>
  </si>
  <si>
    <t>Racine de Bigas</t>
  </si>
  <si>
    <t>20 à 45</t>
  </si>
  <si>
    <t>Raisin sec</t>
  </si>
  <si>
    <t>7085 à 4</t>
  </si>
  <si>
    <t>107185 à 6</t>
  </si>
  <si>
    <t>140 à 18</t>
  </si>
  <si>
    <t>1400 à 8</t>
  </si>
  <si>
    <t>92700 à 4</t>
  </si>
  <si>
    <t>2413 pots à 20</t>
  </si>
  <si>
    <t>Bas fil cotton</t>
  </si>
  <si>
    <t>534 douz à 28</t>
  </si>
  <si>
    <t>39287 à 36</t>
  </si>
  <si>
    <t>Briques</t>
  </si>
  <si>
    <t>781 milliers à 20</t>
  </si>
  <si>
    <t>2288 pots à 20</t>
  </si>
  <si>
    <t>Couteaux et acier</t>
  </si>
  <si>
    <t>20684 fois à 40</t>
  </si>
  <si>
    <t>Chair salé</t>
  </si>
  <si>
    <t>123400 à 5</t>
  </si>
  <si>
    <t>Chandeles</t>
  </si>
  <si>
    <t>20630 à 9</t>
  </si>
  <si>
    <t>Chapeaux assortis</t>
  </si>
  <si>
    <t>12379 douz à 40</t>
  </si>
  <si>
    <t>165 chap à 18</t>
  </si>
  <si>
    <t>Chapeaux à Negre</t>
  </si>
  <si>
    <t>22588 douz à 36</t>
  </si>
  <si>
    <t>Chemises assorties</t>
  </si>
  <si>
    <t>195 douz à 50</t>
  </si>
  <si>
    <t>Cloud à fer</t>
  </si>
  <si>
    <t>102200 à 5</t>
  </si>
  <si>
    <t>32600 à 20</t>
  </si>
  <si>
    <t>9800 à 32</t>
  </si>
  <si>
    <t>Damasquine</t>
  </si>
  <si>
    <t>398 en nombre à 40</t>
  </si>
  <si>
    <t>Draps ordinaires</t>
  </si>
  <si>
    <t>17 pieces à 140</t>
  </si>
  <si>
    <t>Draperie</t>
  </si>
  <si>
    <t>20 pieces à 150</t>
  </si>
  <si>
    <t>11083 à 20</t>
  </si>
  <si>
    <t>44793 à 15</t>
  </si>
  <si>
    <t>Etoffe de carthague</t>
  </si>
  <si>
    <t>1195 à 8</t>
  </si>
  <si>
    <t>Etoffe d'Espagne</t>
  </si>
  <si>
    <t>1542 à 14</t>
  </si>
  <si>
    <t>5550 à 2.5</t>
  </si>
  <si>
    <t>Fayance assortie</t>
  </si>
  <si>
    <t>2050 douzaines à 3 ; 1684 douzaines à 100</t>
  </si>
  <si>
    <t>990 à 20</t>
  </si>
  <si>
    <t>Fromage d'Espagne</t>
  </si>
  <si>
    <t>20500 à 6</t>
  </si>
  <si>
    <t>34580 à 8</t>
  </si>
  <si>
    <t>Gattes</t>
  </si>
  <si>
    <t>225 livres à 5</t>
  </si>
  <si>
    <t>9584 cannes à 10</t>
  </si>
  <si>
    <t>Mercerie assorties</t>
  </si>
  <si>
    <t>10875 à 3.10</t>
  </si>
  <si>
    <t>84000 à 3</t>
  </si>
  <si>
    <t>10 pieces à 150 pièce</t>
  </si>
  <si>
    <t>Mousseline des Indes</t>
  </si>
  <si>
    <t>8 pieces à 100</t>
  </si>
  <si>
    <t>Huiles</t>
  </si>
  <si>
    <t>2290 pots à 25</t>
  </si>
  <si>
    <t>2404 Rames à 6</t>
  </si>
  <si>
    <t>17950 à 5</t>
  </si>
  <si>
    <t>Plomb ouvré</t>
  </si>
  <si>
    <t>4200 à 5</t>
  </si>
  <si>
    <t>2150 à 4</t>
  </si>
  <si>
    <t>Peinture</t>
  </si>
  <si>
    <t>149819 à 4</t>
  </si>
  <si>
    <t>Pierre taillée de Saint Denis</t>
  </si>
  <si>
    <t>62000 à 20</t>
  </si>
  <si>
    <t>1085800 à 6</t>
  </si>
  <si>
    <t>19348 paires à 3.10</t>
  </si>
  <si>
    <t>138200 à 8</t>
  </si>
  <si>
    <t>Toiles d'emerie</t>
  </si>
  <si>
    <t>460 pieces à 4</t>
  </si>
  <si>
    <t>53729 muids à 6</t>
  </si>
  <si>
    <t>Savoye et Piedmont</t>
  </si>
  <si>
    <t>Suisse et Geneve</t>
  </si>
  <si>
    <t>Isles francoises de l'amerique</t>
  </si>
  <si>
    <t>800 ℔</t>
  </si>
  <si>
    <t>Marseille --  1754 -- Exports -- CCI_Marseille_I_23</t>
  </si>
  <si>
    <t>Direction de Marseille Sorties 1784. Recapitulation des Marchandises Sorties du Royaume</t>
  </si>
  <si>
    <t>Agarics</t>
  </si>
  <si>
    <t>468 ℔</t>
  </si>
  <si>
    <t>9696 la ℔</t>
  </si>
  <si>
    <t>Aquafore</t>
  </si>
  <si>
    <t>Bas de coton</t>
  </si>
  <si>
    <t>quinzaines 40 75 la 12e ; ℔ 150 15 la ℔</t>
  </si>
  <si>
    <t>210 40</t>
  </si>
  <si>
    <t>Batamonés</t>
  </si>
  <si>
    <t>Pièces 1797 4 la piece</t>
  </si>
  <si>
    <t>℔ 2667 8 la ℔</t>
  </si>
  <si>
    <t>Bois de tamach</t>
  </si>
  <si>
    <t>Bonnets de laine</t>
  </si>
  <si>
    <t>douzaines 40 30 la 12e</t>
  </si>
  <si>
    <t>Bouteilles de verre</t>
  </si>
  <si>
    <t>℔ 400 4 la ℔</t>
  </si>
  <si>
    <t>2880 1.8</t>
  </si>
  <si>
    <t>8891 1.8</t>
  </si>
  <si>
    <t>Cappes</t>
  </si>
  <si>
    <t>220 4</t>
  </si>
  <si>
    <t>douzaines 22 15 la 12e</t>
  </si>
  <si>
    <t>5412 à 9 Sols</t>
  </si>
  <si>
    <t>L'autre Part monte</t>
  </si>
  <si>
    <t>Chanvre peigné</t>
  </si>
  <si>
    <t>1630 à 36</t>
  </si>
  <si>
    <t>Chapeaux fins et laine</t>
  </si>
  <si>
    <t>10 à 48</t>
  </si>
  <si>
    <t>8910 à 4</t>
  </si>
  <si>
    <t>Chevaux</t>
  </si>
  <si>
    <t>150 à 30</t>
  </si>
  <si>
    <t>Clous de fer</t>
  </si>
  <si>
    <t>Conil cuvre</t>
  </si>
  <si>
    <t>100 à 160</t>
  </si>
  <si>
    <t>1615 à 2</t>
  </si>
  <si>
    <t>60 à 10</t>
  </si>
  <si>
    <t>Creme verte</t>
  </si>
  <si>
    <t>4183 à 12</t>
  </si>
  <si>
    <t>1000 à 9</t>
  </si>
  <si>
    <t>9100 à 4</t>
  </si>
  <si>
    <t>750 à 3</t>
  </si>
  <si>
    <t>1036 à 1</t>
  </si>
  <si>
    <t>225 à 10</t>
  </si>
  <si>
    <t>122914 à 2</t>
  </si>
  <si>
    <t>Savance</t>
  </si>
  <si>
    <t>10775 à 10</t>
  </si>
  <si>
    <t>5019 à 14.10</t>
  </si>
  <si>
    <t>Pistoles</t>
  </si>
  <si>
    <t>670 à 2</t>
  </si>
  <si>
    <t>200 à 10</t>
  </si>
  <si>
    <t>780 à 1.10</t>
  </si>
  <si>
    <t>1584 à 60</t>
  </si>
  <si>
    <t>906 à 8</t>
  </si>
  <si>
    <t>1184 à 5</t>
  </si>
  <si>
    <t>Graine jaune</t>
  </si>
  <si>
    <t>1970 à 26</t>
  </si>
  <si>
    <t>80 à 6</t>
  </si>
  <si>
    <t>150 à 8</t>
  </si>
  <si>
    <t>2886 à 6</t>
  </si>
  <si>
    <t>Indienne</t>
  </si>
  <si>
    <t>10.20 à 12</t>
  </si>
  <si>
    <t>Indigo Rewisse</t>
  </si>
  <si>
    <t>286 à 7</t>
  </si>
  <si>
    <t>Morue</t>
  </si>
  <si>
    <t>4106 à 3</t>
  </si>
  <si>
    <t>200 à 8</t>
  </si>
  <si>
    <t>400 15</t>
  </si>
  <si>
    <t>7760 à 10</t>
  </si>
  <si>
    <t>1200 à 3</t>
  </si>
  <si>
    <t>18051 à 3</t>
  </si>
  <si>
    <t>Noix</t>
  </si>
  <si>
    <t>1788 à</t>
  </si>
  <si>
    <t>1930 à</t>
  </si>
  <si>
    <t>4019 6 la rame</t>
  </si>
  <si>
    <t>Peaux de veau</t>
  </si>
  <si>
    <t>2000 1 3 la £</t>
  </si>
  <si>
    <t>14 10 la pc</t>
  </si>
  <si>
    <t>387 à la £</t>
  </si>
  <si>
    <t>1550 1 2</t>
  </si>
  <si>
    <t>Pots lon etain</t>
  </si>
  <si>
    <t>2400 à</t>
  </si>
  <si>
    <t>2000 à</t>
  </si>
  <si>
    <t>850 1</t>
  </si>
  <si>
    <t>4268 4</t>
  </si>
  <si>
    <t>28948 12 le quintal</t>
  </si>
  <si>
    <t>Sel de peirette</t>
  </si>
  <si>
    <t>127 2 la £</t>
  </si>
  <si>
    <t>L'autre Part morte</t>
  </si>
  <si>
    <t>10954 6</t>
  </si>
  <si>
    <t>Sirops de capillaire</t>
  </si>
  <si>
    <t>1950 1</t>
  </si>
  <si>
    <t>49907 à</t>
  </si>
  <si>
    <t>Sire a cachettes</t>
  </si>
  <si>
    <t>810 20</t>
  </si>
  <si>
    <t>102409 9</t>
  </si>
  <si>
    <t>160 4</t>
  </si>
  <si>
    <t>9658 12</t>
  </si>
  <si>
    <t>2117 70 le quintal</t>
  </si>
  <si>
    <t>Tabac ouvré</t>
  </si>
  <si>
    <t>14267 2 12 la £</t>
  </si>
  <si>
    <t>1515 24 la £</t>
  </si>
  <si>
    <t>1200 4 la £</t>
  </si>
  <si>
    <t>Terraille</t>
  </si>
  <si>
    <t>8450 7 la £</t>
  </si>
  <si>
    <t>880 2 la £</t>
  </si>
  <si>
    <t>1816 à 10</t>
  </si>
  <si>
    <t>357 à 1.5 la lb</t>
  </si>
  <si>
    <t>L'autre part monté</t>
  </si>
  <si>
    <t>Toile d'antioche</t>
  </si>
  <si>
    <t>500 à 12 la piece</t>
  </si>
  <si>
    <t>800 à 12 la lb</t>
  </si>
  <si>
    <t>Toile macrois</t>
  </si>
  <si>
    <t>296 à 7</t>
  </si>
  <si>
    <t>Toile de montagne</t>
  </si>
  <si>
    <t>Toile à voile</t>
  </si>
  <si>
    <t>12 à 30 la piece</t>
  </si>
  <si>
    <t>Toile teint diverse</t>
  </si>
  <si>
    <t>4609 à 4 la lb</t>
  </si>
  <si>
    <t>Tuilles</t>
  </si>
  <si>
    <t>1500 à 1 le cent</t>
  </si>
  <si>
    <t>Verdel</t>
  </si>
  <si>
    <t>205 à 16 la lb</t>
  </si>
  <si>
    <t>12 à 18 la me</t>
  </si>
  <si>
    <t>10 à 80</t>
  </si>
  <si>
    <t>Vin rouge</t>
  </si>
  <si>
    <t>500 à 4</t>
  </si>
  <si>
    <t>41250 à 17 la lb</t>
  </si>
  <si>
    <t>3987.2</t>
  </si>
  <si>
    <t>Agamis secs</t>
  </si>
  <si>
    <t>29999 à 90 la piece</t>
  </si>
  <si>
    <t>64192 à 12 la lb</t>
  </si>
  <si>
    <t>70306 à 4 la lb</t>
  </si>
  <si>
    <t>17850 à 4</t>
  </si>
  <si>
    <t>Aneis deveses</t>
  </si>
  <si>
    <t>10962 à 5</t>
  </si>
  <si>
    <t>19506 à 4</t>
  </si>
  <si>
    <t>512 à 8</t>
  </si>
  <si>
    <t>100 à 6</t>
  </si>
  <si>
    <t>Azur</t>
  </si>
  <si>
    <t>2116 à 10</t>
  </si>
  <si>
    <t>Baline longue</t>
  </si>
  <si>
    <t>224 à 5</t>
  </si>
  <si>
    <t>100 à 10</t>
  </si>
  <si>
    <t>800 à 6</t>
  </si>
  <si>
    <t>Bas de filosofe</t>
  </si>
  <si>
    <t>264 à 15</t>
  </si>
  <si>
    <t>Bas de Laine</t>
  </si>
  <si>
    <t>2658 à 12</t>
  </si>
  <si>
    <t>11231 à 40</t>
  </si>
  <si>
    <t>Balamons</t>
  </si>
  <si>
    <t>Bareme tanné</t>
  </si>
  <si>
    <t>Blanc de baleine</t>
  </si>
  <si>
    <t>Bled froment</t>
  </si>
  <si>
    <t>15138 charges</t>
  </si>
  <si>
    <t>Bled de bresil</t>
  </si>
  <si>
    <t>Bois de Campeche</t>
  </si>
  <si>
    <t>Bois sucret</t>
  </si>
  <si>
    <t>Bois de sandal</t>
  </si>
  <si>
    <t>Bonnets de coton</t>
  </si>
  <si>
    <t>Bonnets de fil</t>
  </si>
  <si>
    <t>Bonnets de Laine</t>
  </si>
  <si>
    <t>Canefice</t>
  </si>
  <si>
    <t>Cantarides</t>
  </si>
  <si>
    <t>Capots</t>
  </si>
  <si>
    <t>26 nombre</t>
  </si>
  <si>
    <t>Idem</t>
  </si>
  <si>
    <t>Cartes marines</t>
  </si>
  <si>
    <t>Carton</t>
  </si>
  <si>
    <t>Cendres gravelées</t>
  </si>
  <si>
    <t>Cercles de bois</t>
  </si>
  <si>
    <t>121 milliers</t>
  </si>
  <si>
    <t>Ceruse</t>
  </si>
  <si>
    <t>611 douzaines</t>
  </si>
  <si>
    <t>{76 grosses ; 11885}</t>
  </si>
  <si>
    <t>295 ; 1580</t>
  </si>
  <si>
    <t>58400 à 36 Le quintal</t>
  </si>
  <si>
    <t>Chapeaux de paille</t>
  </si>
  <si>
    <t>douzaines 101.12 la 12e</t>
  </si>
  <si>
    <t>Chapeaux poil et laine</t>
  </si>
  <si>
    <t>4797.48</t>
  </si>
  <si>
    <t>14944 le b</t>
  </si>
  <si>
    <t>325.30</t>
  </si>
  <si>
    <t>712.2</t>
  </si>
  <si>
    <t>7293.2.2</t>
  </si>
  <si>
    <t>51218.1.10</t>
  </si>
  <si>
    <t>27886.3</t>
  </si>
  <si>
    <t>15820.4</t>
  </si>
  <si>
    <t>47849.1</t>
  </si>
  <si>
    <t>Coton en vie</t>
  </si>
  <si>
    <t>630.160</t>
  </si>
  <si>
    <t>Cornes de cerf</t>
  </si>
  <si>
    <t>400.3</t>
  </si>
  <si>
    <t>148497.1.2</t>
  </si>
  <si>
    <t>870.10</t>
  </si>
  <si>
    <t>Couperoze</t>
  </si>
  <si>
    <t>2283.12 LQ</t>
  </si>
  <si>
    <t>Couteline</t>
  </si>
  <si>
    <t>200.2 L'aû</t>
  </si>
  <si>
    <t>3169.2.10</t>
  </si>
  <si>
    <t>Craye</t>
  </si>
  <si>
    <t>500.2</t>
  </si>
  <si>
    <t>Crème de tartre</t>
  </si>
  <si>
    <t>1587.9</t>
  </si>
  <si>
    <t>1215.12</t>
  </si>
  <si>
    <t>Cristal tartre</t>
  </si>
  <si>
    <t>100.2</t>
  </si>
  <si>
    <t>Cuirs de bœuf en poil</t>
  </si>
  <si>
    <t>{ pieces 18700.12 L'une ; Q 180297.8 la b}</t>
  </si>
  <si>
    <t>{ 228000 ; 72358 }</t>
  </si>
  <si>
    <t>Cuirs de bœuf tannés</t>
  </si>
  <si>
    <t>10700.12</t>
  </si>
  <si>
    <t>Cuivre tanqué</t>
  </si>
  <si>
    <t>10970.18</t>
  </si>
  <si>
    <t>Cumque</t>
  </si>
  <si>
    <t>7583.4</t>
  </si>
  <si>
    <t>Dattes</t>
  </si>
  <si>
    <t>1244.5</t>
  </si>
  <si>
    <t>Dentelles de fil</t>
  </si>
  <si>
    <t>12856.70</t>
  </si>
  <si>
    <t>5700.100</t>
  </si>
  <si>
    <t>Douelles</t>
  </si>
  <si>
    <t>150.5 Le Cent</t>
  </si>
  <si>
    <t>10825.7 L'aû</t>
  </si>
  <si>
    <t>Drogueries petites</t>
  </si>
  <si>
    <t>230114.3</t>
  </si>
  <si>
    <t>17670.1</t>
  </si>
  <si>
    <t>1090.1.7</t>
  </si>
  <si>
    <t>5865.15</t>
  </si>
  <si>
    <t>Eau rose</t>
  </si>
  <si>
    <t>L'autre Part moitié</t>
  </si>
  <si>
    <t>Epicerie</t>
  </si>
  <si>
    <t>Etoffes de laine</t>
  </si>
  <si>
    <t>Faïance</t>
  </si>
  <si>
    <t>Finance</t>
  </si>
  <si>
    <t>Fer battu</t>
  </si>
  <si>
    <t>Fer en mode</t>
  </si>
  <si>
    <t>Feves</t>
  </si>
  <si>
    <t>charges 1965 ; 8206</t>
  </si>
  <si>
    <t>22164 ; 410</t>
  </si>
  <si>
    <t>Facettes</t>
  </si>
  <si>
    <t>Fil echeviré</t>
  </si>
  <si>
    <t>Filets d'epards</t>
  </si>
  <si>
    <t>Fleurs artificielle</t>
  </si>
  <si>
    <t>Fleurs de violette</t>
  </si>
  <si>
    <t>Gans duchamps</t>
  </si>
  <si>
    <t>Gras de soye</t>
  </si>
  <si>
    <t>Grelles</t>
  </si>
  <si>
    <t>Gerofle</t>
  </si>
  <si>
    <t>Gomme elemye</t>
  </si>
  <si>
    <t>Gomme du Senegal</t>
  </si>
  <si>
    <t>Gomme turique</t>
  </si>
  <si>
    <t>Graine d'encens</t>
  </si>
  <si>
    <t>Graine de sene</t>
  </si>
  <si>
    <t>Harangs secs</t>
  </si>
  <si>
    <t>Herbe d'ozeille</t>
  </si>
  <si>
    <t>Huile de noix</t>
  </si>
  <si>
    <t>Huile de palme</t>
  </si>
  <si>
    <t>Joyau</t>
  </si>
  <si>
    <t>Joüenne</t>
  </si>
  <si>
    <t>Jodron</t>
  </si>
  <si>
    <t>Jodron platte</t>
  </si>
  <si>
    <t>Laine de chevaux</t>
  </si>
  <si>
    <t>Laine de seguovie</t>
  </si>
  <si>
    <t>Langues salées</t>
  </si>
  <si>
    <t>Led</t>
  </si>
  <si>
    <t>Lin Peigne</t>
  </si>
  <si>
    <t>Lustres</t>
  </si>
  <si>
    <t>Lustre de sende</t>
  </si>
  <si>
    <t>Marine</t>
  </si>
  <si>
    <t>Mastre</t>
  </si>
  <si>
    <t>Millet gris</t>
  </si>
  <si>
    <t>Mirobolan</t>
  </si>
  <si>
    <t>Morues echés</t>
  </si>
  <si>
    <t>L'autre fait montre</t>
  </si>
  <si>
    <t>Morues vertes</t>
  </si>
  <si>
    <t>Mouches et de fages</t>
  </si>
  <si>
    <t>30 Pieces ; 1625</t>
  </si>
  <si>
    <t>Ornements</t>
  </si>
  <si>
    <t>Peaux de chevrons</t>
  </si>
  <si>
    <t>Peaux de chevres</t>
  </si>
  <si>
    <t>Peaux de maroquins</t>
  </si>
  <si>
    <t>Peaux de moutons passés</t>
  </si>
  <si>
    <t>Peaux de veaux tannés</t>
  </si>
  <si>
    <t>Peaux de bœuf</t>
  </si>
  <si>
    <t>Pepes à fumer</t>
  </si>
  <si>
    <t>Pierre ponces</t>
  </si>
  <si>
    <t>Pierre à rasoir</t>
  </si>
  <si>
    <t>Poil de chevre</t>
  </si>
  <si>
    <t>Poussiere de castor</t>
  </si>
  <si>
    <t>L'autre Porte monte</t>
  </si>
  <si>
    <t>Poulangue</t>
  </si>
  <si>
    <t>Plumeau</t>
  </si>
  <si>
    <t>Ressort pied</t>
  </si>
  <si>
    <t>Poudille</t>
  </si>
  <si>
    <t>Cocoa</t>
  </si>
  <si>
    <t>Rubans de soie</t>
  </si>
  <si>
    <t>Salpareille duz</t>
  </si>
  <si>
    <t>Sauvaiglon</t>
  </si>
  <si>
    <t>Sermontée duz</t>
  </si>
  <si>
    <t>Sel de saturne</t>
  </si>
  <si>
    <t>Sel d'epsum</t>
  </si>
  <si>
    <t>Soufliers</t>
  </si>
  <si>
    <t>paires 280</t>
  </si>
  <si>
    <t>Spermacety</t>
  </si>
  <si>
    <t>Surmac</t>
  </si>
  <si>
    <t>Sucre Candy</t>
  </si>
  <si>
    <t>Tabatieres d'etain</t>
  </si>
  <si>
    <t>millaines 120</t>
  </si>
  <si>
    <t>Esprit de vin</t>
  </si>
  <si>
    <t>Corraillo</t>
  </si>
  <si>
    <t>Corne d'ombre</t>
  </si>
  <si>
    <t>Thérebentine</t>
  </si>
  <si>
    <t>Thérespante</t>
  </si>
  <si>
    <t>Than morane</t>
  </si>
  <si>
    <t>Toiles Damars</t>
  </si>
  <si>
    <t>1200 12- (la piece)</t>
  </si>
  <si>
    <t>Toiles d'entroilles</t>
  </si>
  <si>
    <t>2245 12-</t>
  </si>
  <si>
    <t>Toiles Cusnes</t>
  </si>
  <si>
    <t>Toiles Cries</t>
  </si>
  <si>
    <t>1210 1.6</t>
  </si>
  <si>
    <t>Toiles de Cuis</t>
  </si>
  <si>
    <t>Toiles Marron</t>
  </si>
  <si>
    <t>3733 7- (la piece)</t>
  </si>
  <si>
    <t>Couleurs diverses</t>
  </si>
  <si>
    <t>42 400- (la piece)</t>
  </si>
  <si>
    <t>Vin de Chypres</t>
  </si>
  <si>
    <t>810 10-</t>
  </si>
  <si>
    <t>160 30- (la piece)</t>
  </si>
  <si>
    <t>1036 6-</t>
  </si>
  <si>
    <t>Vin Rouge charges</t>
  </si>
  <si>
    <t>1225 9- (la charge)</t>
  </si>
  <si>
    <t>Pétuel de Chypres</t>
  </si>
  <si>
    <t>6365 12-</t>
  </si>
  <si>
    <t>1265 12-</t>
  </si>
  <si>
    <t>132578 4-</t>
  </si>
  <si>
    <t>26177 4-</t>
  </si>
  <si>
    <t>1670 10-</t>
  </si>
  <si>
    <t>Balaustre</t>
  </si>
  <si>
    <t>1290 3-</t>
  </si>
  <si>
    <t>Bois de fusil</t>
  </si>
  <si>
    <t>2.L. à 2</t>
  </si>
  <si>
    <t>L'autre Pacte monté</t>
  </si>
  <si>
    <t>Bois d'olivier fini</t>
  </si>
  <si>
    <t>['44']</t>
  </si>
  <si>
    <t>['11628']</t>
  </si>
  <si>
    <t>Caries</t>
  </si>
  <si>
    <t>1770½</t>
  </si>
  <si>
    <t>['5310']</t>
  </si>
  <si>
    <t>25 milliers</t>
  </si>
  <si>
    <t>['377']</t>
  </si>
  <si>
    <t>['20000']</t>
  </si>
  <si>
    <t>['26295']</t>
  </si>
  <si>
    <t>Coton en Laine</t>
  </si>
  <si>
    <t>['112554']</t>
  </si>
  <si>
    <t>['55905']</t>
  </si>
  <si>
    <t>Dentelles fil</t>
  </si>
  <si>
    <t>['240000']</t>
  </si>
  <si>
    <t>['6106']</t>
  </si>
  <si>
    <t>['1710']</t>
  </si>
  <si>
    <t>['57481']</t>
  </si>
  <si>
    <t>['2016']</t>
  </si>
  <si>
    <t>['795']</t>
  </si>
  <si>
    <t>['125']</t>
  </si>
  <si>
    <t>Fruits à l'eau de vie</t>
  </si>
  <si>
    <t>['175']</t>
  </si>
  <si>
    <t>['36622']</t>
  </si>
  <si>
    <t>Gomme arabique; gomme laque; gomme du Senegal; gomme guayac</t>
  </si>
  <si>
    <t>4220; 5249; 1066; 14724; 1947</t>
  </si>
  <si>
    <t>['2912; 5219; 1172; 22034; 852']</t>
  </si>
  <si>
    <t>Graines d'avignon</t>
  </si>
  <si>
    <t>['4222']</t>
  </si>
  <si>
    <t>Graines de jardin</t>
  </si>
  <si>
    <t>['5050']</t>
  </si>
  <si>
    <t>['810']</t>
  </si>
  <si>
    <t>['10436']</t>
  </si>
  <si>
    <t>['967']</t>
  </si>
  <si>
    <t>Jus de Reglisse</t>
  </si>
  <si>
    <t>['8940']</t>
  </si>
  <si>
    <t>['16812']</t>
  </si>
  <si>
    <t>['7458']</t>
  </si>
  <si>
    <t>['944']</t>
  </si>
  <si>
    <t>['111228']</t>
  </si>
  <si>
    <t>['8290']</t>
  </si>
  <si>
    <t>L'autre part monte</t>
  </si>
  <si>
    <t>Marbre ouvré</t>
  </si>
  <si>
    <t>Moche</t>
  </si>
  <si>
    <t>Oignons de fleurs</t>
  </si>
  <si>
    <t>Passe pierre</t>
  </si>
  <si>
    <t>Poignons de paire</t>
  </si>
  <si>
    <t>Peinture de marseille</t>
  </si>
  <si>
    <t>Poix bourguignonne</t>
  </si>
  <si>
    <t>Sang de Dragon</t>
  </si>
  <si>
    <t>Savonnettes</t>
  </si>
  <si>
    <t>Scamonnee</t>
  </si>
  <si>
    <t>Sel armoniac</t>
  </si>
  <si>
    <t>Semen contra</t>
  </si>
  <si>
    <t>Sirop capilaire</t>
  </si>
  <si>
    <t>Soye apretée</t>
  </si>
  <si>
    <t>Terre de Pereline</t>
  </si>
  <si>
    <t>Toilleries diverses</t>
  </si>
  <si>
    <t>nullevilles</t>
  </si>
  <si>
    <t>2639 à 7 lab</t>
  </si>
  <si>
    <t>Agamps</t>
  </si>
  <si>
    <t>26192 9 la piece</t>
  </si>
  <si>
    <t>Aloes</t>
  </si>
  <si>
    <t>112 à 10 lab</t>
  </si>
  <si>
    <t>3459 12 leg l</t>
  </si>
  <si>
    <t>8939 5 lab</t>
  </si>
  <si>
    <t>Amandes en coque</t>
  </si>
  <si>
    <t>51259.50 4</t>
  </si>
  <si>
    <t>60229 4</t>
  </si>
  <si>
    <t>Ancres de fer</t>
  </si>
  <si>
    <t>5195 5</t>
  </si>
  <si>
    <t>8580 4</t>
  </si>
  <si>
    <t>16 en nomb 20 passon</t>
  </si>
  <si>
    <t>Annee</t>
  </si>
  <si>
    <t>5793 3 lab</t>
  </si>
  <si>
    <t>6800 5</t>
  </si>
  <si>
    <t>Arbres à planter</t>
  </si>
  <si>
    <t>520 6</t>
  </si>
  <si>
    <t>2006 2</t>
  </si>
  <si>
    <t>43058 3</t>
  </si>
  <si>
    <t>Arquifoux</t>
  </si>
  <si>
    <t>210 12 la chge</t>
  </si>
  <si>
    <t>Aronnes</t>
  </si>
  <si>
    <t>433 10 lab</t>
  </si>
  <si>
    <t>2422 5</t>
  </si>
  <si>
    <t>Balatine cornée</t>
  </si>
  <si>
    <t>2665 5 lab</t>
  </si>
  <si>
    <t>Bas de cotton</t>
  </si>
  <si>
    <t>16 20 la p</t>
  </si>
  <si>
    <t>348 5 lab</t>
  </si>
  <si>
    <t>Bas de filoselle</t>
  </si>
  <si>
    <t>304 15</t>
  </si>
  <si>
    <t>Bas de laine</t>
  </si>
  <si>
    <t>7256 6</t>
  </si>
  <si>
    <t>2494 40</t>
  </si>
  <si>
    <t>Baraquet lannees pieces</t>
  </si>
  <si>
    <t>204 5 la piece</t>
  </si>
  <si>
    <t>Baraquet lannees</t>
  </si>
  <si>
    <t>5326 4 lab</t>
  </si>
  <si>
    <t>8 30 la barrique</t>
  </si>
  <si>
    <t>4458 1 lab</t>
  </si>
  <si>
    <t>Biscuit de mer</t>
  </si>
  <si>
    <t>65450 12 leg l</t>
  </si>
  <si>
    <t>62063 20 la chge</t>
  </si>
  <si>
    <t>Boetes de bergamotte</t>
  </si>
  <si>
    <t>24 36 la rb</t>
  </si>
  <si>
    <t>Anis de bresil</t>
  </si>
  <si>
    <t>Anis de tours</t>
  </si>
  <si>
    <t>Anis de campêche</t>
  </si>
  <si>
    <t>Anis de gayac</t>
  </si>
  <si>
    <t>Anis sucré</t>
  </si>
  <si>
    <t>Anis de noyer</t>
  </si>
  <si>
    <t>Anis de sandal</t>
  </si>
  <si>
    <t>Bol d'Armenie</t>
  </si>
  <si>
    <t>Bonnettes de coton</t>
  </si>
  <si>
    <t>Bonnettes de laine ordinaire</t>
  </si>
  <si>
    <t>Bonnettes de laine 2</t>
  </si>
  <si>
    <t>Beurre de soje</t>
  </si>
  <si>
    <t>Boyaux salés</t>
  </si>
  <si>
    <t>Brai</t>
  </si>
  <si>
    <t>Callamande pires</t>
  </si>
  <si>
    <t>Callamande id</t>
  </si>
  <si>
    <t>Cardes à Carder</t>
  </si>
  <si>
    <t>Carvi</t>
  </si>
  <si>
    <t>Carreaux de briques</t>
  </si>
  <si>
    <t>Cendre Gravelée</t>
  </si>
  <si>
    <t>Chaises</t>
  </si>
  <si>
    <t>144 à 12 la 12e</t>
  </si>
  <si>
    <t>295 à 9 la lb</t>
  </si>
  <si>
    <t>Chanvre Peigné</t>
  </si>
  <si>
    <t>39990 à 36 la Q</t>
  </si>
  <si>
    <t>190 à 12 la 12e</t>
  </si>
  <si>
    <t>Chapeaux pour l'armée</t>
  </si>
  <si>
    <t>6175 à 48</t>
  </si>
  <si>
    <t>Chateignes</t>
  </si>
  <si>
    <t>89 à 1 la lb</t>
  </si>
  <si>
    <t>120 à 30</t>
  </si>
  <si>
    <t>648 à 2</t>
  </si>
  <si>
    <t>2792 à 2 l</t>
  </si>
  <si>
    <t>220490 à 1.10</t>
  </si>
  <si>
    <t>9368 à 5</t>
  </si>
  <si>
    <t>5526 à 18</t>
  </si>
  <si>
    <t>7784 à 8</t>
  </si>
  <si>
    <t>21850 à 8 la Q</t>
  </si>
  <si>
    <t>1507 à 1 la lb</t>
  </si>
  <si>
    <t>2604 à 400</t>
  </si>
  <si>
    <t>Cordages de chanvre</t>
  </si>
  <si>
    <t>2060 à 6</t>
  </si>
  <si>
    <t>Cordages de sparte</t>
  </si>
  <si>
    <t>889 à 7 la 12e</t>
  </si>
  <si>
    <t>Cornes de cerf raspes</t>
  </si>
  <si>
    <t>1467 à 4 la lb</t>
  </si>
  <si>
    <t>22015 à 1.2</t>
  </si>
  <si>
    <t>144996 à 10</t>
  </si>
  <si>
    <t>Couffins d'esparte</t>
  </si>
  <si>
    <t>68 à 6 la 12e</t>
  </si>
  <si>
    <t>Couprose</t>
  </si>
  <si>
    <t>20602 à 0 la Q</t>
  </si>
  <si>
    <t>Couteaux</t>
  </si>
  <si>
    <t>{pioches 3971 à 24 à argent ; 19160 à 2 la lb}</t>
  </si>
  <si>
    <t>Couvertures</t>
  </si>
  <si>
    <t>5555 à 2</t>
  </si>
  <si>
    <t>Craye d'huile</t>
  </si>
  <si>
    <t>929 à 2</t>
  </si>
  <si>
    <t>7865 à 9</t>
  </si>
  <si>
    <t>180 à 12</t>
  </si>
  <si>
    <t>Cristal taillé</t>
  </si>
  <si>
    <t>950 à 2</t>
  </si>
  <si>
    <t>Cuirs de veau (non apprété)</t>
  </si>
  <si>
    <t>{1150 à 18 la piece ; 155609 à 8 la lb}</t>
  </si>
  <si>
    <t>Cuirs de beuf tannés</t>
  </si>
  <si>
    <t>61504 à 12</t>
  </si>
  <si>
    <t>Cuirs dorés</t>
  </si>
  <si>
    <t>112 à 10</t>
  </si>
  <si>
    <t>Cuirs de Rome</t>
  </si>
  <si>
    <t>3000 à 1</t>
  </si>
  <si>
    <t>Cuirs de vaches tannés</t>
  </si>
  <si>
    <t>2710 à 36 sols la l2e</t>
  </si>
  <si>
    <t>Cuivres rougés</t>
  </si>
  <si>
    <t>1048 à 17 la lt</t>
  </si>
  <si>
    <t>Cuivres jaunes</t>
  </si>
  <si>
    <t>3011 à 16</t>
  </si>
  <si>
    <t>Damasseries</t>
  </si>
  <si>
    <t>2002 à 40 12s ; 10 à 2 l'une</t>
  </si>
  <si>
    <t>2 à 10 la piece</t>
  </si>
  <si>
    <t>Dentelle duprey</t>
  </si>
  <si>
    <t>1100 à 50 la lt</t>
  </si>
  <si>
    <t>Doromottes</t>
  </si>
  <si>
    <t>2457 à 100</t>
  </si>
  <si>
    <t>Dentelles de Flandre</t>
  </si>
  <si>
    <t>151 à 10 la l'one</t>
  </si>
  <si>
    <t>Draps leurains</t>
  </si>
  <si>
    <t>39875 à 65</t>
  </si>
  <si>
    <t>Draperie petite</t>
  </si>
  <si>
    <t>2300 à 10</t>
  </si>
  <si>
    <t>2295 à 5</t>
  </si>
  <si>
    <t>575 à 15</t>
  </si>
  <si>
    <t>Eau minerale</t>
  </si>
  <si>
    <t>1400 à 6</t>
  </si>
  <si>
    <t>Eau de raisins</t>
  </si>
  <si>
    <t>10832 à 2</t>
  </si>
  <si>
    <t>Eau de la reine d'hongrie</t>
  </si>
  <si>
    <t>16904 à 15</t>
  </si>
  <si>
    <t>2562 à 10</t>
  </si>
  <si>
    <t>115040 à 3</t>
  </si>
  <si>
    <t>24846 à 10</t>
  </si>
  <si>
    <t>4255 à 10</t>
  </si>
  <si>
    <t>24420 à 1</t>
  </si>
  <si>
    <t>Escayolles</t>
  </si>
  <si>
    <t>22208 à 2</t>
  </si>
  <si>
    <t>Espants milliers</t>
  </si>
  <si>
    <t>16 à 40 le pied</t>
  </si>
  <si>
    <t>Etirettes de soye</t>
  </si>
  <si>
    <t>791 à 6 la lt</t>
  </si>
  <si>
    <t>Etaux ouvrés</t>
  </si>
  <si>
    <t>4466 à 1.10</t>
  </si>
  <si>
    <t>19659 à 40</t>
  </si>
  <si>
    <t>Etampes d'changes</t>
  </si>
  <si>
    <t>5946 à 10 la lt</t>
  </si>
  <si>
    <t>Eventails</t>
  </si>
  <si>
    <t>490 à 3 la lt</t>
  </si>
  <si>
    <t>49563 à 10</t>
  </si>
  <si>
    <t>Fayrouls</t>
  </si>
  <si>
    <t>8501 à 4</t>
  </si>
  <si>
    <t>719320 à 14.10 la lt</t>
  </si>
  <si>
    <t>2832 à 12 la lt</t>
  </si>
  <si>
    <t>Cher Sucre</t>
  </si>
  <si>
    <t>600 à 6 la livre</t>
  </si>
  <si>
    <t>Cher Glace</t>
  </si>
  <si>
    <t>4408 à 7 le Sept</t>
  </si>
  <si>
    <t>25 à 12 la charge</t>
  </si>
  <si>
    <t>17904 à 2 la livre</t>
  </si>
  <si>
    <t>1850 à 15</t>
  </si>
  <si>
    <t>Fil de Chevre</t>
  </si>
  <si>
    <t>2091 à 4</t>
  </si>
  <si>
    <t>Fil à Coudre</t>
  </si>
  <si>
    <t>1400 à 2</t>
  </si>
  <si>
    <t>270 à 10</t>
  </si>
  <si>
    <t>Fil de Coton</t>
  </si>
  <si>
    <t>774 à 10</t>
  </si>
  <si>
    <t>Filets d'eperte</t>
  </si>
  <si>
    <t>234 à 10 la grosse</t>
  </si>
  <si>
    <t>Filets</t>
  </si>
  <si>
    <t>84 à 50 le millier</t>
  </si>
  <si>
    <t>Fleur de Soamp</t>
  </si>
  <si>
    <t>116 à 9 la livre</t>
  </si>
  <si>
    <t>Fleurier à bouffre</t>
  </si>
  <si>
    <t>1882 à 4</t>
  </si>
  <si>
    <t>Fleur de Violette</t>
  </si>
  <si>
    <t>2716 à 1</t>
  </si>
  <si>
    <t>49234 à 6</t>
  </si>
  <si>
    <t>Fruits Cruds</t>
  </si>
  <si>
    <t>1539 à 2</t>
  </si>
  <si>
    <t>2400 à 15</t>
  </si>
  <si>
    <t>Fruits Sec</t>
  </si>
  <si>
    <t>84200 à 10</t>
  </si>
  <si>
    <t>20 Caisses à 800 l'une ; en nombre 360 à 15 piece ; 12690 à 14 la livre</t>
  </si>
  <si>
    <t>10440 ; 5400 ; 18060</t>
  </si>
  <si>
    <t>10996 à 18</t>
  </si>
  <si>
    <t>Gans de Laine</t>
  </si>
  <si>
    <t>170 à 60</t>
  </si>
  <si>
    <t>Gans Communs</t>
  </si>
  <si>
    <t>40 douzaines à 10 la 12e</t>
  </si>
  <si>
    <t>38294 à 8 la livre</t>
  </si>
  <si>
    <t>Guakrys</t>
  </si>
  <si>
    <t>21895 à 6</t>
  </si>
  <si>
    <t>8125 à 16</t>
  </si>
  <si>
    <t>6844 à 8</t>
  </si>
  <si>
    <t>465 à 5</t>
  </si>
  <si>
    <t>8499 à 4</t>
  </si>
  <si>
    <t>Gomme armoniac</t>
  </si>
  <si>
    <t>684 à 10</t>
  </si>
  <si>
    <t>Gomme galle</t>
  </si>
  <si>
    <t>155 à 4</t>
  </si>
  <si>
    <t>120 à 2</t>
  </si>
  <si>
    <t>Gomme Senegal</t>
  </si>
  <si>
    <t>192 à 10 la livre</t>
  </si>
  <si>
    <t>Gomme lacque</t>
  </si>
  <si>
    <t>266 à 18</t>
  </si>
  <si>
    <t>Grabeau poivre</t>
  </si>
  <si>
    <t>153 à 10</t>
  </si>
  <si>
    <t>Grabeau d'encens</t>
  </si>
  <si>
    <t>6311 à 3</t>
  </si>
  <si>
    <t>Grabeau de poivre</t>
  </si>
  <si>
    <t>310 à 6</t>
  </si>
  <si>
    <t>Grabeau de sel armoniac</t>
  </si>
  <si>
    <t>1390 à 3</t>
  </si>
  <si>
    <t>Graines d'aspic</t>
  </si>
  <si>
    <t>122 à 4</t>
  </si>
  <si>
    <t>39394 à 3</t>
  </si>
  <si>
    <t>Graines de chanvre</t>
  </si>
  <si>
    <t>15400 à 1</t>
  </si>
  <si>
    <t>Graines de fenouil</t>
  </si>
  <si>
    <t>390 à 3</t>
  </si>
  <si>
    <t>Graines de Genievre</t>
  </si>
  <si>
    <t>205 à 5</t>
  </si>
  <si>
    <t>1100 à 1</t>
  </si>
  <si>
    <t>Graines jaune</t>
  </si>
  <si>
    <t>1076 à 26 le quintal</t>
  </si>
  <si>
    <t>Graines de Luzerne</t>
  </si>
  <si>
    <t>150 à 6 la livre</t>
  </si>
  <si>
    <t>Graines de moutarde</t>
  </si>
  <si>
    <t>916 à 4</t>
  </si>
  <si>
    <t>Harangs fumés</t>
  </si>
  <si>
    <t>barils 310 à 24 le baril</t>
  </si>
  <si>
    <t>Herbes d'oreille</t>
  </si>
  <si>
    <t>livre 1750 à 8 la livre</t>
  </si>
  <si>
    <t>370 à 400</t>
  </si>
  <si>
    <t>36315 à 8</t>
  </si>
  <si>
    <t>8659 à 6</t>
  </si>
  <si>
    <t>1495 à 2.10</t>
  </si>
  <si>
    <t>1084 à 14</t>
  </si>
  <si>
    <t>Jarres</t>
  </si>
  <si>
    <t>barils 3113 à 3 le baril</t>
  </si>
  <si>
    <t>Joye</t>
  </si>
  <si>
    <t>livre 2193 à 5 la livre</t>
  </si>
  <si>
    <t>Pieces 38639 à 12 la piece</t>
  </si>
  <si>
    <t>livre 50048 à 6 la livre</t>
  </si>
  <si>
    <t>120 à 15</t>
  </si>
  <si>
    <t>1818 à 7</t>
  </si>
  <si>
    <t>Lacques plates</t>
  </si>
  <si>
    <t>1940 à 4.8</t>
  </si>
  <si>
    <t>Laine pecheron</t>
  </si>
  <si>
    <t>livre 16968 à 3</t>
  </si>
  <si>
    <t>Laine lile</t>
  </si>
  <si>
    <t>142957 à 1.2</t>
  </si>
  <si>
    <t>Laine de Espagne</t>
  </si>
  <si>
    <t>5200 à 1.12</t>
  </si>
  <si>
    <t>188700 à 8</t>
  </si>
  <si>
    <t>Lait</t>
  </si>
  <si>
    <t>1127 à 6 la livre</t>
  </si>
  <si>
    <t>L'autre d'Part monte</t>
  </si>
  <si>
    <t>{charges 12 à 20 ; ℔ 229717}</t>
  </si>
  <si>
    <t>82716 4</t>
  </si>
  <si>
    <t>6820 3</t>
  </si>
  <si>
    <t>Lin peigne</t>
  </si>
  <si>
    <t>7070 15</t>
  </si>
  <si>
    <t>54418 15</t>
  </si>
  <si>
    <t>2160 18 le quintal</t>
  </si>
  <si>
    <t>Laine de tonde</t>
  </si>
  <si>
    <t>1420 1.10 la livre</t>
  </si>
  <si>
    <t>Manne</t>
  </si>
  <si>
    <t>15699 4.5</t>
  </si>
  <si>
    <t>{Pieces 28 10 L'une ; ℔ 150 8.10 la livre}</t>
  </si>
  <si>
    <t>{280 ; 125}</t>
  </si>
  <si>
    <t>625 8</t>
  </si>
  <si>
    <t>15715 8.10</t>
  </si>
  <si>
    <t>44516.7</t>
  </si>
  <si>
    <t>150.550 8</t>
  </si>
  <si>
    <t>9212 6 le ℔</t>
  </si>
  <si>
    <t>Mine</t>
  </si>
  <si>
    <t>783 4 la livre</t>
  </si>
  <si>
    <t>Miroir</t>
  </si>
  <si>
    <t>2660 20</t>
  </si>
  <si>
    <t>5116163 3</t>
  </si>
  <si>
    <t>Morue verte</t>
  </si>
  <si>
    <t>200 4</t>
  </si>
  <si>
    <t>Pieces 2468 8 la piece</t>
  </si>
  <si>
    <t>246 9</t>
  </si>
  <si>
    <t>Mouchoirs de Soye</t>
  </si>
  <si>
    <t>{douzaines 125 25 la 12e ; ℔ 400 30 la livre}</t>
  </si>
  <si>
    <t>{3100 ; 12000}</t>
  </si>
  <si>
    <t>Moulin a Caffe</t>
  </si>
  <si>
    <t>douzaines 20 30 la 12e</t>
  </si>
  <si>
    <t>en nomb 1 150 L'un</t>
  </si>
  <si>
    <t>Pieces 82 70 la piece</t>
  </si>
  <si>
    <t>℔ 303 7.10 la livre</t>
  </si>
  <si>
    <t>Nacre de perles</t>
  </si>
  <si>
    <t>200 4.5</t>
  </si>
  <si>
    <t>48800 2</t>
  </si>
  <si>
    <t>Oignons (de fleurs)</t>
  </si>
  <si>
    <t>250 15</t>
  </si>
  <si>
    <t>20281 3</t>
  </si>
  <si>
    <t>88 8</t>
  </si>
  <si>
    <t>en nomb 24000 15 Le millier</t>
  </si>
  <si>
    <t>Charges 160 à 12</t>
  </si>
  <si>
    <t>Ouate</t>
  </si>
  <si>
    <t>{Bonbonnes 52 à 12 ; ℔ 23 à 40 la livre}</t>
  </si>
  <si>
    <t>800 à 2</t>
  </si>
  <si>
    <t>Rames 2073 à 8 la rame</t>
  </si>
  <si>
    <t>℔ 1210 à 5 la ℔</t>
  </si>
  <si>
    <t>Peaux d'agneau</t>
  </si>
  <si>
    <t>Pieces 10500 à 5 la piece</t>
  </si>
  <si>
    <t>Peaux de Brebis bout</t>
  </si>
  <si>
    <t>58 à 9 la 12e</t>
  </si>
  <si>
    <t>Peaux de Chagrin</t>
  </si>
  <si>
    <t>℔ 790 à 2 la ℔</t>
  </si>
  <si>
    <t>Peaux de Chamois douz.es</t>
  </si>
  <si>
    <t>62 à 20 la 12e</t>
  </si>
  <si>
    <t>Peaux idem</t>
  </si>
  <si>
    <t>℔ 22888 à 1.5 la ℔</t>
  </si>
  <si>
    <t>Peaux de chevre</t>
  </si>
  <si>
    <t>100 à 2</t>
  </si>
  <si>
    <t>Peaux de maroquin douz.es</t>
  </si>
  <si>
    <t>18 à 24 la 12e</t>
  </si>
  <si>
    <t>℔ 2185 à 10 la ℔</t>
  </si>
  <si>
    <t>Peaux de mouton douznes</t>
  </si>
  <si>
    <t>66 à 1 piece</t>
  </si>
  <si>
    <t>℔ 52019 à 1 la ℔</t>
  </si>
  <si>
    <t>380 à 4</t>
  </si>
  <si>
    <t>Peaux de veau douz.es</t>
  </si>
  <si>
    <t>22 à 36 la 12e</t>
  </si>
  <si>
    <t>℔ 92004 à 1.8 la ℔</t>
  </si>
  <si>
    <t>Peignes de Bouys</t>
  </si>
  <si>
    <t>9205 à 1.10</t>
  </si>
  <si>
    <t>Pelleteries</t>
  </si>
  <si>
    <t>5140 à 2.10</t>
  </si>
  <si>
    <t>Pierre a eguiser</t>
  </si>
  <si>
    <t>11409 à 2</t>
  </si>
  <si>
    <t>Pierre d'azul</t>
  </si>
  <si>
    <t>27010 à 2</t>
  </si>
  <si>
    <t>950 à 1</t>
  </si>
  <si>
    <t>Pigeons d'epine</t>
  </si>
  <si>
    <t>7905 à 6</t>
  </si>
  <si>
    <t>Piments</t>
  </si>
  <si>
    <t>165 à 2</t>
  </si>
  <si>
    <t>Pipes à fumer</t>
  </si>
  <si>
    <t>Grosses 2170 à 3 la grosse</t>
  </si>
  <si>
    <t>℔ 6300 à 1 la ℔</t>
  </si>
  <si>
    <t>Plomb en Grenaille</t>
  </si>
  <si>
    <t>67779 à 5</t>
  </si>
  <si>
    <t>58607 à 4</t>
  </si>
  <si>
    <t>179 à 80</t>
  </si>
  <si>
    <t>Prunes d'avons</t>
  </si>
  <si>
    <t>250 liv à 5</t>
  </si>
  <si>
    <t>L'autre Parts monte</t>
  </si>
  <si>
    <t>Pois de pirone</t>
  </si>
  <si>
    <t>Pois de tapon</t>
  </si>
  <si>
    <t>745 à 10</t>
  </si>
  <si>
    <t>Poisson frais</t>
  </si>
  <si>
    <t>525 à 4</t>
  </si>
  <si>
    <t>Poisson sale</t>
  </si>
  <si>
    <t>5800 à 5</t>
  </si>
  <si>
    <t>100894 à 5.2</t>
  </si>
  <si>
    <t>Poix raissine</t>
  </si>
  <si>
    <t>274 à 1</t>
  </si>
  <si>
    <t>81134 à 9 la liv</t>
  </si>
  <si>
    <t>Poudre d'amidon</t>
  </si>
  <si>
    <t>227 à 1.10 la liv</t>
  </si>
  <si>
    <t>27864 à 4</t>
  </si>
  <si>
    <t>126252 à 1</t>
  </si>
  <si>
    <t>8018 à 4</t>
  </si>
  <si>
    <t>Racine de bresine</t>
  </si>
  <si>
    <t>296 à 8</t>
  </si>
  <si>
    <t>Raisin secs</t>
  </si>
  <si>
    <t>88017 à 4</t>
  </si>
  <si>
    <t>3819 à 8 la liv</t>
  </si>
  <si>
    <t>940 à 15 la liv</t>
  </si>
  <si>
    <t>17434 à 12 la liv</t>
  </si>
  <si>
    <t>Rocoul</t>
  </si>
  <si>
    <t>1425 à 1 la liv</t>
  </si>
  <si>
    <t>Rognures de Cartes</t>
  </si>
  <si>
    <t>41711 à 1</t>
  </si>
  <si>
    <t>8000 à 1</t>
  </si>
  <si>
    <t>1415 à 15</t>
  </si>
  <si>
    <t>Safframon</t>
  </si>
  <si>
    <t>27730 à 12</t>
  </si>
  <si>
    <t>2808 à 2</t>
  </si>
  <si>
    <t>Saumon sale</t>
  </si>
  <si>
    <t>1179 à 5</t>
  </si>
  <si>
    <t>440317 à 6</t>
  </si>
  <si>
    <t>24 à 10 livre ; 1016 à 4 la liv</t>
  </si>
  <si>
    <t>14 ; 1016</t>
  </si>
  <si>
    <t>220 à 12</t>
  </si>
  <si>
    <t>Sel en petrine</t>
  </si>
  <si>
    <t>15798 à 1</t>
  </si>
  <si>
    <t>1232 à 1.10</t>
  </si>
  <si>
    <t>L'autre Part Month</t>
  </si>
  <si>
    <t>Semin contra</t>
  </si>
  <si>
    <t>Serrures</t>
  </si>
  <si>
    <t>Sirop d'alkermes</t>
  </si>
  <si>
    <t>Sirop de capilaires</t>
  </si>
  <si>
    <t>Soude</t>
  </si>
  <si>
    <t>Soye appretée</t>
  </si>
  <si>
    <t>Sucre Blanc</t>
  </si>
  <si>
    <t>Sucre Brut</t>
  </si>
  <si>
    <t>Sucre Candi</t>
  </si>
  <si>
    <t>Sucre Raffiné</t>
  </si>
  <si>
    <t>Sucre Redoux</t>
  </si>
  <si>
    <t>Taffia</t>
  </si>
  <si>
    <t>Tapis de laine</t>
  </si>
  <si>
    <t>charges 1767 ; lb 15580</t>
  </si>
  <si>
    <t>Terebutine</t>
  </si>
  <si>
    <t>Toile Damard</t>
  </si>
  <si>
    <t>Toile Cirée</t>
  </si>
  <si>
    <t>Toile de Crin</t>
  </si>
  <si>
    <t>Toile Kiles</t>
  </si>
  <si>
    <t>Sirops</t>
  </si>
  <si>
    <t>607 16 la lb</t>
  </si>
  <si>
    <t>Toile manoul</t>
  </si>
  <si>
    <t>80 7 la piece</t>
  </si>
  <si>
    <t>Toileries diverses</t>
  </si>
  <si>
    <t>152237 4 la lb</t>
  </si>
  <si>
    <t>64 30 la piece</t>
  </si>
  <si>
    <t>Trellis</t>
  </si>
  <si>
    <t>200 1.5 la lb</t>
  </si>
  <si>
    <t>Tremelle d'Esparte</t>
  </si>
  <si>
    <t>9440 3</t>
  </si>
  <si>
    <t>1085 4</t>
  </si>
  <si>
    <t>49920 20 le mille</t>
  </si>
  <si>
    <t>25 400 la piece</t>
  </si>
  <si>
    <t>152751 16 la lb</t>
  </si>
  <si>
    <t>620 4</t>
  </si>
  <si>
    <t>2673 5</t>
  </si>
  <si>
    <t>10528 1</t>
  </si>
  <si>
    <t>55 18 la piece</t>
  </si>
  <si>
    <t>403 80</t>
  </si>
  <si>
    <t>603 30</t>
  </si>
  <si>
    <t>Vinaigre rouge chargés</t>
  </si>
  <si>
    <t>7004 9 la charge</t>
  </si>
  <si>
    <t>Vinaigre rouge mille</t>
  </si>
  <si>
    <t>84429.5 2 la mille</t>
  </si>
  <si>
    <t>Vinaigre chargé</t>
  </si>
  <si>
    <t>7 6 la charge</t>
  </si>
  <si>
    <t>Vinaigre mille</t>
  </si>
  <si>
    <t>454 4 la mille</t>
  </si>
  <si>
    <t>Vitriol de Chypres</t>
  </si>
  <si>
    <t>850 12 la lb</t>
  </si>
  <si>
    <t>Yvoire</t>
  </si>
  <si>
    <t>150 4</t>
  </si>
  <si>
    <t>Zebora</t>
  </si>
  <si>
    <t>160 12</t>
  </si>
  <si>
    <t>Le Levant</t>
  </si>
  <si>
    <t>Agarnis</t>
  </si>
  <si>
    <t>100.5 9 la piece</t>
  </si>
  <si>
    <t>78852 12 la lb</t>
  </si>
  <si>
    <t>129831 4 la lb</t>
  </si>
  <si>
    <t>Ambre travaillé</t>
  </si>
  <si>
    <t>10300 1</t>
  </si>
  <si>
    <t>2150 4</t>
  </si>
  <si>
    <t>Argent vif</t>
  </si>
  <si>
    <t>Aiguifou</t>
  </si>
  <si>
    <t>522 chargés</t>
  </si>
  <si>
    <t>Balavomy</t>
  </si>
  <si>
    <t>100 livres</t>
  </si>
  <si>
    <t>1797 chargés</t>
  </si>
  <si>
    <t>Bois en droit</t>
  </si>
  <si>
    <t>Bois de construction</t>
  </si>
  <si>
    <t>100 pieces</t>
  </si>
  <si>
    <t>Bois chustel</t>
  </si>
  <si>
    <t>Bonnet de laine</t>
  </si>
  <si>
    <t>40293 douzaines</t>
  </si>
  <si>
    <t>Bonnet de soye</t>
  </si>
  <si>
    <t>Caillemandre</t>
  </si>
  <si>
    <t>Canefie</t>
  </si>
  <si>
    <t>Cardes a carder</t>
  </si>
  <si>
    <t>445 paires ; 48975</t>
  </si>
  <si>
    <t>1235 ; 28462</t>
  </si>
  <si>
    <t>445 grosses ; 3785</t>
  </si>
  <si>
    <t>8010 ; 7170</t>
  </si>
  <si>
    <t>Cendres gravelés</t>
  </si>
  <si>
    <t>Cerise</t>
  </si>
  <si>
    <t>Chandelles de suille</t>
  </si>
  <si>
    <t>douzaines 46 à 16 la 12e</t>
  </si>
  <si>
    <t>['697']</t>
  </si>
  <si>
    <t>Chapeau poil et laine</t>
  </si>
  <si>
    <t>douz 834 48 la 12e</t>
  </si>
  <si>
    <t>chaps 200</t>
  </si>
  <si>
    <t>['500']</t>
  </si>
  <si>
    <t>['3049']</t>
  </si>
  <si>
    <t>['100']</t>
  </si>
  <si>
    <t>['1122']</t>
  </si>
  <si>
    <t>['2400']</t>
  </si>
  <si>
    <t>['3769']</t>
  </si>
  <si>
    <t>['2000']</t>
  </si>
  <si>
    <t>['450']</t>
  </si>
  <si>
    <t>['8834']</t>
  </si>
  <si>
    <t>['972990']</t>
  </si>
  <si>
    <t>['9935']</t>
  </si>
  <si>
    <t>['786']</t>
  </si>
  <si>
    <t>['156320']</t>
  </si>
  <si>
    <t>['14985']</t>
  </si>
  <si>
    <t>Cordages d'esparta</t>
  </si>
  <si>
    <t>douzaines 31</t>
  </si>
  <si>
    <t>['620']</t>
  </si>
  <si>
    <t>grosses 207 24 la grosse ; lb 5114 2 la lb</t>
  </si>
  <si>
    <t>4968 ; 10232</t>
  </si>
  <si>
    <t>Cuirs de bauf tannés</t>
  </si>
  <si>
    <t>['1974']</t>
  </si>
  <si>
    <t>['1252']</t>
  </si>
  <si>
    <t>Cuivre en argent</t>
  </si>
  <si>
    <t>['5566']</t>
  </si>
  <si>
    <t>Dentelles Dupuy</t>
  </si>
  <si>
    <t>['16250']</t>
  </si>
  <si>
    <t>Dents d'elephants</t>
  </si>
  <si>
    <t>['900']</t>
  </si>
  <si>
    <t>Dorure fine</t>
  </si>
  <si>
    <t>['267800']</t>
  </si>
  <si>
    <t>['2036942']</t>
  </si>
  <si>
    <t>['571412']</t>
  </si>
  <si>
    <t>['12350']</t>
  </si>
  <si>
    <t>Eaux</t>
  </si>
  <si>
    <t>de fleur d'orange 200 10 100 ; de melisse 120 2 240 ; de Raisine 180 4 36 ; de la Reine d'hongrie 4850 15 5262 ; de Vie 65870 3 95801</t>
  </si>
  <si>
    <t>15 la lb</t>
  </si>
  <si>
    <t>L'autre Partie monte</t>
  </si>
  <si>
    <t>2783 10</t>
  </si>
  <si>
    <t>Caramitels</t>
  </si>
  <si>
    <t>100 1</t>
  </si>
  <si>
    <t>Carcasses</t>
  </si>
  <si>
    <t>610 4 le qt</t>
  </si>
  <si>
    <t>Coton partie</t>
  </si>
  <si>
    <t>160930 1.10 la lb</t>
  </si>
  <si>
    <t>Cuivre en plaque</t>
  </si>
  <si>
    <t>3522 40</t>
  </si>
  <si>
    <t>Coupes de plaque</t>
  </si>
  <si>
    <t>180 40 le qt</t>
  </si>
  <si>
    <t>Chantalis fins</t>
  </si>
  <si>
    <t>677 9 la lb</t>
  </si>
  <si>
    <t>Euphorbe</t>
  </si>
  <si>
    <t>600 15 le qt</t>
  </si>
  <si>
    <t>Flayance</t>
  </si>
  <si>
    <t>29420 10 la lb</t>
  </si>
  <si>
    <t>168224 14.10 le qt</t>
  </si>
  <si>
    <t>20400 2 la lb</t>
  </si>
  <si>
    <t>Persienne</t>
  </si>
  <si>
    <t>9200 1</t>
  </si>
  <si>
    <t>Ficelle</t>
  </si>
  <si>
    <t>100 6</t>
  </si>
  <si>
    <t>Figuesse</t>
  </si>
  <si>
    <t>8000 2</t>
  </si>
  <si>
    <t>1400 2</t>
  </si>
  <si>
    <t>3785 2</t>
  </si>
  <si>
    <t>1500 10</t>
  </si>
  <si>
    <t>Fil de Carton</t>
  </si>
  <si>
    <t>7884 1.100</t>
  </si>
  <si>
    <t>2223 1.5</t>
  </si>
  <si>
    <t>Fleurs d'aspic</t>
  </si>
  <si>
    <t>4049 40</t>
  </si>
  <si>
    <t>18498 6</t>
  </si>
  <si>
    <t>750 10</t>
  </si>
  <si>
    <t>Garince</t>
  </si>
  <si>
    <t>2602 8</t>
  </si>
  <si>
    <t>2800 8 le qt</t>
  </si>
  <si>
    <t>Gerbes de terre</t>
  </si>
  <si>
    <t>50 4 l'une</t>
  </si>
  <si>
    <t>22704 7 la lb</t>
  </si>
  <si>
    <t>104570 3</t>
  </si>
  <si>
    <t>Gomme Laque</t>
  </si>
  <si>
    <t>240 1.50</t>
  </si>
  <si>
    <t>Grabeau de cochenille</t>
  </si>
  <si>
    <t>2171 4</t>
  </si>
  <si>
    <t>Grabeau d'indigo</t>
  </si>
  <si>
    <t>19190 4.10</t>
  </si>
  <si>
    <t>Grabeau de sené</t>
  </si>
  <si>
    <t>500 6</t>
  </si>
  <si>
    <t>Graines d'anis</t>
  </si>
  <si>
    <t>13623 £</t>
  </si>
  <si>
    <t>11000 £</t>
  </si>
  <si>
    <t>61 balle 24</t>
  </si>
  <si>
    <t>Herbes potageres</t>
  </si>
  <si>
    <t>112 10 lab</t>
  </si>
  <si>
    <t>90036 8</t>
  </si>
  <si>
    <t>2514 10</t>
  </si>
  <si>
    <t>1013 pieces 12 l'une</t>
  </si>
  <si>
    <t>166900 £ 6 lab</t>
  </si>
  <si>
    <t>Laine d'anis</t>
  </si>
  <si>
    <t>9000 1.2</t>
  </si>
  <si>
    <t>101026 1.12</t>
  </si>
  <si>
    <t>660 10</t>
  </si>
  <si>
    <t>13673 3</t>
  </si>
  <si>
    <t>Librarie</t>
  </si>
  <si>
    <t>650 2</t>
  </si>
  <si>
    <t>950 3</t>
  </si>
  <si>
    <t>79820 5</t>
  </si>
  <si>
    <t>Lustres de Venise</t>
  </si>
  <si>
    <t>200 1.10</t>
  </si>
  <si>
    <t>150 3</t>
  </si>
  <si>
    <t>51445 0.10</t>
  </si>
  <si>
    <t>Meules de Moulins</t>
  </si>
  <si>
    <t>40 2 l'une</t>
  </si>
  <si>
    <t>28323 0 lab</t>
  </si>
  <si>
    <t>Morues seches</t>
  </si>
  <si>
    <t>184607 3</t>
  </si>
  <si>
    <t>50 pieces 8 la piece</t>
  </si>
  <si>
    <t>douzaines 25 20 la 12 ; £ 300 20 la 2</t>
  </si>
  <si>
    <t>500 ; 6000</t>
  </si>
  <si>
    <t>2412 7.10</t>
  </si>
  <si>
    <t>Olons</t>
  </si>
  <si>
    <t>3150 3</t>
  </si>
  <si>
    <t>1510 6</t>
  </si>
  <si>
    <t>37738 10</t>
  </si>
  <si>
    <t>210 3</t>
  </si>
  <si>
    <t>3140 1.5</t>
  </si>
  <si>
    <t>3114 1</t>
  </si>
  <si>
    <t>2823 1.5</t>
  </si>
  <si>
    <t>Poivre de Perse</t>
  </si>
  <si>
    <t>8400 1.10</t>
  </si>
  <si>
    <t>Pelleterie apretée</t>
  </si>
  <si>
    <t>2755 l. 10s</t>
  </si>
  <si>
    <t>L'autre Partie monde</t>
  </si>
  <si>
    <t>Pierre a fusil</t>
  </si>
  <si>
    <t>Pierre a rasoir</t>
  </si>
  <si>
    <t>Pigment d'épine</t>
  </si>
  <si>
    <t>40619 à 4s</t>
  </si>
  <si>
    <t>Plomb en Saumon</t>
  </si>
  <si>
    <t>82611 à 4</t>
  </si>
  <si>
    <t>Poil de chevrette</t>
  </si>
  <si>
    <t>682 à 4</t>
  </si>
  <si>
    <t>Poil de veau</t>
  </si>
  <si>
    <t>11602 à 5</t>
  </si>
  <si>
    <t>131211 à 2</t>
  </si>
  <si>
    <t>2092 à 1</t>
  </si>
  <si>
    <t>210 à 5</t>
  </si>
  <si>
    <t>Poudre a canon</t>
  </si>
  <si>
    <t>600 à 12</t>
  </si>
  <si>
    <t>Poudre de tartre</t>
  </si>
  <si>
    <t>42100 à 4</t>
  </si>
  <si>
    <t>11958 à 1</t>
  </si>
  <si>
    <t>414 à 4</t>
  </si>
  <si>
    <t>89442 à 4</t>
  </si>
  <si>
    <t>204152 à 12 le quintal</t>
  </si>
  <si>
    <t>483 à 60 l'a4</t>
  </si>
  <si>
    <t>32424 à 6</t>
  </si>
  <si>
    <t>115 à 1.5</t>
  </si>
  <si>
    <t>400 à 3</t>
  </si>
  <si>
    <t>Senuces</t>
  </si>
  <si>
    <t>700 à 2</t>
  </si>
  <si>
    <t>26502 à 1</t>
  </si>
  <si>
    <t>Sirop de melasse</t>
  </si>
  <si>
    <t>169840 à 8 le quintal</t>
  </si>
  <si>
    <t>40479 à 3 l'a4</t>
  </si>
  <si>
    <t>3553 à 20</t>
  </si>
  <si>
    <t>Spica celtica</t>
  </si>
  <si>
    <t>4946 à 1</t>
  </si>
  <si>
    <t>2098691 à 9</t>
  </si>
  <si>
    <t>10732 à 7</t>
  </si>
  <si>
    <t>Sucre candy</t>
  </si>
  <si>
    <t>226 à 1</t>
  </si>
  <si>
    <t>Sucre rafiné</t>
  </si>
  <si>
    <t>447008 a 12 sols</t>
  </si>
  <si>
    <t>L'autre Part montée</t>
  </si>
  <si>
    <t>8610 8</t>
  </si>
  <si>
    <t>Tabac cavé</t>
  </si>
  <si>
    <t>78 2.12</t>
  </si>
  <si>
    <t>92977 20-22</t>
  </si>
  <si>
    <t>Terebentine</t>
  </si>
  <si>
    <t>160 8 sols</t>
  </si>
  <si>
    <t>Serraille</t>
  </si>
  <si>
    <t>207350 7</t>
  </si>
  <si>
    <t>800 4 sols</t>
  </si>
  <si>
    <t>Terre en plomb</t>
  </si>
  <si>
    <t>5000 6</t>
  </si>
  <si>
    <t>800 8 10</t>
  </si>
  <si>
    <t>Toile d'Etoupé</t>
  </si>
  <si>
    <t>20 15 la piece</t>
  </si>
  <si>
    <t>Toile écruë</t>
  </si>
  <si>
    <t>105 1.6 sols</t>
  </si>
  <si>
    <t>Toile peinte</t>
  </si>
  <si>
    <t>600 12</t>
  </si>
  <si>
    <t>23074 4</t>
  </si>
  <si>
    <t>Vachette</t>
  </si>
  <si>
    <t>89163 16</t>
  </si>
  <si>
    <t>9540 5</t>
  </si>
  <si>
    <t>4720 1</t>
  </si>
  <si>
    <t>20 muid 18 la md</t>
  </si>
  <si>
    <t>Vin coult</t>
  </si>
  <si>
    <t>3 24</t>
  </si>
  <si>
    <t>43 30</t>
  </si>
  <si>
    <t>26 charges 9 de charge ; 23075 6 la md</t>
  </si>
  <si>
    <t>127 4</t>
  </si>
  <si>
    <t>Le Nord qui comprend les villes anseatiques</t>
  </si>
  <si>
    <t>Aramis</t>
  </si>
  <si>
    <t>20 a 9 la piece</t>
  </si>
  <si>
    <t>1027 12</t>
  </si>
  <si>
    <t>414449 4 sols</t>
  </si>
  <si>
    <t>8012 4</t>
  </si>
  <si>
    <t>Arquifou</t>
  </si>
  <si>
    <t>1413 8</t>
  </si>
  <si>
    <t>Althysolie</t>
  </si>
  <si>
    <t>1810 1.10</t>
  </si>
  <si>
    <t>Baye de fustet</t>
  </si>
  <si>
    <t>60 8</t>
  </si>
  <si>
    <t>Corail monté</t>
  </si>
  <si>
    <t>Dentelles Paris</t>
  </si>
  <si>
    <t>Echalotte</t>
  </si>
  <si>
    <t>Fil de chevre filé</t>
  </si>
  <si>
    <t>Herbes d'orcelle</t>
  </si>
  <si>
    <t>Huile de jasmin</t>
  </si>
  <si>
    <t>300 à h 5 la lb</t>
  </si>
  <si>
    <t>Sud du Levant</t>
  </si>
  <si>
    <t>8104 h</t>
  </si>
  <si>
    <t>Sud de reglisse</t>
  </si>
  <si>
    <t>12953 7</t>
  </si>
  <si>
    <t>Pierre de cheval</t>
  </si>
  <si>
    <t>1084 8</t>
  </si>
  <si>
    <t>Pignons</t>
  </si>
  <si>
    <t>812 15</t>
  </si>
  <si>
    <t>Peches</t>
  </si>
  <si>
    <t>238 8</t>
  </si>
  <si>
    <t>Abricots</t>
  </si>
  <si>
    <t>22500 5 10</t>
  </si>
  <si>
    <t>Riz sec</t>
  </si>
  <si>
    <t>165 8</t>
  </si>
  <si>
    <t>12415 2</t>
  </si>
  <si>
    <t>27 10 le 100</t>
  </si>
  <si>
    <t>Oignons d'Espagne</t>
  </si>
  <si>
    <t>520 15 la lb</t>
  </si>
  <si>
    <t>Poivre pure</t>
  </si>
  <si>
    <t>1180 2</t>
  </si>
  <si>
    <t>Pois en feve fin</t>
  </si>
  <si>
    <t>2050 4</t>
  </si>
  <si>
    <t>Poivre brut</t>
  </si>
  <si>
    <t>15731 5</t>
  </si>
  <si>
    <t>Plantain</t>
  </si>
  <si>
    <t>152238 4</t>
  </si>
  <si>
    <t>Cassis sec</t>
  </si>
  <si>
    <t>442200 4</t>
  </si>
  <si>
    <t>5005 12 le quintal</t>
  </si>
  <si>
    <t>Raimel</t>
  </si>
  <si>
    <t>1420 4 la lb</t>
  </si>
  <si>
    <t>62050 15</t>
  </si>
  <si>
    <t>14114 12</t>
  </si>
  <si>
    <t>16282 6</t>
  </si>
  <si>
    <t>15861 1</t>
  </si>
  <si>
    <t>Sene</t>
  </si>
  <si>
    <t>1106 1 10</t>
  </si>
  <si>
    <t>Sans pareille</t>
  </si>
  <si>
    <t>805 1</t>
  </si>
  <si>
    <t>14014 2</t>
  </si>
  <si>
    <t>Sucre apprete</t>
  </si>
  <si>
    <t>124 20</t>
  </si>
  <si>
    <t>2627 9</t>
  </si>
  <si>
    <t>1077 7 le 2</t>
  </si>
  <si>
    <t>1310 24</t>
  </si>
  <si>
    <t>1010 2 la lb</t>
  </si>
  <si>
    <t>170 4 5</t>
  </si>
  <si>
    <t>Tablettes verd</t>
  </si>
  <si>
    <t>1020 pièces à 7 sols</t>
  </si>
  <si>
    <t>1800 pieces à 9 sols la piece</t>
  </si>
  <si>
    <t>20000 livres à 4 sols</t>
  </si>
  <si>
    <t>Baleine ouvrée</t>
  </si>
  <si>
    <t>227 livres à 5 sols</t>
  </si>
  <si>
    <t>807 livres à 2 sols</t>
  </si>
  <si>
    <t>500 livres à 40 sols</t>
  </si>
  <si>
    <t>200 livres à 6 sols</t>
  </si>
  <si>
    <t>Bas de connettes</t>
  </si>
  <si>
    <t>1600 livres à 3 sols</t>
  </si>
  <si>
    <t>Bas de table</t>
  </si>
  <si>
    <t>5425 livres à 2 sols</t>
  </si>
  <si>
    <t>600 pieces à 1.10 la Piece</t>
  </si>
  <si>
    <t>423 livres à 1.8 sols</t>
  </si>
  <si>
    <t>290 livres à 3 sols</t>
  </si>
  <si>
    <t>1425 livres à 8 sols</t>
  </si>
  <si>
    <t>Chamelots</t>
  </si>
  <si>
    <t>5530 livres à 9 sols</t>
  </si>
  <si>
    <t>Chapeaux petits livres</t>
  </si>
  <si>
    <t>510 pieces à 48 la piece</t>
  </si>
  <si>
    <t>Chrysoulle</t>
  </si>
  <si>
    <t>700 livres à 1.10 sols</t>
  </si>
  <si>
    <t>7460 livres à 1.2 sols</t>
  </si>
  <si>
    <t>400 pieces à 2 sols</t>
  </si>
  <si>
    <t>Draperies petites</t>
  </si>
  <si>
    <t>6690 pieces à 3 sols</t>
  </si>
  <si>
    <t>410 livres à 1 sol</t>
  </si>
  <si>
    <t>Eau de la Reine Hongrie</t>
  </si>
  <si>
    <t>1600 pieces à 15 sols</t>
  </si>
  <si>
    <t>Etoffes de Soye</t>
  </si>
  <si>
    <t>500 pieces à 40 sols</t>
  </si>
  <si>
    <t>1816 pieces à 10 sols</t>
  </si>
  <si>
    <t>150 livres à 2 sols</t>
  </si>
  <si>
    <t>1857 à 10 La</t>
  </si>
  <si>
    <t>Gandes de Gambres</t>
  </si>
  <si>
    <t>1832 à 6</t>
  </si>
  <si>
    <t>Gommes d'vers</t>
  </si>
  <si>
    <t>172 à NA</t>
  </si>
  <si>
    <t>Hardes (meubles)</t>
  </si>
  <si>
    <t>1156 à 10</t>
  </si>
  <si>
    <t>Hardes vieux</t>
  </si>
  <si>
    <t>890 à 8</t>
  </si>
  <si>
    <t>Hardes de frupes</t>
  </si>
  <si>
    <t>150 à 6</t>
  </si>
  <si>
    <t>70 à 12 La piece</t>
  </si>
  <si>
    <t>1040 à 7 La</t>
  </si>
  <si>
    <t>Miroirs</t>
  </si>
  <si>
    <t>172 à 8</t>
  </si>
  <si>
    <t>Mercl [sic] ord et falons</t>
  </si>
  <si>
    <t>250 à 2 la piece</t>
  </si>
  <si>
    <t>Momfodans</t>
  </si>
  <si>
    <t>210 à 1.10</t>
  </si>
  <si>
    <t>Parmesans</t>
  </si>
  <si>
    <t>10.50 à NA</t>
  </si>
  <si>
    <t>Peaux de chevaux</t>
  </si>
  <si>
    <t>2055 à 1.10 La</t>
  </si>
  <si>
    <t>2327 à 1 Livre</t>
  </si>
  <si>
    <t>Pluques de Bourgt</t>
  </si>
  <si>
    <t>520 à 1.10 La</t>
  </si>
  <si>
    <t>10000 à 4</t>
  </si>
  <si>
    <t>7012 à 1</t>
  </si>
  <si>
    <t>202000 à 12 Le C</t>
  </si>
  <si>
    <t>2516 à 1 La La</t>
  </si>
  <si>
    <t>22475.2 à 6</t>
  </si>
  <si>
    <t>Savon de Castilane</t>
  </si>
  <si>
    <t>700 à 1</t>
  </si>
  <si>
    <t>Soieries</t>
  </si>
  <si>
    <t>1215 à 1 Livre</t>
  </si>
  <si>
    <t>27457 à 6 La</t>
  </si>
  <si>
    <t>Verset</t>
  </si>
  <si>
    <t>9240 à 16</t>
  </si>
  <si>
    <t>Pour La Savoye et Le Piemont</t>
  </si>
  <si>
    <t>608 à 7 La</t>
  </si>
  <si>
    <t>Amandes en bois</t>
  </si>
  <si>
    <t>1007.1 à 6</t>
  </si>
  <si>
    <t>Amandes en forme</t>
  </si>
  <si>
    <t>145 à 4</t>
  </si>
  <si>
    <t>Agrapeins</t>
  </si>
  <si>
    <t>115 à 8</t>
  </si>
  <si>
    <t>1857 # à 40 La#</t>
  </si>
  <si>
    <t>Gauze façonnée</t>
  </si>
  <si>
    <t>9832 à 6</t>
  </si>
  <si>
    <t>114 à 1</t>
  </si>
  <si>
    <t>Herbe d'orseille</t>
  </si>
  <si>
    <t>1176 à 40</t>
  </si>
  <si>
    <t>Huiles d'olive</t>
  </si>
  <si>
    <t>296 à 9</t>
  </si>
  <si>
    <t>Huiles noiroix</t>
  </si>
  <si>
    <t>170 à 6</t>
  </si>
  <si>
    <t>Jndienne</t>
  </si>
  <si>
    <t>70 pieces à 12</t>
  </si>
  <si>
    <t>Justar Anglois</t>
  </si>
  <si>
    <t>1040 à 7</t>
  </si>
  <si>
    <t>Mercerie seches</t>
  </si>
  <si>
    <t>110 à 5</t>
  </si>
  <si>
    <t>Mouchoirs en Toile</t>
  </si>
  <si>
    <t>250 Pieces à 5</t>
  </si>
  <si>
    <t>Peaux sèches</t>
  </si>
  <si>
    <t>270 à 1.10</t>
  </si>
  <si>
    <t>15 douzaines à 10</t>
  </si>
  <si>
    <t>Plumes de chapeaux</t>
  </si>
  <si>
    <t>2085 à 1.10</t>
  </si>
  <si>
    <t>Plume en poudre</t>
  </si>
  <si>
    <t>1327 à 1</t>
  </si>
  <si>
    <t>Peignes de Buffle</t>
  </si>
  <si>
    <t>520 à 1.10</t>
  </si>
  <si>
    <t>204000 à 12</t>
  </si>
  <si>
    <t>2116 à 1</t>
  </si>
  <si>
    <t>Rafiné</t>
  </si>
  <si>
    <t>22474 à 8</t>
  </si>
  <si>
    <t>Soyes en cordons</t>
  </si>
  <si>
    <t>1215 à 1</t>
  </si>
  <si>
    <t>Toyettes</t>
  </si>
  <si>
    <t>27517 à 4</t>
  </si>
  <si>
    <t>5002 à 16</t>
  </si>
  <si>
    <t>3420 à 16</t>
  </si>
  <si>
    <t>Pour la Savoye et le Piemont</t>
  </si>
  <si>
    <t>604 à 7</t>
  </si>
  <si>
    <t>Amandes Corlées</t>
  </si>
  <si>
    <t>1004 à 6</t>
  </si>
  <si>
    <t>125 à 4</t>
  </si>
  <si>
    <t>Amidon gris</t>
  </si>
  <si>
    <t>115 à 3</t>
  </si>
  <si>
    <t>Asses travailles</t>
  </si>
  <si>
    <t>10000 à 15</t>
  </si>
  <si>
    <t>D'autre part monte</t>
  </si>
  <si>
    <t>Basse fishelles</t>
  </si>
  <si>
    <t>15 à 12</t>
  </si>
  <si>
    <t>Baracan brochés</t>
  </si>
  <si>
    <t>270 à 12</t>
  </si>
  <si>
    <t>Bois bruslé</t>
  </si>
  <si>
    <t>charges</t>
  </si>
  <si>
    <t>Boutichoux de liege</t>
  </si>
  <si>
    <t>Boisseau</t>
  </si>
  <si>
    <t>Bourre de lapin</t>
  </si>
  <si>
    <t>Camelot de lille</t>
  </si>
  <si>
    <t>Callamandre</t>
  </si>
  <si>
    <t>10 à 8 pieces</t>
  </si>
  <si>
    <t>Chandelles de suette</t>
  </si>
  <si>
    <t>31 à la piece</t>
  </si>
  <si>
    <t>Chapeaux (poil et laine)</t>
  </si>
  <si>
    <t>565 à 6 ; 765 à 10</t>
  </si>
  <si>
    <t>965 à 10 la charge</t>
  </si>
  <si>
    <t>Corseillet</t>
  </si>
  <si>
    <t>1080 à 60 la piece ; 10 à 12</t>
  </si>
  <si>
    <t>65160 ; 30</t>
  </si>
  <si>
    <t>Cartes à huile</t>
  </si>
  <si>
    <t>Cuirs d'amme tanné</t>
  </si>
  <si>
    <t>17 à 20 livre</t>
  </si>
  <si>
    <t>Cuirs de boeuf tanné</t>
  </si>
  <si>
    <t>205 à 20</t>
  </si>
  <si>
    <t>Cuirs id</t>
  </si>
  <si>
    <t>275 à 12 la livre</t>
  </si>
  <si>
    <t>Cuirs de cheval tanné plomb</t>
  </si>
  <si>
    <t>20 livre</t>
  </si>
  <si>
    <t>Cuirs de Roche en poil</t>
  </si>
  <si>
    <t>Cuirs de Roche tanné doux</t>
  </si>
  <si>
    <t>200 à 25</t>
  </si>
  <si>
    <t>104 à 25</t>
  </si>
  <si>
    <t>Cuivre douvre</t>
  </si>
  <si>
    <t>745 à 15 la livre</t>
  </si>
  <si>
    <t>Cuivre en rosettes</t>
  </si>
  <si>
    <t>Draps de Laine</t>
  </si>
  <si>
    <t>97 à 62</t>
  </si>
  <si>
    <t>Draps de montagne</t>
  </si>
  <si>
    <t>34 à 6</t>
  </si>
  <si>
    <t>Draps de vire</t>
  </si>
  <si>
    <t>410 à 10</t>
  </si>
  <si>
    <t>Draps draperies lardes</t>
  </si>
  <si>
    <t>388 à 8</t>
  </si>
  <si>
    <t>10 à 1</t>
  </si>
  <si>
    <t>Eaux de mirthe</t>
  </si>
  <si>
    <t>130 à 15</t>
  </si>
  <si>
    <t>Eaux de senteur</t>
  </si>
  <si>
    <t>9 à 15</t>
  </si>
  <si>
    <t>1520 à 5</t>
  </si>
  <si>
    <t>Escargots</t>
  </si>
  <si>
    <t>4 à 2</t>
  </si>
  <si>
    <t>13.5 à 1.10</t>
  </si>
  <si>
    <t>Etamines du Mans</t>
  </si>
  <si>
    <t>70 à 6</t>
  </si>
  <si>
    <t>Etamines rayées</t>
  </si>
  <si>
    <t>12 à 6</t>
  </si>
  <si>
    <t>Etamines de Reims</t>
  </si>
  <si>
    <t>40 à 8</t>
  </si>
  <si>
    <t>Etoffes d'or et argent</t>
  </si>
  <si>
    <t>10.5 à 80</t>
  </si>
  <si>
    <t>167 à 40</t>
  </si>
  <si>
    <t>Etoffes à fleur de soye</t>
  </si>
  <si>
    <t>20 à 10</t>
  </si>
  <si>
    <t>Extrait de Saturne</t>
  </si>
  <si>
    <t>51 à 1.10</t>
  </si>
  <si>
    <t>Peignes</t>
  </si>
  <si>
    <t>2000 à 10</t>
  </si>
  <si>
    <t>Fer noir</t>
  </si>
  <si>
    <t>144.5 à 3</t>
  </si>
  <si>
    <t>1024.5 à 2</t>
  </si>
  <si>
    <t>41.5 à 6</t>
  </si>
  <si>
    <t>Plomb crud chargés</t>
  </si>
  <si>
    <t>2 à 15</t>
  </si>
  <si>
    <t>Plumier</t>
  </si>
  <si>
    <t>170 à 10</t>
  </si>
  <si>
    <t>Gros sommiers drap</t>
  </si>
  <si>
    <t>2 à 9</t>
  </si>
  <si>
    <t>Garderobe</t>
  </si>
  <si>
    <t>1 estimée</t>
  </si>
  <si>
    <t>Graine blanche</t>
  </si>
  <si>
    <t>8 à 10</t>
  </si>
  <si>
    <t>Hardes pliées</t>
  </si>
  <si>
    <t>6 estimées</t>
  </si>
  <si>
    <t>160 à 8</t>
  </si>
  <si>
    <t>189 à 8</t>
  </si>
  <si>
    <t>Huile de baleines</t>
  </si>
  <si>
    <t>15 à 1</t>
  </si>
  <si>
    <t>Loid</t>
  </si>
  <si>
    <t>L'autre Tarle monte</t>
  </si>
  <si>
    <t>Laye</t>
  </si>
  <si>
    <t>Merleurs</t>
  </si>
  <si>
    <t>Moyen</t>
  </si>
  <si>
    <t>chargés 265</t>
  </si>
  <si>
    <t>Mulet</t>
  </si>
  <si>
    <t>1 estime</t>
  </si>
  <si>
    <t>Nougat</t>
  </si>
  <si>
    <t>chargés 64</t>
  </si>
  <si>
    <t>Oeufs</t>
  </si>
  <si>
    <t>Pates d'amande</t>
  </si>
  <si>
    <t>Peaux d'agneaux</t>
  </si>
  <si>
    <t>Peaux de Drevail</t>
  </si>
  <si>
    <t>Peaux de Chevreaux</t>
  </si>
  <si>
    <t>Peaux de Lièvre</t>
  </si>
  <si>
    <t>Peaux de marroquin direct</t>
  </si>
  <si>
    <t>Peaux de mouton gras direct</t>
  </si>
  <si>
    <t>Peaux de mouton gras</t>
  </si>
  <si>
    <t>Peaux de Veau tanné</t>
  </si>
  <si>
    <t>Planches de gaïaque direct</t>
  </si>
  <si>
    <t>Plomb vieux</t>
  </si>
  <si>
    <t>Poil de chevre filé</t>
  </si>
  <si>
    <t>Prunneaux</t>
  </si>
  <si>
    <t>chargés 52</t>
  </si>
  <si>
    <t>Pots</t>
  </si>
  <si>
    <t>Quintailles</t>
  </si>
  <si>
    <t>101127 à 2 la lb</t>
  </si>
  <si>
    <t>70 à 1</t>
  </si>
  <si>
    <t>Rosettes pour sauces</t>
  </si>
  <si>
    <t>6 à 1 l'une</t>
  </si>
  <si>
    <t>Rubans d'or et d'argent</t>
  </si>
  <si>
    <t>3 1/2 à 100 la lb</t>
  </si>
  <si>
    <t>Sagnes</t>
  </si>
  <si>
    <t>600 à 10</t>
  </si>
  <si>
    <t>2883 à 6</t>
  </si>
  <si>
    <t>Savonettes</t>
  </si>
  <si>
    <t>131 à 1</t>
  </si>
  <si>
    <t>Sirop de capilaire</t>
  </si>
  <si>
    <t>200 à 1</t>
  </si>
  <si>
    <t>500 à 9</t>
  </si>
  <si>
    <t>37 à 3 la piece</t>
  </si>
  <si>
    <t>20 à 8 la lb</t>
  </si>
  <si>
    <t>Ferraille</t>
  </si>
  <si>
    <t>1824 à 7 le chgt</t>
  </si>
  <si>
    <t>Terre à foulon</t>
  </si>
  <si>
    <t>{5 à 30 ; 450 à 2 la lb}</t>
  </si>
  <si>
    <t>150 ; 48</t>
  </si>
  <si>
    <t>{17 à 60 l'une ; 280 à 6 la lb}</t>
  </si>
  <si>
    <t>1020 ; 1680</t>
  </si>
  <si>
    <t>Truffes fraiches</t>
  </si>
  <si>
    <t>220 à 4</t>
  </si>
  <si>
    <t>Truffes seches</t>
  </si>
  <si>
    <t>195 à 4</t>
  </si>
  <si>
    <t>Vernis</t>
  </si>
  <si>
    <t>24 à 10</t>
  </si>
  <si>
    <t>Vernis à verre</t>
  </si>
  <si>
    <t>22 à 1</t>
  </si>
  <si>
    <t>{542 à 9 le chgt ; 284 à 4 l'une ; 1 1/2 à 6 la pipe}</t>
  </si>
  <si>
    <t>4878 ; 1124 ; 9</t>
  </si>
  <si>
    <t>421 à 6 le chgt</t>
  </si>
  <si>
    <t>Volailles dindons</t>
  </si>
  <si>
    <t>{897 à 2 piece ; 5094 à 1.10 la piece}</t>
  </si>
  <si>
    <t>774 ; 834</t>
  </si>
  <si>
    <t>Suisse et Genève</t>
  </si>
  <si>
    <t>1800 u</t>
  </si>
  <si>
    <t>pdf-0001-40.jpg</t>
  </si>
  <si>
    <t>Pour la Suisse et Genève</t>
  </si>
  <si>
    <t>Artichauts</t>
  </si>
  <si>
    <t>Bergamottes seches</t>
  </si>
  <si>
    <t>Boites de bergamotte</t>
  </si>
  <si>
    <t>Eau de pins</t>
  </si>
  <si>
    <t>Ecorce d'orange seches</t>
  </si>
  <si>
    <t>Etain vieux</t>
  </si>
  <si>
    <t>11/2</t>
  </si>
  <si>
    <t>Graines de jardins</t>
  </si>
  <si>
    <t>Guetres de basanne</t>
  </si>
  <si>
    <t>Jujubes</t>
  </si>
  <si>
    <t>Merluche</t>
  </si>
  <si>
    <t>Pence de mouton parées</t>
  </si>
  <si>
    <t>Peaux sauvagines</t>
  </si>
  <si>
    <t>Lautre Part monte</t>
  </si>
  <si>
    <t>8600 à la livre</t>
  </si>
  <si>
    <t>pdf-0001-41.jpg</t>
  </si>
  <si>
    <t>Savons</t>
  </si>
  <si>
    <t>9.012 à 6</t>
  </si>
  <si>
    <t>56 à 1</t>
  </si>
  <si>
    <t>10 à 4</t>
  </si>
  <si>
    <t>285 à 10</t>
  </si>
  <si>
    <t>Pour les Isles françaises de L'Amérique</t>
  </si>
  <si>
    <t>173 à 60 la charge</t>
  </si>
  <si>
    <t>17500 à Piece</t>
  </si>
  <si>
    <t>Ameublements</t>
  </si>
  <si>
    <t>valeur de</t>
  </si>
  <si>
    <t>Caisses 129 à 12 la Cse ; Cannes 67 à 6 la Cne</t>
  </si>
  <si>
    <t>2628 ; 402</t>
  </si>
  <si>
    <t>4584 à 2 le M</t>
  </si>
  <si>
    <t>Briques milliers</t>
  </si>
  <si>
    <t>610 à 35 le mill</t>
  </si>
  <si>
    <t>Barils 219 à 12 Baril ; Cannes 25 à 2</t>
  </si>
  <si>
    <t>2628 ; 424</t>
  </si>
  <si>
    <t>Cartes de tarot</t>
  </si>
  <si>
    <t>19234 le paquet</t>
  </si>
  <si>
    <t>Chaise d'etat</t>
  </si>
  <si>
    <t>40750 à la D</t>
  </si>
  <si>
    <t>Chapeaux</t>
  </si>
  <si>
    <t>Superfins 5229 à 80 la 12e ; Castor 680 à 272 ; à forge 514 à 36</t>
  </si>
  <si>
    <t>417920 ; 185220 ; 18432</t>
  </si>
  <si>
    <t>72400 à 8 lab</t>
  </si>
  <si>
    <t>Chemises</t>
  </si>
  <si>
    <t>Garnies-toiles 26 à 300 la 12e ; Demi garnies 130 à 130 la 12e ; Negres 60 à 2 la piece</t>
  </si>
  <si>
    <t>78000 ; 18200 ; 120</t>
  </si>
  <si>
    <t>Clous leger</t>
  </si>
  <si>
    <t>103700 à la D</t>
  </si>
  <si>
    <t>Clous forgés</t>
  </si>
  <si>
    <t>Petits 96 à 40 l'une ; 24800 la D</t>
  </si>
  <si>
    <t>3840 ; 54800</t>
  </si>
  <si>
    <t>Livres reliés</t>
  </si>
  <si>
    <t>1.12</t>
  </si>
  <si>
    <t>Demi piques</t>
  </si>
  <si>
    <t>En racines 26 à 24 l'ane ; pieces 2 à l'ane</t>
  </si>
  <si>
    <t>624 ; 2064</t>
  </si>
  <si>
    <t>pdf-0001-42.jpg</t>
  </si>
  <si>
    <t>L'autre Part monter</t>
  </si>
  <si>
    <t>Etoffes d'or</t>
  </si>
  <si>
    <t>Etoffes d'argent</t>
  </si>
  <si>
    <t>Etoffes diverses</t>
  </si>
  <si>
    <t>Fayance en Details</t>
  </si>
  <si>
    <t>5020 à 6</t>
  </si>
  <si>
    <t>Jares</t>
  </si>
  <si>
    <t>210 à la tete</t>
  </si>
  <si>
    <t>Guinées</t>
  </si>
  <si>
    <t>3049 à 10</t>
  </si>
  <si>
    <t>Toilettes</t>
  </si>
  <si>
    <t>Marchandises mêlées</t>
  </si>
  <si>
    <t>Mercerie fine</t>
  </si>
  <si>
    <t>Mercerie ordinaire</t>
  </si>
  <si>
    <t>Moelles</t>
  </si>
  <si>
    <t>50 à 16</t>
  </si>
  <si>
    <t>210 à 12</t>
  </si>
  <si>
    <t>27 à 6</t>
  </si>
  <si>
    <t>41 plou</t>
  </si>
  <si>
    <t>2670 à la rame</t>
  </si>
  <si>
    <t>Poissons salés</t>
  </si>
  <si>
    <t>2 x 5878000 à 6 la L</t>
  </si>
  <si>
    <t>pdf-0001-43.jpg</t>
  </si>
  <si>
    <t>Saumon saumuré</t>
  </si>
  <si>
    <t>6 mulets 3000 à 40 l'une</t>
  </si>
  <si>
    <t>Soies d'oval</t>
  </si>
  <si>
    <t>varies 4000 à 12 l'une</t>
  </si>
  <si>
    <t>Paires 11074 à 3 10 la paire</t>
  </si>
  <si>
    <t>Toiles mêlées</t>
  </si>
  <si>
    <t>Paires 212 à 150 la piece</t>
  </si>
  <si>
    <t>Tuiles</t>
  </si>
  <si>
    <t>milliers 401 à 20 la mill</t>
  </si>
  <si>
    <t>Vin liquoreux</t>
  </si>
  <si>
    <t>Caisses 443 à 20 la Caisse ; Bouteilles 4000 à 1 10 l'une</t>
  </si>
  <si>
    <t>Vin Muscat</t>
  </si>
  <si>
    <t>muids roulés 40577 à 6 le Md</t>
  </si>
  <si>
    <t>L'Espagne</t>
  </si>
  <si>
    <t>La Hollande</t>
  </si>
  <si>
    <t>L'Italie</t>
  </si>
  <si>
    <t>Le Nord</t>
  </si>
  <si>
    <t>Le Portugal</t>
  </si>
  <si>
    <t>La Savoye</t>
  </si>
  <si>
    <t>La Suisse</t>
  </si>
  <si>
    <t>Les Iles françaises de l'Amérique</t>
  </si>
  <si>
    <t>1893 millerolles</t>
  </si>
  <si>
    <t>Marseille --  1757 -- Exports -- CCI_Marseille_I_23</t>
  </si>
  <si>
    <t>Direction de Marseille Recapitulation des Marchandises Sorties du Royaume par les Divers Postes de la Direction de Marseille allant aux Pays Etrangers pendant l'année 1757</t>
  </si>
  <si>
    <t>100 millerolles à 15</t>
  </si>
  <si>
    <t>5028 à 16</t>
  </si>
  <si>
    <t>101 millerolles à 15</t>
  </si>
  <si>
    <t>Savon sal</t>
  </si>
  <si>
    <t>994 à 5</t>
  </si>
  <si>
    <t>3209 à 4</t>
  </si>
  <si>
    <t>4353 à 15</t>
  </si>
  <si>
    <t>Amines</t>
  </si>
  <si>
    <t>7971 à 7</t>
  </si>
  <si>
    <t>4683 à 14 sols</t>
  </si>
  <si>
    <t>40 millerolles à 7 l'une</t>
  </si>
  <si>
    <t>15143L</t>
  </si>
  <si>
    <t>Blanc</t>
  </si>
  <si>
    <t>20173L</t>
  </si>
  <si>
    <t>5848L</t>
  </si>
  <si>
    <t>12388L</t>
  </si>
  <si>
    <t>6188L</t>
  </si>
  <si>
    <t>12000L</t>
  </si>
  <si>
    <t>5763L</t>
  </si>
  <si>
    <t>Angélique</t>
  </si>
  <si>
    <t>1673L</t>
  </si>
  <si>
    <t>Bleds</t>
  </si>
  <si>
    <t>4044L</t>
  </si>
  <si>
    <t>Doubles Duples</t>
  </si>
  <si>
    <t>140L</t>
  </si>
  <si>
    <t>Fer de Paris</t>
  </si>
  <si>
    <t>1583L</t>
  </si>
  <si>
    <t>501L</t>
  </si>
  <si>
    <t>Fer de Limoges</t>
  </si>
  <si>
    <t>12573L</t>
  </si>
  <si>
    <t>Fer en Barres</t>
  </si>
  <si>
    <t>4165L</t>
  </si>
  <si>
    <t>Fil planissé</t>
  </si>
  <si>
    <t>1580 pièces</t>
  </si>
  <si>
    <t>Fil gros</t>
  </si>
  <si>
    <t>150L</t>
  </si>
  <si>
    <t>Fil fin</t>
  </si>
  <si>
    <t>103L</t>
  </si>
  <si>
    <t>180L</t>
  </si>
  <si>
    <t>Etames</t>
  </si>
  <si>
    <t>1953L</t>
  </si>
  <si>
    <t>200L</t>
  </si>
  <si>
    <t>5548L</t>
  </si>
  <si>
    <t>Draps Amiens</t>
  </si>
  <si>
    <t>3202L</t>
  </si>
  <si>
    <t>Draps Bourguiches</t>
  </si>
  <si>
    <t>600L</t>
  </si>
  <si>
    <t>Draps de Barcelonie</t>
  </si>
  <si>
    <t>100 pièces</t>
  </si>
  <si>
    <t>Tapis Plate</t>
  </si>
  <si>
    <t>Bazins de siamoises</t>
  </si>
  <si>
    <t>1258 aunes</t>
  </si>
  <si>
    <t>Bazins Tarotes</t>
  </si>
  <si>
    <t>4751L</t>
  </si>
  <si>
    <t>Draps de soierie</t>
  </si>
  <si>
    <t>10 pièces</t>
  </si>
  <si>
    <t>Ceintures de soie</t>
  </si>
  <si>
    <t>Ceintures de Lyon</t>
  </si>
  <si>
    <t>80L</t>
  </si>
  <si>
    <t>Ceinture de Paris</t>
  </si>
  <si>
    <t>Couratines</t>
  </si>
  <si>
    <t>2239L</t>
  </si>
  <si>
    <t>Bœufs de Salon</t>
  </si>
  <si>
    <t>70 têtes</t>
  </si>
  <si>
    <t>Bœufs de Normandie</t>
  </si>
  <si>
    <t>180 têtes</t>
  </si>
  <si>
    <t>Tonglier</t>
  </si>
  <si>
    <t>25178L</t>
  </si>
  <si>
    <t>Peau rouge</t>
  </si>
  <si>
    <t>6000L</t>
  </si>
  <si>
    <t>Chiens</t>
  </si>
  <si>
    <t>19452L</t>
  </si>
  <si>
    <t>Caifon</t>
  </si>
  <si>
    <t>22237L</t>
  </si>
  <si>
    <t>Couettes</t>
  </si>
  <si>
    <t>152L</t>
  </si>
  <si>
    <t>Canettes</t>
  </si>
  <si>
    <t>2955L</t>
  </si>
  <si>
    <t>6048L</t>
  </si>
  <si>
    <t>Caperias</t>
  </si>
  <si>
    <t>310L</t>
  </si>
  <si>
    <t>Capelines</t>
  </si>
  <si>
    <t>1201L</t>
  </si>
  <si>
    <t>Carteles</t>
  </si>
  <si>
    <t>586L</t>
  </si>
  <si>
    <t>Centiers garelles</t>
  </si>
  <si>
    <t>1000L</t>
  </si>
  <si>
    <t>Cochers bleus</t>
  </si>
  <si>
    <t>6000 pièces</t>
  </si>
  <si>
    <t>Congres</t>
  </si>
  <si>
    <t>11790L</t>
  </si>
  <si>
    <t>Chemise de grande</t>
  </si>
  <si>
    <t>98 doux</t>
  </si>
  <si>
    <t>Champêtre</t>
  </si>
  <si>
    <t>Chemise a peignée</t>
  </si>
  <si>
    <t>11446L</t>
  </si>
  <si>
    <t>Chapeaux feutré et chaine</t>
  </si>
  <si>
    <t>31240L</t>
  </si>
  <si>
    <t>5000L</t>
  </si>
  <si>
    <t>67L</t>
  </si>
  <si>
    <t>35628L</t>
  </si>
  <si>
    <t>Craigumes</t>
  </si>
  <si>
    <t>29696L</t>
  </si>
  <si>
    <t>35915L</t>
  </si>
  <si>
    <t>Culevrine</t>
  </si>
  <si>
    <t>28173L</t>
  </si>
  <si>
    <t>30573L</t>
  </si>
  <si>
    <t>Cordages d'épaves</t>
  </si>
  <si>
    <t>97 doux</t>
  </si>
  <si>
    <t>Cotes à filer</t>
  </si>
  <si>
    <t>4268L</t>
  </si>
  <si>
    <t>Cotes de plume</t>
  </si>
  <si>
    <t>162L</t>
  </si>
  <si>
    <t>Coteaux</t>
  </si>
  <si>
    <t>768L</t>
  </si>
  <si>
    <t>33518L</t>
  </si>
  <si>
    <t>Courteaux</t>
  </si>
  <si>
    <t>500L</t>
  </si>
  <si>
    <t>De l'autre part</t>
  </si>
  <si>
    <t>15 pièces</t>
  </si>
  <si>
    <t>4073 bouteilles</t>
  </si>
  <si>
    <t>Encre de toute espèce</t>
  </si>
  <si>
    <t>600 ; 27525</t>
  </si>
  <si>
    <t>Etain commun</t>
  </si>
  <si>
    <t>50302 livres</t>
  </si>
  <si>
    <t>Etoffes d'angole</t>
  </si>
  <si>
    <t>55762 livres</t>
  </si>
  <si>
    <t>121 pièces assorties</t>
  </si>
  <si>
    <t>1180 pièces</t>
  </si>
  <si>
    <t>70 pièces</t>
  </si>
  <si>
    <t>Draperies de Lyon</t>
  </si>
  <si>
    <t>532 pièces</t>
  </si>
  <si>
    <t>1595 livres</t>
  </si>
  <si>
    <t>Drogueries salées</t>
  </si>
  <si>
    <t>8682 livres</t>
  </si>
  <si>
    <t>13027 livres</t>
  </si>
  <si>
    <t>47 livres</t>
  </si>
  <si>
    <t>1050 livres</t>
  </si>
  <si>
    <t>Eau de senteur</t>
  </si>
  <si>
    <t>359 livres</t>
  </si>
  <si>
    <t>Etoffes de soie</t>
  </si>
  <si>
    <t>2794 pièces</t>
  </si>
  <si>
    <t>1581 livres</t>
  </si>
  <si>
    <t>982 livres</t>
  </si>
  <si>
    <t>11617 livres</t>
  </si>
  <si>
    <t>302 livres</t>
  </si>
  <si>
    <t>Etoffe de laine</t>
  </si>
  <si>
    <t>37573 pièces</t>
  </si>
  <si>
    <t>Etoffets</t>
  </si>
  <si>
    <t>1000 pièces</t>
  </si>
  <si>
    <t>69797 livres</t>
  </si>
  <si>
    <t>24150 livres</t>
  </si>
  <si>
    <t>22199 livres</t>
  </si>
  <si>
    <t>1742 pièces</t>
  </si>
  <si>
    <t>4673 charges</t>
  </si>
  <si>
    <t>Fligranes</t>
  </si>
  <si>
    <t>258 livres</t>
  </si>
  <si>
    <t>Peau de chevreau</t>
  </si>
  <si>
    <t>22568 à 40</t>
  </si>
  <si>
    <t>Peau de lapin</t>
  </si>
  <si>
    <t>18682 à 25</t>
  </si>
  <si>
    <t>Peau d'agneau</t>
  </si>
  <si>
    <t>9176 à 8</t>
  </si>
  <si>
    <t>Coq</t>
  </si>
  <si>
    <t>68792 à 6</t>
  </si>
  <si>
    <t>Chapeau</t>
  </si>
  <si>
    <t>205000 à 30</t>
  </si>
  <si>
    <t>44702 à 40</t>
  </si>
  <si>
    <t>Cigne</t>
  </si>
  <si>
    <t>1602 à 40</t>
  </si>
  <si>
    <t>Perruque</t>
  </si>
  <si>
    <t>17916 à 40</t>
  </si>
  <si>
    <t>Bigoudy</t>
  </si>
  <si>
    <t>24790 à 40</t>
  </si>
  <si>
    <t>Poudre de beaute</t>
  </si>
  <si>
    <t>7400 à 20</t>
  </si>
  <si>
    <t>Matiere en laine</t>
  </si>
  <si>
    <t>672 à 35</t>
  </si>
  <si>
    <t>matelas</t>
  </si>
  <si>
    <t>5 à 40</t>
  </si>
  <si>
    <t>28657 à 35</t>
  </si>
  <si>
    <t>10018 à 4</t>
  </si>
  <si>
    <t>morue sechée</t>
  </si>
  <si>
    <t>18155 à 35</t>
  </si>
  <si>
    <t>mouchoirs de Cholet</t>
  </si>
  <si>
    <t>50 pieces à 15</t>
  </si>
  <si>
    <t>moulins</t>
  </si>
  <si>
    <t>420 à 18 livres</t>
  </si>
  <si>
    <t>moulieres</t>
  </si>
  <si>
    <t>64 à 25</t>
  </si>
  <si>
    <t>1502 à 4</t>
  </si>
  <si>
    <t>5229 charges à 40</t>
  </si>
  <si>
    <t>Oreillerets</t>
  </si>
  <si>
    <t>Peau blanche</t>
  </si>
  <si>
    <t>4040 livres à 25</t>
  </si>
  <si>
    <t>Pendules</t>
  </si>
  <si>
    <t>150 à 25</t>
  </si>
  <si>
    <t>peaux de lapin</t>
  </si>
  <si>
    <t>270 à 25</t>
  </si>
  <si>
    <t>peaux de Champagne</t>
  </si>
  <si>
    <t>202 à 25</t>
  </si>
  <si>
    <t>peaux du Maroquin</t>
  </si>
  <si>
    <t>peaux de Mouton</t>
  </si>
  <si>
    <t>quarante 3875 à 25</t>
  </si>
  <si>
    <t>peaux de Normandie</t>
  </si>
  <si>
    <t>1752 à 25</t>
  </si>
  <si>
    <t>perruque d'etriers</t>
  </si>
  <si>
    <t>12382 à 20</t>
  </si>
  <si>
    <t>pistoliers apretés</t>
  </si>
  <si>
    <t>970 à 250</t>
  </si>
  <si>
    <t>pipes fumées</t>
  </si>
  <si>
    <t>4018 à 25</t>
  </si>
  <si>
    <t>80 grosses à 25</t>
  </si>
  <si>
    <t>filolet au premiere</t>
  </si>
  <si>
    <t>327 à 6</t>
  </si>
  <si>
    <t>filolet en suisse</t>
  </si>
  <si>
    <t>5000 à 4</t>
  </si>
  <si>
    <t>fromage salé</t>
  </si>
  <si>
    <t>19320 à 6</t>
  </si>
  <si>
    <t>pierres gres</t>
  </si>
  <si>
    <t>2010 à 20</t>
  </si>
  <si>
    <t>pierres naturelles</t>
  </si>
  <si>
    <t>2020 à 20</t>
  </si>
  <si>
    <t>pincettes</t>
  </si>
  <si>
    <t>1115 à 20</t>
  </si>
  <si>
    <t>poudre à canon</t>
  </si>
  <si>
    <t>1115 à 25</t>
  </si>
  <si>
    <t>prunes</t>
  </si>
  <si>
    <t>400 à 25</t>
  </si>
  <si>
    <t>Quincaillerie diverse 1772</t>
  </si>
  <si>
    <t>715 à 25</t>
  </si>
  <si>
    <t>Racines</t>
  </si>
  <si>
    <t>420 à 4</t>
  </si>
  <si>
    <t>rotin</t>
  </si>
  <si>
    <t>8479 à 25</t>
  </si>
  <si>
    <t>Rouge de Bergame</t>
  </si>
  <si>
    <t>582 à 40</t>
  </si>
  <si>
    <t>Savon de foyer</t>
  </si>
  <si>
    <t>350 à 60</t>
  </si>
  <si>
    <t>Saffrane</t>
  </si>
  <si>
    <t>1467 à 25</t>
  </si>
  <si>
    <t>Sels perants</t>
  </si>
  <si>
    <t>400 à 40</t>
  </si>
  <si>
    <t>Semences</t>
  </si>
  <si>
    <t>2872 à 25</t>
  </si>
  <si>
    <t>265 à 6</t>
  </si>
  <si>
    <t>7312 à 25</t>
  </si>
  <si>
    <t>Sel commun</t>
  </si>
  <si>
    <t>1202 à 25</t>
  </si>
  <si>
    <t>Sept volumes</t>
  </si>
  <si>
    <t>1250 à 50</t>
  </si>
  <si>
    <t>Storence</t>
  </si>
  <si>
    <t>418 à 25</t>
  </si>
  <si>
    <t>Sucre de Compiegne</t>
  </si>
  <si>
    <t>Suffes</t>
  </si>
  <si>
    <t>30658 à 25</t>
  </si>
  <si>
    <t>Sulfure</t>
  </si>
  <si>
    <t>270 pieces à 25</t>
  </si>
  <si>
    <t>Sacs vides</t>
  </si>
  <si>
    <t>768 à 25</t>
  </si>
  <si>
    <t>Genève</t>
  </si>
  <si>
    <t>155l</t>
  </si>
  <si>
    <t>100l</t>
  </si>
  <si>
    <t>40l</t>
  </si>
  <si>
    <t>Eau de bergamotte</t>
  </si>
  <si>
    <t>115l</t>
  </si>
  <si>
    <t>Épicerie</t>
  </si>
  <si>
    <t>515l</t>
  </si>
  <si>
    <t>700l</t>
  </si>
  <si>
    <t>235l</t>
  </si>
  <si>
    <t>Poisson de Marseille</t>
  </si>
  <si>
    <t>150l</t>
  </si>
  <si>
    <t>Graines de cumin</t>
  </si>
  <si>
    <t>65l</t>
  </si>
  <si>
    <t>Graines de Lucerne</t>
  </si>
  <si>
    <t>500l</t>
  </si>
  <si>
    <t>160l</t>
  </si>
  <si>
    <t>Citrons verts</t>
  </si>
  <si>
    <t>85l</t>
  </si>
  <si>
    <t>Saucissons</t>
  </si>
  <si>
    <t>300l</t>
  </si>
  <si>
    <t>Salaisons Saucissons</t>
  </si>
  <si>
    <t>120l</t>
  </si>
  <si>
    <t>Piquette</t>
  </si>
  <si>
    <t>550l</t>
  </si>
  <si>
    <t>1050l</t>
  </si>
  <si>
    <t>5l</t>
  </si>
  <si>
    <t>Huile</t>
  </si>
  <si>
    <t>6865l</t>
  </si>
  <si>
    <t>18895l</t>
  </si>
  <si>
    <t>12235l</t>
  </si>
  <si>
    <t>577l</t>
  </si>
  <si>
    <t>Balais de palme</t>
  </si>
  <si>
    <t>24 douzaines</t>
  </si>
  <si>
    <t>Parfums composés</t>
  </si>
  <si>
    <t>140l</t>
  </si>
  <si>
    <t>Huile de bergamotte</t>
  </si>
  <si>
    <t>50l</t>
  </si>
  <si>
    <t>Bois de campèches</t>
  </si>
  <si>
    <t>1440 l</t>
  </si>
  <si>
    <t>Bois forts</t>
  </si>
  <si>
    <t>6700 l</t>
  </si>
  <si>
    <t>Bois de teintures</t>
  </si>
  <si>
    <t>5152 l</t>
  </si>
  <si>
    <t>4600 l</t>
  </si>
  <si>
    <t>4592 l</t>
  </si>
  <si>
    <t>5705 l</t>
  </si>
  <si>
    <t>Marrons et poilets blanc</t>
  </si>
  <si>
    <t>1972 l</t>
  </si>
  <si>
    <t>Cire blanches</t>
  </si>
  <si>
    <t>642 l</t>
  </si>
  <si>
    <t>Cire jaunes</t>
  </si>
  <si>
    <t>2509 l</t>
  </si>
  <si>
    <t>224 millions</t>
  </si>
  <si>
    <t>Mousquets</t>
  </si>
  <si>
    <t>500 l</t>
  </si>
  <si>
    <t>1800 l</t>
  </si>
  <si>
    <t>Cotton filé</t>
  </si>
  <si>
    <t>14592 l</t>
  </si>
  <si>
    <t>20872 l</t>
  </si>
  <si>
    <t>Peaux de loutres</t>
  </si>
  <si>
    <t>1441 l</t>
  </si>
  <si>
    <t>Cranes étrangers</t>
  </si>
  <si>
    <t>12000 l</t>
  </si>
  <si>
    <t>Draguenard</t>
  </si>
  <si>
    <t>51017 l</t>
  </si>
  <si>
    <t>Ecorse de citrons</t>
  </si>
  <si>
    <t>9220 l</t>
  </si>
  <si>
    <t>612 l</t>
  </si>
  <si>
    <t>1815 l</t>
  </si>
  <si>
    <t>Faux de Lieppe</t>
  </si>
  <si>
    <t>1400 l</t>
  </si>
  <si>
    <t>Galets</t>
  </si>
  <si>
    <t>120245 l</t>
  </si>
  <si>
    <t>Gommes arabiques</t>
  </si>
  <si>
    <t>1592 l</t>
  </si>
  <si>
    <t>Goudron d'arcansa</t>
  </si>
  <si>
    <t>2000 l</t>
  </si>
  <si>
    <t>Graines d'asperges</t>
  </si>
  <si>
    <t>2715 l</t>
  </si>
  <si>
    <t>557 l</t>
  </si>
  <si>
    <t>Graines de lin</t>
  </si>
  <si>
    <t>16100 l</t>
  </si>
  <si>
    <t>Graines de légumes</t>
  </si>
  <si>
    <t>11900 l</t>
  </si>
  <si>
    <t>Herbes d'artichauts</t>
  </si>
  <si>
    <t>4002 l</t>
  </si>
  <si>
    <t>424523 l</t>
  </si>
  <si>
    <t>Jus de citrons</t>
  </si>
  <si>
    <t>14800 l</t>
  </si>
  <si>
    <t>Jus de réglisse</t>
  </si>
  <si>
    <t>90895 l</t>
  </si>
  <si>
    <t>2401l</t>
  </si>
  <si>
    <t>Agrumes</t>
  </si>
  <si>
    <t>915 paniers</t>
  </si>
  <si>
    <t>16 pieces</t>
  </si>
  <si>
    <t>Armoisins</t>
  </si>
  <si>
    <t>2015l</t>
  </si>
  <si>
    <t>Couchons</t>
  </si>
  <si>
    <t>195l</t>
  </si>
  <si>
    <t>Acquementallique</t>
  </si>
  <si>
    <t>75l</t>
  </si>
  <si>
    <t>315l</t>
  </si>
  <si>
    <t>162l</t>
  </si>
  <si>
    <t>Compressoirs</t>
  </si>
  <si>
    <t>1 caisse à 1000l</t>
  </si>
  <si>
    <t>Cartouches</t>
  </si>
  <si>
    <t>842l</t>
  </si>
  <si>
    <t>Arquefus</t>
  </si>
  <si>
    <t>512l</t>
  </si>
  <si>
    <t>Aromes</t>
  </si>
  <si>
    <t>25 charges</t>
  </si>
  <si>
    <t>Glaces</t>
  </si>
  <si>
    <t>Barbouches</t>
  </si>
  <si>
    <t>250 paniers</t>
  </si>
  <si>
    <t>Balances</t>
  </si>
  <si>
    <t>1 au nombre</t>
  </si>
  <si>
    <t>Toile anglaise</t>
  </si>
  <si>
    <t>157 en nombre</t>
  </si>
  <si>
    <t>Bois de Cèdre</t>
  </si>
  <si>
    <t>1000l</t>
  </si>
  <si>
    <t>Bois de Seine</t>
  </si>
  <si>
    <t>1951l</t>
  </si>
  <si>
    <t>Bois de Lyon</t>
  </si>
  <si>
    <t>951l</t>
  </si>
  <si>
    <t>Legumes &amp; huiles</t>
  </si>
  <si>
    <t>{10l ; 152l}</t>
  </si>
  <si>
    <t>{400 ; 1080}</t>
  </si>
  <si>
    <t>11250l</t>
  </si>
  <si>
    <t>662l</t>
  </si>
  <si>
    <t>4500l</t>
  </si>
  <si>
    <t>Sucre de Paris</t>
  </si>
  <si>
    <t>4416l</t>
  </si>
  <si>
    <t>Etain plumard</t>
  </si>
  <si>
    <t>406l colmagne</t>
  </si>
  <si>
    <t>Rouleaux</t>
  </si>
  <si>
    <t>2 au nombre</t>
  </si>
  <si>
    <t>Velours &amp; compagnies</t>
  </si>
  <si>
    <t>{182l ; 14l}</t>
  </si>
  <si>
    <t>Bois de bonnet</t>
  </si>
  <si>
    <t>3362l</t>
  </si>
  <si>
    <t>Bois de compactes</t>
  </si>
  <si>
    <t>3417l</t>
  </si>
  <si>
    <t>Bois de belgique</t>
  </si>
  <si>
    <t>Bois de Paris</t>
  </si>
  <si>
    <t>3775l</t>
  </si>
  <si>
    <t>Bois de fer</t>
  </si>
  <si>
    <t>4 au nombre</t>
  </si>
  <si>
    <t>Bois de St Mâlo</t>
  </si>
  <si>
    <t>4753l</t>
  </si>
  <si>
    <t>Meubles du Havre</t>
  </si>
  <si>
    <t>5777 doux</t>
  </si>
  <si>
    <t>128l</t>
  </si>
  <si>
    <t>3 au nombre</t>
  </si>
  <si>
    <t>Couchons de rouge</t>
  </si>
  <si>
    <t>1052l</t>
  </si>
  <si>
    <t>328l</t>
  </si>
  <si>
    <t>Boulets de Canon</t>
  </si>
  <si>
    <t>Cuivre de louvant</t>
  </si>
  <si>
    <t>Cuvrées</t>
  </si>
  <si>
    <t>9750l</t>
  </si>
  <si>
    <t>Gros fer</t>
  </si>
  <si>
    <t>6708l</t>
  </si>
  <si>
    <t>Baluas</t>
  </si>
  <si>
    <t>14263l</t>
  </si>
  <si>
    <t>Coffe</t>
  </si>
  <si>
    <t>37416l</t>
  </si>
  <si>
    <t>Carnes a pommes d'or</t>
  </si>
  <si>
    <t>11220l</t>
  </si>
  <si>
    <t>Cannelles</t>
  </si>
  <si>
    <t>19462l</t>
  </si>
  <si>
    <t>Cannettes greffées</t>
  </si>
  <si>
    <t>11881l</t>
  </si>
  <si>
    <t>Canons de fusils</t>
  </si>
  <si>
    <t>Crannies</t>
  </si>
  <si>
    <t>27750l</t>
  </si>
  <si>
    <t>Caromarres</t>
  </si>
  <si>
    <t>600l</t>
  </si>
  <si>
    <t>Canon de basse</t>
  </si>
  <si>
    <t>3575l</t>
  </si>
  <si>
    <t>Canon geographique</t>
  </si>
  <si>
    <t>200l</t>
  </si>
  <si>
    <t>Cuvrées beyries</t>
  </si>
  <si>
    <t>Bonbons et Bonbons liqueurs</t>
  </si>
  <si>
    <t>6 en nombre à 30</t>
  </si>
  <si>
    <t>Bonboniers unis</t>
  </si>
  <si>
    <t>6 en nombre à 17</t>
  </si>
  <si>
    <t>710 l à 6</t>
  </si>
  <si>
    <t>Bleu d'azur</t>
  </si>
  <si>
    <t>450 l à 6</t>
  </si>
  <si>
    <t>Boite de pommade</t>
  </si>
  <si>
    <t>12 douzaines à 27</t>
  </si>
  <si>
    <t>1018 l à 5</t>
  </si>
  <si>
    <t>Amidon preparé</t>
  </si>
  <si>
    <t>1514 l à 36</t>
  </si>
  <si>
    <t>Argent en penilles</t>
  </si>
  <si>
    <t>20 onces à 5</t>
  </si>
  <si>
    <t>Argent en poullet lacé</t>
  </si>
  <si>
    <t>1917 onces à 60</t>
  </si>
  <si>
    <t>Batistes</t>
  </si>
  <si>
    <t>32 l à 30</t>
  </si>
  <si>
    <t>toile blanche</t>
  </si>
  <si>
    <t>1200 l à 40</t>
  </si>
  <si>
    <t>toile jaune</t>
  </si>
  <si>
    <t>400 l à 30</t>
  </si>
  <si>
    <t>Cloux</t>
  </si>
  <si>
    <t>38 milliers à 45</t>
  </si>
  <si>
    <t>cloux dorez</t>
  </si>
  <si>
    <t>200 l à 40</t>
  </si>
  <si>
    <t>cloux d'epfler</t>
  </si>
  <si>
    <t>1240 l à 45</t>
  </si>
  <si>
    <t>cochonnets</t>
  </si>
  <si>
    <t>6794 l à 18</t>
  </si>
  <si>
    <t>coeur filer</t>
  </si>
  <si>
    <t>4662 l à 9</t>
  </si>
  <si>
    <t>cafetiere</t>
  </si>
  <si>
    <t>conf... fleurs</t>
  </si>
  <si>
    <t>56 l à 20</t>
  </si>
  <si>
    <t>cordages rechaines</t>
  </si>
  <si>
    <t>1206 l à 6</t>
  </si>
  <si>
    <t>cordages depuits</t>
  </si>
  <si>
    <t>918 onces à 25</t>
  </si>
  <si>
    <t>cordes espinets</t>
  </si>
  <si>
    <t>120 l à 20</t>
  </si>
  <si>
    <t>cendre cristalise</t>
  </si>
  <si>
    <t>127 l à 20</t>
  </si>
  <si>
    <t>creme de soye</t>
  </si>
  <si>
    <t>2070 l à 4</t>
  </si>
  <si>
    <t>creme de tarif rouge</t>
  </si>
  <si>
    <t>5200 l à 4</t>
  </si>
  <si>
    <t>Caton filé</t>
  </si>
  <si>
    <t>20757 l à 20</t>
  </si>
  <si>
    <t>Caton en laine</t>
  </si>
  <si>
    <t>42026 l à 40</t>
  </si>
  <si>
    <t>Colonnes</t>
  </si>
  <si>
    <t>1500 l à 20</t>
  </si>
  <si>
    <t>Chaperons</t>
  </si>
  <si>
    <t>2600 l à 9</t>
  </si>
  <si>
    <t>1000 l à 40</t>
  </si>
  <si>
    <t>Couroneraux de cuivre</t>
  </si>
  <si>
    <t>1 en nombre à 75</t>
  </si>
  <si>
    <t>Creme d'huile</t>
  </si>
  <si>
    <t>1800 l à 30</t>
  </si>
  <si>
    <t>Creme de lanter</t>
  </si>
  <si>
    <t>1714 l à 25</t>
  </si>
  <si>
    <t>Creme</t>
  </si>
  <si>
    <t>1200 l à 10</t>
  </si>
  <si>
    <t>Creme de souf purpanté</t>
  </si>
  <si>
    <t>6320 comte à 10</t>
  </si>
  <si>
    <t>Creme de bleof tamine</t>
  </si>
  <si>
    <t>117 comte à 36</t>
  </si>
  <si>
    <t>Creme de chasset tamine</t>
  </si>
  <si>
    <t>30 comte à 14</t>
  </si>
  <si>
    <t>Creme de roche tamine</t>
  </si>
  <si>
    <t>65 comte à 10</t>
  </si>
  <si>
    <t>Cuivre purgé</t>
  </si>
  <si>
    <t>65 l à 5</t>
  </si>
  <si>
    <t>cuivre ouvrée</t>
  </si>
  <si>
    <t>27 l à 20</t>
  </si>
  <si>
    <t>couleur de toile</t>
  </si>
  <si>
    <t>1562 l à 18</t>
  </si>
  <si>
    <t>Dents pointue</t>
  </si>
  <si>
    <t>125 l à 25</t>
  </si>
  <si>
    <t>Dragées</t>
  </si>
  <si>
    <t>48 l à 40</t>
  </si>
  <si>
    <t>Dragées fines</t>
  </si>
  <si>
    <t>30 l à 100</t>
  </si>
  <si>
    <t>Drap chambrais</t>
  </si>
  <si>
    <t>17858 l à 25</t>
  </si>
  <si>
    <t>Dragées ordinaires</t>
  </si>
  <si>
    <t>17052 l à 6</t>
  </si>
  <si>
    <t>Dragées melées</t>
  </si>
  <si>
    <t>4007 l à 20</t>
  </si>
  <si>
    <t>Dragée de thé</t>
  </si>
  <si>
    <t>75 l à 8</t>
  </si>
  <si>
    <t>Drageoirs</t>
  </si>
  <si>
    <t>1582 l à 20</t>
  </si>
  <si>
    <t>99 l à 10</t>
  </si>
  <si>
    <t>eau de Lavande</t>
  </si>
  <si>
    <t>96 l à 20</t>
  </si>
  <si>
    <t>eau de melisse</t>
  </si>
  <si>
    <t>70 l à 25</t>
  </si>
  <si>
    <t>eau de raisins</t>
  </si>
  <si>
    <t>407 l à 5</t>
  </si>
  <si>
    <t>eau de batame hongrois</t>
  </si>
  <si>
    <t>1467 l à 25</t>
  </si>
  <si>
    <t>eau de bestaus</t>
  </si>
  <si>
    <t>3 l à 250</t>
  </si>
  <si>
    <t>eau de ris</t>
  </si>
  <si>
    <t>5145 l à 25</t>
  </si>
  <si>
    <t>encens</t>
  </si>
  <si>
    <t>440 l à 106</t>
  </si>
  <si>
    <t>eponges d'argent</t>
  </si>
  <si>
    <t>2 en nombre à 80</t>
  </si>
  <si>
    <t>epinette</t>
  </si>
  <si>
    <t>144 l à 10</t>
  </si>
  <si>
    <t>epinettes</t>
  </si>
  <si>
    <t>1177 l à 10</t>
  </si>
  <si>
    <t>escriptore</t>
  </si>
  <si>
    <t>866 l à 5</t>
  </si>
  <si>
    <t>esprit de Bourguemotte</t>
  </si>
  <si>
    <t>1 once à 50</t>
  </si>
  <si>
    <t>Suif de laine</t>
  </si>
  <si>
    <t>4542 l</t>
  </si>
  <si>
    <t>Potasse</t>
  </si>
  <si>
    <t>7555 l</t>
  </si>
  <si>
    <t>50179 l</t>
  </si>
  <si>
    <t>11650 l</t>
  </si>
  <si>
    <t>fer noir</t>
  </si>
  <si>
    <t>128 l</t>
  </si>
  <si>
    <t>fer battu</t>
  </si>
  <si>
    <t>6301 l</t>
  </si>
  <si>
    <t>fer carré gros</t>
  </si>
  <si>
    <t>168 pieces</t>
  </si>
  <si>
    <t>fer plat</t>
  </si>
  <si>
    <t>5463 charges</t>
  </si>
  <si>
    <t>fers</t>
  </si>
  <si>
    <t>7112 l</t>
  </si>
  <si>
    <t>Sel de Glauber</t>
  </si>
  <si>
    <t>2267 l</t>
  </si>
  <si>
    <t>1460 l</t>
  </si>
  <si>
    <t>100 l</t>
  </si>
  <si>
    <t>Plomb des toffets</t>
  </si>
  <si>
    <t>400 l</t>
  </si>
  <si>
    <t>Plomb de toulouse</t>
  </si>
  <si>
    <t>345 l</t>
  </si>
  <si>
    <t>1864 l</t>
  </si>
  <si>
    <t>feuille d'achaut</t>
  </si>
  <si>
    <t>45798 l</t>
  </si>
  <si>
    <t>6500 l</t>
  </si>
  <si>
    <t>gauphes</t>
  </si>
  <si>
    <t>2072 l</t>
  </si>
  <si>
    <t>gants faits</t>
  </si>
  <si>
    <t>3796 l</t>
  </si>
  <si>
    <t>glas</t>
  </si>
  <si>
    <t>297 l</t>
  </si>
  <si>
    <t>graine de chanvre</t>
  </si>
  <si>
    <t>460 l</t>
  </si>
  <si>
    <t>graine luzerne</t>
  </si>
  <si>
    <t>302 l</t>
  </si>
  <si>
    <t>graine de trefle manine</t>
  </si>
  <si>
    <t>1500 l</t>
  </si>
  <si>
    <t>graines d'oignon</t>
  </si>
  <si>
    <t>1000 l</t>
  </si>
  <si>
    <t>graines de jardin</t>
  </si>
  <si>
    <t>977 l</t>
  </si>
  <si>
    <t>graine de menus</t>
  </si>
  <si>
    <t>625 l</t>
  </si>
  <si>
    <t>graines de moutarde</t>
  </si>
  <si>
    <t>harrangs flemis</t>
  </si>
  <si>
    <t>45578 l</t>
  </si>
  <si>
    <t>445 barilles</t>
  </si>
  <si>
    <t>horloges garnies</t>
  </si>
  <si>
    <t>2401 l</t>
  </si>
  <si>
    <t>7009 l</t>
  </si>
  <si>
    <t>huile de petrole</t>
  </si>
  <si>
    <t>1970 l</t>
  </si>
  <si>
    <t>3800 l</t>
  </si>
  <si>
    <t>61000 hunoies</t>
  </si>
  <si>
    <t>mil dormes</t>
  </si>
  <si>
    <t>31161 pieces</t>
  </si>
  <si>
    <t>sept douzaines</t>
  </si>
  <si>
    <t>2258 l</t>
  </si>
  <si>
    <t>olives d'espagne</t>
  </si>
  <si>
    <t>Corne de cerf</t>
  </si>
  <si>
    <t>2312 l</t>
  </si>
  <si>
    <t>Corne de vignons</t>
  </si>
  <si>
    <t>15179 l</t>
  </si>
  <si>
    <t>Corne rouge</t>
  </si>
  <si>
    <t>3079 l</t>
  </si>
  <si>
    <t>10679 l</t>
  </si>
  <si>
    <t>Cofferies</t>
  </si>
  <si>
    <t>2503 l</t>
  </si>
  <si>
    <t>lin</t>
  </si>
  <si>
    <t>700 l</t>
  </si>
  <si>
    <t>lin peignés</t>
  </si>
  <si>
    <t>1200 l</t>
  </si>
  <si>
    <t>Ceyenne</t>
  </si>
  <si>
    <t>261 l</t>
  </si>
  <si>
    <t>Cotonges</t>
  </si>
  <si>
    <t>Marne de jarce</t>
  </si>
  <si>
    <t>Maine</t>
  </si>
  <si>
    <t>479 l</t>
  </si>
  <si>
    <t>Marches</t>
  </si>
  <si>
    <t>31 charges</t>
  </si>
  <si>
    <t>Matelotes</t>
  </si>
  <si>
    <t>mercerie brune</t>
  </si>
  <si>
    <t>3 l</t>
  </si>
  <si>
    <t>mercerie fine</t>
  </si>
  <si>
    <t>mercerie ordinaire</t>
  </si>
  <si>
    <t>3161 l</t>
  </si>
  <si>
    <t>morües</t>
  </si>
  <si>
    <t>moriue</t>
  </si>
  <si>
    <t>1700 l</t>
  </si>
  <si>
    <t>morue Seche</t>
  </si>
  <si>
    <t>1497 l</t>
  </si>
  <si>
    <t>menuterie de fustoc</t>
  </si>
  <si>
    <t>284 pieces</t>
  </si>
  <si>
    <t>meulard indicte fustoc</t>
  </si>
  <si>
    <t>Marhand d'indienne</t>
  </si>
  <si>
    <t>20 pieces</t>
  </si>
  <si>
    <t>poudre de soye</t>
  </si>
  <si>
    <t>musc</t>
  </si>
  <si>
    <t>opium</t>
  </si>
  <si>
    <t>gaude de Hollande</t>
  </si>
  <si>
    <t>opium de table</t>
  </si>
  <si>
    <t>papier</t>
  </si>
  <si>
    <t>potasse</t>
  </si>
  <si>
    <t>107 lb</t>
  </si>
  <si>
    <t>potasse grasse</t>
  </si>
  <si>
    <t>236 lb</t>
  </si>
  <si>
    <t>poivre commun</t>
  </si>
  <si>
    <t>poivre long</t>
  </si>
  <si>
    <t>charges de 15</t>
  </si>
  <si>
    <t>porcelaine</t>
  </si>
  <si>
    <t>203 lb</t>
  </si>
  <si>
    <t>potasse grasse et papier</t>
  </si>
  <si>
    <t>273 lb</t>
  </si>
  <si>
    <t>1 lb</t>
  </si>
  <si>
    <t>potassium</t>
  </si>
  <si>
    <t>3306 lb</t>
  </si>
  <si>
    <t>quincaillerie de fer et cuivre</t>
  </si>
  <si>
    <t>3004 lb</t>
  </si>
  <si>
    <t>162 lb</t>
  </si>
  <si>
    <t>quintessence</t>
  </si>
  <si>
    <t>11 lb</t>
  </si>
  <si>
    <t>reglisse</t>
  </si>
  <si>
    <t>1053 lb</t>
  </si>
  <si>
    <t>1944 lb</t>
  </si>
  <si>
    <t>1975 lb</t>
  </si>
  <si>
    <t>Rogomme d'epine</t>
  </si>
  <si>
    <t>110 lb</t>
  </si>
  <si>
    <t>rubans de soye</t>
  </si>
  <si>
    <t>1001 lb</t>
  </si>
  <si>
    <t>satin pointu</t>
  </si>
  <si>
    <t>1100 lb</t>
  </si>
  <si>
    <t>saumon salé</t>
  </si>
  <si>
    <t>{30 barils ; 1957 lb}</t>
  </si>
  <si>
    <t>sapin madré</t>
  </si>
  <si>
    <t>1165 lb</t>
  </si>
  <si>
    <t>sermoutier</t>
  </si>
  <si>
    <t>{55 douzaines ; 175 lb}</t>
  </si>
  <si>
    <t>serancourt</t>
  </si>
  <si>
    <t>150 lb</t>
  </si>
  <si>
    <t>St Domenique</t>
  </si>
  <si>
    <t>Savon de Provence</t>
  </si>
  <si>
    <t>151 l</t>
  </si>
  <si>
    <t>De L'année passée</t>
  </si>
  <si>
    <t>Sucre d'Hollande</t>
  </si>
  <si>
    <t>751 l</t>
  </si>
  <si>
    <t>Soude de Chypre</t>
  </si>
  <si>
    <t>15401 l</t>
  </si>
  <si>
    <t>Soude d'Alicante</t>
  </si>
  <si>
    <t>105101 l</t>
  </si>
  <si>
    <t>40292 l</t>
  </si>
  <si>
    <t>3000 l</t>
  </si>
  <si>
    <t>Salladin</t>
  </si>
  <si>
    <t>200 quintaux</t>
  </si>
  <si>
    <t>Sel d'epsom</t>
  </si>
  <si>
    <t>12693 l</t>
  </si>
  <si>
    <t>Salpêtre</t>
  </si>
  <si>
    <t>23181 l</t>
  </si>
  <si>
    <t>Senne Munné</t>
  </si>
  <si>
    <t>20239 l</t>
  </si>
  <si>
    <t>Sumac brut</t>
  </si>
  <si>
    <t>23192 l</t>
  </si>
  <si>
    <t>Sucres candy</t>
  </si>
  <si>
    <t>112 l</t>
  </si>
  <si>
    <t>Sucres ordinaires</t>
  </si>
  <si>
    <t>94 l</t>
  </si>
  <si>
    <t>22294 l</t>
  </si>
  <si>
    <t>1940 l</t>
  </si>
  <si>
    <t>Tables de la pluie</t>
  </si>
  <si>
    <t>11258 l</t>
  </si>
  <si>
    <t>Taffetas et failles</t>
  </si>
  <si>
    <t>31461 l</t>
  </si>
  <si>
    <t>Table fumeur</t>
  </si>
  <si>
    <t>5 douzaines</t>
  </si>
  <si>
    <t>Tablemance</t>
  </si>
  <si>
    <t>50 douzaines</t>
  </si>
  <si>
    <t>Tamis</t>
  </si>
  <si>
    <t>4 douzaines</t>
  </si>
  <si>
    <t>25926 l</t>
  </si>
  <si>
    <t>Tomates</t>
  </si>
  <si>
    <t>101 charges</t>
  </si>
  <si>
    <t>1072 l</t>
  </si>
  <si>
    <t>249 l</t>
  </si>
  <si>
    <t>Tetines vacantes</t>
  </si>
  <si>
    <t>Tables blanches</t>
  </si>
  <si>
    <t>{9 l'une; 1146 l}</t>
  </si>
  <si>
    <t>Tables à joueur</t>
  </si>
  <si>
    <t>23914 l</t>
  </si>
  <si>
    <t>Table d'acajou</t>
  </si>
  <si>
    <t>200 l</t>
  </si>
  <si>
    <t>Tables Comté</t>
  </si>
  <si>
    <t>1918 l</t>
  </si>
  <si>
    <t>Tabourets</t>
  </si>
  <si>
    <t>32 l</t>
  </si>
  <si>
    <t>Tablettes d'epices</t>
  </si>
  <si>
    <t>1150 l</t>
  </si>
  <si>
    <t>240 l</t>
  </si>
  <si>
    <t>Theard</t>
  </si>
  <si>
    <t>4000 l</t>
  </si>
  <si>
    <t>Moire</t>
  </si>
  <si>
    <t>11165 l</t>
  </si>
  <si>
    <t>Agneaux</t>
  </si>
  <si>
    <t>130 pieces</t>
  </si>
  <si>
    <t>20240 l</t>
  </si>
  <si>
    <t>39925 l</t>
  </si>
  <si>
    <t>Aunées</t>
  </si>
  <si>
    <t>273 l</t>
  </si>
  <si>
    <t>Bassanes</t>
  </si>
  <si>
    <t>2169 l</t>
  </si>
  <si>
    <t>Bayettes nfr</t>
  </si>
  <si>
    <t>542 l</t>
  </si>
  <si>
    <t>Baguettes</t>
  </si>
  <si>
    <t>2139 l</t>
  </si>
  <si>
    <t>81 pieces</t>
  </si>
  <si>
    <t>12004 l</t>
  </si>
  <si>
    <t>407 l</t>
  </si>
  <si>
    <t>Cas de soye</t>
  </si>
  <si>
    <t>1079 l</t>
  </si>
  <si>
    <t>Castanade</t>
  </si>
  <si>
    <t>1060 pieces</t>
  </si>
  <si>
    <t>Bergère</t>
  </si>
  <si>
    <t>1667 l</t>
  </si>
  <si>
    <t>Baume</t>
  </si>
  <si>
    <t>11712 £</t>
  </si>
  <si>
    <t>5710 £</t>
  </si>
  <si>
    <t>3615 £</t>
  </si>
  <si>
    <t>Bois de St Marthe</t>
  </si>
  <si>
    <t>1013 £</t>
  </si>
  <si>
    <t>Armures de Paris</t>
  </si>
  <si>
    <t>5101 £</t>
  </si>
  <si>
    <t>28 pieces</t>
  </si>
  <si>
    <t>2285 £</t>
  </si>
  <si>
    <t>630 £</t>
  </si>
  <si>
    <t>Bray rouge</t>
  </si>
  <si>
    <t>150 £</t>
  </si>
  <si>
    <t>100 chaudres</t>
  </si>
  <si>
    <t>639 £</t>
  </si>
  <si>
    <t>44905 £</t>
  </si>
  <si>
    <t>162 £</t>
  </si>
  <si>
    <t>626 jeux</t>
  </si>
  <si>
    <t>Cordes à violon</t>
  </si>
  <si>
    <t>5880 £</t>
  </si>
  <si>
    <t>Couteaux de Fribourg</t>
  </si>
  <si>
    <t>1600 £</t>
  </si>
  <si>
    <t>Chandeliers</t>
  </si>
  <si>
    <t>295 £</t>
  </si>
  <si>
    <t>Chapeaux de Poil de lapin</t>
  </si>
  <si>
    <t>589 douzaines</t>
  </si>
  <si>
    <t>Charbons</t>
  </si>
  <si>
    <t>1625 £</t>
  </si>
  <si>
    <t>25 pieces</t>
  </si>
  <si>
    <t>306 £</t>
  </si>
  <si>
    <t>Cuirs blancs</t>
  </si>
  <si>
    <t>19 £</t>
  </si>
  <si>
    <t>80720 £</t>
  </si>
  <si>
    <t>Cachenille</t>
  </si>
  <si>
    <t>35140 £</t>
  </si>
  <si>
    <t>Etoffes or</t>
  </si>
  <si>
    <t>3065 £</t>
  </si>
  <si>
    <t>2771 £</t>
  </si>
  <si>
    <t>Email moulu</t>
  </si>
  <si>
    <t>1015 £</t>
  </si>
  <si>
    <t>(Suite de la seconde page avec les mêmes colonnes)</t>
  </si>
  <si>
    <t>Cordages d'chanvre</t>
  </si>
  <si>
    <t>925 £</t>
  </si>
  <si>
    <t>Cordages d'Espagne</t>
  </si>
  <si>
    <t>282 £</t>
  </si>
  <si>
    <t>Cotonnades</t>
  </si>
  <si>
    <t>37 pieces</t>
  </si>
  <si>
    <t>Cotons</t>
  </si>
  <si>
    <t>14075 £</t>
  </si>
  <si>
    <t>3 pieces</t>
  </si>
  <si>
    <t>5942 £</t>
  </si>
  <si>
    <t>Dentelles De Laine</t>
  </si>
  <si>
    <t>5415 £</t>
  </si>
  <si>
    <t>Drap</t>
  </si>
  <si>
    <t>260 £</t>
  </si>
  <si>
    <t>1300 £</t>
  </si>
  <si>
    <t>1000 £</t>
  </si>
  <si>
    <t>Dentelles d'argent</t>
  </si>
  <si>
    <t>512 £</t>
  </si>
  <si>
    <t>Denrées diverses</t>
  </si>
  <si>
    <t>165440 £</t>
  </si>
  <si>
    <t>Drogueries ordinaires</t>
  </si>
  <si>
    <t>10514 £</t>
  </si>
  <si>
    <t>Drogueries fines</t>
  </si>
  <si>
    <t>4475 £</t>
  </si>
  <si>
    <t>1523 £</t>
  </si>
  <si>
    <t>Pluy fin</t>
  </si>
  <si>
    <t>Fil commun françois</t>
  </si>
  <si>
    <t>867 £</t>
  </si>
  <si>
    <t>Faïence</t>
  </si>
  <si>
    <t>4491 £</t>
  </si>
  <si>
    <t>1507 £</t>
  </si>
  <si>
    <t>1675 £</t>
  </si>
  <si>
    <t>Passefilles</t>
  </si>
  <si>
    <t>1900 £</t>
  </si>
  <si>
    <t>Blanc moulu</t>
  </si>
  <si>
    <t>4285 £</t>
  </si>
  <si>
    <t>Plumes d'oye</t>
  </si>
  <si>
    <t>384 £</t>
  </si>
  <si>
    <t>Passements</t>
  </si>
  <si>
    <t>26000 £</t>
  </si>
  <si>
    <t>Fleurs blancs</t>
  </si>
  <si>
    <t>20625 £</t>
  </si>
  <si>
    <t>212 £</t>
  </si>
  <si>
    <t>Fil ordinaire</t>
  </si>
  <si>
    <t>600 £</t>
  </si>
  <si>
    <t>Fil d'archal</t>
  </si>
  <si>
    <t>878 £</t>
  </si>
  <si>
    <t>Fil de Versailles</t>
  </si>
  <si>
    <t>28099 £</t>
  </si>
  <si>
    <t>De l'année pour</t>
  </si>
  <si>
    <t>fil blanc</t>
  </si>
  <si>
    <t>fil retors</t>
  </si>
  <si>
    <t>9229 L</t>
  </si>
  <si>
    <t>fil teint d'espagne</t>
  </si>
  <si>
    <t>15539 L</t>
  </si>
  <si>
    <t>fil retors espagne</t>
  </si>
  <si>
    <t>37536 L</t>
  </si>
  <si>
    <t>boutons</t>
  </si>
  <si>
    <t>1714 L</t>
  </si>
  <si>
    <t>bas fils</t>
  </si>
  <si>
    <t>4524 L</t>
  </si>
  <si>
    <t>fil imperiale</t>
  </si>
  <si>
    <t>26665 L</t>
  </si>
  <si>
    <t>boutons etranger</t>
  </si>
  <si>
    <t>1117 L</t>
  </si>
  <si>
    <t>gresillon d'etranger</t>
  </si>
  <si>
    <t>9672 L</t>
  </si>
  <si>
    <t>pennes d'espagne</t>
  </si>
  <si>
    <t>1523 L</t>
  </si>
  <si>
    <t>pennes d'angleterre</t>
  </si>
  <si>
    <t>31702 L</t>
  </si>
  <si>
    <t>fromage d'hollande</t>
  </si>
  <si>
    <t>976 L</t>
  </si>
  <si>
    <t>bonbonnes</t>
  </si>
  <si>
    <t>622 L</t>
  </si>
  <si>
    <t>huile de balaime</t>
  </si>
  <si>
    <t>22222 L</t>
  </si>
  <si>
    <t>huile de ricin</t>
  </si>
  <si>
    <t>402 L</t>
  </si>
  <si>
    <t>2014 L</t>
  </si>
  <si>
    <t>jambons</t>
  </si>
  <si>
    <t>1562 L</t>
  </si>
  <si>
    <t>54593 L</t>
  </si>
  <si>
    <t>melasses</t>
  </si>
  <si>
    <t>1417 pieces</t>
  </si>
  <si>
    <t>1367 L</t>
  </si>
  <si>
    <t>racine de chicore</t>
  </si>
  <si>
    <t>4127 L</t>
  </si>
  <si>
    <t>racine d'espagne</t>
  </si>
  <si>
    <t>11906 L</t>
  </si>
  <si>
    <t>bled</t>
  </si>
  <si>
    <t>187 L</t>
  </si>
  <si>
    <t>3243 L</t>
  </si>
  <si>
    <t>1966 L</t>
  </si>
  <si>
    <t>creme d'avoine</t>
  </si>
  <si>
    <t>157 demi</t>
  </si>
  <si>
    <t>légumes</t>
  </si>
  <si>
    <t>4966 L</t>
  </si>
  <si>
    <t>sucre des colonies</t>
  </si>
  <si>
    <t>1670 L</t>
  </si>
  <si>
    <t>2400 L</t>
  </si>
  <si>
    <t>marchandises avoir</t>
  </si>
  <si>
    <t>{1500 L Commune ; 4000 L}</t>
  </si>
  <si>
    <t>marchandise</t>
  </si>
  <si>
    <t>15491 L</t>
  </si>
  <si>
    <t>1794 L</t>
  </si>
  <si>
    <t>navets</t>
  </si>
  <si>
    <t>150 L</t>
  </si>
  <si>
    <t>9420 lt</t>
  </si>
  <si>
    <t>De l'interieur</t>
  </si>
  <si>
    <t>Argenterie</t>
  </si>
  <si>
    <t>Bestiaux</t>
  </si>
  <si>
    <t>900 lt</t>
  </si>
  <si>
    <t>25112 lt</t>
  </si>
  <si>
    <t>Bois de buis</t>
  </si>
  <si>
    <t>16635 lt</t>
  </si>
  <si>
    <t>Bois commun</t>
  </si>
  <si>
    <t>200 lt</t>
  </si>
  <si>
    <t>Pierres fines</t>
  </si>
  <si>
    <t>2579 lt</t>
  </si>
  <si>
    <t>51 lt</t>
  </si>
  <si>
    <t>5 pieces</t>
  </si>
  <si>
    <t>Cire Blanche</t>
  </si>
  <si>
    <t>150 lt</t>
  </si>
  <si>
    <t>95 lt</t>
  </si>
  <si>
    <t>Coton d'Indes</t>
  </si>
  <si>
    <t>Coton de Hollande</t>
  </si>
  <si>
    <t>515 lt</t>
  </si>
  <si>
    <t>162 lt</t>
  </si>
  <si>
    <t>Toile d'amas</t>
  </si>
  <si>
    <t>{65 pieces ; 1315 lt}</t>
  </si>
  <si>
    <t>Toile Flandre</t>
  </si>
  <si>
    <t>400 pieces</t>
  </si>
  <si>
    <t>Toile de Cambray</t>
  </si>
  <si>
    <t>15225 lt</t>
  </si>
  <si>
    <t>Toile Danoise</t>
  </si>
  <si>
    <t>{17 foires ; 2250 lt}</t>
  </si>
  <si>
    <t>Cuiettes</t>
  </si>
  <si>
    <t>142 lt</t>
  </si>
  <si>
    <t>Droguerie</t>
  </si>
  <si>
    <t>1742 lt</t>
  </si>
  <si>
    <t>Draps mitaines</t>
  </si>
  <si>
    <t>2637 lt</t>
  </si>
  <si>
    <t>Draps de laine</t>
  </si>
  <si>
    <t>5115 lt</t>
  </si>
  <si>
    <t>Draps camelotins</t>
  </si>
  <si>
    <t>Draps bleus</t>
  </si>
  <si>
    <t>40 milliers</t>
  </si>
  <si>
    <t>Draps rouges</t>
  </si>
  <si>
    <t>2425 milliers</t>
  </si>
  <si>
    <t>652 lt</t>
  </si>
  <si>
    <t>Poissons</t>
  </si>
  <si>
    <t>24949 lt</t>
  </si>
  <si>
    <t>15467 lt</t>
  </si>
  <si>
    <t>2109 lt</t>
  </si>
  <si>
    <t>Liquides variés</t>
  </si>
  <si>
    <t>252 lt</t>
  </si>
  <si>
    <t>Bois variés</t>
  </si>
  <si>
    <t>5412 lt</t>
  </si>
  <si>
    <t>Cotton non traités</t>
  </si>
  <si>
    <t>112 lt</t>
  </si>
  <si>
    <t>Peaux de bestes</t>
  </si>
  <si>
    <t>161 lt</t>
  </si>
  <si>
    <t>1711 lt</t>
  </si>
  <si>
    <t>Cuir de rus</t>
  </si>
  <si>
    <t>2216 lt</t>
  </si>
  <si>
    <t>Culottes</t>
  </si>
  <si>
    <t>7109 lt</t>
  </si>
  <si>
    <t>Equipages</t>
  </si>
  <si>
    <t>310 lt</t>
  </si>
  <si>
    <t>6400 lt</t>
  </si>
  <si>
    <t>Grilles</t>
  </si>
  <si>
    <t>7429 lt</t>
  </si>
  <si>
    <t>1925 lt</t>
  </si>
  <si>
    <t>Grains d'emplettes</t>
  </si>
  <si>
    <t>7534 lt</t>
  </si>
  <si>
    <t>Graines d'oignons</t>
  </si>
  <si>
    <t>6949 lt</t>
  </si>
  <si>
    <t>Huiles de thon</t>
  </si>
  <si>
    <t>2294 lt</t>
  </si>
  <si>
    <t>Jus d'angélique</t>
  </si>
  <si>
    <t>400 lt</t>
  </si>
  <si>
    <t>1005 lt</t>
  </si>
  <si>
    <t>Mares</t>
  </si>
  <si>
    <t>1050 lt</t>
  </si>
  <si>
    <t>Mèche</t>
  </si>
  <si>
    <t>Planches</t>
  </si>
  <si>
    <t>160 lt</t>
  </si>
  <si>
    <t>Navets de Hollande</t>
  </si>
  <si>
    <t>752 lt</t>
  </si>
  <si>
    <t>564 lt</t>
  </si>
  <si>
    <t>Draps étoffes</t>
  </si>
  <si>
    <t>Toylerie</t>
  </si>
  <si>
    <t>Taffetas</t>
  </si>
  <si>
    <t>Rubans</t>
  </si>
  <si>
    <t>Marchandises</t>
  </si>
  <si>
    <t>Etoffes d'allemagne</t>
  </si>
  <si>
    <t>Serge apprêtée</t>
  </si>
  <si>
    <t>Papier commun</t>
  </si>
  <si>
    <t>Vins rouges</t>
  </si>
  <si>
    <t>Pour le Portugal</t>
  </si>
  <si>
    <t>Tapisseries</t>
  </si>
  <si>
    <t>185 pieces</t>
  </si>
  <si>
    <t>Breluaines</t>
  </si>
  <si>
    <t>Draps de Berry</t>
  </si>
  <si>
    <t>Fil de pitons</t>
  </si>
  <si>
    <t>Toile de Bretagne</t>
  </si>
  <si>
    <t>Toile de laine</t>
  </si>
  <si>
    <t>Toile de Liège</t>
  </si>
  <si>
    <t>35 pieces</t>
  </si>
  <si>
    <t>Moyen statere laine</t>
  </si>
  <si>
    <t>Cannevas</t>
  </si>
  <si>
    <t>Coton filés</t>
  </si>
  <si>
    <t>Draps d'Angus</t>
  </si>
  <si>
    <t>Etoffe de Limoges</t>
  </si>
  <si>
    <t>Draps d'Amieres</t>
  </si>
  <si>
    <t>Dentelles de Damieres</t>
  </si>
  <si>
    <t>Drogueries faitures</t>
  </si>
  <si>
    <t>Etoffes d'Angleterre</t>
  </si>
  <si>
    <t>Serge de liège</t>
  </si>
  <si>
    <t>Fil de cuivre</t>
  </si>
  <si>
    <t>Fil de Bretagne</t>
  </si>
  <si>
    <t>Gommes étrangères</t>
  </si>
  <si>
    <t>Gommes de Portugal</t>
  </si>
  <si>
    <t>Instruments de musique</t>
  </si>
  <si>
    <t>85 pieces</t>
  </si>
  <si>
    <t>Mouchoirs de toile</t>
  </si>
  <si>
    <t>850 pieces</t>
  </si>
  <si>
    <t>Mouchoirs de florence</t>
  </si>
  <si>
    <t>Mouchoirs de Bretagne</t>
  </si>
  <si>
    <t>Mouchoirs d'hollande</t>
  </si>
  <si>
    <t>200 pieces</t>
  </si>
  <si>
    <t>1025 charges</t>
  </si>
  <si>
    <t>Papier de bas</t>
  </si>
  <si>
    <t>Petites étoffes</t>
  </si>
  <si>
    <t>742 livres</t>
  </si>
  <si>
    <t>Pour la Savoie et le Piemont</t>
  </si>
  <si>
    <t>argenterie</t>
  </si>
  <si>
    <t>1473 pieces</t>
  </si>
  <si>
    <t>Etain</t>
  </si>
  <si>
    <t>1774 livres</t>
  </si>
  <si>
    <t>amandier</t>
  </si>
  <si>
    <t>5120 livres</t>
  </si>
  <si>
    <t>1074 pieces</t>
  </si>
  <si>
    <t>1460 pieces</t>
  </si>
  <si>
    <t>castor</t>
  </si>
  <si>
    <t>4462 livres</t>
  </si>
  <si>
    <t>2175 livres</t>
  </si>
  <si>
    <t>65 pieces</t>
  </si>
  <si>
    <t>papeterie</t>
  </si>
  <si>
    <t>4574 livres</t>
  </si>
  <si>
    <t>ris tellone (riz)</t>
  </si>
  <si>
    <t>600 pieces</t>
  </si>
  <si>
    <t>glaces</t>
  </si>
  <si>
    <t>240 pieces</t>
  </si>
  <si>
    <t>Rubans coupés</t>
  </si>
  <si>
    <t>265 pieces</t>
  </si>
  <si>
    <t>bas de chalons</t>
  </si>
  <si>
    <t>155 pieces</t>
  </si>
  <si>
    <t>bas de soie</t>
  </si>
  <si>
    <t>424 pieces</t>
  </si>
  <si>
    <t>bas d'Etames</t>
  </si>
  <si>
    <t>62 pieces</t>
  </si>
  <si>
    <t>bas de filoselle</t>
  </si>
  <si>
    <t>bas de laine</t>
  </si>
  <si>
    <t>10 pieces</t>
  </si>
  <si>
    <t>2347 pieces</t>
  </si>
  <si>
    <t>Bouttons en Cuivre</t>
  </si>
  <si>
    <t>Capotteries</t>
  </si>
  <si>
    <t>19732 L</t>
  </si>
  <si>
    <t>Chateaux</t>
  </si>
  <si>
    <t>{8 Caisses ; 1100 L}</t>
  </si>
  <si>
    <t>{10 Couvertures ; 299 L}</t>
  </si>
  <si>
    <t>1210 L</t>
  </si>
  <si>
    <t>Cuirs de boeuf peches</t>
  </si>
  <si>
    <t>{692 Cuirs ; 1100 L}</t>
  </si>
  <si>
    <t>Cuirs de boeuf tannés</t>
  </si>
  <si>
    <t>{343 Cuirs ; 16123 L}</t>
  </si>
  <si>
    <t>Cuirs de cheval tannés</t>
  </si>
  <si>
    <t>19 Cuirs</t>
  </si>
  <si>
    <t>Cuirs de génisse corroyés</t>
  </si>
  <si>
    <t>16 Cuirs</t>
  </si>
  <si>
    <t>Cuirs de vaches en poils</t>
  </si>
  <si>
    <t>87 Cuirs</t>
  </si>
  <si>
    <t>{498 L ; 70 L}</t>
  </si>
  <si>
    <t>Divers en verre</t>
  </si>
  <si>
    <t>70 L</t>
  </si>
  <si>
    <t>32 L</t>
  </si>
  <si>
    <t>Dentelles de soye</t>
  </si>
  <si>
    <t>Denrées fines</t>
  </si>
  <si>
    <t>25 L</t>
  </si>
  <si>
    <t>1822 L</t>
  </si>
  <si>
    <t>Draps d'Elbeuf</t>
  </si>
  <si>
    <t>3024 L</t>
  </si>
  <si>
    <t>Draps de soye</t>
  </si>
  <si>
    <t>1552 L</t>
  </si>
  <si>
    <t>Draperies ordinaires</t>
  </si>
  <si>
    <t>5614 L</t>
  </si>
  <si>
    <t>6580 L</t>
  </si>
  <si>
    <t>Droguets</t>
  </si>
  <si>
    <t>1804 L</t>
  </si>
  <si>
    <t>Ecorce de fleur d'orange</t>
  </si>
  <si>
    <t>42 L</t>
  </si>
  <si>
    <t>1063 L</t>
  </si>
  <si>
    <t>Eau de Lavande</t>
  </si>
  <si>
    <t>252 L</t>
  </si>
  <si>
    <t>eau de prun</t>
  </si>
  <si>
    <t>eau de genieure</t>
  </si>
  <si>
    <t>1053 ℓ</t>
  </si>
  <si>
    <t>eau de la Reine d'Hongrie</t>
  </si>
  <si>
    <t>100 ℓ</t>
  </si>
  <si>
    <t>eau de lys</t>
  </si>
  <si>
    <t>16 ℓ</t>
  </si>
  <si>
    <t>eau de trefles</t>
  </si>
  <si>
    <t>30 ℓ</t>
  </si>
  <si>
    <t>eau de rose</t>
  </si>
  <si>
    <t>50 ℓ</t>
  </si>
  <si>
    <t>eau d'orange</t>
  </si>
  <si>
    <t>150 ℓ</t>
  </si>
  <si>
    <t>éléon</t>
  </si>
  <si>
    <t>Epinards</t>
  </si>
  <si>
    <t>600 ℓ</t>
  </si>
  <si>
    <t>Epingues</t>
  </si>
  <si>
    <t>1672 ℓ</t>
  </si>
  <si>
    <t>Escabeau</t>
  </si>
  <si>
    <t>26 livres</t>
  </si>
  <si>
    <t>Esturgeons</t>
  </si>
  <si>
    <t>292 ℓ</t>
  </si>
  <si>
    <t>esteuf</t>
  </si>
  <si>
    <t>200 ℓ</t>
  </si>
  <si>
    <t>estames</t>
  </si>
  <si>
    <t>1956 ℓ</t>
  </si>
  <si>
    <t>etain commun</t>
  </si>
  <si>
    <t>170 ℓ</t>
  </si>
  <si>
    <t>etamine de Luine</t>
  </si>
  <si>
    <t>265 ℓ</t>
  </si>
  <si>
    <t>etoffe d'or</t>
  </si>
  <si>
    <t>4 ℓ</t>
  </si>
  <si>
    <t>etoffe or et argent</t>
  </si>
  <si>
    <t>152 ℓ</t>
  </si>
  <si>
    <t>etoffe de soye</t>
  </si>
  <si>
    <t>1622 ℓ</t>
  </si>
  <si>
    <t>etoffe melayée</t>
  </si>
  <si>
    <t>376 ℓ</t>
  </si>
  <si>
    <t>etoffe a poudre large</t>
  </si>
  <si>
    <t>etoupes de chanvre</t>
  </si>
  <si>
    <t>1000 ℓ</t>
  </si>
  <si>
    <t>eventail</t>
  </si>
  <si>
    <t>15000 ℓ</t>
  </si>
  <si>
    <t>fauteuil</t>
  </si>
  <si>
    <t>12 ℓ nombre</t>
  </si>
  <si>
    <t>5061 ℓ</t>
  </si>
  <si>
    <t>fer en barre</t>
  </si>
  <si>
    <t>216264 ℓ</t>
  </si>
  <si>
    <t>712 ℓ</t>
  </si>
  <si>
    <t>fer coulé</t>
  </si>
  <si>
    <t>24 ℓ</t>
  </si>
  <si>
    <t>fer vieux</t>
  </si>
  <si>
    <t>264 ℓ</t>
  </si>
  <si>
    <t>150 charges</t>
  </si>
  <si>
    <t>1214 ℓ</t>
  </si>
  <si>
    <t>fil d'argent</t>
  </si>
  <si>
    <t>8 onces</t>
  </si>
  <si>
    <t>fil retord</t>
  </si>
  <si>
    <t>871 ℓ</t>
  </si>
  <si>
    <t>fil de Versailles</t>
  </si>
  <si>
    <t>450 ℓ</t>
  </si>
  <si>
    <t>Huile de terre</t>
  </si>
  <si>
    <t>12733 l</t>
  </si>
  <si>
    <t>132 l</t>
  </si>
  <si>
    <t>Huile d'amande</t>
  </si>
  <si>
    <t>72 l</t>
  </si>
  <si>
    <t>Huile de vitriol</t>
  </si>
  <si>
    <t>193 l</t>
  </si>
  <si>
    <t>770 l</t>
  </si>
  <si>
    <t>Ivoire</t>
  </si>
  <si>
    <t>51 pieces</t>
  </si>
  <si>
    <t>Jodrome</t>
  </si>
  <si>
    <t>2449 pieces</t>
  </si>
  <si>
    <t>1619 l</t>
  </si>
  <si>
    <t>Laine d'Angleterre</t>
  </si>
  <si>
    <t>3724 l</t>
  </si>
  <si>
    <t>Laine</t>
  </si>
  <si>
    <t>6235 l</t>
  </si>
  <si>
    <t>Laine étrange</t>
  </si>
  <si>
    <t>3750 l</t>
  </si>
  <si>
    <t>Laine de Bayonne</t>
  </si>
  <si>
    <t>162 l</t>
  </si>
  <si>
    <t>5 l</t>
  </si>
  <si>
    <t>Lits</t>
  </si>
  <si>
    <t>4552 l</t>
  </si>
  <si>
    <t>Limonade</t>
  </si>
  <si>
    <t>532 l</t>
  </si>
  <si>
    <t>60 l</t>
  </si>
  <si>
    <t>Limonium</t>
  </si>
  <si>
    <t>1771 l</t>
  </si>
  <si>
    <t>Liseuse</t>
  </si>
  <si>
    <t>562 l</t>
  </si>
  <si>
    <t>Manchons brodées</t>
  </si>
  <si>
    <t>16 l</t>
  </si>
  <si>
    <t>Mélange</t>
  </si>
  <si>
    <t>368 l</t>
  </si>
  <si>
    <t>Marines</t>
  </si>
  <si>
    <t>24192 l</t>
  </si>
  <si>
    <t>Meubles anciens</t>
  </si>
  <si>
    <t>10 l</t>
  </si>
  <si>
    <t>Métal</t>
  </si>
  <si>
    <t>1524 l</t>
  </si>
  <si>
    <t>Mignonnettes</t>
  </si>
  <si>
    <t>3152 l</t>
  </si>
  <si>
    <t>Mines</t>
  </si>
  <si>
    <t>25 l</t>
  </si>
  <si>
    <t>62135 l</t>
  </si>
  <si>
    <t>Mouchoirs de filature</t>
  </si>
  <si>
    <t>74 l</t>
  </si>
  <si>
    <t>poivre grapé</t>
  </si>
  <si>
    <t>poix noire</t>
  </si>
  <si>
    <t>32l</t>
  </si>
  <si>
    <t>3443l</t>
  </si>
  <si>
    <t>charge</t>
  </si>
  <si>
    <t>poids épuré</t>
  </si>
  <si>
    <t>35 quintaux</t>
  </si>
  <si>
    <t>plomb en grenaille</t>
  </si>
  <si>
    <t>42l</t>
  </si>
  <si>
    <t>prunaux</t>
  </si>
  <si>
    <t>9585l</t>
  </si>
  <si>
    <t>Remontée de droit</t>
  </si>
  <si>
    <t>Remontée de ferme gén.</t>
  </si>
  <si>
    <t>10918l</t>
  </si>
  <si>
    <t>14852l</t>
  </si>
  <si>
    <t>Raisin vert</t>
  </si>
  <si>
    <t>2200l</t>
  </si>
  <si>
    <t>réglisse</t>
  </si>
  <si>
    <t>1732l</t>
  </si>
  <si>
    <t>riz</t>
  </si>
  <si>
    <t>977l</t>
  </si>
  <si>
    <t>2692l</t>
  </si>
  <si>
    <t>rognures de cuivre</t>
  </si>
  <si>
    <t>1702l</t>
  </si>
  <si>
    <t>rognures de cuirs</t>
  </si>
  <si>
    <t>62l</t>
  </si>
  <si>
    <t>sang pour raffinerie</t>
  </si>
  <si>
    <t>6l</t>
  </si>
  <si>
    <t>925l</t>
  </si>
  <si>
    <t>506l</t>
  </si>
  <si>
    <t>19l</t>
  </si>
  <si>
    <t>salsevive</t>
  </si>
  <si>
    <t>400l</t>
  </si>
  <si>
    <t>4652l</t>
  </si>
  <si>
    <t>semouillat</t>
  </si>
  <si>
    <t>1067l</t>
  </si>
  <si>
    <t>sel</t>
  </si>
  <si>
    <t>sel en entrepot</t>
  </si>
  <si>
    <t>180l</t>
  </si>
  <si>
    <t>sennes coutra</t>
  </si>
  <si>
    <t>591l</t>
  </si>
  <si>
    <t>4 demi</t>
  </si>
  <si>
    <t>sirop d'althéa</t>
  </si>
  <si>
    <t>796l</t>
  </si>
  <si>
    <t>sirop de capilaire</t>
  </si>
  <si>
    <t>2916l</t>
  </si>
  <si>
    <t>De haute lisiere</t>
  </si>
  <si>
    <t>Toile commune</t>
  </si>
  <si>
    <t>400 pieces a 7#</t>
  </si>
  <si>
    <t>Toile ordinaire</t>
  </si>
  <si>
    <t>1147# a 5#</t>
  </si>
  <si>
    <t>Toile piqué du Mans</t>
  </si>
  <si>
    <t>150# a 15#</t>
  </si>
  <si>
    <t>Toile bazin</t>
  </si>
  <si>
    <t>156# a 8#</t>
  </si>
  <si>
    <t>Toile rayée</t>
  </si>
  <si>
    <t>30 douzaine a 30#</t>
  </si>
  <si>
    <t>Cretonne de Laval</t>
  </si>
  <si>
    <t>Palmaire 27#</t>
  </si>
  <si>
    <t>Cretonne d'Agenois</t>
  </si>
  <si>
    <t>2075# a 12#</t>
  </si>
  <si>
    <t>Droguet</t>
  </si>
  <si>
    <t>94# a 40#</t>
  </si>
  <si>
    <t>Droguet rayé</t>
  </si>
  <si>
    <t>450# a 10#</t>
  </si>
  <si>
    <t>Drap de Languedoc</t>
  </si>
  <si>
    <t>20 pieces a 15#</t>
  </si>
  <si>
    <t>Drap d'Elbeuf</t>
  </si>
  <si>
    <t>27 millimetres a 16#</t>
  </si>
  <si>
    <t>Drap rouge</t>
  </si>
  <si>
    <t>510 charges 90# a 14# ; 207 millimetres 10# a 7#</t>
  </si>
  <si>
    <t>231 charges a 11# ; 2 Comptes a 5#</t>
  </si>
  <si>
    <t>10 Canards a 25# ; 222 Javelins a 30# ; 2236 poulains a 15# bzs</t>
  </si>
  <si>
    <t>Pour Suede</t>
  </si>
  <si>
    <t>2975# a 25#</t>
  </si>
  <si>
    <t>102# a 25#</t>
  </si>
  <si>
    <t>10# a 26#</t>
  </si>
  <si>
    <t>21 milliers a 35#</t>
  </si>
  <si>
    <t>Citron filé</t>
  </si>
  <si>
    <t>275# a 20#</t>
  </si>
  <si>
    <t>Confitures Caines</t>
  </si>
  <si>
    <t>780# a 40#</t>
  </si>
  <si>
    <t>Huilles</t>
  </si>
  <si>
    <t>1061# a 40#</t>
  </si>
  <si>
    <t>gomme de Barbarie</t>
  </si>
  <si>
    <t>170# a 40#</t>
  </si>
  <si>
    <t>huiles d'olive</t>
  </si>
  <si>
    <t>144# a 35#</t>
  </si>
  <si>
    <t>1032# a 5#</t>
  </si>
  <si>
    <t>Des Isles franc de l'amerique</t>
  </si>
  <si>
    <t>5620# a 25#</t>
  </si>
  <si>
    <t>Bas fil et Cotton</t>
  </si>
  <si>
    <t>1550 douzaines a 74#</t>
  </si>
  <si>
    <t>Bijoux</t>
  </si>
  <si>
    <t>17682# a 45#</t>
  </si>
  <si>
    <t>Bonnettes et Coquettes</t>
  </si>
  <si>
    <t>1000 la millieme a 20#</t>
  </si>
  <si>
    <t>Carreaux de terre</t>
  </si>
  <si>
    <t>12400 a 20# demies</t>
  </si>
  <si>
    <t>Chandelles de suif</t>
  </si>
  <si>
    <t>4000 Caines a 42#</t>
  </si>
  <si>
    <t>Couteaux de bois</t>
  </si>
  <si>
    <t>2282 finis a 40# ; 2775 d'ajuste a 40#</t>
  </si>
  <si>
    <t>Chapeaux tables</t>
  </si>
  <si>
    <t>32650# a 25#</t>
  </si>
  <si>
    <t>Charretiers</t>
  </si>
  <si>
    <t>2577 bottes a 25#</t>
  </si>
  <si>
    <t>Chapeaux gros</t>
  </si>
  <si>
    <t>2400 douzaine a 40#</t>
  </si>
  <si>
    <t>Chapeaux poils (fins)</t>
  </si>
  <si>
    <t>158 douzaine a 40#</t>
  </si>
  <si>
    <t>Chardefil</t>
  </si>
  <si>
    <t>1972# a 20#</t>
  </si>
  <si>
    <t>Charrettier</t>
  </si>
  <si>
    <t>2750# a 20#</t>
  </si>
  <si>
    <t>Demi jeannet</t>
  </si>
  <si>
    <t>4150# a 40#</t>
  </si>
  <si>
    <t>Droguines</t>
  </si>
  <si>
    <t>600# a 25#</t>
  </si>
  <si>
    <t>575# a 40#</t>
  </si>
  <si>
    <t>675# a 40#</t>
  </si>
  <si>
    <t>Pannes al.</t>
  </si>
  <si>
    <t>32205# a 25#</t>
  </si>
  <si>
    <t>Sergettes</t>
  </si>
  <si>
    <t>1150 douzaine a 20#</t>
  </si>
  <si>
    <t>fromage de gruyere</t>
  </si>
  <si>
    <t>1973 qx</t>
  </si>
  <si>
    <t>bétail à corne</t>
  </si>
  <si>
    <t>301 tetes</t>
  </si>
  <si>
    <t>moutons</t>
  </si>
  <si>
    <t>suif fondu</t>
  </si>
  <si>
    <t>177 qx</t>
  </si>
  <si>
    <t>saindoux</t>
  </si>
  <si>
    <t>504 caisses</t>
  </si>
  <si>
    <t>19218.6</t>
  </si>
  <si>
    <t>marchandises en transit du Rhin</t>
  </si>
  <si>
    <t>quincaillerie</t>
  </si>
  <si>
    <t>6585 caisses</t>
  </si>
  <si>
    <t>plomb et grenaille</t>
  </si>
  <si>
    <t>manufactures diverses</t>
  </si>
  <si>
    <t>chaux vive</t>
  </si>
  <si>
    <t>6157 qx</t>
  </si>
  <si>
    <t>futaille</t>
  </si>
  <si>
    <t>1157 pieces</t>
  </si>
  <si>
    <t>vins rouge</t>
  </si>
  <si>
    <t>4075 muids</t>
  </si>
  <si>
    <t>Allemagne</t>
  </si>
  <si>
    <t>744787.2</t>
  </si>
  <si>
    <t>Genes</t>
  </si>
  <si>
    <t>1717064.7</t>
  </si>
  <si>
    <t>Savoye et Piemont</t>
  </si>
  <si>
    <t>Suisse</t>
  </si>
  <si>
    <t>Villes francaises</t>
  </si>
  <si>
    <t>1838787.7</t>
  </si>
  <si>
    <t>Toille d'Indou</t>
  </si>
  <si>
    <t>69716 l à 1s</t>
  </si>
  <si>
    <t>Marseille --  1758 -- Exports -- CCI_Marseille_I_23</t>
  </si>
  <si>
    <t>Direction de Marseille Récapitulation des Marchandises Sorties 1738</t>
  </si>
  <si>
    <t>50 Marinettes à 3</t>
  </si>
  <si>
    <t>728 à 7</t>
  </si>
  <si>
    <t>475 q à 9</t>
  </si>
  <si>
    <t>2505 à 12/13</t>
  </si>
  <si>
    <t>Amandons</t>
  </si>
  <si>
    <t>457 à 20</t>
  </si>
  <si>
    <t>10848 à 5</t>
  </si>
  <si>
    <t>15863 à 4</t>
  </si>
  <si>
    <t>1500 à 4</t>
  </si>
  <si>
    <t>Chocolatte</t>
  </si>
  <si>
    <t>60 charges à 15</t>
  </si>
  <si>
    <t>Bois de Cedon</t>
  </si>
  <si>
    <t>81 £ à 430</t>
  </si>
  <si>
    <t>Essence fil</t>
  </si>
  <si>
    <t>4q à 150</t>
  </si>
  <si>
    <t>Bois de Campèche</t>
  </si>
  <si>
    <t>538 à 45</t>
  </si>
  <si>
    <t>Bois de Sapin</t>
  </si>
  <si>
    <t>58000 l à 17</t>
  </si>
  <si>
    <t>Bois de Chene</t>
  </si>
  <si>
    <t>120000 à 12</t>
  </si>
  <si>
    <t>Bois de Charpente</t>
  </si>
  <si>
    <t>14868 l à 40</t>
  </si>
  <si>
    <t>20 pieces à 30</t>
  </si>
  <si>
    <t>Bois pour Chaudiere</t>
  </si>
  <si>
    <t>468 à 12</t>
  </si>
  <si>
    <t>Bois fin</t>
  </si>
  <si>
    <t>{196 pieces à 30 ; 1610 l à 6}</t>
  </si>
  <si>
    <t>Bois plats</t>
  </si>
  <si>
    <t>10420 à 5</t>
  </si>
  <si>
    <t>8000 l à 25</t>
  </si>
  <si>
    <t>Bois petits</t>
  </si>
  <si>
    <t>100 l à 100</t>
  </si>
  <si>
    <t>11800 à 35</t>
  </si>
  <si>
    <t>3629 charges à 50</t>
  </si>
  <si>
    <t>3451 à 50</t>
  </si>
  <si>
    <t>Bois brules</t>
  </si>
  <si>
    <t>38970 à 15</t>
  </si>
  <si>
    <t>31799 à 6</t>
  </si>
  <si>
    <t>86000 à 20</t>
  </si>
  <si>
    <t>Bois de Construction</t>
  </si>
  <si>
    <t>2600 pieces à 20</t>
  </si>
  <si>
    <t>Bois fusils</t>
  </si>
  <si>
    <t>24457 à 20</t>
  </si>
  <si>
    <t>Bois Marines</t>
  </si>
  <si>
    <t>587 ton à 35</t>
  </si>
  <si>
    <t>Bois des bardeaux</t>
  </si>
  <si>
    <t>8195 à 6</t>
  </si>
  <si>
    <t>Bois des jardins</t>
  </si>
  <si>
    <t>227 pieces à 3</t>
  </si>
  <si>
    <t>Bonnets de Coton</t>
  </si>
  <si>
    <t>36 douz à 700</t>
  </si>
  <si>
    <t>1420 douz à 10</t>
  </si>
  <si>
    <t>Bonnets de Nuit</t>
  </si>
  <si>
    <t>970 à 40</t>
  </si>
  <si>
    <t>Bonnets de voyage</t>
  </si>
  <si>
    <t>150 à 3</t>
  </si>
  <si>
    <t>Beurre de Rouen</t>
  </si>
  <si>
    <t>{50 pan à 10 ; 200 l à 5}</t>
  </si>
  <si>
    <t>Beurre de jour</t>
  </si>
  <si>
    <t>88 pan à 40</t>
  </si>
  <si>
    <t>Beurre des pays</t>
  </si>
  <si>
    <t>9168 à 20</t>
  </si>
  <si>
    <t>Biens saisi</t>
  </si>
  <si>
    <t>9600 à 5</t>
  </si>
  <si>
    <t>6365 à 3</t>
  </si>
  <si>
    <t>Biens rouge</t>
  </si>
  <si>
    <t>4800 à 5</t>
  </si>
  <si>
    <t>11217 à 25</t>
  </si>
  <si>
    <t>Blanchies</t>
  </si>
  <si>
    <t>17910 à 30</t>
  </si>
  <si>
    <t>1511 à 40</t>
  </si>
  <si>
    <t>Bouteillons</t>
  </si>
  <si>
    <t>3123 à 17</t>
  </si>
  <si>
    <t>85 à 17</t>
  </si>
  <si>
    <t>Buquets</t>
  </si>
  <si>
    <t>60 douz à 100</t>
  </si>
  <si>
    <t>Biguines</t>
  </si>
  <si>
    <t>3100 à 5</t>
  </si>
  <si>
    <t>Binettes</t>
  </si>
  <si>
    <t>20 douz à 20</t>
  </si>
  <si>
    <t>Briquets de voyage</t>
  </si>
  <si>
    <t>2600 à 20</t>
  </si>
  <si>
    <t>Broche à pointe</t>
  </si>
  <si>
    <t>6100 à 25</t>
  </si>
  <si>
    <t>Boutons perlés</t>
  </si>
  <si>
    <t>45 à 25</t>
  </si>
  <si>
    <t>Boutons de Paris</t>
  </si>
  <si>
    <t>{50 Milliers à 40 ; 40 à 20}</t>
  </si>
  <si>
    <t>165 l à 15</t>
  </si>
  <si>
    <t>Ronds plats</t>
  </si>
  <si>
    <t>2000 à 15</t>
  </si>
  <si>
    <t>Rondelets</t>
  </si>
  <si>
    <t>78545 à 5</t>
  </si>
  <si>
    <t>Chambres peignés</t>
  </si>
  <si>
    <t>1304 à 26</t>
  </si>
  <si>
    <t>Chandelles (en blanc)</t>
  </si>
  <si>
    <t>5065 à 60</t>
  </si>
  <si>
    <t>218 l à 30</t>
  </si>
  <si>
    <t>1485 à 55</t>
  </si>
  <si>
    <t>42449 à 30</t>
  </si>
  <si>
    <t>Clouets de fer</t>
  </si>
  <si>
    <t>51937 à 5</t>
  </si>
  <si>
    <t>3665 à 35</t>
  </si>
  <si>
    <t>Cloux de girofle</t>
  </si>
  <si>
    <t>96 à 80</t>
  </si>
  <si>
    <t>915 à 100</t>
  </si>
  <si>
    <t>Boeuf</t>
  </si>
  <si>
    <t>200 l à 10</t>
  </si>
  <si>
    <t>Porcelaine dopins</t>
  </si>
  <si>
    <t>12 douz à 18</t>
  </si>
  <si>
    <t>Branche des pauvres</t>
  </si>
  <si>
    <t>3467 à 20</t>
  </si>
  <si>
    <t>Draps propres</t>
  </si>
  <si>
    <t>1010 à 6</t>
  </si>
  <si>
    <t>Cotton filés</t>
  </si>
  <si>
    <t>17428 à 22</t>
  </si>
  <si>
    <t>1682 à 20</t>
  </si>
  <si>
    <t>Etoffe à boulanger</t>
  </si>
  <si>
    <t>63 doz à 12</t>
  </si>
  <si>
    <t>2037 à 20</t>
  </si>
  <si>
    <t>Couteau</t>
  </si>
  <si>
    <t>2000 à 35</t>
  </si>
  <si>
    <t>570 à 20</t>
  </si>
  <si>
    <t>1010 à 15</t>
  </si>
  <si>
    <t>1300 à 50</t>
  </si>
  <si>
    <t>Cuir de bout fumé</t>
  </si>
  <si>
    <t>{5627 à 18 ; 2375 à 40}</t>
  </si>
  <si>
    <t>Cuivre en lingots</t>
  </si>
  <si>
    <t>1945 à 18</t>
  </si>
  <si>
    <t>Cuivre laminé</t>
  </si>
  <si>
    <t>2467 à 40</t>
  </si>
  <si>
    <t>11467 à 50</t>
  </si>
  <si>
    <t>France à faire</t>
  </si>
  <si>
    <t>9457 à 100</t>
  </si>
  <si>
    <t>Draps d'Andrieur</t>
  </si>
  <si>
    <t>{1500 à 9 ; 1700 à 7}</t>
  </si>
  <si>
    <t>Draperie de Vannes</t>
  </si>
  <si>
    <t>3498 à 40</t>
  </si>
  <si>
    <t>Draperie grasse</t>
  </si>
  <si>
    <t>2971 à 30</t>
  </si>
  <si>
    <t>9206 à 10</t>
  </si>
  <si>
    <t>820 à 25</t>
  </si>
  <si>
    <t>Eau de Rollin</t>
  </si>
  <si>
    <t>200 à 30</t>
  </si>
  <si>
    <t>100 à 50</t>
  </si>
  <si>
    <t>Eau de l'espaigne</t>
  </si>
  <si>
    <t>1400 à 15</t>
  </si>
  <si>
    <t>1000 à 8</t>
  </si>
  <si>
    <t>1926 à 10</t>
  </si>
  <si>
    <t>Epinette</t>
  </si>
  <si>
    <t>{2057 à 40}</t>
  </si>
  <si>
    <t>2390 à 10</t>
  </si>
  <si>
    <t>Espelette</t>
  </si>
  <si>
    <t>88 à 9</t>
  </si>
  <si>
    <t>Esprit de fraises</t>
  </si>
  <si>
    <t>50 à 4</t>
  </si>
  <si>
    <t>Poisson du Nord</t>
  </si>
  <si>
    <t>499℔ à 15S la ℔</t>
  </si>
  <si>
    <t>1589℔ à 8S</t>
  </si>
  <si>
    <t>191℔ à 5S</t>
  </si>
  <si>
    <t>150℔ à 4S</t>
  </si>
  <si>
    <t>Graine de lin</t>
  </si>
  <si>
    <t>1782℔ à 6S</t>
  </si>
  <si>
    <t>19206℔ à 6S</t>
  </si>
  <si>
    <t>8147℔ à 6S</t>
  </si>
  <si>
    <t>702℔ à 7S</t>
  </si>
  <si>
    <t>1600℔ à 3S</t>
  </si>
  <si>
    <t>Fromberg</t>
  </si>
  <si>
    <t>3000 pieces à 18S</t>
  </si>
  <si>
    <t>200℔ à 6S</t>
  </si>
  <si>
    <t>Fer de Roglisse</t>
  </si>
  <si>
    <t>1600℔ à 12S</t>
  </si>
  <si>
    <t>Ligne Pêche</t>
  </si>
  <si>
    <t>400℔ à 65S</t>
  </si>
  <si>
    <t>Laine de mouton</t>
  </si>
  <si>
    <t>1234℔ à 5S la ℔</t>
  </si>
  <si>
    <t>Laine Lavée</t>
  </si>
  <si>
    <t>2162℔ à 22S</t>
  </si>
  <si>
    <t>15584℔ à 6S</t>
  </si>
  <si>
    <t>54019℔ à 8S</t>
  </si>
  <si>
    <t>4855℔ à 10S</t>
  </si>
  <si>
    <t>4248℔ à 15S</t>
  </si>
  <si>
    <t>3253℔ à 15S</t>
  </si>
  <si>
    <t>921℔ à 6S</t>
  </si>
  <si>
    <t>3647℔ à 35S</t>
  </si>
  <si>
    <t>2300℔ à 35 la ℔</t>
  </si>
  <si>
    <t>Matelas</t>
  </si>
  <si>
    <t>38 pieces à 300</t>
  </si>
  <si>
    <t>185268℔ à 3.10</t>
  </si>
  <si>
    <t>1297℔ à 3S7la ℔</t>
  </si>
  <si>
    <t>Meny</t>
  </si>
  <si>
    <t>600℔ à 44 la ℔</t>
  </si>
  <si>
    <t>136℔ à 2S</t>
  </si>
  <si>
    <t>350℔ à 5S</t>
  </si>
  <si>
    <t>{187 pieces à 8S la piece ; 237℔ à 5S}</t>
  </si>
  <si>
    <t>328℔ à 40S</t>
  </si>
  <si>
    <t>Mouchoirs de Pagne</t>
  </si>
  <si>
    <t>707 pieces à 40S</t>
  </si>
  <si>
    <t>80 pieces à 36S</t>
  </si>
  <si>
    <t>Muscades</t>
  </si>
  <si>
    <t>25℔ à 750S</t>
  </si>
  <si>
    <t>2095℔ à 6S</t>
  </si>
  <si>
    <t>209℔ à 6S</t>
  </si>
  <si>
    <t>136℔ à 3S</t>
  </si>
  <si>
    <t>Pain de million à 15</t>
  </si>
  <si>
    <t>654℔ à 12S</t>
  </si>
  <si>
    <t>Ozier peint</t>
  </si>
  <si>
    <t>1424℔ à 6S</t>
  </si>
  <si>
    <t>Papimant</t>
  </si>
  <si>
    <t>20℔ à 25S</t>
  </si>
  <si>
    <t>Pleur</t>
  </si>
  <si>
    <t>Poivre blanc</t>
  </si>
  <si>
    <t>4972℔ à 48S</t>
  </si>
  <si>
    <t>1986℔ à 3S</t>
  </si>
  <si>
    <t>Peaux de belier</t>
  </si>
  <si>
    <t>153℔ à 5S la piece</t>
  </si>
  <si>
    <t>Peaux de castor</t>
  </si>
  <si>
    <t>165℔ à 5S</t>
  </si>
  <si>
    <t>6386℔ à 45S</t>
  </si>
  <si>
    <t>Peaux de lievres</t>
  </si>
  <si>
    <t>240℔ à 36S</t>
  </si>
  <si>
    <t>Peaux de loups</t>
  </si>
  <si>
    <t>921℔ à 30S</t>
  </si>
  <si>
    <t>Peaux de martres apretés</t>
  </si>
  <si>
    <t>18743℔ à 20S</t>
  </si>
  <si>
    <t>16520℔ à 25S</t>
  </si>
  <si>
    <t>12950℔ à 20S</t>
  </si>
  <si>
    <t>2275℔ à 15S</t>
  </si>
  <si>
    <t>Pierres d'emery</t>
  </si>
  <si>
    <t>2931℔ à 1S</t>
  </si>
  <si>
    <t>300℔ à 5S</t>
  </si>
  <si>
    <t>Pierres Ponces</t>
  </si>
  <si>
    <t>3700℔ à 4S</t>
  </si>
  <si>
    <t>Pierres à rasoir</t>
  </si>
  <si>
    <t>200℔ à 20S</t>
  </si>
  <si>
    <t>Pigeons de vie</t>
  </si>
  <si>
    <t>600℔ à 4S</t>
  </si>
  <si>
    <t>126 groses à 3℔</t>
  </si>
  <si>
    <t>256 à 12s</t>
  </si>
  <si>
    <t>5843 a 10s</t>
  </si>
  <si>
    <t>14578 à 5s</t>
  </si>
  <si>
    <t>600 à 4s</t>
  </si>
  <si>
    <t>26843 à 5s</t>
  </si>
  <si>
    <t>40582 à 12s</t>
  </si>
  <si>
    <t>184 à 2 10s</t>
  </si>
  <si>
    <t>800 à 30s</t>
  </si>
  <si>
    <t>100 à 5s</t>
  </si>
  <si>
    <t>Poutres</t>
  </si>
  <si>
    <t>12 pieces à 20s</t>
  </si>
  <si>
    <t>9275 à 4s</t>
  </si>
  <si>
    <t>Quincailles de fer blanc</t>
  </si>
  <si>
    <t>3554 à 20s</t>
  </si>
  <si>
    <t>515 à 4s</t>
  </si>
  <si>
    <t>4293 à 4s</t>
  </si>
  <si>
    <t>65955 à 12s</t>
  </si>
  <si>
    <t>895 à 20s</t>
  </si>
  <si>
    <t>624 à 65s</t>
  </si>
  <si>
    <t>109 à 12s</t>
  </si>
  <si>
    <t>720 à 15s</t>
  </si>
  <si>
    <t>1700 à 18s</t>
  </si>
  <si>
    <t>600 à 40s</t>
  </si>
  <si>
    <t>Sang dragon</t>
  </si>
  <si>
    <t>200 à 10s</t>
  </si>
  <si>
    <t>1288 à 25s</t>
  </si>
  <si>
    <t>79289 à 65s</t>
  </si>
  <si>
    <t>{403 livr. 8s ; 100 à 20s}</t>
  </si>
  <si>
    <t>Senafeuil</t>
  </si>
  <si>
    <t>224 à 5s</t>
  </si>
  <si>
    <t>851 à 20s</t>
  </si>
  <si>
    <t>Sel de Saturne</t>
  </si>
  <si>
    <t>1081 à 20s</t>
  </si>
  <si>
    <t>1812 à 30s</t>
  </si>
  <si>
    <t>Sirop de capillaire</t>
  </si>
  <si>
    <t>3500 à 20s</t>
  </si>
  <si>
    <t>Sirop violat</t>
  </si>
  <si>
    <t>200 à 8s</t>
  </si>
  <si>
    <t>7840 pieces à 10s</t>
  </si>
  <si>
    <t>Storache</t>
  </si>
  <si>
    <t>60650 à 8s</t>
  </si>
  <si>
    <t>64285 à 15s</t>
  </si>
  <si>
    <t>6075 à 8s</t>
  </si>
  <si>
    <t>137 à 20s</t>
  </si>
  <si>
    <t>Sucre poudre</t>
  </si>
  <si>
    <t>8262 à 8s</t>
  </si>
  <si>
    <t>694 à 8s</t>
  </si>
  <si>
    <t>14800 à 7 10s</t>
  </si>
  <si>
    <t>120 à 40s</t>
  </si>
  <si>
    <t>Taffias</t>
  </si>
  <si>
    <t>800 à 60s</t>
  </si>
  <si>
    <t>Tapets de Laine</t>
  </si>
  <si>
    <t>1700 à 20s</t>
  </si>
  <si>
    <t>Terre</t>
  </si>
  <si>
    <t>2560 à 24s</t>
  </si>
  <si>
    <t>{628 à 8s ; 2280 douzs à 20s}</t>
  </si>
  <si>
    <t>2700 à 25s</t>
  </si>
  <si>
    <t>1740 à 10s</t>
  </si>
  <si>
    <t>Toile Damas</t>
  </si>
  <si>
    <t>29 pieces à 14s</t>
  </si>
  <si>
    <t>Toile d'autriche</t>
  </si>
  <si>
    <t>1042 à 12s</t>
  </si>
  <si>
    <t>Toile Blanche</t>
  </si>
  <si>
    <t>15916 à 8s</t>
  </si>
  <si>
    <t>Toile ouvrées</t>
  </si>
  <si>
    <t>12069 à 4s</t>
  </si>
  <si>
    <t>Toile normandie</t>
  </si>
  <si>
    <t>1480 à 8s</t>
  </si>
  <si>
    <t>Toile piqué</t>
  </si>
  <si>
    <t>200 à 15s</t>
  </si>
  <si>
    <t>15 pieces à 38s</t>
  </si>
  <si>
    <t>591 à 4s</t>
  </si>
  <si>
    <t>Tulbent</t>
  </si>
  <si>
    <t>18800 à 20s</t>
  </si>
  <si>
    <t>De l'autre Part</t>
  </si>
  <si>
    <t>22445 à 4</t>
  </si>
  <si>
    <t>2021 à 4</t>
  </si>
  <si>
    <t>1150 à 20</t>
  </si>
  <si>
    <t>77 à maths 36</t>
  </si>
  <si>
    <t>1815 muids à 8</t>
  </si>
  <si>
    <t>1400 à 10</t>
  </si>
  <si>
    <t>Pour Geneve</t>
  </si>
  <si>
    <t>3695 à 4</t>
  </si>
  <si>
    <t>Anchaux frais</t>
  </si>
  <si>
    <t>68 à 8</t>
  </si>
  <si>
    <t>Artichaux Prunis</t>
  </si>
  <si>
    <t>425 à 15</t>
  </si>
  <si>
    <t>Boettes de Bergamotte</t>
  </si>
  <si>
    <t>110 à 8</t>
  </si>
  <si>
    <t>240 à 6</t>
  </si>
  <si>
    <t>900 à 1</t>
  </si>
  <si>
    <t>Eau de Pin</t>
  </si>
  <si>
    <t>870 à 8</t>
  </si>
  <si>
    <t>290 à 10</t>
  </si>
  <si>
    <t>3490 à 2</t>
  </si>
  <si>
    <t>Peaux de laine</t>
  </si>
  <si>
    <t>420 à 6</t>
  </si>
  <si>
    <t>huile de noix</t>
  </si>
  <si>
    <t>36435 à 8</t>
  </si>
  <si>
    <t>olive</t>
  </si>
  <si>
    <t>20 à 3</t>
  </si>
  <si>
    <t>2520 à 1</t>
  </si>
  <si>
    <t>Peaux de Mouton</t>
  </si>
  <si>
    <t>40 à 30</t>
  </si>
  <si>
    <t>pruneaux</t>
  </si>
  <si>
    <t>Pour Hollande</t>
  </si>
  <si>
    <t>aloes</t>
  </si>
  <si>
    <t>125 à 8</t>
  </si>
  <si>
    <t>amendes</t>
  </si>
  <si>
    <t>10677 à 4</t>
  </si>
  <si>
    <t>anis</t>
  </si>
  <si>
    <t>1885 à 4</t>
  </si>
  <si>
    <t>antimoine</t>
  </si>
  <si>
    <t>617 à 3</t>
  </si>
  <si>
    <t>articles peches</t>
  </si>
  <si>
    <t>2600 à 8</t>
  </si>
  <si>
    <t>785 à 38</t>
  </si>
  <si>
    <t>16425 à 6</t>
  </si>
  <si>
    <t>Chapeaux poil+laine</t>
  </si>
  <si>
    <t>3400 dz à 60</t>
  </si>
  <si>
    <t>15 milliers à 15</t>
  </si>
  <si>
    <t>Conteries</t>
  </si>
  <si>
    <t>17180 à 20</t>
  </si>
  <si>
    <t>Coquillage</t>
  </si>
  <si>
    <t>Coton file</t>
  </si>
  <si>
    <t>7820 à 22</t>
  </si>
  <si>
    <t>1570 à 10</t>
  </si>
  <si>
    <t>1500 à 30 kg</t>
  </si>
  <si>
    <t>12290 à 4 livre</t>
  </si>
  <si>
    <t>14935 à 20</t>
  </si>
  <si>
    <t>Eau de melice</t>
  </si>
  <si>
    <t>190 à 30</t>
  </si>
  <si>
    <t>Autre part</t>
  </si>
  <si>
    <t>Eau de la Reine d'Hongrie</t>
  </si>
  <si>
    <t>47 à 15</t>
  </si>
  <si>
    <t>25012 à 4</t>
  </si>
  <si>
    <t>389 à 25</t>
  </si>
  <si>
    <t>1478 à 20</t>
  </si>
  <si>
    <t>19635 à 20</t>
  </si>
  <si>
    <t>2220 à 5</t>
  </si>
  <si>
    <t>5499 à 2</t>
  </si>
  <si>
    <t>16535.4 à 8</t>
  </si>
  <si>
    <t>24229 à 7</t>
  </si>
  <si>
    <t>835 à 4</t>
  </si>
  <si>
    <t>9701 à 40</t>
  </si>
  <si>
    <t>1770 à 3</t>
  </si>
  <si>
    <t>1200 à 15</t>
  </si>
  <si>
    <t>2119 à 28</t>
  </si>
  <si>
    <t>15458 à 30</t>
  </si>
  <si>
    <t>625 à 5</t>
  </si>
  <si>
    <t>4570 à 3</t>
  </si>
  <si>
    <t>10 millier à 15</t>
  </si>
  <si>
    <t>Parfums</t>
  </si>
  <si>
    <t>840 à 10</t>
  </si>
  <si>
    <t>60 Rames à 6</t>
  </si>
  <si>
    <t>21186 à 5</t>
  </si>
  <si>
    <t>295 à 20</t>
  </si>
  <si>
    <t>10697.4 à 4</t>
  </si>
  <si>
    <t>22018 à 4</t>
  </si>
  <si>
    <t>25 à 15</t>
  </si>
  <si>
    <t>23162 à 10</t>
  </si>
  <si>
    <t>Cy contre</t>
  </si>
  <si>
    <t>70285 à 6</t>
  </si>
  <si>
    <t>1899 à 20</t>
  </si>
  <si>
    <t>420 à 20</t>
  </si>
  <si>
    <t>100 douzaines à 20</t>
  </si>
  <si>
    <t>Sporcopœia</t>
  </si>
  <si>
    <t>1474 à 20</t>
  </si>
  <si>
    <t>440 à 3</t>
  </si>
  <si>
    <t>7283 à 7</t>
  </si>
  <si>
    <t>2798 à 14</t>
  </si>
  <si>
    <t>1800 à 4</t>
  </si>
  <si>
    <t>Toile diverses</t>
  </si>
  <si>
    <t>1700 à 4</t>
  </si>
  <si>
    <t>Toile piquée de Mars</t>
  </si>
  <si>
    <t>18 pieces à 15</t>
  </si>
  <si>
    <t>Verdets</t>
  </si>
  <si>
    <t>1921.4 à 16</t>
  </si>
  <si>
    <t>10 à 84</t>
  </si>
  <si>
    <t>10 Muids à 4</t>
  </si>
  <si>
    <t>Agamis</t>
  </si>
  <si>
    <t>8410 pieces à 9</t>
  </si>
  <si>
    <t>18980.6 à 4</t>
  </si>
  <si>
    <t>416 à 5</t>
  </si>
  <si>
    <t>Anguilles salées</t>
  </si>
  <si>
    <t>200 à 15</t>
  </si>
  <si>
    <t>300 à 2</t>
  </si>
  <si>
    <t>9690 à 2</t>
  </si>
  <si>
    <t>25 charges à 12</t>
  </si>
  <si>
    <t>Bois de Coton</t>
  </si>
  <si>
    <t>1503 a 14</t>
  </si>
  <si>
    <t>Battemens de marc</t>
  </si>
  <si>
    <t>5827 a 60 ; 2013 a 60</t>
  </si>
  <si>
    <t>1000 a 15</t>
  </si>
  <si>
    <t>Biere blanche</t>
  </si>
  <si>
    <t>180 a 10</t>
  </si>
  <si>
    <t>921 a 25</t>
  </si>
  <si>
    <t>Bleu de Bourgogne</t>
  </si>
  <si>
    <t>140 a 8</t>
  </si>
  <si>
    <t>15565 a 5</t>
  </si>
  <si>
    <t>Bois flotté</t>
  </si>
  <si>
    <t>40 a 2</t>
  </si>
  <si>
    <t>Bois jaune</t>
  </si>
  <si>
    <t>987 a 3</t>
  </si>
  <si>
    <t>Bois de Violette</t>
  </si>
  <si>
    <t>5810 a 10</t>
  </si>
  <si>
    <t>2320 a 20 ; 220 a 6</t>
  </si>
  <si>
    <t>Boucanier</t>
  </si>
  <si>
    <t>60 pieces a 7</t>
  </si>
  <si>
    <t>Boufonds de liege</t>
  </si>
  <si>
    <t>135 a 3</t>
  </si>
  <si>
    <t>Boudes</t>
  </si>
  <si>
    <t>1546 a 85</t>
  </si>
  <si>
    <t>Boutons d'etain</t>
  </si>
  <si>
    <t>140 a 20</t>
  </si>
  <si>
    <t>5519 a 6</t>
  </si>
  <si>
    <t>11695 a 28</t>
  </si>
  <si>
    <t>15458 a 28</t>
  </si>
  <si>
    <t>4372 a 12</t>
  </si>
  <si>
    <t>Canella</t>
  </si>
  <si>
    <t>992 a 65</t>
  </si>
  <si>
    <t>970 a 4</t>
  </si>
  <si>
    <t>186776 a 6</t>
  </si>
  <si>
    <t>2700 a 40</t>
  </si>
  <si>
    <t>600 a 20</t>
  </si>
  <si>
    <t>400 a 20</t>
  </si>
  <si>
    <t>Cartons</t>
  </si>
  <si>
    <t>580 a 20</t>
  </si>
  <si>
    <t>Chassis de paille</t>
  </si>
  <si>
    <t>67 a 15</t>
  </si>
  <si>
    <t>Chanvre peigne</t>
  </si>
  <si>
    <t>2297 a 304</t>
  </si>
  <si>
    <t>Chapellets de Paris</t>
  </si>
  <si>
    <t>45 a 10</t>
  </si>
  <si>
    <t>Chapeaux feutres fins</t>
  </si>
  <si>
    <t>442 a 65</t>
  </si>
  <si>
    <t>476 a 20</t>
  </si>
  <si>
    <t>65 a 40</t>
  </si>
  <si>
    <t>2580 a 30</t>
  </si>
  <si>
    <t>3300 a 5</t>
  </si>
  <si>
    <t>Colle quinte</t>
  </si>
  <si>
    <t>212 a 40</t>
  </si>
  <si>
    <t>Cordages d'eparts</t>
  </si>
  <si>
    <t>993 a 7</t>
  </si>
  <si>
    <t>Cornets de Chafrepais</t>
  </si>
  <si>
    <t>500 a 4</t>
  </si>
  <si>
    <t>125 a 20</t>
  </si>
  <si>
    <t>100 a 40</t>
  </si>
  <si>
    <t>Cuirs de boeuf tanpone</t>
  </si>
  <si>
    <t>5859 a 18</t>
  </si>
  <si>
    <t>Cuirs de Boufs flaments</t>
  </si>
  <si>
    <t>28518 a 12</t>
  </si>
  <si>
    <t>Damejeanne</t>
  </si>
  <si>
    <t>86 a 40</t>
  </si>
  <si>
    <t>70 a 100</t>
  </si>
  <si>
    <t>Drap Londres</t>
  </si>
  <si>
    <t>18805 a 7</t>
  </si>
  <si>
    <t>Draperie ord</t>
  </si>
  <si>
    <t>250748 a 6</t>
  </si>
  <si>
    <t>24726 a 8</t>
  </si>
  <si>
    <t>6800 a 20</t>
  </si>
  <si>
    <t>850 a 20</t>
  </si>
  <si>
    <t>2668 a 15</t>
  </si>
  <si>
    <t>Eau de tartre</t>
  </si>
  <si>
    <t>780 a 6</t>
  </si>
  <si>
    <t>Delauttee Prost</t>
  </si>
  <si>
    <t>22600 à 90</t>
  </si>
  <si>
    <t>Fil de vie</t>
  </si>
  <si>
    <t>5125 à 20</t>
  </si>
  <si>
    <t>23 milliers à 40</t>
  </si>
  <si>
    <t>Épars</t>
  </si>
  <si>
    <t>1785 à 40</t>
  </si>
  <si>
    <t>Cuivre de rosette</t>
  </si>
  <si>
    <t>2830 à 20</t>
  </si>
  <si>
    <t>Soy sans</t>
  </si>
  <si>
    <t>33737 à 3</t>
  </si>
  <si>
    <t>34 à 71</t>
  </si>
  <si>
    <t>Fiolle</t>
  </si>
  <si>
    <t>300 à 15</t>
  </si>
  <si>
    <t>90 à 8</t>
  </si>
  <si>
    <t>18 pieces à 70</t>
  </si>
  <si>
    <t>5200 à 25</t>
  </si>
  <si>
    <t>Feuille d'argent</t>
  </si>
  <si>
    <t>250 à 6</t>
  </si>
  <si>
    <t>21777 à 7</t>
  </si>
  <si>
    <t>2859 à 10</t>
  </si>
  <si>
    <t>250 à 3</t>
  </si>
  <si>
    <t>8245 à 8</t>
  </si>
  <si>
    <t>Gomme</t>
  </si>
  <si>
    <t>528 à 20</t>
  </si>
  <si>
    <t>Grabeau de Pins</t>
  </si>
  <si>
    <t>6600 à 10</t>
  </si>
  <si>
    <t>8250 à 10</t>
  </si>
  <si>
    <t>Graine d'aune</t>
  </si>
  <si>
    <t>2056 à 4</t>
  </si>
  <si>
    <t>25 barils à 24</t>
  </si>
  <si>
    <t>Herbes grandes</t>
  </si>
  <si>
    <t>4450 à 10</t>
  </si>
  <si>
    <t>Herbes d'oseille</t>
  </si>
  <si>
    <t>400 à 7</t>
  </si>
  <si>
    <t>Herbes perselle</t>
  </si>
  <si>
    <t>500 à 7</t>
  </si>
  <si>
    <t>8397 à 8</t>
  </si>
  <si>
    <t>Terres</t>
  </si>
  <si>
    <t>157 à 40</t>
  </si>
  <si>
    <t>3295 à 25</t>
  </si>
  <si>
    <t>25125 à 8</t>
  </si>
  <si>
    <t>Huile de thivron</t>
  </si>
  <si>
    <t>700 à 3</t>
  </si>
  <si>
    <t>16792 à 20</t>
  </si>
  <si>
    <t>Laine de Ségovie</t>
  </si>
  <si>
    <t>24960 à 40</t>
  </si>
  <si>
    <t>Laine frisée</t>
  </si>
  <si>
    <t>1250 à 8</t>
  </si>
  <si>
    <t>Lessive</t>
  </si>
  <si>
    <t>36000 à 2</t>
  </si>
  <si>
    <t>L'étamée</t>
  </si>
  <si>
    <t>14048 à 40</t>
  </si>
  <si>
    <t>Lin Peigné</t>
  </si>
  <si>
    <t>20940 à 15</t>
  </si>
  <si>
    <t>15740 à 15</t>
  </si>
  <si>
    <t>2865 à 20</t>
  </si>
  <si>
    <t>Manche</t>
  </si>
  <si>
    <t>280 à 200</t>
  </si>
  <si>
    <t>220 à 3</t>
  </si>
  <si>
    <t>Mouchoirs de Coton</t>
  </si>
  <si>
    <t>1570 à 8</t>
  </si>
  <si>
    <t>500 à 15</t>
  </si>
  <si>
    <t>Peaux de boeuf</t>
  </si>
  <si>
    <t>Peaux blanches</t>
  </si>
  <si>
    <t>2000 suivant l'état</t>
  </si>
  <si>
    <t>980 à 25</t>
  </si>
  <si>
    <t>Peaux de lapin</t>
  </si>
  <si>
    <t>390 à 30</t>
  </si>
  <si>
    <t>Peaux de mouton apretées</t>
  </si>
  <si>
    <t>3520 à 20</t>
  </si>
  <si>
    <t>Peaux de Maroquins</t>
  </si>
  <si>
    <t>8455 à 25</t>
  </si>
  <si>
    <t>Pierres à aiguiser</t>
  </si>
  <si>
    <t>699 à 40</t>
  </si>
  <si>
    <t>2571 à 5</t>
  </si>
  <si>
    <t>90000 à 4</t>
  </si>
  <si>
    <t>Plumes d'autruches voietes</t>
  </si>
  <si>
    <t>2975 a 80s</t>
  </si>
  <si>
    <t>2906 a 5s</t>
  </si>
  <si>
    <t>7979 a 2s</t>
  </si>
  <si>
    <t>Bois raisin</t>
  </si>
  <si>
    <t>18250 a 2s</t>
  </si>
  <si>
    <t>3355 a 4s</t>
  </si>
  <si>
    <t>Quincaille du Nord avoir</t>
  </si>
  <si>
    <t>27783 a 2s</t>
  </si>
  <si>
    <t>4200 a 4s</t>
  </si>
  <si>
    <t>Rabinette</t>
  </si>
  <si>
    <t>58100 a 4s</t>
  </si>
  <si>
    <t>Racon</t>
  </si>
  <si>
    <t>500 a 4s</t>
  </si>
  <si>
    <t>120 a 16s</t>
  </si>
  <si>
    <t>300 a 40s</t>
  </si>
  <si>
    <t>15769 a 6s</t>
  </si>
  <si>
    <t>Savonnette</t>
  </si>
  <si>
    <t>4 douz a 6s</t>
  </si>
  <si>
    <t>Savon sec</t>
  </si>
  <si>
    <t>5970 a 3s</t>
  </si>
  <si>
    <t>Scammonée</t>
  </si>
  <si>
    <t>4928 a 20s</t>
  </si>
  <si>
    <t>3100 a 30s</t>
  </si>
  <si>
    <t>2510 a 20s</t>
  </si>
  <si>
    <t>Sirop de violette</t>
  </si>
  <si>
    <t>9245 a 8s</t>
  </si>
  <si>
    <t>50000 a 9s</t>
  </si>
  <si>
    <t>Soulphre</t>
  </si>
  <si>
    <t>9200 a 3s</t>
  </si>
  <si>
    <t>5885 a 20s</t>
  </si>
  <si>
    <t>Stockfish</t>
  </si>
  <si>
    <t>7360 a 3s</t>
  </si>
  <si>
    <t>296855 a 18s</t>
  </si>
  <si>
    <t>Sucre Brute</t>
  </si>
  <si>
    <t>20895 a 12s</t>
  </si>
  <si>
    <t>200 a 20s</t>
  </si>
  <si>
    <t>742 a 20s</t>
  </si>
  <si>
    <t>Sucre Marsouin</t>
  </si>
  <si>
    <t>28125 a 8s</t>
  </si>
  <si>
    <t>Cable de la prime</t>
  </si>
  <si>
    <t>2650 a 52s</t>
  </si>
  <si>
    <t>Cable afermé</t>
  </si>
  <si>
    <t>1 de 10s</t>
  </si>
  <si>
    <t>Pour Naples et Sicile</t>
  </si>
  <si>
    <t>Anamis</t>
  </si>
  <si>
    <t>750 pq a 9s</t>
  </si>
  <si>
    <t>22363 a 4s</t>
  </si>
  <si>
    <t>3882 a 4s</t>
  </si>
  <si>
    <t>Avivons</t>
  </si>
  <si>
    <t>12 pièces a 40s</t>
  </si>
  <si>
    <t>Bras de forge</t>
  </si>
  <si>
    <t>120 a 40s</t>
  </si>
  <si>
    <t>Billard</t>
  </si>
  <si>
    <t>1 a 208s</t>
  </si>
  <si>
    <t>Boettes de Bonzemont</t>
  </si>
  <si>
    <t>26 a 74s</t>
  </si>
  <si>
    <t>Boetes de Bresil</t>
  </si>
  <si>
    <t>1230 a 10s</t>
  </si>
  <si>
    <t>204.25 a 5s</t>
  </si>
  <si>
    <t>Bois de fustet</t>
  </si>
  <si>
    <t>2166 a 45</t>
  </si>
  <si>
    <t>Bronze</t>
  </si>
  <si>
    <t>1142 a 45</t>
  </si>
  <si>
    <t>1740 a 28</t>
  </si>
  <si>
    <t>28429 a 20</t>
  </si>
  <si>
    <t>682 a 12</t>
  </si>
  <si>
    <t>Cannelle</t>
  </si>
  <si>
    <t>1523 a 8</t>
  </si>
  <si>
    <t>1409 a 6</t>
  </si>
  <si>
    <t>300 a 65</t>
  </si>
  <si>
    <t>600 a 9</t>
  </si>
  <si>
    <t>25 a 3</t>
  </si>
  <si>
    <t>Chapeaux pour homme</t>
  </si>
  <si>
    <t>335 a 20</t>
  </si>
  <si>
    <t>Cuir tanné</t>
  </si>
  <si>
    <t>9484 a 30</t>
  </si>
  <si>
    <t>4002 a 6</t>
  </si>
  <si>
    <t>Confeaux</t>
  </si>
  <si>
    <t>9965 a 40</t>
  </si>
  <si>
    <t>49 a 56</t>
  </si>
  <si>
    <t>Cuirs de moutons tannés</t>
  </si>
  <si>
    <t>370 a 12</t>
  </si>
  <si>
    <t>Cuir en general</t>
  </si>
  <si>
    <t>5023 a 18</t>
  </si>
  <si>
    <t>Draperie d'Espagne</t>
  </si>
  <si>
    <t>4000 a 34</t>
  </si>
  <si>
    <t>Droguerie ord.</t>
  </si>
  <si>
    <t>1415 a 60</t>
  </si>
  <si>
    <t>Droguerie petite</t>
  </si>
  <si>
    <t>9225 a 8</t>
  </si>
  <si>
    <t>984 a 20</t>
  </si>
  <si>
    <t>10 a 20</t>
  </si>
  <si>
    <t>1235 a 15</t>
  </si>
  <si>
    <t>Eau de Senteur</t>
  </si>
  <si>
    <t>505 a 20</t>
  </si>
  <si>
    <t>700 a 4</t>
  </si>
  <si>
    <t>201 a 40</t>
  </si>
  <si>
    <t>Etoffes or et argent</t>
  </si>
  <si>
    <t>100 a 80</t>
  </si>
  <si>
    <t>225 a 40</t>
  </si>
  <si>
    <t>2935 a 10</t>
  </si>
  <si>
    <t>Fayence Barre</t>
  </si>
  <si>
    <t>6408 a 20</t>
  </si>
  <si>
    <t>1625 a 6</t>
  </si>
  <si>
    <t>Fromage de cristal</t>
  </si>
  <si>
    <t>7 a 20</t>
  </si>
  <si>
    <t>3202 a 60</t>
  </si>
  <si>
    <t>1853 a 2</t>
  </si>
  <si>
    <t>Gripperie</t>
  </si>
  <si>
    <t>385 a 8</t>
  </si>
  <si>
    <t>Huile d'olives</t>
  </si>
  <si>
    <t>2714 a 8</t>
  </si>
  <si>
    <t>715 pieces a 12</t>
  </si>
  <si>
    <t>3429 a 8</t>
  </si>
  <si>
    <t>350 a 22</t>
  </si>
  <si>
    <t>67 a 40</t>
  </si>
  <si>
    <t>5127 a 8</t>
  </si>
  <si>
    <t>284 a 15</t>
  </si>
  <si>
    <t>9849 a 8.60</t>
  </si>
  <si>
    <t>4035 a 8</t>
  </si>
  <si>
    <t>75 a 20</t>
  </si>
  <si>
    <t>150 pieces 8</t>
  </si>
  <si>
    <t>1 Caisse 10</t>
  </si>
  <si>
    <t>1500 a 15 mesure</t>
  </si>
  <si>
    <t>Peautre</t>
  </si>
  <si>
    <t>2481 a 10</t>
  </si>
  <si>
    <t>Papier Blanc</t>
  </si>
  <si>
    <t>144 Rames a 6</t>
  </si>
  <si>
    <t>Pâte d'amande</t>
  </si>
  <si>
    <t>40 a 8</t>
  </si>
  <si>
    <t>Peaux de Marroquin</t>
  </si>
  <si>
    <t>2 douz a 30</t>
  </si>
  <si>
    <t>Peaux de mouton preparez</t>
  </si>
  <si>
    <t>165 a 20</t>
  </si>
  <si>
    <t>83 douzaines a 26</t>
  </si>
  <si>
    <t>950 a 4</t>
  </si>
  <si>
    <t>100 douzaines a 9</t>
  </si>
  <si>
    <t>9600 a 4</t>
  </si>
  <si>
    <t>6553 a 22</t>
  </si>
  <si>
    <t>8195 a 20</t>
  </si>
  <si>
    <t>171 a 30</t>
  </si>
  <si>
    <t>9 douzaines à 15 lt</t>
  </si>
  <si>
    <t>Bonnettes à mettre sur</t>
  </si>
  <si>
    <t>2000 à 15s</t>
  </si>
  <si>
    <t>Broussins</t>
  </si>
  <si>
    <t>2500 à 30s</t>
  </si>
  <si>
    <t>Boucauterie</t>
  </si>
  <si>
    <t>{50 d à 40s ; 1736 à 15s}</t>
  </si>
  <si>
    <t>Bougran</t>
  </si>
  <si>
    <t>300 à 6 lt</t>
  </si>
  <si>
    <t>Balots</t>
  </si>
  <si>
    <t>72 à 16 lt</t>
  </si>
  <si>
    <t>Buffets</t>
  </si>
  <si>
    <t>250 à 40s</t>
  </si>
  <si>
    <t>Belle paroille</t>
  </si>
  <si>
    <t>450 à 30s</t>
  </si>
  <si>
    <t>Bord de cypinette</t>
  </si>
  <si>
    <t>1930 à 20s</t>
  </si>
  <si>
    <t>Beige Molline</t>
  </si>
  <si>
    <t>{1512 à 20s ; 970 à 8s}</t>
  </si>
  <si>
    <t>Boulons</t>
  </si>
  <si>
    <t>100 à 30s</t>
  </si>
  <si>
    <t>Beige apretée</t>
  </si>
  <si>
    <t>1885 à 20s</t>
  </si>
  <si>
    <t>Blanchifer</t>
  </si>
  <si>
    <t>1609 à 15s</t>
  </si>
  <si>
    <t>Blanc blancs</t>
  </si>
  <si>
    <t>{1409 à 17s ; 2803 à 18s}</t>
  </si>
  <si>
    <t>Blanc double</t>
  </si>
  <si>
    <t>970 à 30s</t>
  </si>
  <si>
    <t>Blanc de la plume</t>
  </si>
  <si>
    <t>1440 à 30s</t>
  </si>
  <si>
    <t>Blanc d'auvergne</t>
  </si>
  <si>
    <t>1040 à 30s</t>
  </si>
  <si>
    <t>Bouton d'ivoire</t>
  </si>
  <si>
    <t>500 à 40s</t>
  </si>
  <si>
    <t>Vermigel</t>
  </si>
  <si>
    <t>910 à 20s</t>
  </si>
  <si>
    <t>Brout à broier</t>
  </si>
  <si>
    <t>200 à 36s</t>
  </si>
  <si>
    <t>2850 à 36s</t>
  </si>
  <si>
    <t>Bois à tanne</t>
  </si>
  <si>
    <t>{265 pièces à 8s ; 101 charges à 12s}</t>
  </si>
  <si>
    <t>Pour Genas</t>
  </si>
  <si>
    <t>Meunier</t>
  </si>
  <si>
    <t>5919 pieces à 9s</t>
  </si>
  <si>
    <t>Tonnorées</t>
  </si>
  <si>
    <t>32604 à 20s</t>
  </si>
  <si>
    <t>400 à 15s</t>
  </si>
  <si>
    <t>Bouguran battue</t>
  </si>
  <si>
    <t>9000 à 15s</t>
  </si>
  <si>
    <t>Barat</t>
  </si>
  <si>
    <t>50 à 40s</t>
  </si>
  <si>
    <t>Bord de laine</t>
  </si>
  <si>
    <t>245 à 20s</t>
  </si>
  <si>
    <t>Bavette</t>
  </si>
  <si>
    <t>1950 à 15s</t>
  </si>
  <si>
    <t>Brassée</t>
  </si>
  <si>
    <t>{723 à 12s ; 723 à 9s}</t>
  </si>
  <si>
    <t>Bled de froment</t>
  </si>
  <si>
    <t>1020 charges à 35s</t>
  </si>
  <si>
    <t>Bois de Brésil</t>
  </si>
  <si>
    <t>2150 à 15s</t>
  </si>
  <si>
    <t>8141 à 9s</t>
  </si>
  <si>
    <t>Bois fusée</t>
  </si>
  <si>
    <t>516 à 28s</t>
  </si>
  <si>
    <t>400 à 106s</t>
  </si>
  <si>
    <t>Bois neuf</t>
  </si>
  <si>
    <t>1200 à 25s</t>
  </si>
  <si>
    <t>Bois de Santal</t>
  </si>
  <si>
    <t>9200 à 20s</t>
  </si>
  <si>
    <t>560 à 20s</t>
  </si>
  <si>
    <t>Boutons de soie</t>
  </si>
  <si>
    <t>300 à 20s</t>
  </si>
  <si>
    <t>Boutons de corne</t>
  </si>
  <si>
    <t>900 à 14s</t>
  </si>
  <si>
    <t>Baudets</t>
  </si>
  <si>
    <t>500 à 2s</t>
  </si>
  <si>
    <t>Boujets</t>
  </si>
  <si>
    <t>35500 à 5s</t>
  </si>
  <si>
    <t>Blanc rouge</t>
  </si>
  <si>
    <t>{2040 à 25s ; 50s le pot}</t>
  </si>
  <si>
    <t>Boedens</t>
  </si>
  <si>
    <t>1150 à 28s</t>
  </si>
  <si>
    <t>Buffes</t>
  </si>
  <si>
    <t>{342 à 20s ; 30s}</t>
  </si>
  <si>
    <t>Batiste commune</t>
  </si>
  <si>
    <t>200 pièces à 80s</t>
  </si>
  <si>
    <t>Buffles</t>
  </si>
  <si>
    <t>2650 à 12s</t>
  </si>
  <si>
    <t>Bouteille</t>
  </si>
  <si>
    <t>1000 à 6s</t>
  </si>
  <si>
    <t>Batonnière</t>
  </si>
  <si>
    <t>300 à 4s</t>
  </si>
  <si>
    <t>Caprons</t>
  </si>
  <si>
    <t>250 à 15s</t>
  </si>
  <si>
    <t>Ceinges</t>
  </si>
  <si>
    <t>80 à 15s</t>
  </si>
  <si>
    <t>90 à 15s</t>
  </si>
  <si>
    <t>Chasse de plume</t>
  </si>
  <si>
    <t>700 à 9s</t>
  </si>
  <si>
    <t>Bonnets piqués</t>
  </si>
  <si>
    <t>11845 à 18tt</t>
  </si>
  <si>
    <t>Bayettes et petites laines</t>
  </si>
  <si>
    <t>2632 à 15tt</t>
  </si>
  <si>
    <t>Chenaux</t>
  </si>
  <si>
    <t>1120 à 30tt</t>
  </si>
  <si>
    <t>179 à 30tt</t>
  </si>
  <si>
    <t>Cuirs flanches</t>
  </si>
  <si>
    <t>1007 à 48tt</t>
  </si>
  <si>
    <t>Cuirs jaunes</t>
  </si>
  <si>
    <t>1888 à 30tt</t>
  </si>
  <si>
    <t>50 douzaines 45tt</t>
  </si>
  <si>
    <t>Cuirs forts</t>
  </si>
  <si>
    <t>600 à 48tt</t>
  </si>
  <si>
    <t>750 à 28tt</t>
  </si>
  <si>
    <t>Corail</t>
  </si>
  <si>
    <t>50 à 10tt</t>
  </si>
  <si>
    <t>Cordage de chanvre</t>
  </si>
  <si>
    <t>6000 à 6tt</t>
  </si>
  <si>
    <t>Cuirs/Peaux</t>
  </si>
  <si>
    <t>2857 à 25tt</t>
  </si>
  <si>
    <t>900 à 40tt</t>
  </si>
  <si>
    <t>Corde de contrebril</t>
  </si>
  <si>
    <t>139 à 18tt</t>
  </si>
  <si>
    <t>Cuirs de buf/veau</t>
  </si>
  <si>
    <t>7462 à 15tt</t>
  </si>
  <si>
    <t>Cuirs etrangers</t>
  </si>
  <si>
    <t>4147 à 18tt</t>
  </si>
  <si>
    <t>Denrées</t>
  </si>
  <si>
    <t>9 à 6tt</t>
  </si>
  <si>
    <t>Demi-futaines</t>
  </si>
  <si>
    <t>15 à 6tt</t>
  </si>
  <si>
    <t>Draps londres</t>
  </si>
  <si>
    <t>10200 à 27tt</t>
  </si>
  <si>
    <t>Drogues ordinaires</t>
  </si>
  <si>
    <t>5300 à 45tt</t>
  </si>
  <si>
    <t>Drogues epicées</t>
  </si>
  <si>
    <t>1074 à 30tt</t>
  </si>
  <si>
    <t>12367 à 24tt</t>
  </si>
  <si>
    <t>102 à 20tt</t>
  </si>
  <si>
    <t>Eau de Melisse</t>
  </si>
  <si>
    <t>12 à 20tt</t>
  </si>
  <si>
    <t>Esprit de l'Hongrie</t>
  </si>
  <si>
    <t>1796 à 35tt</t>
  </si>
  <si>
    <t>Eau de mer</t>
  </si>
  <si>
    <t>850 à 6tt</t>
  </si>
  <si>
    <t>1737 à 48tt</t>
  </si>
  <si>
    <t>Epingles</t>
  </si>
  <si>
    <t>114 à 10tt</t>
  </si>
  <si>
    <t>Egrefin</t>
  </si>
  <si>
    <t>220 à 20tt</t>
  </si>
  <si>
    <t>620 à 40tt</t>
  </si>
  <si>
    <t>12 à 12tt</t>
  </si>
  <si>
    <t>235 à 28tt</t>
  </si>
  <si>
    <t>2500 à 60tt</t>
  </si>
  <si>
    <t>Fer en battant</t>
  </si>
  <si>
    <t>4974 à 20tt</t>
  </si>
  <si>
    <t>400 à 10tt</t>
  </si>
  <si>
    <t>Fer en plaque</t>
  </si>
  <si>
    <t>500 à 48tt</t>
  </si>
  <si>
    <t>Fers ronds</t>
  </si>
  <si>
    <t>1403 à 47 à 70</t>
  </si>
  <si>
    <t>171 à 50tt</t>
  </si>
  <si>
    <t>2484 à 40tt</t>
  </si>
  <si>
    <t>Fil à voiles</t>
  </si>
  <si>
    <t>417 à 48tt</t>
  </si>
  <si>
    <t>6 à 70tt</t>
  </si>
  <si>
    <t>Fil de contrebande</t>
  </si>
  <si>
    <t>100 à 20tt l'aune</t>
  </si>
  <si>
    <t>Plomb de hollande</t>
  </si>
  <si>
    <t>2800 à 20tt</t>
  </si>
  <si>
    <t>9488 à 6tt</t>
  </si>
  <si>
    <t>Futiles</t>
  </si>
  <si>
    <t>158 à 12tt</t>
  </si>
  <si>
    <t>150 à 9tt</t>
  </si>
  <si>
    <t>6700 à 8tt</t>
  </si>
  <si>
    <t>256 à 20tt</t>
  </si>
  <si>
    <t>167 à 48tt</t>
  </si>
  <si>
    <t>Herbage Premier</t>
  </si>
  <si>
    <t>650 à 24tt</t>
  </si>
  <si>
    <t>Huile grandeur</t>
  </si>
  <si>
    <t>2000 à 10tt</t>
  </si>
  <si>
    <t>Huiles grasses</t>
  </si>
  <si>
    <t>1770 à 35tt</t>
  </si>
  <si>
    <t>36320 à 8tt</t>
  </si>
  <si>
    <t>3010 à 6tt</t>
  </si>
  <si>
    <t>Javelles</t>
  </si>
  <si>
    <t>277 à 12tt</t>
  </si>
  <si>
    <t>2770 à 20tt</t>
  </si>
  <si>
    <t>Les Cuirs</t>
  </si>
  <si>
    <t>486 liv à 22s</t>
  </si>
  <si>
    <t>Laines Surges</t>
  </si>
  <si>
    <t>1155 liv à 50s</t>
  </si>
  <si>
    <t>Cuir de hongrie</t>
  </si>
  <si>
    <t>265 liv à 40s</t>
  </si>
  <si>
    <t>Argent</t>
  </si>
  <si>
    <t>872 liv à 40s</t>
  </si>
  <si>
    <t>Soyaux</t>
  </si>
  <si>
    <t>1587 liv à 60s</t>
  </si>
  <si>
    <t>2882 liv à 30s</t>
  </si>
  <si>
    <t>2400 liv à 20s</t>
  </si>
  <si>
    <t>Monnoyes</t>
  </si>
  <si>
    <t>3885 liv à 5s</t>
  </si>
  <si>
    <t>13 pieces à 8#</t>
  </si>
  <si>
    <t>Manoeuvre de fil</t>
  </si>
  <si>
    <t>100 pieces à 15s</t>
  </si>
  <si>
    <t>Plume</t>
  </si>
  <si>
    <t>955 liv à 2s</t>
  </si>
  <si>
    <t>Poix</t>
  </si>
  <si>
    <t>Peinture de Plume</t>
  </si>
  <si>
    <t>150 liv à 15s</t>
  </si>
  <si>
    <t>1700 liv à 30s</t>
  </si>
  <si>
    <t>Paplier</t>
  </si>
  <si>
    <t>188 rames à 15s</t>
  </si>
  <si>
    <t>Passefins</t>
  </si>
  <si>
    <t>150 liv à 3s</t>
  </si>
  <si>
    <t>Plomb d'munition</t>
  </si>
  <si>
    <t>200 liv à 8s</t>
  </si>
  <si>
    <t>Poudre de Chamois</t>
  </si>
  <si>
    <t>250 liv à 20s</t>
  </si>
  <si>
    <t>Poudre de bois humide</t>
  </si>
  <si>
    <t>{1075 à 10s ; 9 dents à 10}</t>
  </si>
  <si>
    <t>Poudre de Bleus</t>
  </si>
  <si>
    <t>150 liv à 30s</t>
  </si>
  <si>
    <t>Plumes à esguiser</t>
  </si>
  <si>
    <t>1000 à 40s</t>
  </si>
  <si>
    <t>Peignant d'epines</t>
  </si>
  <si>
    <t>Pepier à larmes</t>
  </si>
  <si>
    <t>3000 Crochets à 8s</t>
  </si>
  <si>
    <t>Pistachez</t>
  </si>
  <si>
    <t>758 liv à 20s</t>
  </si>
  <si>
    <t>Plomb en grandes</t>
  </si>
  <si>
    <t>1920 liv à 5s</t>
  </si>
  <si>
    <t>Plomb en lumier</t>
  </si>
  <si>
    <t>100 liv à 4s</t>
  </si>
  <si>
    <t>Poivre Pret</t>
  </si>
  <si>
    <t>126 Bariles à 10s</t>
  </si>
  <si>
    <t>Poivre Sale</t>
  </si>
  <si>
    <t>15000 liv à 5s</t>
  </si>
  <si>
    <t>5645 liv à 20s</t>
  </si>
  <si>
    <t>Prix vaine</t>
  </si>
  <si>
    <t>300 liv à 18 liv</t>
  </si>
  <si>
    <t>D'autre part</t>
  </si>
  <si>
    <t>450 liv à 15s</t>
  </si>
  <si>
    <t>200 liv à 45s</t>
  </si>
  <si>
    <t>Provisions</t>
  </si>
  <si>
    <t>3085 liv à 20s</t>
  </si>
  <si>
    <t>Passementerie</t>
  </si>
  <si>
    <t>1615 liv à 4s</t>
  </si>
  <si>
    <t>Peigne</t>
  </si>
  <si>
    <t>600 liv à 1s</t>
  </si>
  <si>
    <t>Parfums de Cuir</t>
  </si>
  <si>
    <t>1000 liv à 1s</t>
  </si>
  <si>
    <t>Platine</t>
  </si>
  <si>
    <t>50 liv à 16s</t>
  </si>
  <si>
    <t>Paffanes</t>
  </si>
  <si>
    <t>5100 liv à 14s</t>
  </si>
  <si>
    <t>Parapets</t>
  </si>
  <si>
    <t>695 liv à 18s</t>
  </si>
  <si>
    <t>Pates mattes</t>
  </si>
  <si>
    <t>{15 pieces à 6s ; 60 liv à 20s}</t>
  </si>
  <si>
    <t>200 liv à 10s</t>
  </si>
  <si>
    <t>Porcelonneries</t>
  </si>
  <si>
    <t>150 liv à 20s</t>
  </si>
  <si>
    <t>33000 liv à 20s</t>
  </si>
  <si>
    <t>Peaux Capitaine</t>
  </si>
  <si>
    <t>Peaux Molues</t>
  </si>
  <si>
    <t>24655 liv à 8 liv</t>
  </si>
  <si>
    <t>12000 liv à 25s</t>
  </si>
  <si>
    <t>4880 liv à 20s</t>
  </si>
  <si>
    <t>Pacifique</t>
  </si>
  <si>
    <t>10885 liv à 35s</t>
  </si>
  <si>
    <t>Pièces blancs</t>
  </si>
  <si>
    <t>44657 liv à 15s</t>
  </si>
  <si>
    <t>Pièces brut</t>
  </si>
  <si>
    <t>1160 liv à 12s</t>
  </si>
  <si>
    <t>Parures fines</t>
  </si>
  <si>
    <t>8574 liv à 20s</t>
  </si>
  <si>
    <t>Palace</t>
  </si>
  <si>
    <t>75103 liv à 50s</t>
  </si>
  <si>
    <t>Patatinerie de Bourgeuneuf</t>
  </si>
  <si>
    <t>44 dents à 24s</t>
  </si>
  <si>
    <t>Capitaine</t>
  </si>
  <si>
    <t>Creix</t>
  </si>
  <si>
    <t>779 liv à 24s</t>
  </si>
  <si>
    <t>Cochenfine</t>
  </si>
  <si>
    <t>200 liv à 20s</t>
  </si>
  <si>
    <t>Corneille</t>
  </si>
  <si>
    <t>{1000 pieces à 20s ; 500 liv à 2s}</t>
  </si>
  <si>
    <t>De Levant grande</t>
  </si>
  <si>
    <t>Chair marine</t>
  </si>
  <si>
    <t>400 ℔ à 25s</t>
  </si>
  <si>
    <t>Soies d'autruche</t>
  </si>
  <si>
    <t>80 ps à 12</t>
  </si>
  <si>
    <t>Cotté blanchy</t>
  </si>
  <si>
    <t>715 ps à 5</t>
  </si>
  <si>
    <t>Coté d'Embazaye</t>
  </si>
  <si>
    <t>400 ps à 15</t>
  </si>
  <si>
    <t>Toiles d'occasion</t>
  </si>
  <si>
    <t>2850 ℔ à 4</t>
  </si>
  <si>
    <t>1495 à 400</t>
  </si>
  <si>
    <t>65 ps à 50</t>
  </si>
  <si>
    <t>Indes</t>
  </si>
  <si>
    <t>96 ℔ à 50</t>
  </si>
  <si>
    <t>Mousselines</t>
  </si>
  <si>
    <t>96 ℔ à 120</t>
  </si>
  <si>
    <t>Toiles d'amande</t>
  </si>
  <si>
    <t>140 ℔ à 120</t>
  </si>
  <si>
    <t>68 Millerolle à 30</t>
  </si>
  <si>
    <t>Vin de Chypre</t>
  </si>
  <si>
    <t>2 ℔ à 40</t>
  </si>
  <si>
    <t>96 ℔ à 36</t>
  </si>
  <si>
    <t>{5665 ℔ à 8 ; 687 charges à 12}</t>
  </si>
  <si>
    <t>Flammes</t>
  </si>
  <si>
    <t>48 Mille à 5</t>
  </si>
  <si>
    <t>Prunel</t>
  </si>
  <si>
    <t>400 ℔ à 12</t>
  </si>
  <si>
    <t>150 ℔ à 5</t>
  </si>
  <si>
    <t>225 ps à 9</t>
  </si>
  <si>
    <t>Palarys</t>
  </si>
  <si>
    <t>275 ℔ à 6</t>
  </si>
  <si>
    <t>2930 à 11</t>
  </si>
  <si>
    <t>1500 ℔ à 6</t>
  </si>
  <si>
    <t>124 ps à 4</t>
  </si>
  <si>
    <t>Pruex</t>
  </si>
  <si>
    <t>2500 ℔ à 12</t>
  </si>
  <si>
    <t>Tabacs</t>
  </si>
  <si>
    <t>60 ℔ à 36</t>
  </si>
  <si>
    <t>Cuirs de Cadix</t>
  </si>
  <si>
    <t>100 ℗ à 6</t>
  </si>
  <si>
    <t>Jaunies</t>
  </si>
  <si>
    <t>150 ℗ à 10</t>
  </si>
  <si>
    <t>Papiers d'Allemagne</t>
  </si>
  <si>
    <t>2745lt à 6s</t>
  </si>
  <si>
    <t>Papier de figaro</t>
  </si>
  <si>
    <t>580lt à 20s</t>
  </si>
  <si>
    <t>4000lt à 10s</t>
  </si>
  <si>
    <t>Eventails de Paris</t>
  </si>
  <si>
    <t>600lt à 40s</t>
  </si>
  <si>
    <t>Passement soie</t>
  </si>
  <si>
    <t>1410lt à 40s</t>
  </si>
  <si>
    <t>1606lt à 15s</t>
  </si>
  <si>
    <t>Peaux tannés</t>
  </si>
  <si>
    <t>5920lt à 40s</t>
  </si>
  <si>
    <t>335009lt à 15s</t>
  </si>
  <si>
    <t>29374lt à 20s</t>
  </si>
  <si>
    <t>Poil de chameau</t>
  </si>
  <si>
    <t>9150lt à 8s</t>
  </si>
  <si>
    <t>Porcelaine du chine</t>
  </si>
  <si>
    <t>1200lt à 10s</t>
  </si>
  <si>
    <t>150lt à 20s</t>
  </si>
  <si>
    <t>Eau de Melis</t>
  </si>
  <si>
    <t>3090lt à 15s</t>
  </si>
  <si>
    <t>1250lt à 15s</t>
  </si>
  <si>
    <t>60lt à 40s</t>
  </si>
  <si>
    <t>Épiceries</t>
  </si>
  <si>
    <t>5000lt à 40s</t>
  </si>
  <si>
    <t>120lt à 25s</t>
  </si>
  <si>
    <t>Écorce pelée</t>
  </si>
  <si>
    <t>13354lt à 20s</t>
  </si>
  <si>
    <t>92400lt à 40s</t>
  </si>
  <si>
    <t>Etoffe des Indes</t>
  </si>
  <si>
    <t>11585lt à 10s</t>
  </si>
  <si>
    <t>Etapeaux</t>
  </si>
  <si>
    <t>48975lt à 20s</t>
  </si>
  <si>
    <t>4894lt à 215s</t>
  </si>
  <si>
    <t>Fil en blanc</t>
  </si>
  <si>
    <t>115lt à 210s</t>
  </si>
  <si>
    <t>Galle</t>
  </si>
  <si>
    <t>70lt à 10s</t>
  </si>
  <si>
    <t>20868lt à 20s</t>
  </si>
  <si>
    <t>Fil de Corneilles</t>
  </si>
  <si>
    <t>280lt à 40s</t>
  </si>
  <si>
    <t>Fil au Couteau</t>
  </si>
  <si>
    <t>876lt à 40s</t>
  </si>
  <si>
    <t>Fil de Fer</t>
  </si>
  <si>
    <t>750lt à 15s</t>
  </si>
  <si>
    <t>388lt à 30s</t>
  </si>
  <si>
    <t>Grain d'Avignon</t>
  </si>
  <si>
    <t>1958lt à 4s</t>
  </si>
  <si>
    <t>Graines de dragées</t>
  </si>
  <si>
    <t>80lt à 6s</t>
  </si>
  <si>
    <t>Graine de Lin</t>
  </si>
  <si>
    <t>34476lt à 4s</t>
  </si>
  <si>
    <t>Graine d'Indigo</t>
  </si>
  <si>
    <t>286lt à 25s</t>
  </si>
  <si>
    <t>Graine pelée</t>
  </si>
  <si>
    <t>104lt à 50s</t>
  </si>
  <si>
    <t>Huile des Indes</t>
  </si>
  <si>
    <t>3968lt à 8s</t>
  </si>
  <si>
    <t>35825lt à 15s</t>
  </si>
  <si>
    <t>49472lt à 8s</t>
  </si>
  <si>
    <t>5849lt à 40s</t>
  </si>
  <si>
    <t>Ipécacuana</t>
  </si>
  <si>
    <t>220lt à 25s</t>
  </si>
  <si>
    <t>57864lt à 10s</t>
  </si>
  <si>
    <t>246lt à 6s</t>
  </si>
  <si>
    <t>Lord</t>
  </si>
  <si>
    <t>442lt à 3s</t>
  </si>
  <si>
    <t>1190lt à 3s</t>
  </si>
  <si>
    <t>15762lt à 40s</t>
  </si>
  <si>
    <t>Lustrine de Venise</t>
  </si>
  <si>
    <t>4800lt à 20s</t>
  </si>
  <si>
    <t>104428lt à 20s</t>
  </si>
  <si>
    <t>218lt à 25s</t>
  </si>
  <si>
    <t>Marrons</t>
  </si>
  <si>
    <t>5875lt à 8s</t>
  </si>
  <si>
    <t>Morille</t>
  </si>
  <si>
    <t>31lt à 3s</t>
  </si>
  <si>
    <t>Moutarde de Dijon</t>
  </si>
  <si>
    <t>20lt à 8s</t>
  </si>
  <si>
    <t>Noix de Tinge</t>
  </si>
  <si>
    <t>112lt à 15s</t>
  </si>
  <si>
    <t>Noisette</t>
  </si>
  <si>
    <t>180lt à 9s</t>
  </si>
  <si>
    <t>12984lt à 5s</t>
  </si>
  <si>
    <t>245lt à 3s</t>
  </si>
  <si>
    <t>Perles</t>
  </si>
  <si>
    <t>315lt à 3s</t>
  </si>
  <si>
    <t>1737 l à 40</t>
  </si>
  <si>
    <t>Baume blanc</t>
  </si>
  <si>
    <t>300 l à 20</t>
  </si>
  <si>
    <t>Baume de Francfort</t>
  </si>
  <si>
    <t>215 l à 8</t>
  </si>
  <si>
    <t>Baume du Perou</t>
  </si>
  <si>
    <t>{NA}</t>
  </si>
  <si>
    <t>Baume de Saint Thomas</t>
  </si>
  <si>
    <t>2097 l à 400</t>
  </si>
  <si>
    <t>Baume verdâtre</t>
  </si>
  <si>
    <t>295 l à 8</t>
  </si>
  <si>
    <t>Baume d'Angleterre</t>
  </si>
  <si>
    <t>794 l à 7</t>
  </si>
  <si>
    <t>Tabac de la Chine</t>
  </si>
  <si>
    <t>1475 l à 50</t>
  </si>
  <si>
    <t>Castoreum</t>
  </si>
  <si>
    <t>302 l à 24</t>
  </si>
  <si>
    <t>Sassafras</t>
  </si>
  <si>
    <t>925 l à 25</t>
  </si>
  <si>
    <t>Pied de vautour</t>
  </si>
  <si>
    <t>1210 l à 25</t>
  </si>
  <si>
    <t>Terre de plomb</t>
  </si>
  <si>
    <t>1000 l à 3</t>
  </si>
  <si>
    <t>10000 l à 12</t>
  </si>
  <si>
    <t>752 l à 50</t>
  </si>
  <si>
    <t>Thym mariné</t>
  </si>
  <si>
    <t>250 l à 25</t>
  </si>
  <si>
    <t>Toile d'Allemagne</t>
  </si>
  <si>
    <t>2655 l à 5</t>
  </si>
  <si>
    <t>Toile de versois</t>
  </si>
  <si>
    <t>1300 l à 4</t>
  </si>
  <si>
    <t>1400 l à 30</t>
  </si>
  <si>
    <t>1450 l à 4</t>
  </si>
  <si>
    <t>7318 l à 5</t>
  </si>
  <si>
    <t>14720 l à 30</t>
  </si>
  <si>
    <t>Vin d'Alsace</t>
  </si>
  <si>
    <t>1000 l à 20</t>
  </si>
  <si>
    <t>1200 l à 36</t>
  </si>
  <si>
    <t>8349 l à 8</t>
  </si>
  <si>
    <t>85 l à 6</t>
  </si>
  <si>
    <t>Amande</t>
  </si>
  <si>
    <t>24676 # à 8</t>
  </si>
  <si>
    <t>785 # à 2.20</t>
  </si>
  <si>
    <t>Balardier</t>
  </si>
  <si>
    <t>1480 # à 2</t>
  </si>
  <si>
    <t>Drap de jardin</t>
  </si>
  <si>
    <t>1180 # à 8</t>
  </si>
  <si>
    <t>2590 # à 5</t>
  </si>
  <si>
    <t>127 # à 10</t>
  </si>
  <si>
    <t>2400 # à 4</t>
  </si>
  <si>
    <t>Dunquerque</t>
  </si>
  <si>
    <t>3165 # à 20</t>
  </si>
  <si>
    <t>1375 # à 10</t>
  </si>
  <si>
    <t>Epingue</t>
  </si>
  <si>
    <t>267 # à 20</t>
  </si>
  <si>
    <t>1750 # à 10</t>
  </si>
  <si>
    <t>2587 # à 15</t>
  </si>
  <si>
    <t>260 # à 38</t>
  </si>
  <si>
    <t>Gomme Amrique</t>
  </si>
  <si>
    <t>1580 # à 15</t>
  </si>
  <si>
    <t>graine d'Avignon</t>
  </si>
  <si>
    <t>1706 # à 5</t>
  </si>
  <si>
    <t>grains jaune</t>
  </si>
  <si>
    <t>1700 # à 4</t>
  </si>
  <si>
    <t>2410 # à 8</t>
  </si>
  <si>
    <t>267 # à 5</t>
  </si>
  <si>
    <t>jus d'epissus</t>
  </si>
  <si>
    <t>1723 lt/lv</t>
  </si>
  <si>
    <t>houblon</t>
  </si>
  <si>
    <t>3168 # à 12</t>
  </si>
  <si>
    <t>Réglisse</t>
  </si>
  <si>
    <t>150 # à 40</t>
  </si>
  <si>
    <t>5000 # à 3</t>
  </si>
  <si>
    <t>510 # à 15</t>
  </si>
  <si>
    <t>Morue rofid</t>
  </si>
  <si>
    <t>500 # à 35</t>
  </si>
  <si>
    <t>625 # à 20</t>
  </si>
  <si>
    <t>615 # à 40</t>
  </si>
  <si>
    <t>1621 chargés à 30</t>
  </si>
  <si>
    <t>Charlueux port et thune</t>
  </si>
  <si>
    <t>15 d'once à 60</t>
  </si>
  <si>
    <t>300 # à 20</t>
  </si>
  <si>
    <t>370 # à 30</t>
  </si>
  <si>
    <t>Eau de vie de Portugal</t>
  </si>
  <si>
    <t>600 # à 15</t>
  </si>
  <si>
    <t>Fayances</t>
  </si>
  <si>
    <t>800 # à 10</t>
  </si>
  <si>
    <t>4070 # à 8</t>
  </si>
  <si>
    <t>1975 # à 3</t>
  </si>
  <si>
    <t>215 # à 20</t>
  </si>
  <si>
    <t>orge</t>
  </si>
  <si>
    <t>1578 chargés à 10</t>
  </si>
  <si>
    <t>Pâtes feines</t>
  </si>
  <si>
    <t>80 # à 15</t>
  </si>
  <si>
    <t>L'autre paris</t>
  </si>
  <si>
    <t>Potains</t>
  </si>
  <si>
    <t>6000 à 11s</t>
  </si>
  <si>
    <t>Parchemins</t>
  </si>
  <si>
    <t>12750 à 2s</t>
  </si>
  <si>
    <t>Suifs de creatures</t>
  </si>
  <si>
    <t>850 à 8s</t>
  </si>
  <si>
    <t>Tabacs d'avignon</t>
  </si>
  <si>
    <t>3400 à 4s</t>
  </si>
  <si>
    <t>1050 à 16s</t>
  </si>
  <si>
    <t>70 milliers à 8s</t>
  </si>
  <si>
    <t>600 à 6s</t>
  </si>
  <si>
    <t>Russie</t>
  </si>
  <si>
    <t>1876 à 30s</t>
  </si>
  <si>
    <t>2160 à 15s</t>
  </si>
  <si>
    <t>Parquets St Estienne</t>
  </si>
  <si>
    <t>180 à 100s</t>
  </si>
  <si>
    <t>17 milliers à 15s</t>
  </si>
  <si>
    <t>Soyerie</t>
  </si>
  <si>
    <t>8850 à 10s</t>
  </si>
  <si>
    <t>Papier d'ecrire</t>
  </si>
  <si>
    <t>3000 à 10s</t>
  </si>
  <si>
    <t>2000 à 18s</t>
  </si>
  <si>
    <t>1750 à 10s</t>
  </si>
  <si>
    <t>1300 à 15s</t>
  </si>
  <si>
    <t>285 à 20s</t>
  </si>
  <si>
    <t>1800 à 4s</t>
  </si>
  <si>
    <t>400 à 20s</t>
  </si>
  <si>
    <t>Cardes</t>
  </si>
  <si>
    <t>1950 à 24s 6d</t>
  </si>
  <si>
    <t>150 à 4s</t>
  </si>
  <si>
    <t>228 à 7s</t>
  </si>
  <si>
    <t>Agraiments de soye</t>
  </si>
  <si>
    <t>2 à 80s</t>
  </si>
  <si>
    <t>Draps de Limours</t>
  </si>
  <si>
    <t>18 pieces a 460</t>
  </si>
  <si>
    <t>Draps facades de verre</t>
  </si>
  <si>
    <t>93 pieces a 49</t>
  </si>
  <si>
    <t>Beaucoup d'argent</t>
  </si>
  <si>
    <t>17 a 120 L</t>
  </si>
  <si>
    <t>Toysaux bath</t>
  </si>
  <si>
    <t>400 L a 3</t>
  </si>
  <si>
    <t>Boeufs</t>
  </si>
  <si>
    <t>980 L a 15</t>
  </si>
  <si>
    <t>Cuirs rouge</t>
  </si>
  <si>
    <t>48 L a 12</t>
  </si>
  <si>
    <t>1090 L a 25</t>
  </si>
  <si>
    <t>7100 L a 30</t>
  </si>
  <si>
    <t>Allemandes</t>
  </si>
  <si>
    <t>1040 L a 12</t>
  </si>
  <si>
    <t>Cuivette</t>
  </si>
  <si>
    <t>2267 L a 6</t>
  </si>
  <si>
    <t>535 L a 4</t>
  </si>
  <si>
    <t>Cyprès</t>
  </si>
  <si>
    <t>4167 L a 6</t>
  </si>
  <si>
    <t>Cloches a Fondre</t>
  </si>
  <si>
    <t>{ 1155 L a 30 ; 69 pieces a 10 ; 5000 L a 2}</t>
  </si>
  <si>
    <t>Carosse</t>
  </si>
  <si>
    <t>Bouquets de mousses</t>
  </si>
  <si>
    <t>500 a 12 s</t>
  </si>
  <si>
    <t>Cordes a jours</t>
  </si>
  <si>
    <t>350 L a 30</t>
  </si>
  <si>
    <t>200 L a 10</t>
  </si>
  <si>
    <t>Pares</t>
  </si>
  <si>
    <t>15 L a 12</t>
  </si>
  <si>
    <t>Tables commune</t>
  </si>
  <si>
    <t>200 L a 15</t>
  </si>
  <si>
    <t>Porge</t>
  </si>
  <si>
    <t>120 L a 4</t>
  </si>
  <si>
    <t>Chappes de laine</t>
  </si>
  <si>
    <t>150 douzaines</t>
  </si>
  <si>
    <t>Manieres Peigné</t>
  </si>
  <si>
    <t>{ 510 L a 10 ; 50 livres 20 L a 36}</t>
  </si>
  <si>
    <t>{ 70 pieces a 6 ; 18 a 6}</t>
  </si>
  <si>
    <t>Chapeaux de toile</t>
  </si>
  <si>
    <t>18 a 10</t>
  </si>
  <si>
    <t>Chapeaux fil et laine</t>
  </si>
  <si>
    <t>600 douzaines a 60</t>
  </si>
  <si>
    <t>1 charge de</t>
  </si>
  <si>
    <t>Aspirans</t>
  </si>
  <si>
    <t>3 a 100</t>
  </si>
  <si>
    <t>Pere blanche</t>
  </si>
  <si>
    <t>2350 a 49</t>
  </si>
  <si>
    <t>Pere jaune</t>
  </si>
  <si>
    <t>10056 L a 09</t>
  </si>
  <si>
    <t>Amiante</t>
  </si>
  <si>
    <t>1010 L a 4</t>
  </si>
  <si>
    <t>Semailles</t>
  </si>
  <si>
    <t>1056335 à 120</t>
  </si>
  <si>
    <t>Droit pour</t>
  </si>
  <si>
    <t>250 à 120</t>
  </si>
  <si>
    <t>Droit de commerce</t>
  </si>
  <si>
    <t>2500 à 5</t>
  </si>
  <si>
    <t>40000 à 7</t>
  </si>
  <si>
    <t>116700 à 4</t>
  </si>
  <si>
    <t>9020 à 3</t>
  </si>
  <si>
    <t>Dragueneau</t>
  </si>
  <si>
    <t>20971 à 10</t>
  </si>
  <si>
    <t>177 à 10</t>
  </si>
  <si>
    <t>Eau Forte</t>
  </si>
  <si>
    <t>155 à 15</t>
  </si>
  <si>
    <t>Essence d'anis</t>
  </si>
  <si>
    <t>2975 à 15</t>
  </si>
  <si>
    <t>Essence de la Romagne</t>
  </si>
  <si>
    <t>1595 à 45</t>
  </si>
  <si>
    <t>94 à 10</t>
  </si>
  <si>
    <t>4444 à 4</t>
  </si>
  <si>
    <t>20 à 4</t>
  </si>
  <si>
    <t>Encre d'orange</t>
  </si>
  <si>
    <t>200 à 4</t>
  </si>
  <si>
    <t>195 à 10</t>
  </si>
  <si>
    <t>215 à 35</t>
  </si>
  <si>
    <t>519 à 10</t>
  </si>
  <si>
    <t>Escabelle</t>
  </si>
  <si>
    <t>6 pentes à 40</t>
  </si>
  <si>
    <t>Equipage</t>
  </si>
  <si>
    <t>417 à 10</t>
  </si>
  <si>
    <t>Esprit</t>
  </si>
  <si>
    <t>3 Millions 20</t>
  </si>
  <si>
    <t>368 à 6</t>
  </si>
  <si>
    <t>25 à 30</t>
  </si>
  <si>
    <t>Essence de Janis</t>
  </si>
  <si>
    <t>195 à 6</t>
  </si>
  <si>
    <t>Etoffe avec argent</t>
  </si>
  <si>
    <t>16 à 80</t>
  </si>
  <si>
    <t>28124 à 40</t>
  </si>
  <si>
    <t>Etoffe Etain</t>
  </si>
  <si>
    <t>Essai de Donguemines</t>
  </si>
  <si>
    <t>2 dents à 4</t>
  </si>
  <si>
    <t>Galets et y faut y...</t>
  </si>
  <si>
    <t>9 à 5</t>
  </si>
  <si>
    <t>Flamme</t>
  </si>
  <si>
    <t>10000 à 30</t>
  </si>
  <si>
    <t>7100 à 25</t>
  </si>
  <si>
    <t>888 à 15</t>
  </si>
  <si>
    <t>Fer en chaine</t>
  </si>
  <si>
    <t>100 à 5</t>
  </si>
  <si>
    <t>Fer fondu</t>
  </si>
  <si>
    <t>135 à 9</t>
  </si>
  <si>
    <t>Fer en Plaques</t>
  </si>
  <si>
    <t>2405 à 15</t>
  </si>
  <si>
    <t>4550 à 7</t>
  </si>
  <si>
    <t>90 charge à 2</t>
  </si>
  <si>
    <t>Fil d'arcure</t>
  </si>
  <si>
    <t>110 à 40</t>
  </si>
  <si>
    <t>Filets d'Argent</t>
  </si>
  <si>
    <t>360 f nets à 50</t>
  </si>
  <si>
    <t>Fleurs d'Espèce</t>
  </si>
  <si>
    <t>Fleurs de Soufre</t>
  </si>
  <si>
    <t>888 à 4</t>
  </si>
  <si>
    <t>277 à 20</t>
  </si>
  <si>
    <t>Galbanium</t>
  </si>
  <si>
    <t>100 à 30</t>
  </si>
  <si>
    <t>19140 à 95</t>
  </si>
  <si>
    <t>Gants Communs</t>
  </si>
  <si>
    <t>74 dents à 35</t>
  </si>
  <si>
    <t>22170 à 25</t>
  </si>
  <si>
    <t>2850 à 25</t>
  </si>
  <si>
    <t>Grage de Serge</t>
  </si>
  <si>
    <t>18 à 14</t>
  </si>
  <si>
    <t>Gerbes de Serre</t>
  </si>
  <si>
    <t>5077 à 20</t>
  </si>
  <si>
    <t>Girofflée</t>
  </si>
  <si>
    <t>5100 à 25</t>
  </si>
  <si>
    <t>124 à 8</t>
  </si>
  <si>
    <t>2925 à 25</t>
  </si>
  <si>
    <t>167 à 60</t>
  </si>
  <si>
    <t>Gomme de Sénégal</t>
  </si>
  <si>
    <t>1995 à 20</t>
  </si>
  <si>
    <t>Gomme Etrangère</t>
  </si>
  <si>
    <t>873 à 5</t>
  </si>
  <si>
    <t>512 à 22</t>
  </si>
  <si>
    <t>Graine de lin graine</t>
  </si>
  <si>
    <t>Graine de Hallat</t>
  </si>
  <si>
    <t>143 à 4</t>
  </si>
  <si>
    <t>Groselle</t>
  </si>
  <si>
    <t>797 à 10</t>
  </si>
  <si>
    <t>Gros rouge</t>
  </si>
  <si>
    <t>La graisse fraiche</t>
  </si>
  <si>
    <t>90 Barrilles à 24</t>
  </si>
  <si>
    <t>Landra vivant</t>
  </si>
  <si>
    <t>{40 Balots à 30 ; 5 à 58}</t>
  </si>
  <si>
    <t>Landra goudron</t>
  </si>
  <si>
    <t>975 à 15 les 25</t>
  </si>
  <si>
    <t>Landra mouillé</t>
  </si>
  <si>
    <t>456 à 8</t>
  </si>
  <si>
    <t>129 à 6</t>
  </si>
  <si>
    <t>267 à 5</t>
  </si>
  <si>
    <t>Huile de pavets</t>
  </si>
  <si>
    <t>923 à 6</t>
  </si>
  <si>
    <t>94 à 20</t>
  </si>
  <si>
    <t>Huile de Petrole</t>
  </si>
  <si>
    <t>295 à 8</t>
  </si>
  <si>
    <t>553 à 10</t>
  </si>
  <si>
    <t>Jument</t>
  </si>
  <si>
    <t>450 Barrills à 4</t>
  </si>
  <si>
    <t>Indigue</t>
  </si>
  <si>
    <t>1715 pieces à 12</t>
  </si>
  <si>
    <t>1283 à 640</t>
  </si>
  <si>
    <t>Instrument de musique</t>
  </si>
  <si>
    <t>295 à 60</t>
  </si>
  <si>
    <t>Jus de reglisse</t>
  </si>
  <si>
    <t>409 à 9</t>
  </si>
  <si>
    <t>4054 à 3</t>
  </si>
  <si>
    <t>4795 à 22</t>
  </si>
  <si>
    <t>Laine rouge</t>
  </si>
  <si>
    <t>724 à 8</t>
  </si>
  <si>
    <t>Legume</t>
  </si>
  <si>
    <t>25 à 12</t>
  </si>
  <si>
    <t>1425 à 3</t>
  </si>
  <si>
    <t>4058 à 40</t>
  </si>
  <si>
    <t>10000 à 3</t>
  </si>
  <si>
    <t>Lincement</t>
  </si>
  <si>
    <t>4120 à 15</t>
  </si>
  <si>
    <t>415 à 14</t>
  </si>
  <si>
    <t>graine du changlier</t>
  </si>
  <si>
    <t>12950 £ à 15s</t>
  </si>
  <si>
    <t>graisse de boeuf</t>
  </si>
  <si>
    <t>4600 £ à 20s</t>
  </si>
  <si>
    <t>graisse à bruler</t>
  </si>
  <si>
    <t>850 £ à 10s</t>
  </si>
  <si>
    <t>poisson marchand</t>
  </si>
  <si>
    <t>158 £ à 10s 10d</t>
  </si>
  <si>
    <t>poisson commune</t>
  </si>
  <si>
    <t>19 £ 9s à 80s</t>
  </si>
  <si>
    <t>poisson à bougeois</t>
  </si>
  <si>
    <t>58 £ à 120s</t>
  </si>
  <si>
    <t>poudre à poudrer</t>
  </si>
  <si>
    <t>20 quintaux à 20s</t>
  </si>
  <si>
    <t>poudre à perruque</t>
  </si>
  <si>
    <t>400 à 20s 6d</t>
  </si>
  <si>
    <t>poivre de chine</t>
  </si>
  <si>
    <t>900 £ à 4s</t>
  </si>
  <si>
    <t>poivre à poudre</t>
  </si>
  <si>
    <t>50 quintaux à 4s</t>
  </si>
  <si>
    <t>1400 £ à 2s</t>
  </si>
  <si>
    <t>peau en chamois</t>
  </si>
  <si>
    <t>428 £ à 4s</t>
  </si>
  <si>
    <t>peaux de lapins</t>
  </si>
  <si>
    <t>679 £ à 30s</t>
  </si>
  <si>
    <t>raisins secs</t>
  </si>
  <si>
    <t>61 barrils à 15s</t>
  </si>
  <si>
    <t>sucre en sable</t>
  </si>
  <si>
    <t>28990 £ à 5s</t>
  </si>
  <si>
    <t>sucre terré</t>
  </si>
  <si>
    <t>18510 £ à 39s</t>
  </si>
  <si>
    <t>raisins raisins</t>
  </si>
  <si>
    <t>7400 £ à 2s</t>
  </si>
  <si>
    <t>raisins</t>
  </si>
  <si>
    <t>800 £ à 30s</t>
  </si>
  <si>
    <t>safranon</t>
  </si>
  <si>
    <t>7 charges à 25s</t>
  </si>
  <si>
    <t>sucre gros</t>
  </si>
  <si>
    <t>52 £ à 30s</t>
  </si>
  <si>
    <t>6 £ à 6s</t>
  </si>
  <si>
    <t>toile à peindre</t>
  </si>
  <si>
    <t>52 £ à 4s</t>
  </si>
  <si>
    <t>19995 £ à 4s</t>
  </si>
  <si>
    <t>quincaille de bois</t>
  </si>
  <si>
    <t>250 £ à 20s</t>
  </si>
  <si>
    <t>3772 l à 2</t>
  </si>
  <si>
    <t>Soies blanches</t>
  </si>
  <si>
    <t>30771 l à 7 15</t>
  </si>
  <si>
    <t>Soies teint</t>
  </si>
  <si>
    <t>3035 l à 7 10</t>
  </si>
  <si>
    <t>Soies réglées</t>
  </si>
  <si>
    <t>6107 l à 20</t>
  </si>
  <si>
    <t>Soies à coudre</t>
  </si>
  <si>
    <t>4772 l à 8</t>
  </si>
  <si>
    <t>240000 à 4 19</t>
  </si>
  <si>
    <t>10 Bout à 72</t>
  </si>
  <si>
    <t>Calamand</t>
  </si>
  <si>
    <t>5000 à 5</t>
  </si>
  <si>
    <t>Carottes bleu</t>
  </si>
  <si>
    <t>247 à 6</t>
  </si>
  <si>
    <t>Cotonades</t>
  </si>
  <si>
    <t>227 charges à 20</t>
  </si>
  <si>
    <t>Corne à bouton</t>
  </si>
  <si>
    <t>6 charges à 30 ; 400 l à 2</t>
  </si>
  <si>
    <t>245 à 5.10</t>
  </si>
  <si>
    <t>Toile damassée</t>
  </si>
  <si>
    <t>18510 à 5</t>
  </si>
  <si>
    <t>Toile cadrée</t>
  </si>
  <si>
    <t>18 à 5</t>
  </si>
  <si>
    <t>1 à 3</t>
  </si>
  <si>
    <t>Toile de voile</t>
  </si>
  <si>
    <t>500 l à 4</t>
  </si>
  <si>
    <t>Toile marqué</t>
  </si>
  <si>
    <t>5858 à 25</t>
  </si>
  <si>
    <t>404 à 30</t>
  </si>
  <si>
    <t>Crepon de bergamotte</t>
  </si>
  <si>
    <t>94 à 24</t>
  </si>
  <si>
    <t>Chaffes</t>
  </si>
  <si>
    <t>510 l à 4</t>
  </si>
  <si>
    <t>Plumet</t>
  </si>
  <si>
    <t>7474 l à 16</t>
  </si>
  <si>
    <t>Drogues à soie</t>
  </si>
  <si>
    <t>54358 l à 20</t>
  </si>
  <si>
    <t>24 M à 30</t>
  </si>
  <si>
    <t>98 M à 36</t>
  </si>
  <si>
    <t>1958 l à 6 ; 77 à 6 ; 285 charges à 12</t>
  </si>
  <si>
    <t>Passagers</t>
  </si>
  <si>
    <t>144 charges à 19 ; 50 M à 6</t>
  </si>
  <si>
    <t>182 à 20</t>
  </si>
  <si>
    <t>Petrol de Gayenne</t>
  </si>
  <si>
    <t>245 l à 12</t>
  </si>
  <si>
    <t>Volailler</t>
  </si>
  <si>
    <t>77 l à 20 ; 35 Poulets à 5 ; 2851 paires de Poulets à 30 ; 11 Poulardes à 30</t>
  </si>
  <si>
    <t>Batteurs en</t>
  </si>
  <si>
    <t>9705 l à 12</t>
  </si>
  <si>
    <t>300 Rames à 6</t>
  </si>
  <si>
    <t>Papiers gris</t>
  </si>
  <si>
    <t>1550 l à 10</t>
  </si>
  <si>
    <t>Peintures</t>
  </si>
  <si>
    <t>8000 à 4</t>
  </si>
  <si>
    <t>Isles Françoises et Etrangeres</t>
  </si>
  <si>
    <t>33900 à 4s</t>
  </si>
  <si>
    <t>Brai et Goudron de Bayone</t>
  </si>
  <si>
    <t>332 Bariques 54lt</t>
  </si>
  <si>
    <t>8050 à 43s</t>
  </si>
  <si>
    <t>4427 Paquets à 8s</t>
  </si>
  <si>
    <t>Confitures de Rouen</t>
  </si>
  <si>
    <t>90 Millions à 20s</t>
  </si>
  <si>
    <t>Chandelles de Cire</t>
  </si>
  <si>
    <t>7650 pieces à 48s</t>
  </si>
  <si>
    <t>Chair Salée</t>
  </si>
  <si>
    <t>108400 à 15s</t>
  </si>
  <si>
    <t>185000 à 9d</t>
  </si>
  <si>
    <t>Chapeaux noirs</t>
  </si>
  <si>
    <t>736 Douzaines 36s</t>
  </si>
  <si>
    <t>Chapeaux galles</t>
  </si>
  <si>
    <t>288 Douzs 96s</t>
  </si>
  <si>
    <t>Chemises de toile</t>
  </si>
  <si>
    <t>13600 à 5lt</t>
  </si>
  <si>
    <t>142700 à 5s</t>
  </si>
  <si>
    <t>10800 à 20s</t>
  </si>
  <si>
    <t>Deaux peaumes</t>
  </si>
  <si>
    <t>630s à 40s</t>
  </si>
  <si>
    <t>Dragées en</t>
  </si>
  <si>
    <t>7 à 100lt</t>
  </si>
  <si>
    <t>Drogueries div</t>
  </si>
  <si>
    <t>320 livres à 3lt</t>
  </si>
  <si>
    <t>2478 à 20s</t>
  </si>
  <si>
    <t>167900 à 4lt</t>
  </si>
  <si>
    <t>1800 à 40lt ; 381 Pieces à 40lt</t>
  </si>
  <si>
    <t>63794 à 9d ; 1708 Rames à 30lt</t>
  </si>
  <si>
    <t>1708 Douzs à 30s</t>
  </si>
  <si>
    <t>50000 à 8s</t>
  </si>
  <si>
    <t>Fruits confits</t>
  </si>
  <si>
    <t>109500 à 8s</t>
  </si>
  <si>
    <t>39300 à 9</t>
  </si>
  <si>
    <t>Peigners</t>
  </si>
  <si>
    <t>1687 Douzs à 50s</t>
  </si>
  <si>
    <t>Marchandises unies</t>
  </si>
  <si>
    <t>9 à 46167lt</t>
  </si>
  <si>
    <t>20036 à 3 10s</t>
  </si>
  <si>
    <t>Pierre à fusils</t>
  </si>
  <si>
    <t>1097 Rames à 50s</t>
  </si>
  <si>
    <t>Plombs et munitions</t>
  </si>
  <si>
    <t>32000 à 5lt</t>
  </si>
  <si>
    <t>Papier de Piedou</t>
  </si>
  <si>
    <t>1000 à 16s</t>
  </si>
  <si>
    <t>17900 à 4lt</t>
  </si>
  <si>
    <t>Quincaille de fer et acier</t>
  </si>
  <si>
    <t>25000 à 20s</t>
  </si>
  <si>
    <t>57900 à 4lt</t>
  </si>
  <si>
    <t>22167 à 60s</t>
  </si>
  <si>
    <t>7500 pieces à 3.10s</t>
  </si>
  <si>
    <t>167716 M à 8lt</t>
  </si>
  <si>
    <t>1084.0.0</t>
  </si>
  <si>
    <t>Geneve</t>
  </si>
  <si>
    <t>202442.5</t>
  </si>
  <si>
    <t>Naples et Sicile</t>
  </si>
  <si>
    <t>Savoye</t>
  </si>
  <si>
    <t>Suede</t>
  </si>
  <si>
    <t>Amerique</t>
  </si>
  <si>
    <t>Nantes</t>
  </si>
  <si>
    <t>Bœuf confit</t>
  </si>
  <si>
    <t>100 en nombre</t>
  </si>
  <si>
    <t>à 26 l la pièce</t>
  </si>
  <si>
    <t>Nantes -- 1733 --  Imports -- AD44_C706</t>
  </si>
  <si>
    <t>Récapitulation de toutes les marchandises entrées et sorties par les différents Ports de Mer de la Direction de Nantes venant des pays étrangers pendant l'année 1783</t>
  </si>
  <si>
    <t>11 en nombre</t>
  </si>
  <si>
    <t>à 20 l la pièce</t>
  </si>
  <si>
    <t>18865 livres</t>
  </si>
  <si>
    <t>à 42 l</t>
  </si>
  <si>
    <t>Beurre frais</t>
  </si>
  <si>
    <t>78859 l à 25 l</t>
  </si>
  <si>
    <t>à 25</t>
  </si>
  <si>
    <t>2192 l</t>
  </si>
  <si>
    <t>à 30</t>
  </si>
  <si>
    <t>à 8</t>
  </si>
  <si>
    <t>11235 l</t>
  </si>
  <si>
    <t>à 100</t>
  </si>
  <si>
    <t>9400 l</t>
  </si>
  <si>
    <t>à 28</t>
  </si>
  <si>
    <t>2875 l</t>
  </si>
  <si>
    <t>à 18</t>
  </si>
  <si>
    <t>24625 l</t>
  </si>
  <si>
    <t>à 85</t>
  </si>
  <si>
    <t>70 en nombre ; 74 l'un</t>
  </si>
  <si>
    <t>à 80</t>
  </si>
  <si>
    <t>17275 l</t>
  </si>
  <si>
    <t>à 60</t>
  </si>
  <si>
    <t>Flandre Impérialle</t>
  </si>
  <si>
    <t>51000 l</t>
  </si>
  <si>
    <t>à 12</t>
  </si>
  <si>
    <t>10 Banques</t>
  </si>
  <si>
    <t>à 24</t>
  </si>
  <si>
    <t>Clouts de fer</t>
  </si>
  <si>
    <t>6900 l</t>
  </si>
  <si>
    <t>18575 l</t>
  </si>
  <si>
    <t>à 20</t>
  </si>
  <si>
    <t>5775 l</t>
  </si>
  <si>
    <t>à 19</t>
  </si>
  <si>
    <t>Marrain à pipes</t>
  </si>
  <si>
    <t>1000 douelles</t>
  </si>
  <si>
    <t>à 200</t>
  </si>
  <si>
    <t>2110 l</t>
  </si>
  <si>
    <t>à 15</t>
  </si>
  <si>
    <t>86 en nombre</t>
  </si>
  <si>
    <t>Tabac en fil</t>
  </si>
  <si>
    <t>157 l à 40</t>
  </si>
  <si>
    <t>Capillaire cristal</t>
  </si>
  <si>
    <t>1 empire superfin jan</t>
  </si>
  <si>
    <t>à 700</t>
  </si>
  <si>
    <t>Colleman à broderie uain</t>
  </si>
  <si>
    <t>5 Rissies à 160 f</t>
  </si>
  <si>
    <t>à 160</t>
  </si>
  <si>
    <t>Aiguilles à coudre</t>
  </si>
  <si>
    <t>15e et 8e la livre</t>
  </si>
  <si>
    <t>Aiguilles d'acier</t>
  </si>
  <si>
    <t>5250 en nombre à 21f 92</t>
  </si>
  <si>
    <t>110000L à 30 les 50</t>
  </si>
  <si>
    <t>Aciers de fer</t>
  </si>
  <si>
    <t>93700L à 24</t>
  </si>
  <si>
    <t>Amazone D4fer</t>
  </si>
  <si>
    <t>11000L à 24</t>
  </si>
  <si>
    <t>Acier commun</t>
  </si>
  <si>
    <t>13985L à 35</t>
  </si>
  <si>
    <t>21475L à 16</t>
  </si>
  <si>
    <t>1100L à 95</t>
  </si>
  <si>
    <t>Antimoine (fin)</t>
  </si>
  <si>
    <t>4485L à 25</t>
  </si>
  <si>
    <t>Barrions de sapin</t>
  </si>
  <si>
    <t>150 en nombre à 5L large</t>
  </si>
  <si>
    <t>Anfipets</t>
  </si>
  <si>
    <t>150 en nombre à 35p</t>
  </si>
  <si>
    <t>Arbres d'etude</t>
  </si>
  <si>
    <t>60 en nombre à 10f</t>
  </si>
  <si>
    <t>Anis verd</t>
  </si>
  <si>
    <t>1065L à 28</t>
  </si>
  <si>
    <t>110L à 25</t>
  </si>
  <si>
    <t>693 barriques à 20</t>
  </si>
  <si>
    <t>Bonnerie</t>
  </si>
  <si>
    <t>2585L à 7L la</t>
  </si>
  <si>
    <t>Baffins d'etrain</t>
  </si>
  <si>
    <t>600 en nombre à 15 le82</t>
  </si>
  <si>
    <t>Boules de metal</t>
  </si>
  <si>
    <t>6L à 25L</t>
  </si>
  <si>
    <t>Boules de canon de fer</t>
  </si>
  <si>
    <t>103175L à 10</t>
  </si>
  <si>
    <t>Bouteilles de Verre</t>
  </si>
  <si>
    <t>410L à 15</t>
  </si>
  <si>
    <t>Boules de marbre</t>
  </si>
  <si>
    <t>6602 en nombre à 210 les2</t>
  </si>
  <si>
    <t>Bombardiers de terre</t>
  </si>
  <si>
    <t>4175L à 1-10</t>
  </si>
  <si>
    <t>Bacon rouge</t>
  </si>
  <si>
    <t>1875L à 6</t>
  </si>
  <si>
    <t>Bazin de Viola</t>
  </si>
  <si>
    <t>1 en nombre à 80</t>
  </si>
  <si>
    <t>Batterie complète</t>
  </si>
  <si>
    <t>510L à 5</t>
  </si>
  <si>
    <t>Bois de Brazil</t>
  </si>
  <si>
    <t>39475L à 10</t>
  </si>
  <si>
    <t>Bois de Campache</t>
  </si>
  <si>
    <t>259650L à 15</t>
  </si>
  <si>
    <t>Bois de Galisseur menu</t>
  </si>
  <si>
    <t>10973L à 26</t>
  </si>
  <si>
    <t>Bois de faguin</t>
  </si>
  <si>
    <t>10655L à 24</t>
  </si>
  <si>
    <t>18500L à 15</t>
  </si>
  <si>
    <t>1025L à 5</t>
  </si>
  <si>
    <t>90285L à 18</t>
  </si>
  <si>
    <t>Bois à Bruler</t>
  </si>
  <si>
    <t>8 Cordes à 95 à 17 le Corde</t>
  </si>
  <si>
    <t>Bourdillers</t>
  </si>
  <si>
    <t>9360 en nombre à 30</t>
  </si>
  <si>
    <t>Barriguemandes</t>
  </si>
  <si>
    <t>48 en nombre à 80 le pion</t>
  </si>
  <si>
    <t>Citrons et Oranges</t>
  </si>
  <si>
    <t>50 Caisses à 5</t>
  </si>
  <si>
    <t>2085 à 65 la livre 6 le pied</t>
  </si>
  <si>
    <t>Canfre</t>
  </si>
  <si>
    <t>12L</t>
  </si>
  <si>
    <t>Coings</t>
  </si>
  <si>
    <t>367 unites</t>
  </si>
  <si>
    <t>197800L</t>
  </si>
  <si>
    <t>193950L</t>
  </si>
  <si>
    <t>Casse moreau</t>
  </si>
  <si>
    <t>234L de Coclade</t>
  </si>
  <si>
    <t>678L</t>
  </si>
  <si>
    <t>Cuivre rouge en chaudieres</t>
  </si>
  <si>
    <t>7020L</t>
  </si>
  <si>
    <t>Cuivre rouge en plaques</t>
  </si>
  <si>
    <t>17750L</t>
  </si>
  <si>
    <t>Cent vieux communs</t>
  </si>
  <si>
    <t>{70 pieces de 30 ; et 2840L}</t>
  </si>
  <si>
    <t>Codinats</t>
  </si>
  <si>
    <t>85L</t>
  </si>
  <si>
    <t>Coffle</t>
  </si>
  <si>
    <t>30 en nombre</t>
  </si>
  <si>
    <t>26 en nombre</t>
  </si>
  <si>
    <t>Coffe fort defer</t>
  </si>
  <si>
    <t>1 piece 225L</t>
  </si>
  <si>
    <t>Commun defer</t>
  </si>
  <si>
    <t>14300L</t>
  </si>
  <si>
    <t>Chandelles de fine qualitées defer</t>
  </si>
  <si>
    <t>Cordons de lin Barriques</t>
  </si>
  <si>
    <t>29550L</t>
  </si>
  <si>
    <t>Cloüds defer</t>
  </si>
  <si>
    <t>15950L</t>
  </si>
  <si>
    <t>Chevilles et pointes defer</t>
  </si>
  <si>
    <t>1020L</t>
  </si>
  <si>
    <t>Compas de faveur</t>
  </si>
  <si>
    <t>805L</t>
  </si>
  <si>
    <t>Caves garnies</t>
  </si>
  <si>
    <t>{55.de 16 flacons à 9 ; 50.de 9 flacons à 7 ; 100.de 6 flacons à 5}</t>
  </si>
  <si>
    <t>Chaises de commodités</t>
  </si>
  <si>
    <t>196 en nombre</t>
  </si>
  <si>
    <t>Chandepied</t>
  </si>
  <si>
    <t>274 en nombre</t>
  </si>
  <si>
    <t>Clavessin</t>
  </si>
  <si>
    <t>{80 pieces à 10 ; et 10 baleine à 10}</t>
  </si>
  <si>
    <t>Colliers de verre noir</t>
  </si>
  <si>
    <t>400L</t>
  </si>
  <si>
    <t>Contrebande</t>
  </si>
  <si>
    <t>3895L</t>
  </si>
  <si>
    <t>Cous de Poisson</t>
  </si>
  <si>
    <t>364L</t>
  </si>
  <si>
    <t>Cire fine</t>
  </si>
  <si>
    <t>315L</t>
  </si>
  <si>
    <t>205L</t>
  </si>
  <si>
    <t>Coussins de gray</t>
  </si>
  <si>
    <t>Couteaux de terre</t>
  </si>
  <si>
    <t>95 milliers</t>
  </si>
  <si>
    <t>Carota</t>
  </si>
  <si>
    <t>11850L</t>
  </si>
  <si>
    <t>Couperoze verte</t>
  </si>
  <si>
    <t>77180L</t>
  </si>
  <si>
    <t>Drogues à teindre</t>
  </si>
  <si>
    <t>11008L</t>
  </si>
  <si>
    <t>Drap de lin</t>
  </si>
  <si>
    <t>460 en nombre</t>
  </si>
  <si>
    <t>Drès à coller</t>
  </si>
  <si>
    <t>700L</t>
  </si>
  <si>
    <t>Autre part monté</t>
  </si>
  <si>
    <t>Bourgogne clarisié</t>
  </si>
  <si>
    <t>40 l</t>
  </si>
  <si>
    <t>22996 l</t>
  </si>
  <si>
    <t>Eau de spica</t>
  </si>
  <si>
    <t>165 bouteilles</t>
  </si>
  <si>
    <t>Draps de fer</t>
  </si>
  <si>
    <t>2200 l</t>
  </si>
  <si>
    <t>Eprons de sapin de 27 pieds</t>
  </si>
  <si>
    <t>1100 en nombre</t>
  </si>
  <si>
    <t>18 livres</t>
  </si>
  <si>
    <t>4092 l</t>
  </si>
  <si>
    <t>Fil blanc à coudre</t>
  </si>
  <si>
    <t>220 l</t>
  </si>
  <si>
    <t>Fil d'acile</t>
  </si>
  <si>
    <t>406 l</t>
  </si>
  <si>
    <t>Fil de Laton</t>
  </si>
  <si>
    <t>4245 l</t>
  </si>
  <si>
    <t>Fil de fer exporté</t>
  </si>
  <si>
    <t>584 l</t>
  </si>
  <si>
    <t>Fil de Guime</t>
  </si>
  <si>
    <t>22900 l</t>
  </si>
  <si>
    <t>11.63 caisse</t>
  </si>
  <si>
    <t>Fontaines de fer blanc</t>
  </si>
  <si>
    <t>Ferrement à moulins et à terre</t>
  </si>
  <si>
    <t>41675 l</t>
  </si>
  <si>
    <t>Fer de forme ouvrés</t>
  </si>
  <si>
    <t>21150 l</t>
  </si>
  <si>
    <t>Fer rods carrés</t>
  </si>
  <si>
    <t>236725 l</t>
  </si>
  <si>
    <t>Fleaux de fer</t>
  </si>
  <si>
    <t>1 en nombre ; 2500 l</t>
  </si>
  <si>
    <t>80 ; 150</t>
  </si>
  <si>
    <t>Fleaux balletres couvert d'etain</t>
  </si>
  <si>
    <t>16 en nombre</t>
  </si>
  <si>
    <t>14890 l</t>
  </si>
  <si>
    <t>Formes de terre à sucre</t>
  </si>
  <si>
    <t>un en nombre</t>
  </si>
  <si>
    <t>5230 l</t>
  </si>
  <si>
    <t>3775 l</t>
  </si>
  <si>
    <t>Grains</t>
  </si>
  <si>
    <t>128 barriques ; 27925 l</t>
  </si>
  <si>
    <t>Graine de choux</t>
  </si>
  <si>
    <t>765 l</t>
  </si>
  <si>
    <t>2910 l</t>
  </si>
  <si>
    <t>166 barils</t>
  </si>
  <si>
    <t>Gaisnes de couteaux</t>
  </si>
  <si>
    <t>250 l</t>
  </si>
  <si>
    <t>Gouttiers de fer</t>
  </si>
  <si>
    <t>Harangs blancs</t>
  </si>
  <si>
    <t>2017 barils 1/2</t>
  </si>
  <si>
    <t>Harangs fois</t>
  </si>
  <si>
    <t>400 barils</t>
  </si>
  <si>
    <t>390 barriques ; 24992 l</t>
  </si>
  <si>
    <t>Huile de navets</t>
  </si>
  <si>
    <t>47223 l</t>
  </si>
  <si>
    <t>Haches d'harquebute</t>
  </si>
  <si>
    <t>7785 L</t>
  </si>
  <si>
    <t>38 L</t>
  </si>
  <si>
    <t>Limoneux</t>
  </si>
  <si>
    <t>105 pieces</t>
  </si>
  <si>
    <t>Linge divers</t>
  </si>
  <si>
    <t>1200 L</t>
  </si>
  <si>
    <t>Lin à prendre</t>
  </si>
  <si>
    <t>4800 L</t>
  </si>
  <si>
    <t>Levure</t>
  </si>
  <si>
    <t>29400 L</t>
  </si>
  <si>
    <t>Lorange</t>
  </si>
  <si>
    <t>1825 L</t>
  </si>
  <si>
    <t>Laines fines</t>
  </si>
  <si>
    <t>9700 L</t>
  </si>
  <si>
    <t>Mouffelines</t>
  </si>
  <si>
    <t>99 L</t>
  </si>
  <si>
    <t>Merceries communes</t>
  </si>
  <si>
    <t>844 L</t>
  </si>
  <si>
    <t>Mines d'argents</t>
  </si>
  <si>
    <t>44900 L</t>
  </si>
  <si>
    <t>94 en nombre</t>
  </si>
  <si>
    <t>Meulins de Perriers</t>
  </si>
  <si>
    <t>50 en nombre ; 40 de 50 à 60 pieds</t>
  </si>
  <si>
    <t>Mâts de Navires</t>
  </si>
  <si>
    <t>10 de 50 à 55 pieds ; 5 de 44 pieds</t>
  </si>
  <si>
    <t>2480 ; 930</t>
  </si>
  <si>
    <t>Matereaux</t>
  </si>
  <si>
    <t>389 de 20 à 55 pieds</t>
  </si>
  <si>
    <t>Marains d'Ameriques</t>
  </si>
  <si>
    <t>2900 milliers</t>
  </si>
  <si>
    <t>Meubles d'Acajou</t>
  </si>
  <si>
    <t>1230 en nombre</t>
  </si>
  <si>
    <t>Noix de Galles</t>
  </si>
  <si>
    <t>510 pieces</t>
  </si>
  <si>
    <t>625 Barrilles</t>
  </si>
  <si>
    <t>Orge mondés</t>
  </si>
  <si>
    <t>1860 L</t>
  </si>
  <si>
    <t>Plafores</t>
  </si>
  <si>
    <t>15000 en nombre</t>
  </si>
  <si>
    <t>Poivre noir</t>
  </si>
  <si>
    <t>65100 L</t>
  </si>
  <si>
    <t>800 L</t>
  </si>
  <si>
    <t>Platilles</t>
  </si>
  <si>
    <t>9010 pieces</t>
  </si>
  <si>
    <t>Peau de Rouffy</t>
  </si>
  <si>
    <t>4095 L</t>
  </si>
  <si>
    <t>906 rames</t>
  </si>
  <si>
    <t>Plumes à écrire</t>
  </si>
  <si>
    <t>2000 en nombre</t>
  </si>
  <si>
    <t>Peinture premiere</t>
  </si>
  <si>
    <t>2850 L</t>
  </si>
  <si>
    <t>Plombs en tables</t>
  </si>
  <si>
    <t>24955 L</t>
  </si>
  <si>
    <t>Plomb en fummes</t>
  </si>
  <si>
    <t>37100 L</t>
  </si>
  <si>
    <t>Piles à forer</t>
  </si>
  <si>
    <t>570 en nombre ; et 4100 L</t>
  </si>
  <si>
    <t>855 ; 4040</t>
  </si>
  <si>
    <t>300 L</t>
  </si>
  <si>
    <t>Papier fleuri</t>
  </si>
  <si>
    <t>6185 grosses</t>
  </si>
  <si>
    <t>Papier filigrané</t>
  </si>
  <si>
    <t>802 en nombre</t>
  </si>
  <si>
    <t>Pots de terre à olives</t>
  </si>
  <si>
    <t>9120 à 25 pieces</t>
  </si>
  <si>
    <t>Plaques de fer à repasser</t>
  </si>
  <si>
    <t>De l'autrepart monté</t>
  </si>
  <si>
    <t>Pompes à epandre le feu</t>
  </si>
  <si>
    <t>Planches de chênes</t>
  </si>
  <si>
    <t>1050 de 28 à 30 pieds ; 600 de 27 à 29 pieds ; 2825 de 25 pieds</t>
  </si>
  <si>
    <t>1740 de 18 à 20 pieds ; 7200 de 20 à 8 pieds</t>
  </si>
  <si>
    <t>Quincailles</t>
  </si>
  <si>
    <t>1014 £ à 24s</t>
  </si>
  <si>
    <t>395 £ à 24s la livre</t>
  </si>
  <si>
    <t>Rame du terries</t>
  </si>
  <si>
    <t>201 Rames</t>
  </si>
  <si>
    <t>Raspender</t>
  </si>
  <si>
    <t>270 £</t>
  </si>
  <si>
    <t>397 à 40s la livre</t>
  </si>
  <si>
    <t>Rouets à filer</t>
  </si>
  <si>
    <t>40 Barils</t>
  </si>
  <si>
    <t>Saumon fumé</t>
  </si>
  <si>
    <t>60 au nombre</t>
  </si>
  <si>
    <t>Semelles</t>
  </si>
  <si>
    <t>Sucre moyen</t>
  </si>
  <si>
    <t>612 £</t>
  </si>
  <si>
    <t>230 £</t>
  </si>
  <si>
    <t>440 £</t>
  </si>
  <si>
    <t>Soufflets à forge</t>
  </si>
  <si>
    <t>Soufflets de cheminée</t>
  </si>
  <si>
    <t>Soye de Porc</t>
  </si>
  <si>
    <t>310 £</t>
  </si>
  <si>
    <t>132050 £</t>
  </si>
  <si>
    <t>7700 £</t>
  </si>
  <si>
    <t>50 au nombre</t>
  </si>
  <si>
    <t>256 £</t>
  </si>
  <si>
    <t>Terre moulée</t>
  </si>
  <si>
    <t>620 £</t>
  </si>
  <si>
    <t>Toiles peintes de Marseille</t>
  </si>
  <si>
    <t>6 au pieces</t>
  </si>
  <si>
    <t>Tabletterie de faïence jaunes</t>
  </si>
  <si>
    <t>Theyeres de Cuivre rouge</t>
  </si>
  <si>
    <t>280 à 95s chaq</t>
  </si>
  <si>
    <t>Tables de sapin peintes</t>
  </si>
  <si>
    <t>12 en nombre</t>
  </si>
  <si>
    <t>Terrasons de verre</t>
  </si>
  <si>
    <t>100 au nombre</t>
  </si>
  <si>
    <t>Vin de Canaries</t>
  </si>
  <si>
    <t>81 Barriques</t>
  </si>
  <si>
    <t>Vin du Rhin</t>
  </si>
  <si>
    <t>4 Barriques</t>
  </si>
  <si>
    <t>65 £</t>
  </si>
  <si>
    <t>Verre à vitre</t>
  </si>
  <si>
    <t>1586 £</t>
  </si>
  <si>
    <t>Verroterie</t>
  </si>
  <si>
    <t>2185 £</t>
  </si>
  <si>
    <t>Du Nord qui comprend les Villes Anseatiques et la Suède</t>
  </si>
  <si>
    <t>94 ℔ la livre</t>
  </si>
  <si>
    <t>2649 Barils à 20℔</t>
  </si>
  <si>
    <t>Ardpector</t>
  </si>
  <si>
    <t>404 au nombre</t>
  </si>
  <si>
    <t>Boeuf fumé</t>
  </si>
  <si>
    <t>140℔</t>
  </si>
  <si>
    <t>6 Barriques</t>
  </si>
  <si>
    <t>1875 Barils</t>
  </si>
  <si>
    <t>Bottes fourrées</t>
  </si>
  <si>
    <t>10 paires</t>
  </si>
  <si>
    <t>360 au nombres</t>
  </si>
  <si>
    <t>Bois à bruler</t>
  </si>
  <si>
    <t>15 cordes</t>
  </si>
  <si>
    <t>Cabillaud</t>
  </si>
  <si>
    <t>4520℔</t>
  </si>
  <si>
    <t>Cables poivrés</t>
  </si>
  <si>
    <t>8℔</t>
  </si>
  <si>
    <t>192950℔</t>
  </si>
  <si>
    <t>36900℔</t>
  </si>
  <si>
    <t>Cuivre rouge ouvré</t>
  </si>
  <si>
    <t>800℔</t>
  </si>
  <si>
    <t>Cuivre rouge en planche</t>
  </si>
  <si>
    <t>38080℔</t>
  </si>
  <si>
    <t>3875℔</t>
  </si>
  <si>
    <t>Cuivre garnier</t>
  </si>
  <si>
    <t>68 de 12 feuilles ; 12 de 8 feuilles</t>
  </si>
  <si>
    <t>462 ; 54</t>
  </si>
  <si>
    <t>Chaufferette</t>
  </si>
  <si>
    <t>12 au nombre</t>
  </si>
  <si>
    <t>138℔</t>
  </si>
  <si>
    <t>Esturgeon</t>
  </si>
  <si>
    <t>Egard de Sapin</t>
  </si>
  <si>
    <t>16 au nombre</t>
  </si>
  <si>
    <t>175℔</t>
  </si>
  <si>
    <t>4175℔</t>
  </si>
  <si>
    <t>Fil de Carre</t>
  </si>
  <si>
    <t>18925℔</t>
  </si>
  <si>
    <t>Fleur de fer</t>
  </si>
  <si>
    <t>125℔</t>
  </si>
  <si>
    <t>101 Barils</t>
  </si>
  <si>
    <t>19 Barils</t>
  </si>
  <si>
    <t>Fer en Barre</t>
  </si>
  <si>
    <t>338155℔</t>
  </si>
  <si>
    <t>Fusées de terre de Pierre</t>
  </si>
  <si>
    <t>1070 à 8 piece</t>
  </si>
  <si>
    <t>1608 Barils</t>
  </si>
  <si>
    <t>16 la livre</t>
  </si>
  <si>
    <t>Grelots de terre</t>
  </si>
  <si>
    <t>10 la pièce</t>
  </si>
  <si>
    <t>Peroffe</t>
  </si>
  <si>
    <t>8 la livre</t>
  </si>
  <si>
    <t>10 la livre</t>
  </si>
  <si>
    <t>Langues de Boeuf fumées</t>
  </si>
  <si>
    <t>18 la livre</t>
  </si>
  <si>
    <t>Serporants</t>
  </si>
  <si>
    <t>20 la livre</t>
  </si>
  <si>
    <t>Jus fin</t>
  </si>
  <si>
    <t>2 le lot</t>
  </si>
  <si>
    <t>Mines de Plomb</t>
  </si>
  <si>
    <t>25 le lot</t>
  </si>
  <si>
    <t>Mousline à boffe</t>
  </si>
  <si>
    <t>6 pièce</t>
  </si>
  <si>
    <t>{16 de 60 pieds ; 16 de 55 pieds ; 58 de 48 à 50 pieds ; 11 de 40 pieds}</t>
  </si>
  <si>
    <t>{300 la pièce ; 250 la pièce ; 100 la pièce ; 40 la pièce}</t>
  </si>
  <si>
    <t>Maîtreaux</t>
  </si>
  <si>
    <t>167 de 25 à 30 pieds</t>
  </si>
  <si>
    <t>Morrain à pipes</t>
  </si>
  <si>
    <t>4500 douelles</t>
  </si>
  <si>
    <t>250 le cent</t>
  </si>
  <si>
    <t>Morrain à barriques</t>
  </si>
  <si>
    <t>4920 douelles</t>
  </si>
  <si>
    <t>180 le cent</t>
  </si>
  <si>
    <t>Morrain à barils</t>
  </si>
  <si>
    <t>1800 douelles</t>
  </si>
  <si>
    <t>70 le cent</t>
  </si>
  <si>
    <t>1100 barils</t>
  </si>
  <si>
    <t>1 la livre</t>
  </si>
  <si>
    <t>Noix de galles</t>
  </si>
  <si>
    <t>40 pièces</t>
  </si>
  <si>
    <t>Orgrin</t>
  </si>
  <si>
    <t>Piment</t>
  </si>
  <si>
    <t>116 en pièces</t>
  </si>
  <si>
    <t>Plomb de Ronny</t>
  </si>
  <si>
    <t>44 la livre</t>
  </si>
  <si>
    <t>Pantoufle</t>
  </si>
  <si>
    <t>40 paires</t>
  </si>
  <si>
    <t>1.10 la paire</t>
  </si>
  <si>
    <t>7000 en nombre</t>
  </si>
  <si>
    <t>1.10 le cent</t>
  </si>
  <si>
    <t>Pots de sanglier</t>
  </si>
  <si>
    <t>120 la livre</t>
  </si>
  <si>
    <t>Poudres à Poudrer</t>
  </si>
  <si>
    <t>24 la livre</t>
  </si>
  <si>
    <t>{50 de 26 pieds ; 100 de 20 pieds ; 580 de 15 à 17 pieds ; 10660 de 8 à 9 pieds ; 3340 de 4 pieds ; 490 de 12 pieds}</t>
  </si>
  <si>
    <t>{4 la pièce ; 3.10 la pièce ; 2 la pièce ; 45 les 124 planches ; 20 les 124 planches ; 110 les 124 planches}</t>
  </si>
  <si>
    <t>Peau de sapin</t>
  </si>
  <si>
    <t>le droit net</t>
  </si>
  <si>
    <t>2 la livre</t>
  </si>
  <si>
    <t>110 à 20</t>
  </si>
  <si>
    <t>15 la livre</t>
  </si>
  <si>
    <t>165 à 40</t>
  </si>
  <si>
    <t>8 barils</t>
  </si>
  <si>
    <t>18 la pièce</t>
  </si>
  <si>
    <t>26 la livre</t>
  </si>
  <si>
    <t>Salpetre de terre</t>
  </si>
  <si>
    <t>2 la pièce</t>
  </si>
  <si>
    <t>Huile pour moulant</t>
  </si>
  <si>
    <t>Jaron de fapin</t>
  </si>
  <si>
    <t>40 en nombre a 1.10 pieces</t>
  </si>
  <si>
    <t>442.10</t>
  </si>
  <si>
    <t>Soliveaux de fapin</t>
  </si>
  <si>
    <t>95 en 40 pieces a 1.10 pieces</t>
  </si>
  <si>
    <t>Planches communes a boire</t>
  </si>
  <si>
    <t>2250 L</t>
  </si>
  <si>
    <t>16 sols 4</t>
  </si>
  <si>
    <t>16 Barrils a 26 ; 104800 L a 26</t>
  </si>
  <si>
    <t>416 ; 1404</t>
  </si>
  <si>
    <t>['2336']</t>
  </si>
  <si>
    <t>44 en nombre</t>
  </si>
  <si>
    <t>['504']</t>
  </si>
  <si>
    <t>Beurre fraix</t>
  </si>
  <si>
    <t>2485 Barils</t>
  </si>
  <si>
    <t>['4960']</t>
  </si>
  <si>
    <t>3625 L</t>
  </si>
  <si>
    <t>['675']</t>
  </si>
  <si>
    <t>3 Tonneaux</t>
  </si>
  <si>
    <t>['800']</t>
  </si>
  <si>
    <t>109 Barils</t>
  </si>
  <si>
    <t>['1580']</t>
  </si>
  <si>
    <t>Barres d'enfoguere</t>
  </si>
  <si>
    <t>48 en nombre</t>
  </si>
  <si>
    <t>['192']</t>
  </si>
  <si>
    <t>Bois d'erables</t>
  </si>
  <si>
    <t>5 cordes</t>
  </si>
  <si>
    <t>['45']</t>
  </si>
  <si>
    <t>Cablieaux</t>
  </si>
  <si>
    <t>6389 L</t>
  </si>
  <si>
    <t>['15562']</t>
  </si>
  <si>
    <t>Cuirs overts carpier</t>
  </si>
  <si>
    <t>547 en nombre</t>
  </si>
  <si>
    <t>['NA']</t>
  </si>
  <si>
    <t>Chevrons de fapin petits</t>
  </si>
  <si>
    <t>4 une</t>
  </si>
  <si>
    <t>['6']</t>
  </si>
  <si>
    <t>Eparrs</t>
  </si>
  <si>
    <t>276 en nombre</t>
  </si>
  <si>
    <t>['828']</t>
  </si>
  <si>
    <t>fromager</t>
  </si>
  <si>
    <t>2750 L</t>
  </si>
  <si>
    <t>['550']</t>
  </si>
  <si>
    <t>45660 L</t>
  </si>
  <si>
    <t>['7140']</t>
  </si>
  <si>
    <t>374 Barils 16</t>
  </si>
  <si>
    <t>['5984']</t>
  </si>
  <si>
    <t>Graines</t>
  </si>
  <si>
    <t>6180 L</t>
  </si>
  <si>
    <t>['2090']</t>
  </si>
  <si>
    <t>huile de Rabette</t>
  </si>
  <si>
    <t>7725 L</t>
  </si>
  <si>
    <t>['1854']</t>
  </si>
  <si>
    <t>Laines communes</t>
  </si>
  <si>
    <t>1085 L</t>
  </si>
  <si>
    <t>['162.10']</t>
  </si>
  <si>
    <t>Mestrains</t>
  </si>
  <si>
    <t>195 de 48 pieces</t>
  </si>
  <si>
    <t>['7000']</t>
  </si>
  <si>
    <t>Pois Vert</t>
  </si>
  <si>
    <t>['360']</t>
  </si>
  <si>
    <t>12 de 40 pieces</t>
  </si>
  <si>
    <t>['120']</t>
  </si>
  <si>
    <t>Planches de fapin</t>
  </si>
  <si>
    <t>{2550 du 10 pieds a 90 le q ; 2550 de 9 pieds a 80 le q ; 109 du de 7 pieds a 70 le q ; 295 de 6 pieds a 10}</t>
  </si>
  <si>
    <t>2040 ; 8844 ; 88</t>
  </si>
  <si>
    <t>Planches du Nord</t>
  </si>
  <si>
    <t>631 douzaines</t>
  </si>
  <si>
    <t>['6810']</t>
  </si>
  <si>
    <t>Saumon falé</t>
  </si>
  <si>
    <t>{44 Tonnes ; 16 Barils}</t>
  </si>
  <si>
    <t>['{580 ; 1850}']</t>
  </si>
  <si>
    <t>Saumon de fapin petit</t>
  </si>
  <si>
    <t>165 en nombre</t>
  </si>
  <si>
    <t>['1200']</t>
  </si>
  <si>
    <t>190 de 40 pieds</t>
  </si>
  <si>
    <t>['85']</t>
  </si>
  <si>
    <t>150 Barils</t>
  </si>
  <si>
    <t>Anis Vert</t>
  </si>
  <si>
    <t>4410 L</t>
  </si>
  <si>
    <t>['885']</t>
  </si>
  <si>
    <t>Sucre de fer</t>
  </si>
  <si>
    <t>6800 L</t>
  </si>
  <si>
    <t>['1862']</t>
  </si>
  <si>
    <t>L'entrepost munié</t>
  </si>
  <si>
    <t>570 hogues</t>
  </si>
  <si>
    <t>Barbe de Baleine</t>
  </si>
  <si>
    <t>820 L</t>
  </si>
  <si>
    <t>71 milliers</t>
  </si>
  <si>
    <t>109000 L</t>
  </si>
  <si>
    <t>102595 L</t>
  </si>
  <si>
    <t>Fer en feuilles</t>
  </si>
  <si>
    <t>1700 L</t>
  </si>
  <si>
    <t>Graines alpistes</t>
  </si>
  <si>
    <t>1500 L</t>
  </si>
  <si>
    <t>148985 L</t>
  </si>
  <si>
    <t>36618.15</t>
  </si>
  <si>
    <t>200 L</t>
  </si>
  <si>
    <t>Laines</t>
  </si>
  <si>
    <t>195325 L</t>
  </si>
  <si>
    <t>19589.5</t>
  </si>
  <si>
    <t>Lion de fer</t>
  </si>
  <si>
    <t>60 L</t>
  </si>
  <si>
    <t>3 L</t>
  </si>
  <si>
    <t>Meubles d'Equiper</t>
  </si>
  <si>
    <t>1606 en nombre</t>
  </si>
  <si>
    <t>Munitions de Negre</t>
  </si>
  <si>
    <t>200 du 6 pieds</t>
  </si>
  <si>
    <t>50 Barrreaux</t>
  </si>
  <si>
    <t>Oranges douces</t>
  </si>
  <si>
    <t>{2 Caisses ; et 56 milliers}</t>
  </si>
  <si>
    <t>Oranges aigres</t>
  </si>
  <si>
    <t>{21 caisses ; et 193 milliers}</t>
  </si>
  <si>
    <t>Planches des Negre</t>
  </si>
  <si>
    <t>{800 du 6 pieds ; 245 du 4 pieds}</t>
  </si>
  <si>
    <t>Planches de hestre</t>
  </si>
  <si>
    <t>143 du 5 pieds</t>
  </si>
  <si>
    <t>68895 L</t>
  </si>
  <si>
    <t>11908.15</t>
  </si>
  <si>
    <t>Regleslisse</t>
  </si>
  <si>
    <t>1950 L</t>
  </si>
  <si>
    <t>187.10</t>
  </si>
  <si>
    <t>19375 L</t>
  </si>
  <si>
    <t>Sallereaux de Chaine</t>
  </si>
  <si>
    <t>68 du 9 pieds</t>
  </si>
  <si>
    <t>Sallereaux de hestre</t>
  </si>
  <si>
    <t>971 du 9 pieds</t>
  </si>
  <si>
    <t>110 L</t>
  </si>
  <si>
    <t>12.10</t>
  </si>
  <si>
    <t>{3 Barriques ; 50 Bouteilles}</t>
  </si>
  <si>
    <t>Anguilles</t>
  </si>
  <si>
    <t>1 quart</t>
  </si>
  <si>
    <t>Des Isles françoises de L'amerique et de terre neuve</t>
  </si>
  <si>
    <t>5255 L</t>
  </si>
  <si>
    <t>1750 L</t>
  </si>
  <si>
    <t>166.5</t>
  </si>
  <si>
    <t>Bois marbré</t>
  </si>
  <si>
    <t>1100 L</t>
  </si>
  <si>
    <t>Billes de bois marbré</t>
  </si>
  <si>
    <t>370 en nombre</t>
  </si>
  <si>
    <t>Bois d'Acajou</t>
  </si>
  <si>
    <t>108 pieds</t>
  </si>
  <si>
    <t>19790 L</t>
  </si>
  <si>
    <t>Autre poix moins</t>
  </si>
  <si>
    <t>Noms des Marchandises Quantité et estimation des marchandises</t>
  </si>
  <si>
    <t>152840l</t>
  </si>
  <si>
    <t>Cassis</t>
  </si>
  <si>
    <t>82600l</t>
  </si>
  <si>
    <t>18200l</t>
  </si>
  <si>
    <t>Cuir tannés</t>
  </si>
  <si>
    <t>6810l</t>
  </si>
  <si>
    <t>Cuirs pas apprêté</t>
  </si>
  <si>
    <t>2944 en nombre</t>
  </si>
  <si>
    <t>397850l</t>
  </si>
  <si>
    <t>20120l</t>
  </si>
  <si>
    <t>Chevrons</t>
  </si>
  <si>
    <t>19 de 7 et 9 pieds</t>
  </si>
  <si>
    <t>3270l</t>
  </si>
  <si>
    <t>Eau de saponelle</t>
  </si>
  <si>
    <t>1582 bouteilles</t>
  </si>
  <si>
    <t>Eau de sortie</t>
  </si>
  <si>
    <t>5940l</t>
  </si>
  <si>
    <t>Gomme de gayac</t>
  </si>
  <si>
    <t>Graines de Capucine</t>
  </si>
  <si>
    <t>2810l</t>
  </si>
  <si>
    <t>Huile de Capucine</t>
  </si>
  <si>
    <t>230l</t>
  </si>
  <si>
    <t>Huile d'emeréide</t>
  </si>
  <si>
    <t>116.8 9ques</t>
  </si>
  <si>
    <t>Huile superfine</t>
  </si>
  <si>
    <t>1330l</t>
  </si>
  <si>
    <t>725919.10</t>
  </si>
  <si>
    <t>27392l</t>
  </si>
  <si>
    <t>Langues et noix de micrade</t>
  </si>
  <si>
    <t>6 qurres</t>
  </si>
  <si>
    <t>Morüe verte</t>
  </si>
  <si>
    <t>187960 en nombre</t>
  </si>
  <si>
    <t>Morüe Sèche</t>
  </si>
  <si>
    <t>256682l</t>
  </si>
  <si>
    <t>Mozaïques</t>
  </si>
  <si>
    <t>30l</t>
  </si>
  <si>
    <t>Madriers d'acajou</t>
  </si>
  <si>
    <t>42.8.8 de 10 pieds</t>
  </si>
  <si>
    <t>Ongles de fer</t>
  </si>
  <si>
    <t>372l</t>
  </si>
  <si>
    <t>204 en nombre</t>
  </si>
  <si>
    <t>Peaux de flammes</t>
  </si>
  <si>
    <t>82 en nombre</t>
  </si>
  <si>
    <t>Peaux de chats sauvages</t>
  </si>
  <si>
    <t>Planches d'acajou</t>
  </si>
  <si>
    <t>{162 de 7 à 9 pieds ; 44 de 9 pieds}</t>
  </si>
  <si>
    <t>Planches de sapin communes</t>
  </si>
  <si>
    <t>Poivre d'amonié</t>
  </si>
  <si>
    <t>48.89 ques</t>
  </si>
  <si>
    <t>22829ql</t>
  </si>
  <si>
    <t>112892l</t>
  </si>
  <si>
    <t>Sucre terre</t>
  </si>
  <si>
    <t>496178l</t>
  </si>
  <si>
    <t>Sucre terre ferme</t>
  </si>
  <si>
    <t>2222400l</t>
  </si>
  <si>
    <t>1690620l</t>
  </si>
  <si>
    <t>Sirop Mélasse</t>
  </si>
  <si>
    <t>2400l</t>
  </si>
  <si>
    <t>1068 L</t>
  </si>
  <si>
    <t>['2']</t>
  </si>
  <si>
    <t>100 Douzian</t>
  </si>
  <si>
    <t>['2', '90']</t>
  </si>
  <si>
    <t>Toileries d'anjou</t>
  </si>
  <si>
    <t>24 Demi pièces</t>
  </si>
  <si>
    <t>['3306']</t>
  </si>
  <si>
    <t>['72']</t>
  </si>
  <si>
    <t>Tabac filé</t>
  </si>
  <si>
    <t>3975 L</t>
  </si>
  <si>
    <t>['5981']</t>
  </si>
  <si>
    <t>65 Tonneaux</t>
  </si>
  <si>
    <t>21 pièces</t>
  </si>
  <si>
    <t>3878 L</t>
  </si>
  <si>
    <t>470 L</t>
  </si>
  <si>
    <t>['2', 'NA']</t>
  </si>
  <si>
    <t>43 tonneaux</t>
  </si>
  <si>
    <t>632 aunes</t>
  </si>
  <si>
    <t>Couverts épurés</t>
  </si>
  <si>
    <t>85 à 20 la balle</t>
  </si>
  <si>
    <t>Damas des Indes</t>
  </si>
  <si>
    <t>2 pièces</t>
  </si>
  <si>
    <t>144 Barriques</t>
  </si>
  <si>
    <t>71200 L</t>
  </si>
  <si>
    <t>Faïence en vaisselle</t>
  </si>
  <si>
    <t>41 Douz</t>
  </si>
  <si>
    <t>3000 L</t>
  </si>
  <si>
    <t>50 L</t>
  </si>
  <si>
    <t>Guinées bleues</t>
  </si>
  <si>
    <t>9 pièces</t>
  </si>
  <si>
    <t>3 pièces</t>
  </si>
  <si>
    <t>2000 L</t>
  </si>
  <si>
    <t>400 L</t>
  </si>
  <si>
    <t>799 pieces</t>
  </si>
  <si>
    <t>Mouchoirs Dessoye</t>
  </si>
  <si>
    <t>12 Douz</t>
  </si>
  <si>
    <t>Merceries de soies</t>
  </si>
  <si>
    <t>80 aunes</t>
  </si>
  <si>
    <t>Valeur de 120 L</t>
  </si>
  <si>
    <t>176 minots</t>
  </si>
  <si>
    <t>Pekin</t>
  </si>
  <si>
    <t>12 pieces</t>
  </si>
  <si>
    <t>Papier à écrire</t>
  </si>
  <si>
    <t>2780 L</t>
  </si>
  <si>
    <t>Autre port nierlé</t>
  </si>
  <si>
    <t>Porcelaine des Indes</t>
  </si>
  <si>
    <t>50 à 65 balles</t>
  </si>
  <si>
    <t>Palimelle</t>
  </si>
  <si>
    <t>15 15</t>
  </si>
  <si>
    <t>Thé de Chine</t>
  </si>
  <si>
    <t>918 muids à 60 ; 900 muids à 35 ; 350 muids à 55</t>
  </si>
  <si>
    <t>60 land</t>
  </si>
  <si>
    <t>Sucre raporé</t>
  </si>
  <si>
    <t>50 15</t>
  </si>
  <si>
    <t>8 62</t>
  </si>
  <si>
    <t>Satin des Indes</t>
  </si>
  <si>
    <t>4 pieces</t>
  </si>
  <si>
    <t>Salampouris blanc</t>
  </si>
  <si>
    <t>15 pieces</t>
  </si>
  <si>
    <t>Sorgho</t>
  </si>
  <si>
    <t>54 th à bis total</t>
  </si>
  <si>
    <t>40 10</t>
  </si>
  <si>
    <t>Thé impérial</t>
  </si>
  <si>
    <t>3 15</t>
  </si>
  <si>
    <t>Thé verd foulé</t>
  </si>
  <si>
    <t>Thé Bouy</t>
  </si>
  <si>
    <t>3 9</t>
  </si>
  <si>
    <t>Thé divers</t>
  </si>
  <si>
    <t>Toile de Rouen</t>
  </si>
  <si>
    <t>13 la piece</t>
  </si>
  <si>
    <t>3402 à 4 la toile</t>
  </si>
  <si>
    <t>4 10</t>
  </si>
  <si>
    <t>18 Tanw</t>
  </si>
  <si>
    <t>Vin d'Antoile</t>
  </si>
  <si>
    <t>18 Tanw p</t>
  </si>
  <si>
    <t>39 Tanw</t>
  </si>
  <si>
    <t>Pour la Flandre Imperiale</t>
  </si>
  <si>
    <t>Batiste superfine ordinaire</t>
  </si>
  <si>
    <t>Caffeteur</t>
  </si>
  <si>
    <t>13 10</t>
  </si>
  <si>
    <t>47 10</t>
  </si>
  <si>
    <t>67 6</t>
  </si>
  <si>
    <t>152 rabattement</t>
  </si>
  <si>
    <t>67 10</t>
  </si>
  <si>
    <t>45 90</t>
  </si>
  <si>
    <t>Cotton en Laine</t>
  </si>
  <si>
    <t>095 15</t>
  </si>
  <si>
    <t>Coquille</t>
  </si>
  <si>
    <t>50 pieces</t>
  </si>
  <si>
    <t>Cadris jones</t>
  </si>
  <si>
    <t>100 à 20 fs</t>
  </si>
  <si>
    <t>Cabarts vernis</t>
  </si>
  <si>
    <t>6 en wande</t>
  </si>
  <si>
    <t>8 f</t>
  </si>
  <si>
    <t>valeur de 215 p</t>
  </si>
  <si>
    <t>3047 pgle</t>
  </si>
  <si>
    <t>269 10</t>
  </si>
  <si>
    <t>Figue à coton</t>
  </si>
  <si>
    <t>17 78</t>
  </si>
  <si>
    <t>180 p</t>
  </si>
  <si>
    <t>huiles du Maroc</t>
  </si>
  <si>
    <t>40 90</t>
  </si>
  <si>
    <t>Poivre noir divers</t>
  </si>
  <si>
    <t>2 95</t>
  </si>
  <si>
    <t>Mouchoir de Soye</t>
  </si>
  <si>
    <t>15 90</t>
  </si>
  <si>
    <t>10 90</t>
  </si>
  <si>
    <t>Mousseline des vies et autres</t>
  </si>
  <si>
    <t>25 90</t>
  </si>
  <si>
    <t>pommade à bruner</t>
  </si>
  <si>
    <t>7 90</t>
  </si>
  <si>
    <t>45 pieces</t>
  </si>
  <si>
    <t>Toques</t>
  </si>
  <si>
    <t>Peaux de veau engrai</t>
  </si>
  <si>
    <t>1500 en nombre</t>
  </si>
  <si>
    <t>Bazin a laine</t>
  </si>
  <si>
    <t>47686 a 5 livres</t>
  </si>
  <si>
    <t>Pieces etoffe</t>
  </si>
  <si>
    <t>1000 en nombre</t>
  </si>
  <si>
    <t>Toile cire</t>
  </si>
  <si>
    <t>Rouen</t>
  </si>
  <si>
    <t>1800 a 95</t>
  </si>
  <si>
    <t>1518 muids a 55</t>
  </si>
  <si>
    <t>Sucre brute</t>
  </si>
  <si>
    <t>Sucre teste de forme</t>
  </si>
  <si>
    <t>Mouchoir</t>
  </si>
  <si>
    <t>Sirop de sucre</t>
  </si>
  <si>
    <t>Sirop de limonn</t>
  </si>
  <si>
    <t>19 douzaines</t>
  </si>
  <si>
    <t>1115 en ette livres</t>
  </si>
  <si>
    <t>Salempouris blanc</t>
  </si>
  <si>
    <t>Sirop blanc</t>
  </si>
  <si>
    <t>The Empourie</t>
  </si>
  <si>
    <t>The vert etanche</t>
  </si>
  <si>
    <t>Thelon</t>
  </si>
  <si>
    <t>The de veau</t>
  </si>
  <si>
    <t>Toile de coton</t>
  </si>
  <si>
    <t>Toile des Bretagne</t>
  </si>
  <si>
    <t>2516 a 10 livres</t>
  </si>
  <si>
    <t>Teste de coiffes</t>
  </si>
  <si>
    <t>Pendule frontigneau</t>
  </si>
  <si>
    <t>24 la douzaine</t>
  </si>
  <si>
    <t>Pied d'amedeux</t>
  </si>
  <si>
    <t>22102 tonn</t>
  </si>
  <si>
    <t>Vin Nantois</t>
  </si>
  <si>
    <t>999 tonn</t>
  </si>
  <si>
    <t>17 tonn</t>
  </si>
  <si>
    <t>Albanets</t>
  </si>
  <si>
    <t>4050 pieces</t>
  </si>
  <si>
    <t>Armoisin</t>
  </si>
  <si>
    <t>948 pieces</t>
  </si>
  <si>
    <t>Assiettes de porcelaine</t>
  </si>
  <si>
    <t>1472 douzaine</t>
  </si>
  <si>
    <t>Baffetas</t>
  </si>
  <si>
    <t>2506 pieces</t>
  </si>
  <si>
    <t>Basinguine</t>
  </si>
  <si>
    <t>Bazin de prier</t>
  </si>
  <si>
    <t>4800 pieces</t>
  </si>
  <si>
    <t>Bitolles</t>
  </si>
  <si>
    <t>Bois rouge des Indes</t>
  </si>
  <si>
    <t>Chanteigne</t>
  </si>
  <si>
    <t>2874 douzaines</t>
  </si>
  <si>
    <t>Cardamon</t>
  </si>
  <si>
    <t>Cenabre</t>
  </si>
  <si>
    <t>20280 pieces</t>
  </si>
  <si>
    <t>Caladaris</t>
  </si>
  <si>
    <t>618 pieces</t>
  </si>
  <si>
    <t>Coupis</t>
  </si>
  <si>
    <t>820 pieces</t>
  </si>
  <si>
    <t>Chaillau</t>
  </si>
  <si>
    <t>220 pieces</t>
  </si>
  <si>
    <t>Caffes</t>
  </si>
  <si>
    <t>90 pieces</t>
  </si>
  <si>
    <t>Chamois</t>
  </si>
  <si>
    <t>195 à 20</t>
  </si>
  <si>
    <t>Cortes à jouer</t>
  </si>
  <si>
    <t>410 manufacture</t>
  </si>
  <si>
    <t>Cabarets vernis</t>
  </si>
  <si>
    <t>2000 manufacture</t>
  </si>
  <si>
    <t>Cornes de Deuil</t>
  </si>
  <si>
    <t>98 pieces</t>
  </si>
  <si>
    <t>Dorures</t>
  </si>
  <si>
    <t>9 valeur de 37.10</t>
  </si>
  <si>
    <t>L'ancienne</t>
  </si>
  <si>
    <t>834 manufacture</t>
  </si>
  <si>
    <t>Elachar</t>
  </si>
  <si>
    <t>1469 pieces</t>
  </si>
  <si>
    <t>182 aunnes</t>
  </si>
  <si>
    <t>Fruit crud</t>
  </si>
  <si>
    <t>Fruit cuit</t>
  </si>
  <si>
    <t>320 pieces</t>
  </si>
  <si>
    <t>Fettes</t>
  </si>
  <si>
    <t>12 douzienes</t>
  </si>
  <si>
    <t>Fayence en Vaisselle</t>
  </si>
  <si>
    <t>Gingimbre</t>
  </si>
  <si>
    <t>345 pieces</t>
  </si>
  <si>
    <t>Gourgouram</t>
  </si>
  <si>
    <t>635 pieces</t>
  </si>
  <si>
    <t>Guinéans</t>
  </si>
  <si>
    <t>10185 pieces</t>
  </si>
  <si>
    <t>5161 pieces</t>
  </si>
  <si>
    <t>Guinée blanche</t>
  </si>
  <si>
    <t>2150 pieces</t>
  </si>
  <si>
    <t>Guinée bleue</t>
  </si>
  <si>
    <t>3400 pieces</t>
  </si>
  <si>
    <t>Galanga</t>
  </si>
  <si>
    <t>Gomme blanche</t>
  </si>
  <si>
    <t>60 à 20 la livre</t>
  </si>
  <si>
    <t>Gants deparis</t>
  </si>
  <si>
    <t>2114 pieces</t>
  </si>
  <si>
    <t>Kamons</t>
  </si>
  <si>
    <t>Sautre port moule</t>
  </si>
  <si>
    <t>50 pièces 52</t>
  </si>
  <si>
    <t>Jupons De satin</t>
  </si>
  <si>
    <t>1 ensemble 51</t>
  </si>
  <si>
    <t>Saintimeur</t>
  </si>
  <si>
    <t>150 pièces 21</t>
  </si>
  <si>
    <t>Lampas</t>
  </si>
  <si>
    <t>12 pièces 60</t>
  </si>
  <si>
    <t>Langue sans bois</t>
  </si>
  <si>
    <t>8600 L 24</t>
  </si>
  <si>
    <t>Langue au bois</t>
  </si>
  <si>
    <t>1600 L 93</t>
  </si>
  <si>
    <t>100 pièces 24 10</t>
  </si>
  <si>
    <t>1150 pièces 50</t>
  </si>
  <si>
    <t>Mouchoirs mazulipatam</t>
  </si>
  <si>
    <t>12 pièces 24</t>
  </si>
  <si>
    <t>Nagamtrapan</t>
  </si>
  <si>
    <t>340 pièces 16</t>
  </si>
  <si>
    <t>Nebis</t>
  </si>
  <si>
    <t>49 pièces 17</t>
  </si>
  <si>
    <t>48 millier 0 f 6 m</t>
  </si>
  <si>
    <t>Organdis</t>
  </si>
  <si>
    <t>56 pièces 24</t>
  </si>
  <si>
    <t>Orce</t>
  </si>
  <si>
    <t>550 d'ouvrages 13 f 6 m</t>
  </si>
  <si>
    <t>Panneaux mse Catherine</t>
  </si>
  <si>
    <t>12700 L 20</t>
  </si>
  <si>
    <t>Panneaux d'amour</t>
  </si>
  <si>
    <t>12925 L 20</t>
  </si>
  <si>
    <t>Pekins</t>
  </si>
  <si>
    <t>587 pièces 60</t>
  </si>
  <si>
    <t>Penaux</t>
  </si>
  <si>
    <t>2894 pièces 14</t>
  </si>
  <si>
    <t>Patisque</t>
  </si>
  <si>
    <t>195 pièces</t>
  </si>
  <si>
    <t>13975 L</t>
  </si>
  <si>
    <t>Peaux de chèvre</t>
  </si>
  <si>
    <t>1240 douzaines</t>
  </si>
  <si>
    <t>Percalaine des Indes</t>
  </si>
  <si>
    <t>9377 f 5 la livre 5</t>
  </si>
  <si>
    <t>3904000 en nombre 20 f 6 m</t>
  </si>
  <si>
    <t>Poivin du tu</t>
  </si>
  <si>
    <t>Perguloife</t>
  </si>
  <si>
    <t>Rocoux</t>
  </si>
  <si>
    <t>24000 L</t>
  </si>
  <si>
    <t>Robe de chambre des Indes</t>
  </si>
  <si>
    <t>2 en nombre 150 la pièce</t>
  </si>
  <si>
    <t>580 pièces 80</t>
  </si>
  <si>
    <t>1988 pièces 34</t>
  </si>
  <si>
    <t>Satinpouris blanc</t>
  </si>
  <si>
    <t>960 pièces 18</t>
  </si>
  <si>
    <t>Satinpouris bleus</t>
  </si>
  <si>
    <t>370 pièces 18</t>
  </si>
  <si>
    <t>Soufachis</t>
  </si>
  <si>
    <t>1101 pièces 21</t>
  </si>
  <si>
    <t>Surlas</t>
  </si>
  <si>
    <t>347 pièces 22</t>
  </si>
  <si>
    <t>200 pièces 20</t>
  </si>
  <si>
    <t>Soyes</t>
  </si>
  <si>
    <t>Soye coney</t>
  </si>
  <si>
    <t>Soye Nankin</t>
  </si>
  <si>
    <t>{124 muids à 60 ; 195 muids à 40 ; 1790 muids à 35}</t>
  </si>
  <si>
    <t>Sel de Croifie</t>
  </si>
  <si>
    <t>72635 L 8</t>
  </si>
  <si>
    <t>Sucre testé de forme</t>
  </si>
  <si>
    <t>105300 L</t>
  </si>
  <si>
    <t>687400 L</t>
  </si>
  <si>
    <t>675 à 50 la liv</t>
  </si>
  <si>
    <t>Thé Combiné</t>
  </si>
  <si>
    <t>1102 L</t>
  </si>
  <si>
    <t>1025 L</t>
  </si>
  <si>
    <t>Thé Sonchon</t>
  </si>
  <si>
    <t>Thé Vert fin</t>
  </si>
  <si>
    <t>6891 L</t>
  </si>
  <si>
    <t>Thé Boue</t>
  </si>
  <si>
    <t>11118 L</t>
  </si>
  <si>
    <t>53360 L</t>
  </si>
  <si>
    <t>484 L</t>
  </si>
  <si>
    <t>Taperie</t>
  </si>
  <si>
    <t>650 pieces</t>
  </si>
  <si>
    <t>17 pieces</t>
  </si>
  <si>
    <t>Toile de coton blanche</t>
  </si>
  <si>
    <t>21250 pieces</t>
  </si>
  <si>
    <t>4757 à 45 la liv</t>
  </si>
  <si>
    <t>Toute vague</t>
  </si>
  <si>
    <t>Vin diamant</t>
  </si>
  <si>
    <t>2719 tonneaux</t>
  </si>
  <si>
    <t>Vin Nantes</t>
  </si>
  <si>
    <t>673 tonneaux</t>
  </si>
  <si>
    <t>Nord (Villes Anseatiques et la Suede)</t>
  </si>
  <si>
    <t>Amandes cassés</t>
  </si>
  <si>
    <t>205 L</t>
  </si>
  <si>
    <t>480 L</t>
  </si>
  <si>
    <t>Valeur de 15</t>
  </si>
  <si>
    <t>Bassebote</t>
  </si>
  <si>
    <t>1124 pieces</t>
  </si>
  <si>
    <t>30 paires</t>
  </si>
  <si>
    <t>18650 L</t>
  </si>
  <si>
    <t>1875 L</t>
  </si>
  <si>
    <t>Caffé de Bourbon</t>
  </si>
  <si>
    <t>29118 L</t>
  </si>
  <si>
    <t>1250 L</t>
  </si>
  <si>
    <t>545 douzaines</t>
  </si>
  <si>
    <t>94 pieces</t>
  </si>
  <si>
    <t>Cables</t>
  </si>
  <si>
    <t>Coutemande</t>
  </si>
  <si>
    <t>25 aunes</t>
  </si>
  <si>
    <t>Cotton endiane</t>
  </si>
  <si>
    <t>1185 L</t>
  </si>
  <si>
    <t>Cardamom</t>
  </si>
  <si>
    <t>280 L</t>
  </si>
  <si>
    <t>36 pieces</t>
  </si>
  <si>
    <t>Valeur de 30 L</t>
  </si>
  <si>
    <t>Pouderie</t>
  </si>
  <si>
    <t>432 demi L/s</t>
  </si>
  <si>
    <t>fruit crad</t>
  </si>
  <si>
    <t>12 quarts</t>
  </si>
  <si>
    <t>28 L</t>
  </si>
  <si>
    <t>Etamets</t>
  </si>
  <si>
    <t>261 L</t>
  </si>
  <si>
    <t>70 pieces</t>
  </si>
  <si>
    <t>Guinee bleue</t>
  </si>
  <si>
    <t>7288 pieces</t>
  </si>
  <si>
    <t>Guinee blanche</t>
  </si>
  <si>
    <t>6679 pieces</t>
  </si>
  <si>
    <t>Garras</t>
  </si>
  <si>
    <t>Gants Deynau</t>
  </si>
  <si>
    <t>28 douzaines</t>
  </si>
  <si>
    <t>375 L</t>
  </si>
  <si>
    <t>Galangue</t>
  </si>
  <si>
    <t>2415 L</t>
  </si>
  <si>
    <t>31450 L</t>
  </si>
  <si>
    <t>216850 L</t>
  </si>
  <si>
    <t>Gomme Laique</t>
  </si>
  <si>
    <t>6225 L</t>
  </si>
  <si>
    <t>Hamens</t>
  </si>
  <si>
    <t>859 pieces</t>
  </si>
  <si>
    <t>144810 L</t>
  </si>
  <si>
    <t>Lemonene</t>
  </si>
  <si>
    <t>180 pieces</t>
  </si>
  <si>
    <t>Mouchoirs de foyer</t>
  </si>
  <si>
    <t>Mouchoirs de Constantinople</t>
  </si>
  <si>
    <t>296 pieces</t>
  </si>
  <si>
    <t>Marmites de fer</t>
  </si>
  <si>
    <t>98 montant à</t>
  </si>
  <si>
    <t>Mint</t>
  </si>
  <si>
    <t>51825 L</t>
  </si>
  <si>
    <t>Nitre</t>
  </si>
  <si>
    <t>7 milliers</t>
  </si>
  <si>
    <t>99 pieces</t>
  </si>
  <si>
    <t>Panese</t>
  </si>
  <si>
    <t>148 pieces</t>
  </si>
  <si>
    <t>Patrefiens</t>
  </si>
  <si>
    <t>129 pieces</t>
  </si>
  <si>
    <t>Peaux de Putoy</t>
  </si>
  <si>
    <t>4633 en nombre</t>
  </si>
  <si>
    <t>Peaux De Renard royal</t>
  </si>
  <si>
    <t>9 douzaines</t>
  </si>
  <si>
    <t>Peaux daigueau enlaine</t>
  </si>
  <si>
    <t>81 douzaines</t>
  </si>
  <si>
    <t>Porcelaine des indes</t>
  </si>
  <si>
    <t>2631 L à 5 L</t>
  </si>
  <si>
    <t>360 milliers</t>
  </si>
  <si>
    <t>1850 L</t>
  </si>
  <si>
    <t>Prunes Brignoles</t>
  </si>
  <si>
    <t>100 L</t>
  </si>
  <si>
    <t>Proneaux de St Catherine</t>
  </si>
  <si>
    <t>486 L</t>
  </si>
  <si>
    <t>Proneaux damiens</t>
  </si>
  <si>
    <t>4494 L</t>
  </si>
  <si>
    <t>300 t.</t>
  </si>
  <si>
    <t>86 abs. la livre</t>
  </si>
  <si>
    <t>92305 à 9</t>
  </si>
  <si>
    <t>150 l. à 35 la livre</t>
  </si>
  <si>
    <t>Sel de Broüin</t>
  </si>
  <si>
    <t>{101 muids à 55 ; 19 muids à 50 ; 140 muids à 40 ; 325 muids à 25}</t>
  </si>
  <si>
    <t>Sel de Bourgneux</t>
  </si>
  <si>
    <t>{972 charges à 20 ; 60 charges à 38}</t>
  </si>
  <si>
    <t>Sucre blanc en pain</t>
  </si>
  <si>
    <t>Sucre terré de forme</t>
  </si>
  <si>
    <t>Satin d'Avignon</t>
  </si>
  <si>
    <t>49 pieces</t>
  </si>
  <si>
    <t>Satin uni</t>
  </si>
  <si>
    <t>Sating veris</t>
  </si>
  <si>
    <t>4647 pieces</t>
  </si>
  <si>
    <t>75 pieces</t>
  </si>
  <si>
    <t>Soye. Cany</t>
  </si>
  <si>
    <t>Sequin</t>
  </si>
  <si>
    <t>Thé Camblin</t>
  </si>
  <si>
    <t>Thé Bohan</t>
  </si>
  <si>
    <t>Thé superfeur</t>
  </si>
  <si>
    <t>Thé fonlo</t>
  </si>
  <si>
    <t>Thé Dort</t>
  </si>
  <si>
    <t>Toile de Coton et juttes</t>
  </si>
  <si>
    <t>{2897 pieces ; 9630 rames ; 110558}</t>
  </si>
  <si>
    <t>207 Tonneaux</t>
  </si>
  <si>
    <t>218 Tonneaux</t>
  </si>
  <si>
    <t>Vinaigres</t>
  </si>
  <si>
    <t>7 Ton.</t>
  </si>
  <si>
    <t>Vert de gris</t>
  </si>
  <si>
    <t>345L</t>
  </si>
  <si>
    <t>Citrons salés</t>
  </si>
  <si>
    <t>5 barriques</t>
  </si>
  <si>
    <t>40 boisseaux</t>
  </si>
  <si>
    <t>Draps de Rhovilles</t>
  </si>
  <si>
    <t>4 pieces a 20L</t>
  </si>
  <si>
    <t>1600 Bariques</t>
  </si>
  <si>
    <t>Pruneaux de St Catherine</t>
  </si>
  <si>
    <t>86L</t>
  </si>
  <si>
    <t>Pruneaux damons</t>
  </si>
  <si>
    <t>1535L</t>
  </si>
  <si>
    <t>Sels</t>
  </si>
  <si>
    <t>50 charges à 52L ; 201 muids à 45L</t>
  </si>
  <si>
    <t>2500 ; 90</t>
  </si>
  <si>
    <t>Serges de sucre</t>
  </si>
  <si>
    <t>4546L</t>
  </si>
  <si>
    <t>935 aul</t>
  </si>
  <si>
    <t>6 paniers à 40</t>
  </si>
  <si>
    <t>86 tonneaux</t>
  </si>
  <si>
    <t>52 tonneaux</t>
  </si>
  <si>
    <t>Acier à percher</t>
  </si>
  <si>
    <t>90L</t>
  </si>
  <si>
    <t>Arbres fruitiers</t>
  </si>
  <si>
    <t>valeur de 100L</t>
  </si>
  <si>
    <t>1800 tonneaux</t>
  </si>
  <si>
    <t>3800L</t>
  </si>
  <si>
    <t>1205L et 6L l'aune</t>
  </si>
  <si>
    <t>Bas de foyer</t>
  </si>
  <si>
    <t>7 paires</t>
  </si>
  <si>
    <t>Bougie de cire blanche</t>
  </si>
  <si>
    <t>105L à 35L</t>
  </si>
  <si>
    <t>82 douzaines</t>
  </si>
  <si>
    <t>Blanc d'Espagne</t>
  </si>
  <si>
    <t>625L</t>
  </si>
  <si>
    <t>Bouchons de Liège</t>
  </si>
  <si>
    <t>1 million</t>
  </si>
  <si>
    <t>160L</t>
  </si>
  <si>
    <t>2297L</t>
  </si>
  <si>
    <t>1857L</t>
  </si>
  <si>
    <t>Carosse et harnois</t>
  </si>
  <si>
    <t>1 Paire 2300L</t>
  </si>
  <si>
    <t>Galadaris</t>
  </si>
  <si>
    <t>95 pieces</t>
  </si>
  <si>
    <t>Chapelets</t>
  </si>
  <si>
    <t>23 pieces</t>
  </si>
  <si>
    <t>Couvertures de Laine</t>
  </si>
  <si>
    <t>Lanternes usées</t>
  </si>
  <si>
    <t>Cendriers de foyer</t>
  </si>
  <si>
    <t>7 en nombre</t>
  </si>
  <si>
    <t>Cartes de geographie</t>
  </si>
  <si>
    <t>600 à 6# la hui</t>
  </si>
  <si>
    <t>Cuir deboeuf et vache tannés</t>
  </si>
  <si>
    <t>5200 à 12#</t>
  </si>
  <si>
    <t>Chapeaux communs</t>
  </si>
  <si>
    <t>20 en nombre ; et 20 #</t>
  </si>
  <si>
    <t>100#</t>
  </si>
  <si>
    <t>480#</t>
  </si>
  <si>
    <t>Cotte forte</t>
  </si>
  <si>
    <t>2000#</t>
  </si>
  <si>
    <t>Cloux à parquet</t>
  </si>
  <si>
    <t>84 Douz.nes</t>
  </si>
  <si>
    <t>47000 aunes</t>
  </si>
  <si>
    <t>Demi drap</t>
  </si>
  <si>
    <t>Draps de laine fin</t>
  </si>
  <si>
    <t>42 aunes</t>
  </si>
  <si>
    <t>valeur de 27#10s</t>
  </si>
  <si>
    <t>Epouderie</t>
  </si>
  <si>
    <t>260 douz.nes f.es</t>
  </si>
  <si>
    <t>50# à 40#; laceline</t>
  </si>
  <si>
    <t>Etoffe diverses des Indes</t>
  </si>
  <si>
    <t>Echalats</t>
  </si>
  <si>
    <t>Etamines de laines</t>
  </si>
  <si>
    <t>900 aunes</t>
  </si>
  <si>
    <t>Eau dela Reine d'hongrie</t>
  </si>
  <si>
    <t>200 bottes</t>
  </si>
  <si>
    <t>511 Caisseaux</t>
  </si>
  <si>
    <t>15500#</t>
  </si>
  <si>
    <t>200#</t>
  </si>
  <si>
    <t>615 aunes</t>
  </si>
  <si>
    <t>Fil de Rennes</t>
  </si>
  <si>
    <t>36725#</t>
  </si>
  <si>
    <t>Fil en marque</t>
  </si>
  <si>
    <t>7800#</t>
  </si>
  <si>
    <t>650 Douz.nes</t>
  </si>
  <si>
    <t>950#</t>
  </si>
  <si>
    <t>Garguerons</t>
  </si>
  <si>
    <t>60 pieces</t>
  </si>
  <si>
    <t>Guingans</t>
  </si>
  <si>
    <t>2550 pieces</t>
  </si>
  <si>
    <t>Jardennes</t>
  </si>
  <si>
    <t>865 pieces</t>
  </si>
  <si>
    <t>Jupons d'indienne</t>
  </si>
  <si>
    <t>60 en nombre</t>
  </si>
  <si>
    <t>Jarretières de Soye</t>
  </si>
  <si>
    <t>Images des fêtes</t>
  </si>
  <si>
    <t>60 pleines</t>
  </si>
  <si>
    <t>8250#</t>
  </si>
  <si>
    <t>Lampresses</t>
  </si>
  <si>
    <t>345 Bottes</t>
  </si>
  <si>
    <t>L'autre part montant ci</t>
  </si>
  <si>
    <t>Lévraine</t>
  </si>
  <si>
    <t>2870 L</t>
  </si>
  <si>
    <t>Lignes à pendre</t>
  </si>
  <si>
    <t>410 L</t>
  </si>
  <si>
    <t>Morües Vêches</t>
  </si>
  <si>
    <t>Mouchoirs de poche</t>
  </si>
  <si>
    <t>525 pieces</t>
  </si>
  <si>
    <t>Mouchoirs de pentikoffy</t>
  </si>
  <si>
    <t>80 pieces</t>
  </si>
  <si>
    <t>324 L est. à 60 la demi</t>
  </si>
  <si>
    <t>Valeur de 2480</t>
  </si>
  <si>
    <t>Nœuds de Canne de poche</t>
  </si>
  <si>
    <t>15 douzaines</t>
  </si>
  <si>
    <t>35 Tonneaux</t>
  </si>
  <si>
    <t>Ozeilion</t>
  </si>
  <si>
    <t>7672 L</t>
  </si>
  <si>
    <t>Prunneaux de St. Cathnes</t>
  </si>
  <si>
    <t>160 L</t>
  </si>
  <si>
    <t>52 pieces</t>
  </si>
  <si>
    <t>Peau de veau Corroyées</t>
  </si>
  <si>
    <t>71 douzs à 26 L</t>
  </si>
  <si>
    <t>6100 L</t>
  </si>
  <si>
    <t>Plumes à Lit</t>
  </si>
  <si>
    <t>120 L</t>
  </si>
  <si>
    <t>Pierres à faulle</t>
  </si>
  <si>
    <t>17900 en nombre</t>
  </si>
  <si>
    <t>5 milliers</t>
  </si>
  <si>
    <t>15400 L à 20 L</t>
  </si>
  <si>
    <t>Queüe de moruës</t>
  </si>
  <si>
    <t>42 Barriques</t>
  </si>
  <si>
    <t>Quesson</t>
  </si>
  <si>
    <t>2808o à 9</t>
  </si>
  <si>
    <t>Soufflettes</t>
  </si>
  <si>
    <t>285 pieces 95</t>
  </si>
  <si>
    <t>Soerie</t>
  </si>
  <si>
    <t>15 L à 40 la L</t>
  </si>
  <si>
    <t>Sardines pressées</t>
  </si>
  <si>
    <t>240 Barriques</t>
  </si>
  <si>
    <t>12 Tiercons</t>
  </si>
  <si>
    <t>Selle</t>
  </si>
  <si>
    <t>95 muids à 50 ; 176 muids à 40 ; 456 muids à 25</t>
  </si>
  <si>
    <t>63000 L</t>
  </si>
  <si>
    <t>619995 L</t>
  </si>
  <si>
    <t>12250 L</t>
  </si>
  <si>
    <t>Syrop de Capylaire</t>
  </si>
  <si>
    <t>5 Bouteilles</t>
  </si>
  <si>
    <t>1180 L</t>
  </si>
  <si>
    <t>35460 L</t>
  </si>
  <si>
    <t>Autre papier moiré</t>
  </si>
  <si>
    <t>65 pieces fr</t>
  </si>
  <si>
    <t>Tapis reteints</t>
  </si>
  <si>
    <t>450 pieces</t>
  </si>
  <si>
    <t>Toile peinte des Indes</t>
  </si>
  <si>
    <t>7 pieces</t>
  </si>
  <si>
    <t>L 5 à 22 1/2 la bl</t>
  </si>
  <si>
    <t>146882 fr à 4fr la bl</t>
  </si>
  <si>
    <t>Toile de bretagne</t>
  </si>
  <si>
    <t>260 L</t>
  </si>
  <si>
    <t>Toile de lyon</t>
  </si>
  <si>
    <t>260 bouteilles</t>
  </si>
  <si>
    <t>460 Tonneaux</t>
  </si>
  <si>
    <t>Vin danjour</t>
  </si>
  <si>
    <t>240 Tonneau 1/2</t>
  </si>
  <si>
    <t>4 Tonneaux</t>
  </si>
  <si>
    <t>Vin negres</t>
  </si>
  <si>
    <t>Droits charlevin 25 lt</t>
  </si>
  <si>
    <t>Vieux vinn</t>
  </si>
  <si>
    <t>452 L</t>
  </si>
  <si>
    <t>Armoire des pipes</t>
  </si>
  <si>
    <t>2 numbers</t>
  </si>
  <si>
    <t>1208 tonns 1/2</t>
  </si>
  <si>
    <t>4 pieces fr</t>
  </si>
  <si>
    <t>Bonneterie de Laine</t>
  </si>
  <si>
    <t>1512 L à 6fr la lt</t>
  </si>
  <si>
    <t>Valeur de 90 lt</t>
  </si>
  <si>
    <t>2 L</t>
  </si>
  <si>
    <t>Boutons de fil d'or</t>
  </si>
  <si>
    <t>14 garnistures</t>
  </si>
  <si>
    <t>Boutons de fil d'argent</t>
  </si>
  <si>
    <t>Valeur de 32 lt</t>
  </si>
  <si>
    <t>Boutons de fer</t>
  </si>
  <si>
    <t>Valeur de 20 lt</t>
  </si>
  <si>
    <t>45 L</t>
  </si>
  <si>
    <t>160 Boisseaux</t>
  </si>
  <si>
    <t>Canelots</t>
  </si>
  <si>
    <t>960 onces</t>
  </si>
  <si>
    <t>Catadomis</t>
  </si>
  <si>
    <t>40 pieces</t>
  </si>
  <si>
    <t>Chatelat</t>
  </si>
  <si>
    <t>Cuirs de vache tannés</t>
  </si>
  <si>
    <t>26 numbers ; 4520 fr 12</t>
  </si>
  <si>
    <t>50 L à 20 f</t>
  </si>
  <si>
    <t>600 L</t>
  </si>
  <si>
    <t>Clovis de girofle</t>
  </si>
  <si>
    <t>2 Douznes</t>
  </si>
  <si>
    <t>8 pieces</t>
  </si>
  <si>
    <t>Draps de sedan</t>
  </si>
  <si>
    <t>160 onces à 20</t>
  </si>
  <si>
    <t>450 Barriq</t>
  </si>
  <si>
    <t>Bremine de Laine</t>
  </si>
  <si>
    <t>11445 livres</t>
  </si>
  <si>
    <t>Servier</t>
  </si>
  <si>
    <t>96 Tonneaux</t>
  </si>
  <si>
    <t>Farine de froment</t>
  </si>
  <si>
    <t>42 Tonneaux</t>
  </si>
  <si>
    <t>330 L</t>
  </si>
  <si>
    <t>Fil de remises</t>
  </si>
  <si>
    <t>7 Douznes</t>
  </si>
  <si>
    <t>Fil ouvrés</t>
  </si>
  <si>
    <t>168 pièces</t>
  </si>
  <si>
    <t>87 L</t>
  </si>
  <si>
    <t>Marbre Seché</t>
  </si>
  <si>
    <t>250 L</t>
  </si>
  <si>
    <t>Mouchoirs mouslipatam</t>
  </si>
  <si>
    <t>100 milliers</t>
  </si>
  <si>
    <t>1900 L</t>
  </si>
  <si>
    <t>51 pièces</t>
  </si>
  <si>
    <t>Pruneau de Brignonniers</t>
  </si>
  <si>
    <t>1983 Douzaines à 28</t>
  </si>
  <si>
    <t>Pruneau communs propres au blanc</t>
  </si>
  <si>
    <t>9500 L</t>
  </si>
  <si>
    <t>Pruneau d'aguenay aggriotés</t>
  </si>
  <si>
    <t>4 Douznes</t>
  </si>
  <si>
    <t>Peaux de lièvre en poil</t>
  </si>
  <si>
    <t>500 en nombre</t>
  </si>
  <si>
    <t>911 L</t>
  </si>
  <si>
    <t>Plumes de sindre</t>
  </si>
  <si>
    <t>372 L à double</t>
  </si>
  <si>
    <t>Papier à fusil</t>
  </si>
  <si>
    <t>135 milliers</t>
  </si>
  <si>
    <t>840 L à 20</t>
  </si>
  <si>
    <t>500 L</t>
  </si>
  <si>
    <t>18 muids à 40</t>
  </si>
  <si>
    <t>57300 L</t>
  </si>
  <si>
    <t>Serge de soie</t>
  </si>
  <si>
    <t>Satin façoné</t>
  </si>
  <si>
    <t>56 pièces</t>
  </si>
  <si>
    <t>Soirie</t>
  </si>
  <si>
    <t>2 3/4 à 40 la l</t>
  </si>
  <si>
    <t>Serge deSt Mainens</t>
  </si>
  <si>
    <t>3210 aunes</t>
  </si>
  <si>
    <t>230 L</t>
  </si>
  <si>
    <t>2680 L</t>
  </si>
  <si>
    <t>Thé Bou</t>
  </si>
  <si>
    <t>927 L</t>
  </si>
  <si>
    <t>2702 L</t>
  </si>
  <si>
    <t>55800 L à 4</t>
  </si>
  <si>
    <t>Toile de Coton blanc fin</t>
  </si>
  <si>
    <t>160 aunes</t>
  </si>
  <si>
    <t>Vin de Bordeaux</t>
  </si>
  <si>
    <t>{ 6 Barriq ; 480 Bouteilles}</t>
  </si>
  <si>
    <t>Vin nantois</t>
  </si>
  <si>
    <t>26 Tonneaux</t>
  </si>
  <si>
    <t>Bas femmes</t>
  </si>
  <si>
    <t>135 douzaines</t>
  </si>
  <si>
    <t>850 L</t>
  </si>
  <si>
    <t>13 L</t>
  </si>
  <si>
    <t>1642.5 L</t>
  </si>
  <si>
    <t>90 de 24</t>
  </si>
  <si>
    <t>1080 aunes</t>
  </si>
  <si>
    <t>Gayac et senegat</t>
  </si>
  <si>
    <t>1001.5</t>
  </si>
  <si>
    <t>1520 L</t>
  </si>
  <si>
    <t>Raisinsdeaux Corrigées</t>
  </si>
  <si>
    <t>1400 douzaines ob.</t>
  </si>
  <si>
    <t>1970 L</t>
  </si>
  <si>
    <t>Sucre cassoné</t>
  </si>
  <si>
    <t>447834 L</t>
  </si>
  <si>
    <t>Sucre testé</t>
  </si>
  <si>
    <t>69400 L</t>
  </si>
  <si>
    <t>164250 L</t>
  </si>
  <si>
    <t>180 L</t>
  </si>
  <si>
    <t>395 L</t>
  </si>
  <si>
    <t>Tournesole</t>
  </si>
  <si>
    <t>9825 L</t>
  </si>
  <si>
    <t>35 à 4</t>
  </si>
  <si>
    <t>Vinde bordeaux</t>
  </si>
  <si>
    <t>680 tonneaux</t>
  </si>
  <si>
    <t>Guinée</t>
  </si>
  <si>
    <t>Armes</t>
  </si>
  <si>
    <t>308 barils</t>
  </si>
  <si>
    <t>2100 L</t>
  </si>
  <si>
    <t>18000 L</t>
  </si>
  <si>
    <t>Bazin des Indes</t>
  </si>
  <si>
    <t>4 pieces ; et 900</t>
  </si>
  <si>
    <t>Bassins de Cuivre</t>
  </si>
  <si>
    <t>1126 L</t>
  </si>
  <si>
    <t>Barriques Vuides</t>
  </si>
  <si>
    <t>220 en nombre</t>
  </si>
  <si>
    <t>Barils vuides</t>
  </si>
  <si>
    <t>150 en nombre</t>
  </si>
  <si>
    <t>Coutellerie</t>
  </si>
  <si>
    <t>978 L</t>
  </si>
  <si>
    <t>Canaris</t>
  </si>
  <si>
    <t>21850 L</t>
  </si>
  <si>
    <t>Contrebrodet</t>
  </si>
  <si>
    <t>365 L</t>
  </si>
  <si>
    <t>Coral</t>
  </si>
  <si>
    <t>Laine en gros motte</t>
  </si>
  <si>
    <t>Chapeaux de castor</t>
  </si>
  <si>
    <t>48 douzième</t>
  </si>
  <si>
    <t>Chapeaux à negres</t>
  </si>
  <si>
    <t>50 douzième</t>
  </si>
  <si>
    <t>Couteaux communs</t>
  </si>
  <si>
    <t>1196 douzième</t>
  </si>
  <si>
    <t>Cordes à instruments</t>
  </si>
  <si>
    <t>20 fagots</t>
  </si>
  <si>
    <t>Drap de lit vieux</t>
  </si>
  <si>
    <t>120 l'anamètre</t>
  </si>
  <si>
    <t>1328 douzième</t>
  </si>
  <si>
    <t>Etoffes diverses des Indes</t>
  </si>
  <si>
    <t>1019.13 pièces</t>
  </si>
  <si>
    <t>64 commune</t>
  </si>
  <si>
    <t>140 Panier</t>
  </si>
  <si>
    <t>Furie du Ministre</t>
  </si>
  <si>
    <t>10 l'anamètre</t>
  </si>
  <si>
    <t>Futile</t>
  </si>
  <si>
    <t>Fuisée blanche</t>
  </si>
  <si>
    <t>201 pièces</t>
  </si>
  <si>
    <t>5 Barils</t>
  </si>
  <si>
    <t>huile d'olives</t>
  </si>
  <si>
    <t>huile de Poisson</t>
  </si>
  <si>
    <t>40 litres</t>
  </si>
  <si>
    <t>Meilleur</t>
  </si>
  <si>
    <t>valeur de 8190</t>
  </si>
  <si>
    <t>50 à 6 la L</t>
  </si>
  <si>
    <t>23 pièces</t>
  </si>
  <si>
    <t>Musile</t>
  </si>
  <si>
    <t>Marcades de fer</t>
  </si>
  <si>
    <t>1 Barrique</t>
  </si>
  <si>
    <t>11184 pièces</t>
  </si>
  <si>
    <t>1408 grosse</t>
  </si>
  <si>
    <t>184 milliers</t>
  </si>
  <si>
    <t>Pipes cassées</t>
  </si>
  <si>
    <t>190 en nombre</t>
  </si>
  <si>
    <t>2 Barriques</t>
  </si>
  <si>
    <t>290 L</t>
  </si>
  <si>
    <t>20 pièces</t>
  </si>
  <si>
    <t>50 en nombre</t>
  </si>
  <si>
    <t>20 L</t>
  </si>
  <si>
    <t>Tabor filé</t>
  </si>
  <si>
    <t>Toile de Coton</t>
  </si>
  <si>
    <t>94 pièces</t>
  </si>
  <si>
    <t>Poudre grise nommée terre de bretagne</t>
  </si>
  <si>
    <t>2000l à 4l le baril</t>
  </si>
  <si>
    <t>8.0l</t>
  </si>
  <si>
    <t>Platre de Paris</t>
  </si>
  <si>
    <t>40 Tonnet</t>
  </si>
  <si>
    <t>Vin d'Amiens</t>
  </si>
  <si>
    <t>3 Tonnet</t>
  </si>
  <si>
    <t>31 Tonnet</t>
  </si>
  <si>
    <t>Vinaigre d'orleans</t>
  </si>
  <si>
    <t>45 muids</t>
  </si>
  <si>
    <t>3000l</t>
  </si>
  <si>
    <t>Isles françoises de L'Amerique</t>
  </si>
  <si>
    <t>312 potin ; 5 Tonn.</t>
  </si>
  <si>
    <t>812 ; 250</t>
  </si>
  <si>
    <t>Armoires de Noyer</t>
  </si>
  <si>
    <t>1 Epicine 30</t>
  </si>
  <si>
    <t>Ancres defer</t>
  </si>
  <si>
    <t>1200l</t>
  </si>
  <si>
    <t>774 milliers</t>
  </si>
  <si>
    <t>Bœuf sale d'irlande</t>
  </si>
  <si>
    <t>2050l Barils</t>
  </si>
  <si>
    <t>Bœuf salé du pays</t>
  </si>
  <si>
    <t>1500l</t>
  </si>
  <si>
    <t>25000l</t>
  </si>
  <si>
    <t>18 Barriques</t>
  </si>
  <si>
    <t>Bœuf noir</t>
  </si>
  <si>
    <t>26 Barils</t>
  </si>
  <si>
    <t>Bœuf sec</t>
  </si>
  <si>
    <t>22700l</t>
  </si>
  <si>
    <t>70 pieces à 30 ; 1810l à 6l la l</t>
  </si>
  <si>
    <t>858l à 45l la l</t>
  </si>
  <si>
    <t>100l à 10l</t>
  </si>
  <si>
    <t>100l à 5l</t>
  </si>
  <si>
    <t>Boutons de fil d'or et argent</t>
  </si>
  <si>
    <t>16l à 70l la l</t>
  </si>
  <si>
    <t>Boutons d'argent sur bois</t>
  </si>
  <si>
    <t>35l à 30l la l</t>
  </si>
  <si>
    <t>Bottes de Cuir</t>
  </si>
  <si>
    <t>6 paires</t>
  </si>
  <si>
    <t>28 paires</t>
  </si>
  <si>
    <t>2430l à 56l</t>
  </si>
  <si>
    <t>Bougie de cire blanches</t>
  </si>
  <si>
    <t>Bouteilles de verre clarois des quatre aux chausses</t>
  </si>
  <si>
    <t>Bouteilles de verre communes</t>
  </si>
  <si>
    <t>116 milliers</t>
  </si>
  <si>
    <t>Barriques à Eau</t>
  </si>
  <si>
    <t>280l</t>
  </si>
  <si>
    <t>2310 livres</t>
  </si>
  <si>
    <t>Canelles de Laine</t>
  </si>
  <si>
    <t>240 aunes</t>
  </si>
  <si>
    <t>Canelles sur soye</t>
  </si>
  <si>
    <t>186 uns</t>
  </si>
  <si>
    <t>Cat-monde</t>
  </si>
  <si>
    <t>600 aunes</t>
  </si>
  <si>
    <t>L'autre gros papier</t>
  </si>
  <si>
    <t>Chapeaux demy Castor</t>
  </si>
  <si>
    <t>2419 en nombre</t>
  </si>
  <si>
    <t>Chapeaux demy fin</t>
  </si>
  <si>
    <t>24 en nombre</t>
  </si>
  <si>
    <t>Chapeaux de vigogne</t>
  </si>
  <si>
    <t>Chapeaux commun</t>
  </si>
  <si>
    <t>99 douzaines</t>
  </si>
  <si>
    <t>Chapeaux Castor border</t>
  </si>
  <si>
    <t>42 en nombre</t>
  </si>
  <si>
    <t>2880 en jeu</t>
  </si>
  <si>
    <t>9970 livres</t>
  </si>
  <si>
    <t>Chevaux de montes</t>
  </si>
  <si>
    <t>Commanderie d'Angers</t>
  </si>
  <si>
    <t>Chaises de Commodité</t>
  </si>
  <si>
    <t>Casse garnie de 9 flammes</t>
  </si>
  <si>
    <t>108 en nombre</t>
  </si>
  <si>
    <t>Chaines de guette</t>
  </si>
  <si>
    <t>278 en nombre</t>
  </si>
  <si>
    <t>Castors d'hommes</t>
  </si>
  <si>
    <t>1781 fournitures</t>
  </si>
  <si>
    <t>Cabinets Vernis</t>
  </si>
  <si>
    <t>25 en nombre</t>
  </si>
  <si>
    <t>Cierge de Cire blanche</t>
  </si>
  <si>
    <t>Cuivre non ouvré</t>
  </si>
  <si>
    <t>Cuivre maillereux</t>
  </si>
  <si>
    <t>Clouds dorés</t>
  </si>
  <si>
    <t>2 milliers</t>
  </si>
  <si>
    <t>Clouds de lates</t>
  </si>
  <si>
    <t>24 en nombre ; 146500</t>
  </si>
  <si>
    <t>800 ; 4158</t>
  </si>
  <si>
    <t>Canons de fer</t>
  </si>
  <si>
    <t>Caffetieres</t>
  </si>
  <si>
    <t>721 milliers</t>
  </si>
  <si>
    <t>Carreau de terre</t>
  </si>
  <si>
    <t>73 barriques</t>
  </si>
  <si>
    <t>2 barriques</t>
  </si>
  <si>
    <t>Charbon de bois</t>
  </si>
  <si>
    <t>246 L ou 11 h la lb</t>
  </si>
  <si>
    <t>Dentelle fines</t>
  </si>
  <si>
    <t>500 aunes à 96</t>
  </si>
  <si>
    <t>Draps de Sedan</t>
  </si>
  <si>
    <t>324 aunes à 85</t>
  </si>
  <si>
    <t>Drap de laine fin</t>
  </si>
  <si>
    <t>4858 aunes à 18</t>
  </si>
  <si>
    <t>Drap Commun de Lion</t>
  </si>
  <si>
    <t>2940 aunes</t>
  </si>
  <si>
    <t>Dentaux petite</t>
  </si>
  <si>
    <t>7 unités ; 1136 à 56 la lb</t>
  </si>
  <si>
    <t>6000 ; 10800</t>
  </si>
  <si>
    <t>9 caisses de 1180</t>
  </si>
  <si>
    <t>903 barriques</t>
  </si>
  <si>
    <t>Etoffe de soye or et argent</t>
  </si>
  <si>
    <t>229 L ou 80 la lb</t>
  </si>
  <si>
    <t>9245 à 40 la lt</t>
  </si>
  <si>
    <t>Etoffe superfine</t>
  </si>
  <si>
    <t>2295 à 15 la lt</t>
  </si>
  <si>
    <t>442 au</t>
  </si>
  <si>
    <t>Estamines de reims</t>
  </si>
  <si>
    <t>150 au</t>
  </si>
  <si>
    <t>Estamine de Laines</t>
  </si>
  <si>
    <t>{6714 au ; 4956}</t>
  </si>
  <si>
    <t>Etamine croisée</t>
  </si>
  <si>
    <t>Etamine grosse</t>
  </si>
  <si>
    <t>Féves</t>
  </si>
  <si>
    <t>1774 barriques</t>
  </si>
  <si>
    <t>{1990 Barils ; 2832 quarts}</t>
  </si>
  <si>
    <t>Fromage d'auvergne</t>
  </si>
  <si>
    <t>Fromage d'hollande</t>
  </si>
  <si>
    <t>Fil à fumer</t>
  </si>
  <si>
    <t>980 Douzaines</t>
  </si>
  <si>
    <t>10236 en nombre</t>
  </si>
  <si>
    <t>Gabillaud</t>
  </si>
  <si>
    <t>{60 barils ; 4900 feuilles}</t>
  </si>
  <si>
    <t>Grenailles</t>
  </si>
  <si>
    <t>Fer ouvré en grilles</t>
  </si>
  <si>
    <t>Fer de fonte ouvré</t>
  </si>
  <si>
    <t>Graines de terre à sucre</t>
  </si>
  <si>
    <t>6515 en nombre</t>
  </si>
  <si>
    <t>Guiblets</t>
  </si>
  <si>
    <t>120 paquets</t>
  </si>
  <si>
    <t>Gros double</t>
  </si>
  <si>
    <t>Galonnier</t>
  </si>
  <si>
    <t>33 à 104 la lt</t>
  </si>
  <si>
    <t>Galon propre corps</t>
  </si>
  <si>
    <t>160 à 112 la lt</t>
  </si>
  <si>
    <t>Galon de Livrée</t>
  </si>
  <si>
    <t>104 à 16 la lt</t>
  </si>
  <si>
    <t>Gants de panne</t>
  </si>
  <si>
    <t>460 à 20 la lt</t>
  </si>
  <si>
    <t>26 quarts</t>
  </si>
  <si>
    <t>huiles de morue</t>
  </si>
  <si>
    <t>41 barriques</t>
  </si>
  <si>
    <t>huiles à bruler</t>
  </si>
  <si>
    <t>{400 pots ; 2925}</t>
  </si>
  <si>
    <t>habits de paysans</t>
  </si>
  <si>
    <t>8 la nombre</t>
  </si>
  <si>
    <t>hameçons</t>
  </si>
  <si>
    <t>Images d'etoffe et papier bordé etc</t>
  </si>
  <si>
    <t>140 nombre</t>
  </si>
  <si>
    <t>Lantier</t>
  </si>
  <si>
    <t>20 tablier</t>
  </si>
  <si>
    <t>Peaux a percher</t>
  </si>
  <si>
    <t>830 quintaux</t>
  </si>
  <si>
    <t>Marine seche</t>
  </si>
  <si>
    <t>19220 L</t>
  </si>
  <si>
    <t>Menuiseries des Indes</t>
  </si>
  <si>
    <t>900 pieces</t>
  </si>
  <si>
    <t>Mouchoirs de Rouen</t>
  </si>
  <si>
    <t>4766 L a 6 sols</t>
  </si>
  <si>
    <t>28.3900</t>
  </si>
  <si>
    <t>Meubles et habillements</t>
  </si>
  <si>
    <t>Valeur de 73100</t>
  </si>
  <si>
    <t>Meches</t>
  </si>
  <si>
    <t>26 en nombre ; et 3700 L</t>
  </si>
  <si>
    <t>Mortiers de marbre</t>
  </si>
  <si>
    <t>Masties a vitrier</t>
  </si>
  <si>
    <t>Navets</t>
  </si>
  <si>
    <t>23 milliers</t>
  </si>
  <si>
    <t>Or battu</t>
  </si>
  <si>
    <t>2000 feuilles</t>
  </si>
  <si>
    <t>10 fournitures ; 434 barriques ; 2226 bottes ; et 19 milliers pesant</t>
  </si>
  <si>
    <t>Pois Sec</t>
  </si>
  <si>
    <t>106 barriques ; 14 quarts</t>
  </si>
  <si>
    <t>2010 L</t>
  </si>
  <si>
    <t>Parements d'Epicatoire</t>
  </si>
  <si>
    <t>Valeur de 120</t>
  </si>
  <si>
    <t>Peaux de Veau tannés</t>
  </si>
  <si>
    <t>145 douzaines à 26</t>
  </si>
  <si>
    <t>Parapluies</t>
  </si>
  <si>
    <t>9634 L</t>
  </si>
  <si>
    <t>Papier doré et marblé</t>
  </si>
  <si>
    <t>9 paires</t>
  </si>
  <si>
    <t>Poudre à tirer</t>
  </si>
  <si>
    <t>1000 L</t>
  </si>
  <si>
    <t>Plomb en grenailles</t>
  </si>
  <si>
    <t>10100 L</t>
  </si>
  <si>
    <t>Plomb en rouleaux</t>
  </si>
  <si>
    <t>922 L</t>
  </si>
  <si>
    <t>9550 L</t>
  </si>
  <si>
    <t>8995 a 25</t>
  </si>
  <si>
    <t>2530 grosses</t>
  </si>
  <si>
    <t>Papiers peints</t>
  </si>
  <si>
    <t>19224 à 5 livres</t>
  </si>
  <si>
    <t>Poterie de Gres</t>
  </si>
  <si>
    <t>24 Douzaines</t>
  </si>
  <si>
    <t>15 cents</t>
  </si>
  <si>
    <t>Pierres de pignon</t>
  </si>
  <si>
    <t>219 au nombre à 100 la L/5</t>
  </si>
  <si>
    <t>170125 à 20 sols</t>
  </si>
  <si>
    <t>20 L à 30 la L/5</t>
  </si>
  <si>
    <t>Rats de St. Maurs</t>
  </si>
  <si>
    <t>Rats de Laine</t>
  </si>
  <si>
    <t>185 cent</t>
  </si>
  <si>
    <t>Reveche</t>
  </si>
  <si>
    <t>9 à 150 L la L</t>
  </si>
  <si>
    <t>Ruban or et argent</t>
  </si>
  <si>
    <t>1600 L à 60 la L</t>
  </si>
  <si>
    <t>Ruches à Colonnes</t>
  </si>
  <si>
    <t>Ruches à Cheveux</t>
  </si>
  <si>
    <t>2652 L</t>
  </si>
  <si>
    <t>39 muids 1/2 à 25 ; 15 charges à 50 ; 15 L d'Amerique</t>
  </si>
  <si>
    <t>600 L ; 34 tonnes ; 6 Demis</t>
  </si>
  <si>
    <t>Saumon Salé</t>
  </si>
  <si>
    <t>70 Barils à 29 le baril</t>
  </si>
  <si>
    <t>24 L</t>
  </si>
  <si>
    <t>Sel d'epaulette</t>
  </si>
  <si>
    <t>2852 1/2 à 40 la L</t>
  </si>
  <si>
    <t>Soyeries</t>
  </si>
  <si>
    <t>10 L</t>
  </si>
  <si>
    <t>Soye à coudre</t>
  </si>
  <si>
    <t>100 L au L au 6 ; et 2100 L à 5</t>
  </si>
  <si>
    <t>Serge drapée</t>
  </si>
  <si>
    <t>5825 au 2</t>
  </si>
  <si>
    <t>Serge de Laine</t>
  </si>
  <si>
    <t>140 au</t>
  </si>
  <si>
    <t>Saines à pecher</t>
  </si>
  <si>
    <t>6 au nombre à 30 pieces</t>
  </si>
  <si>
    <t>Soufflets de forge</t>
  </si>
  <si>
    <t>667 à 25 la piece</t>
  </si>
  <si>
    <t>Selles de cheval</t>
  </si>
  <si>
    <t>4973 pieces</t>
  </si>
  <si>
    <t>92550 L</t>
  </si>
  <si>
    <t>89292 L</t>
  </si>
  <si>
    <t>19 L</t>
  </si>
  <si>
    <t>Thé Vert</t>
  </si>
  <si>
    <t>536429 L à 4 la L</t>
  </si>
  <si>
    <t>Toiles de Bretagne</t>
  </si>
  <si>
    <t>700 pieces</t>
  </si>
  <si>
    <t>Toiles de Coton des Indes</t>
  </si>
  <si>
    <t>35 L</t>
  </si>
  <si>
    <t>6 au nombre à 12 pieces</t>
  </si>
  <si>
    <t>Tables à jouer</t>
  </si>
  <si>
    <t>2 au nombre à 50 pieces</t>
  </si>
  <si>
    <t>Tables de marbre</t>
  </si>
  <si>
    <t>290 primaires</t>
  </si>
  <si>
    <t>Terre à faire</t>
  </si>
  <si>
    <t>1752 au nombre à 25 la 1/5</t>
  </si>
  <si>
    <t>804 Bouteilles 30 la 62</t>
  </si>
  <si>
    <t>Vin de Canarie</t>
  </si>
  <si>
    <t>900 Bouteilles 185 la 62</t>
  </si>
  <si>
    <t>Vin de Champagne</t>
  </si>
  <si>
    <t>250 tonneaux</t>
  </si>
  <si>
    <t>810 tonneaux</t>
  </si>
  <si>
    <t>170 tonneaux ; 50 quarts</t>
  </si>
  <si>
    <t>15 la pipe et 15 le quart ; 5500</t>
  </si>
  <si>
    <t>Vaisselle d'argent</t>
  </si>
  <si>
    <t>100 Marcs</t>
  </si>
  <si>
    <t>1280 à 20</t>
  </si>
  <si>
    <t>1791 pieces</t>
  </si>
  <si>
    <t>Nantes -- 1738 --  Exports -- AD44_C706</t>
  </si>
  <si>
    <t>Direction de Nantes Recapitulation de toutes les mises Sorties 1738</t>
  </si>
  <si>
    <t>68 Boeteaux</t>
  </si>
  <si>
    <t>Caffetans</t>
  </si>
  <si>
    <t>150 pieces</t>
  </si>
  <si>
    <t>Chapeaux de Negroes</t>
  </si>
  <si>
    <t>2092 Banques</t>
  </si>
  <si>
    <t>10 tonneaux</t>
  </si>
  <si>
    <t>2 pieces</t>
  </si>
  <si>
    <t>Huile de Morue</t>
  </si>
  <si>
    <t>108 pieces</t>
  </si>
  <si>
    <t>4600 pieces</t>
  </si>
  <si>
    <t>Marchandises permises</t>
  </si>
  <si>
    <t>14000 pieces</t>
  </si>
  <si>
    <t>750 pieces</t>
  </si>
  <si>
    <t>Papiers à écrire</t>
  </si>
  <si>
    <t>9800 pieces</t>
  </si>
  <si>
    <t>190 pieces</t>
  </si>
  <si>
    <t>88 pieces</t>
  </si>
  <si>
    <t>1588 pieces</t>
  </si>
  <si>
    <t>Soies cleues</t>
  </si>
  <si>
    <t>620 pieces</t>
  </si>
  <si>
    <t>Sel du Croisic</t>
  </si>
  <si>
    <t>98 Muids à 40</t>
  </si>
  <si>
    <t>192 pieces</t>
  </si>
  <si>
    <t>4216 pieces</t>
  </si>
  <si>
    <t>22 tonneaux</t>
  </si>
  <si>
    <t>98 quarts</t>
  </si>
  <si>
    <t>Flandre Imperiale</t>
  </si>
  <si>
    <t>440 pieces</t>
  </si>
  <si>
    <t>Petit miel</t>
  </si>
  <si>
    <t>Bebennes</t>
  </si>
  <si>
    <t>41 pieces</t>
  </si>
  <si>
    <t>Amoniacs</t>
  </si>
  <si>
    <t>Droits des Indes</t>
  </si>
  <si>
    <t>35 sols piece</t>
  </si>
  <si>
    <t>156 pieces</t>
  </si>
  <si>
    <t>8 sols 6 deniers</t>
  </si>
  <si>
    <t>4 sols 6 deniers</t>
  </si>
  <si>
    <t>10 sols</t>
  </si>
  <si>
    <t>Chagrins</t>
  </si>
  <si>
    <t>11 sols 6 deniers</t>
  </si>
  <si>
    <t>Caffe des Isles</t>
  </si>
  <si>
    <t>15 sols 6 deniers</t>
  </si>
  <si>
    <t>Caffe de Bourbon</t>
  </si>
  <si>
    <t>30 sols 6 deniers</t>
  </si>
  <si>
    <t>Caffe Moka</t>
  </si>
  <si>
    <t>15 sols piece</t>
  </si>
  <si>
    <t>Chales</t>
  </si>
  <si>
    <t>25 sols</t>
  </si>
  <si>
    <t>Cliste</t>
  </si>
  <si>
    <t>78 pieces</t>
  </si>
  <si>
    <t>45 sols</t>
  </si>
  <si>
    <t>Cotopatis</t>
  </si>
  <si>
    <t>17 sols 6 deniers</t>
  </si>
  <si>
    <t>Chagarbas</t>
  </si>
  <si>
    <t>25 sols piece</t>
  </si>
  <si>
    <t>90 sols piece</t>
  </si>
  <si>
    <t>Cuirs secs en poil</t>
  </si>
  <si>
    <t>1620 en nombre</t>
  </si>
  <si>
    <t>24 sols piece</t>
  </si>
  <si>
    <t>30 sols piece</t>
  </si>
  <si>
    <t>Damars des Indes</t>
  </si>
  <si>
    <t>104 pieces</t>
  </si>
  <si>
    <t>71 pieces</t>
  </si>
  <si>
    <t>65 sols piece</t>
  </si>
  <si>
    <t>3270 marquées dudit 3ème type</t>
  </si>
  <si>
    <t>180 unités</t>
  </si>
  <si>
    <t>40 sols piece</t>
  </si>
  <si>
    <t>Estaches</t>
  </si>
  <si>
    <t>126 pieces</t>
  </si>
  <si>
    <t>8 sols</t>
  </si>
  <si>
    <t>Figures de platre</t>
  </si>
  <si>
    <t>20 sols</t>
  </si>
  <si>
    <t>288 pieces</t>
  </si>
  <si>
    <t>11 sols 6 pieces</t>
  </si>
  <si>
    <t>Grammont</t>
  </si>
  <si>
    <t>Guinées de Maslian</t>
  </si>
  <si>
    <t>160 pieces</t>
  </si>
  <si>
    <t>40 sols</t>
  </si>
  <si>
    <t>Guinée Salempore</t>
  </si>
  <si>
    <t>Guinée Patenas</t>
  </si>
  <si>
    <t>280 pieces</t>
  </si>
  <si>
    <t>15 sols</t>
  </si>
  <si>
    <t>11 sols piece</t>
  </si>
  <si>
    <t>Bricks</t>
  </si>
  <si>
    <t>13 sols</t>
  </si>
  <si>
    <t>Mouchoirs de Patrichen</t>
  </si>
  <si>
    <t>470 pieces</t>
  </si>
  <si>
    <t>Mouchoirs de Bengale</t>
  </si>
  <si>
    <t>Mouchoirs de Paliacate</t>
  </si>
  <si>
    <t>2 douzaines</t>
  </si>
  <si>
    <t>9 sols</t>
  </si>
  <si>
    <t>6 douzaines</t>
  </si>
  <si>
    <t>30 sols</t>
  </si>
  <si>
    <t>Mousseline Brodée</t>
  </si>
  <si>
    <t>55 sols piece</t>
  </si>
  <si>
    <t>Mousselin Generalle</t>
  </si>
  <si>
    <t>6000 pieces</t>
  </si>
  <si>
    <t>Mousselin Tarnatane</t>
  </si>
  <si>
    <t>Mousselin Cominante</t>
  </si>
  <si>
    <t>84 pieces</t>
  </si>
  <si>
    <t>Poulains</t>
  </si>
  <si>
    <t>Pegoulans des Indes</t>
  </si>
  <si>
    <t>12 sols</t>
  </si>
  <si>
    <t>Salempore</t>
  </si>
  <si>
    <t>Soies teintes</t>
  </si>
  <si>
    <t>Soies des Indes fines</t>
  </si>
  <si>
    <t>20 sols piece</t>
  </si>
  <si>
    <t>Soies Azur</t>
  </si>
  <si>
    <t>16 sols piece</t>
  </si>
  <si>
    <t>Soies Carminalle</t>
  </si>
  <si>
    <t>Salpetre blanc</t>
  </si>
  <si>
    <t>5 sols piece</t>
  </si>
  <si>
    <t>5 Muids</t>
  </si>
  <si>
    <t>20 s la lb</t>
  </si>
  <si>
    <t>784 12 onces à 40</t>
  </si>
  <si>
    <t>40s la lb</t>
  </si>
  <si>
    <t>651 pieces</t>
  </si>
  <si>
    <t>30s piece</t>
  </si>
  <si>
    <t>Mouchoirs bleus</t>
  </si>
  <si>
    <t>15s</t>
  </si>
  <si>
    <t>Mouchoirs blancs</t>
  </si>
  <si>
    <t>1188 30 lb</t>
  </si>
  <si>
    <t>35s piece</t>
  </si>
  <si>
    <t>Toiles noires</t>
  </si>
  <si>
    <t>68 pieces</t>
  </si>
  <si>
    <t>65s piece</t>
  </si>
  <si>
    <t>Toiles Nankin</t>
  </si>
  <si>
    <t>180 pieces 1/2</t>
  </si>
  <si>
    <t>125s piece</t>
  </si>
  <si>
    <t>2798 lb 2 1/2</t>
  </si>
  <si>
    <t>45s lb</t>
  </si>
  <si>
    <t>582 tonneaux 1/2</t>
  </si>
  <si>
    <t>49 l ton</t>
  </si>
  <si>
    <t>6 1/2 tonneaux à 55 l le tonneau</t>
  </si>
  <si>
    <t>1 demi tonneau ; 1 demi tonneau</t>
  </si>
  <si>
    <t>Basfines blanche</t>
  </si>
  <si>
    <t>1717 pieces</t>
  </si>
  <si>
    <t>14s piece</t>
  </si>
  <si>
    <t>Basfines seches</t>
  </si>
  <si>
    <t>178 pieces</t>
  </si>
  <si>
    <t>Boelon</t>
  </si>
  <si>
    <t>55s piece</t>
  </si>
  <si>
    <t>Bonnettes piques</t>
  </si>
  <si>
    <t>25s piece</t>
  </si>
  <si>
    <t>22965 lb</t>
  </si>
  <si>
    <t>24 ls</t>
  </si>
  <si>
    <t>Bois de Sapan</t>
  </si>
  <si>
    <t>16000 lb</t>
  </si>
  <si>
    <t>28 ls</t>
  </si>
  <si>
    <t>Subsistances</t>
  </si>
  <si>
    <t>20 ls</t>
  </si>
  <si>
    <t>8830 Boisseaux</t>
  </si>
  <si>
    <t>12 le boiss</t>
  </si>
  <si>
    <t>Café des Isles</t>
  </si>
  <si>
    <t>322330 lb</t>
  </si>
  <si>
    <t>11 1/2 sols l</t>
  </si>
  <si>
    <t>Café de Moka</t>
  </si>
  <si>
    <t>31440 lb</t>
  </si>
  <si>
    <t>15 1/2 sols l</t>
  </si>
  <si>
    <t>16380 lb</t>
  </si>
  <si>
    <t>12 1/2 sols</t>
  </si>
  <si>
    <t>Canons</t>
  </si>
  <si>
    <t>6 pieces</t>
  </si>
  <si>
    <t>124s piece</t>
  </si>
  <si>
    <t>878 pieces</t>
  </si>
  <si>
    <t>24s piece</t>
  </si>
  <si>
    <t>Chite</t>
  </si>
  <si>
    <t>20s piece</t>
  </si>
  <si>
    <t>48s piece</t>
  </si>
  <si>
    <t>Civette</t>
  </si>
  <si>
    <t>2538 lb</t>
  </si>
  <si>
    <t>44990 lb</t>
  </si>
  <si>
    <t>90s les</t>
  </si>
  <si>
    <t>246 pieces</t>
  </si>
  <si>
    <t>38s piece</t>
  </si>
  <si>
    <t>158 pieces</t>
  </si>
  <si>
    <t>20s p</t>
  </si>
  <si>
    <t>Eau de Vie</t>
  </si>
  <si>
    <t>972 Bariques 5 Veltes à 55 l par B</t>
  </si>
  <si>
    <t>65 la pipe</t>
  </si>
  <si>
    <t>608 lb</t>
  </si>
  <si>
    <t>Figuens</t>
  </si>
  <si>
    <t>1500 lb</t>
  </si>
  <si>
    <t>85 le C</t>
  </si>
  <si>
    <t>Fruits secs</t>
  </si>
  <si>
    <t>15s le C</t>
  </si>
  <si>
    <t>Gayembe</t>
  </si>
  <si>
    <t>20700 lb</t>
  </si>
  <si>
    <t>Gilbanum</t>
  </si>
  <si>
    <t>2108 lb</t>
  </si>
  <si>
    <t>Galengas</t>
  </si>
  <si>
    <t>35s le C</t>
  </si>
  <si>
    <t>35975 lb</t>
  </si>
  <si>
    <t>25s le C</t>
  </si>
  <si>
    <t>Toiles parees brunes</t>
  </si>
  <si>
    <t>196 pieces</t>
  </si>
  <si>
    <t>Cramoisis</t>
  </si>
  <si>
    <t>434 pieces</t>
  </si>
  <si>
    <t>Toiles blancs</t>
  </si>
  <si>
    <t>Toiles blanchies</t>
  </si>
  <si>
    <t>12695 pieces</t>
  </si>
  <si>
    <t>6 sols</t>
  </si>
  <si>
    <t>Damassées</t>
  </si>
  <si>
    <t>25 sols 122</t>
  </si>
  <si>
    <t>Nappes</t>
  </si>
  <si>
    <t>4 sols</t>
  </si>
  <si>
    <t>Luzerne</t>
  </si>
  <si>
    <t>160 sols</t>
  </si>
  <si>
    <t>Lacques</t>
  </si>
  <si>
    <t>82 pieces</t>
  </si>
  <si>
    <t>11 sols</t>
  </si>
  <si>
    <t>26 sols</t>
  </si>
  <si>
    <t>Mouchoirs moquillotées</t>
  </si>
  <si>
    <t>Mouchoirs de Cholet larg</t>
  </si>
  <si>
    <t>128 pieces</t>
  </si>
  <si>
    <t>Malleville</t>
  </si>
  <si>
    <t>Manchettes Brodées</t>
  </si>
  <si>
    <t>Nourroque assura</t>
  </si>
  <si>
    <t>Prunaux de 1re fassonnes</t>
  </si>
  <si>
    <t>5 sols</t>
  </si>
  <si>
    <t>Prunaux d'homme</t>
  </si>
  <si>
    <t>Prunaux communs</t>
  </si>
  <si>
    <t>7 sols</t>
  </si>
  <si>
    <t>110 sols</t>
  </si>
  <si>
    <t>75 sols</t>
  </si>
  <si>
    <t>219 pieces</t>
  </si>
  <si>
    <t>Pois à roder</t>
  </si>
  <si>
    <t>1700 livres</t>
  </si>
  <si>
    <t>35 sols</t>
  </si>
  <si>
    <t>Pieces à fillet</t>
  </si>
  <si>
    <t>1912 voilures</t>
  </si>
  <si>
    <t>67 sols</t>
  </si>
  <si>
    <t>Sel de Bourgneuf</t>
  </si>
  <si>
    <t>{176 charges à 64 ; 140 charges à 58 ; 700 charges à 52 ; 64 recharges ; 1128 charges à 48 ; 125 charges à 45}</t>
  </si>
  <si>
    <t>Sel de froisic</t>
  </si>
  <si>
    <t>{643 Muids à 50 ; 684 Muids à 40 ; 230 Muids à 40}</t>
  </si>
  <si>
    <t>27 sols</t>
  </si>
  <si>
    <t>Sucre teste</t>
  </si>
  <si>
    <t>16 sols</t>
  </si>
  <si>
    <t>Sucre Rouge</t>
  </si>
  <si>
    <t>Salpetre pure</t>
  </si>
  <si>
    <t>Soie teignois blanc</t>
  </si>
  <si>
    <t>4836 pieces</t>
  </si>
  <si>
    <t>Soie teignois bleu</t>
  </si>
  <si>
    <t>120 pieces</t>
  </si>
  <si>
    <t>Sauty</t>
  </si>
  <si>
    <t>140 pieces</t>
  </si>
  <si>
    <t>55 pieces</t>
  </si>
  <si>
    <t>100 sols</t>
  </si>
  <si>
    <t>Soie longue</t>
  </si>
  <si>
    <t>The d'hivers</t>
  </si>
  <si>
    <t>150056℔</t>
  </si>
  <si>
    <t>The verd</t>
  </si>
  <si>
    <t>23796℔</t>
  </si>
  <si>
    <t>83306℔</t>
  </si>
  <si>
    <t>Tabac de la Havanne</t>
  </si>
  <si>
    <t>56450℔</t>
  </si>
  <si>
    <t>Tole de Champagne</t>
  </si>
  <si>
    <t>2034℔</t>
  </si>
  <si>
    <t>Tole de Communs Suedes</t>
  </si>
  <si>
    <t>8500℔</t>
  </si>
  <si>
    <t>Tole Ordinaire</t>
  </si>
  <si>
    <t>101 pieces</t>
  </si>
  <si>
    <t>Tomphiler</t>
  </si>
  <si>
    <t>Tournadoux</t>
  </si>
  <si>
    <t>Tourangeois</t>
  </si>
  <si>
    <t>4000 pieces</t>
  </si>
  <si>
    <t>Vin d'Beaune</t>
  </si>
  <si>
    <t>1198 tonneaux</t>
  </si>
  <si>
    <t>Vin Flanchois</t>
  </si>
  <si>
    <t>482 tonneaux 1/2</t>
  </si>
  <si>
    <t>Vin Brulé</t>
  </si>
  <si>
    <t>20 Banques</t>
  </si>
  <si>
    <t>Vinagre</t>
  </si>
  <si>
    <t>4 tonneaux</t>
  </si>
  <si>
    <t>Plangies</t>
  </si>
  <si>
    <t>Passepintes</t>
  </si>
  <si>
    <t>2800 pieces</t>
  </si>
  <si>
    <t>Albatros</t>
  </si>
  <si>
    <t>880 pieces</t>
  </si>
  <si>
    <t>Almasin</t>
  </si>
  <si>
    <t>Bouffant blanc</t>
  </si>
  <si>
    <t>114 pieces</t>
  </si>
  <si>
    <t>1200℔</t>
  </si>
  <si>
    <t>Bois de Gayac</t>
  </si>
  <si>
    <t>6000℔</t>
  </si>
  <si>
    <t>91274℔</t>
  </si>
  <si>
    <t>50756℔</t>
  </si>
  <si>
    <t>Caffe de Moka</t>
  </si>
  <si>
    <t>4445℔</t>
  </si>
  <si>
    <t>Chataigne</t>
  </si>
  <si>
    <t>606 Boisseaux</t>
  </si>
  <si>
    <t>6926℔</t>
  </si>
  <si>
    <t>Cardemomum</t>
  </si>
  <si>
    <t>5814℔</t>
  </si>
  <si>
    <t>Carte grainée de Doulaypaintes</t>
  </si>
  <si>
    <t>28 en nombre</t>
  </si>
  <si>
    <t>Calamine</t>
  </si>
  <si>
    <t>1287 pieces</t>
  </si>
  <si>
    <t>Chele</t>
  </si>
  <si>
    <t>Challon</t>
  </si>
  <si>
    <t>Chalbony</t>
  </si>
  <si>
    <t>Chapelet</t>
  </si>
  <si>
    <t>264 pieces</t>
  </si>
  <si>
    <t>Chemise</t>
  </si>
  <si>
    <t>Canelet</t>
  </si>
  <si>
    <t>24 pieces</t>
  </si>
  <si>
    <t>10054℔</t>
  </si>
  <si>
    <t>Coton à fines</t>
  </si>
  <si>
    <t>160℔</t>
  </si>
  <si>
    <t>770 pieces</t>
  </si>
  <si>
    <t>Dautelages</t>
  </si>
  <si>
    <t>111 pieces</t>
  </si>
  <si>
    <t>693 Banques</t>
  </si>
  <si>
    <t>Gros fil étouppe</t>
  </si>
  <si>
    <t>2 liv</t>
  </si>
  <si>
    <t>184 liv</t>
  </si>
  <si>
    <t>Toiles Brochés</t>
  </si>
  <si>
    <t>248 pieces</t>
  </si>
  <si>
    <t>Bayettes</t>
  </si>
  <si>
    <t>15 liv</t>
  </si>
  <si>
    <t>Bergames</t>
  </si>
  <si>
    <t>88875.8</t>
  </si>
  <si>
    <t>25 liv</t>
  </si>
  <si>
    <t>Etoffe Bengal</t>
  </si>
  <si>
    <t>Pellong</t>
  </si>
  <si>
    <t>64 pieces</t>
  </si>
  <si>
    <t>24 liv</t>
  </si>
  <si>
    <t>Toiles Blanches</t>
  </si>
  <si>
    <t>3116 pieces</t>
  </si>
  <si>
    <t>Toiles Peintes</t>
  </si>
  <si>
    <t>20480 pieces</t>
  </si>
  <si>
    <t>30 liv</t>
  </si>
  <si>
    <t>674 pieces</t>
  </si>
  <si>
    <t>34 liv</t>
  </si>
  <si>
    <t>Longomane</t>
  </si>
  <si>
    <t>26 pieces</t>
  </si>
  <si>
    <t>117 liv</t>
  </si>
  <si>
    <t>Mouchoirs gauffrés</t>
  </si>
  <si>
    <t>385 pieces</t>
  </si>
  <si>
    <t>63 liv</t>
  </si>
  <si>
    <t>Mouchoirs Boutchoux</t>
  </si>
  <si>
    <t>40 liv</t>
  </si>
  <si>
    <t>Bétail</t>
  </si>
  <si>
    <t>16726.8</t>
  </si>
  <si>
    <t>65 liv</t>
  </si>
  <si>
    <t>Page</t>
  </si>
  <si>
    <t>100 liv</t>
  </si>
  <si>
    <t>1000 pieces</t>
  </si>
  <si>
    <t>Mouches</t>
  </si>
  <si>
    <t>57360.8</t>
  </si>
  <si>
    <t>Mantchoux</t>
  </si>
  <si>
    <t>{2200 pieces ; 1068 en nombre}</t>
  </si>
  <si>
    <t>Mouchoirs de Bengales</t>
  </si>
  <si>
    <t>780 en nombre</t>
  </si>
  <si>
    <t>Mouchoirs Peints</t>
  </si>
  <si>
    <t>6793 pieces</t>
  </si>
  <si>
    <t>250 liv</t>
  </si>
  <si>
    <t>Mouchoirs Brodés</t>
  </si>
  <si>
    <t>18 liv</t>
  </si>
  <si>
    <t>Mouchoirs unis</t>
  </si>
  <si>
    <t>177 en nombre</t>
  </si>
  <si>
    <t>Noix de Canne de Saye</t>
  </si>
  <si>
    <t>28 liv</t>
  </si>
  <si>
    <t>1897 pieces</t>
  </si>
  <si>
    <t>Eau de Barbique</t>
  </si>
  <si>
    <t>1405.8</t>
  </si>
  <si>
    <t>Picaux</t>
  </si>
  <si>
    <t>394 pieces</t>
  </si>
  <si>
    <t>66 liv</t>
  </si>
  <si>
    <t>Le Vin</t>
  </si>
  <si>
    <t>{455 pieces ; 2 Morceaux}</t>
  </si>
  <si>
    <t>Literie sage</t>
  </si>
  <si>
    <t>115 liv</t>
  </si>
  <si>
    <t>Literage</t>
  </si>
  <si>
    <t>5 tonnes</t>
  </si>
  <si>
    <t>755 liv</t>
  </si>
  <si>
    <t>Laine de chèvre en poil</t>
  </si>
  <si>
    <t>640 en nombre</t>
  </si>
  <si>
    <t>76 liv</t>
  </si>
  <si>
    <t>Laine de chèvre</t>
  </si>
  <si>
    <t>77 liv</t>
  </si>
  <si>
    <t>12 Million</t>
  </si>
  <si>
    <t>85 liv</t>
  </si>
  <si>
    <t>Pantalons de toile</t>
  </si>
  <si>
    <t>1460.8</t>
  </si>
  <si>
    <t>Bétail à queue</t>
  </si>
  <si>
    <t>3464 Millions</t>
  </si>
  <si>
    <t>Rotin</t>
  </si>
  <si>
    <t>45 liv</t>
  </si>
  <si>
    <t>Sel de Brouage</t>
  </si>
  <si>
    <t>{190 charges à 64 ; 175 charges à 63 ; 157 charges à 52}</t>
  </si>
  <si>
    <t>{65 liv ; 63 liv ; 52 liv}</t>
  </si>
  <si>
    <t>{160 muids à 40 ; 87 muids à 36}</t>
  </si>
  <si>
    <t>66500 livres</t>
  </si>
  <si>
    <t>12615 livres</t>
  </si>
  <si>
    <t>200 livres</t>
  </si>
  <si>
    <t>8687 livres</t>
  </si>
  <si>
    <t>217 livres</t>
  </si>
  <si>
    <t>Sucre tête</t>
  </si>
  <si>
    <t>2944 livres</t>
  </si>
  <si>
    <t>165 livres</t>
  </si>
  <si>
    <t>Sucre l'union</t>
  </si>
  <si>
    <t>2262 livres</t>
  </si>
  <si>
    <t>276960 livres</t>
  </si>
  <si>
    <t>5 livres</t>
  </si>
  <si>
    <t>Soie tordue</t>
  </si>
  <si>
    <t>16 livres</t>
  </si>
  <si>
    <t>275 livres</t>
  </si>
  <si>
    <t>64 muids</t>
  </si>
  <si>
    <t>290 livres</t>
  </si>
  <si>
    <t>Souffre gris noir</t>
  </si>
  <si>
    <t>170 pieces</t>
  </si>
  <si>
    <t>Sucre blond</t>
  </si>
  <si>
    <t>1490 pieces</t>
  </si>
  <si>
    <t>35 livres</t>
  </si>
  <si>
    <t>25 livres</t>
  </si>
  <si>
    <t>Salaparouis blanc</t>
  </si>
  <si>
    <t>1520 pieces</t>
  </si>
  <si>
    <t>Salaparouis bleu</t>
  </si>
  <si>
    <t>62876 livres</t>
  </si>
  <si>
    <t>25 l'aune</t>
  </si>
  <si>
    <t>Sel d'Epurge</t>
  </si>
  <si>
    <t>5476 livres</t>
  </si>
  <si>
    <t>60 livres</t>
  </si>
  <si>
    <t>Castonade</t>
  </si>
  <si>
    <t>400 livres</t>
  </si>
  <si>
    <t>67 livres</t>
  </si>
  <si>
    <t>Toile de Cotton des Indes</t>
  </si>
  <si>
    <t>20 livres</t>
  </si>
  <si>
    <t>45 livres</t>
  </si>
  <si>
    <t>227 pieces</t>
  </si>
  <si>
    <t>41 livres</t>
  </si>
  <si>
    <t>Toile Peinte</t>
  </si>
  <si>
    <t>Terebantur</t>
  </si>
  <si>
    <t>Tabacque</t>
  </si>
  <si>
    <t>1009 ou marché</t>
  </si>
  <si>
    <t>Tapie</t>
  </si>
  <si>
    <t>Amidonnez</t>
  </si>
  <si>
    <t>48 Barriques</t>
  </si>
  <si>
    <t>1119 livres</t>
  </si>
  <si>
    <t>2142 livres</t>
  </si>
  <si>
    <t>225 livres</t>
  </si>
  <si>
    <t>Caffe des Moka</t>
  </si>
  <si>
    <t>80 livres</t>
  </si>
  <si>
    <t>Castonnades</t>
  </si>
  <si>
    <t>420 paniers</t>
  </si>
  <si>
    <t>61 l'aune</t>
  </si>
  <si>
    <t>Candie</t>
  </si>
  <si>
    <t>820 Barriques</t>
  </si>
  <si>
    <t>Chardons</t>
  </si>
  <si>
    <t>250 livres</t>
  </si>
  <si>
    <t>10 Million</t>
  </si>
  <si>
    <t>15 livres</t>
  </si>
  <si>
    <t>850 livres</t>
  </si>
  <si>
    <t>4 Barique</t>
  </si>
  <si>
    <t>Poivre noir des Indes</t>
  </si>
  <si>
    <t>50 l'aune</t>
  </si>
  <si>
    <t>{60 muids à 50 ; 105 muids à 48}</t>
  </si>
  <si>
    <t>700 livres</t>
  </si>
  <si>
    <t>2600 livres</t>
  </si>
  <si>
    <t>Safranca</t>
  </si>
  <si>
    <t>65 livres à Lyon</t>
  </si>
  <si>
    <t>130 livres</t>
  </si>
  <si>
    <t>Toile Bretagne</t>
  </si>
  <si>
    <t>186 à 46</t>
  </si>
  <si>
    <t>Suède</t>
  </si>
  <si>
    <t>Bougies des futées</t>
  </si>
  <si>
    <t>14 pièces</t>
  </si>
  <si>
    <t>Caffé des Isles</t>
  </si>
  <si>
    <t>12580 livres</t>
  </si>
  <si>
    <t>6 livres</t>
  </si>
  <si>
    <t>26800 livres</t>
  </si>
  <si>
    <t>Dames des Indes</t>
  </si>
  <si>
    <t>5 pièces</t>
  </si>
  <si>
    <t>65 livres</t>
  </si>
  <si>
    <t>50 livres</t>
  </si>
  <si>
    <t>Essence de Lavande</t>
  </si>
  <si>
    <t>80 onces</t>
  </si>
  <si>
    <t>Gomme Sénégal</t>
  </si>
  <si>
    <t>12000 livres</t>
  </si>
  <si>
    <t>85 livres</t>
  </si>
  <si>
    <t>5190 livres</t>
  </si>
  <si>
    <t>7 livres</t>
  </si>
  <si>
    <t>1100 livres</t>
  </si>
  <si>
    <t>55 livres</t>
  </si>
  <si>
    <t>150 milliers</t>
  </si>
  <si>
    <t>Raisin de Corinthe</t>
  </si>
  <si>
    <t>3990 livres</t>
  </si>
  <si>
    <t>2200 livres</t>
  </si>
  <si>
    <t>Sirop rosé</t>
  </si>
  <si>
    <t>4500 livres</t>
  </si>
  <si>
    <t>26100 livres</t>
  </si>
  <si>
    <t>8850 livres</t>
  </si>
  <si>
    <t>22 livres</t>
  </si>
  <si>
    <t>25000 livres</t>
  </si>
  <si>
    <t>40 livres</t>
  </si>
  <si>
    <t>38 quarts</t>
  </si>
  <si>
    <t>Amidons de la façon d'Espagne</t>
  </si>
  <si>
    <t>1200 livres</t>
  </si>
  <si>
    <t>Brocatelle</t>
  </si>
  <si>
    <t>2825 livres</t>
  </si>
  <si>
    <t>Bray Gras</t>
  </si>
  <si>
    <t>2 Barils</t>
  </si>
  <si>
    <t>3000 tt</t>
  </si>
  <si>
    <t>70 tt le 100</t>
  </si>
  <si>
    <t>Noms des Mses</t>
  </si>
  <si>
    <t>Brandvin de France</t>
  </si>
  <si>
    <t>16 Douzaine</t>
  </si>
  <si>
    <t>26 tt la dz</t>
  </si>
  <si>
    <t>Bois de sassafras</t>
  </si>
  <si>
    <t>48 tt</t>
  </si>
  <si>
    <t>25 tt le 100</t>
  </si>
  <si>
    <t>25 tt la lb</t>
  </si>
  <si>
    <t>Beure de Valognes</t>
  </si>
  <si>
    <t>3 dou noutiles</t>
  </si>
  <si>
    <t>Bouquets en Breton</t>
  </si>
  <si>
    <t>26 tt la piece</t>
  </si>
  <si>
    <t>Buffles à Dublin</t>
  </si>
  <si>
    <t>200 pieces Cubes</t>
  </si>
  <si>
    <t>65 la dz</t>
  </si>
  <si>
    <t>3550 tt</t>
  </si>
  <si>
    <t>114 tt le 100</t>
  </si>
  <si>
    <t>1512 tt</t>
  </si>
  <si>
    <t>111 tt le 100</t>
  </si>
  <si>
    <t>2850 tt</t>
  </si>
  <si>
    <t>235 tt</t>
  </si>
  <si>
    <t>57 tt le 100</t>
  </si>
  <si>
    <t>23076 tt</t>
  </si>
  <si>
    <t>135 tt le 100</t>
  </si>
  <si>
    <t>Camelon de laine</t>
  </si>
  <si>
    <t>416 aunes</t>
  </si>
  <si>
    <t>6 tt l'aune</t>
  </si>
  <si>
    <t>35 tt</t>
  </si>
  <si>
    <t>Cognac</t>
  </si>
  <si>
    <t>56 tt piece</t>
  </si>
  <si>
    <t>Chocolats</t>
  </si>
  <si>
    <t>21 pieces</t>
  </si>
  <si>
    <t>35 tt la lb</t>
  </si>
  <si>
    <t>Chapeaux fins</t>
  </si>
  <si>
    <t>Chapeaux Communs</t>
  </si>
  <si>
    <t>18 en nombre</t>
  </si>
  <si>
    <t>5 tt piece</t>
  </si>
  <si>
    <t>2650 tt</t>
  </si>
  <si>
    <t>165 tt le 100</t>
  </si>
  <si>
    <t>Cuirs de Russie en croute</t>
  </si>
  <si>
    <t>7400 tt</t>
  </si>
  <si>
    <t>Cuirs de Vache tanné</t>
  </si>
  <si>
    <t>2280 tt</t>
  </si>
  <si>
    <t>235 tt le 100</t>
  </si>
  <si>
    <t>Cuirs de Vache</t>
  </si>
  <si>
    <t>998 en nombre</t>
  </si>
  <si>
    <t>Casse fine</t>
  </si>
  <si>
    <t>800 tt</t>
  </si>
  <si>
    <t>45 tt</t>
  </si>
  <si>
    <t>Chairs de bois des Indes</t>
  </si>
  <si>
    <t>2 Douzaine</t>
  </si>
  <si>
    <t>15 tt la dz</t>
  </si>
  <si>
    <t>Chair de Tuile</t>
  </si>
  <si>
    <t>10 Douzaine</t>
  </si>
  <si>
    <t>10 tt la dz</t>
  </si>
  <si>
    <t>Corde de Boyau</t>
  </si>
  <si>
    <t>9 en nombre</t>
  </si>
  <si>
    <t>29 tt</t>
  </si>
  <si>
    <t>Canards</t>
  </si>
  <si>
    <t>165 tt</t>
  </si>
  <si>
    <t>Dentelle du pays</t>
  </si>
  <si>
    <t>2000 aunes</t>
  </si>
  <si>
    <t>40 tt</t>
  </si>
  <si>
    <t>59 pieces</t>
  </si>
  <si>
    <t>45 tt piece</t>
  </si>
  <si>
    <t>Broderies</t>
  </si>
  <si>
    <t>422 Dents de 6 à 8 ½ par Dent</t>
  </si>
  <si>
    <t>65 la lb</t>
  </si>
  <si>
    <t>118 pieces</t>
  </si>
  <si>
    <t>8535 tt</t>
  </si>
  <si>
    <t>40 tt la lb</t>
  </si>
  <si>
    <t>Estampes</t>
  </si>
  <si>
    <t>630 tt</t>
  </si>
  <si>
    <t>82 tt le 100</t>
  </si>
  <si>
    <t>600 tt</t>
  </si>
  <si>
    <t>3 tt</t>
  </si>
  <si>
    <t>Garnitures de Plombeur</t>
  </si>
  <si>
    <t>182 en nombre</t>
  </si>
  <si>
    <t>90 tt l'aune</t>
  </si>
  <si>
    <t>41 Caisses</t>
  </si>
  <si>
    <t>Fil à marquer</t>
  </si>
  <si>
    <t>2040 tt</t>
  </si>
  <si>
    <t>650 tt</t>
  </si>
  <si>
    <t>54 tt le 100</t>
  </si>
  <si>
    <t>186 Douzaine</t>
  </si>
  <si>
    <t>75 tt la dz</t>
  </si>
  <si>
    <t>Feuille à fauteuil</t>
  </si>
  <si>
    <t>2420 en nombre</t>
  </si>
  <si>
    <t>70 tt piece</t>
  </si>
  <si>
    <t>Fil noué</t>
  </si>
  <si>
    <t>260 tt</t>
  </si>
  <si>
    <t>55 tt le 100</t>
  </si>
  <si>
    <t>610 pieces</t>
  </si>
  <si>
    <t>16 tt la lb</t>
  </si>
  <si>
    <t>Gorgomaux</t>
  </si>
  <si>
    <t>7 tt la lb</t>
  </si>
  <si>
    <t>Gazes</t>
  </si>
  <si>
    <t>2051 pieces</t>
  </si>
  <si>
    <t>48 tt piece</t>
  </si>
  <si>
    <t>2177 pieces</t>
  </si>
  <si>
    <t>27 gros</t>
  </si>
  <si>
    <t>Eponge de Chamois</t>
  </si>
  <si>
    <t>8 douzaines 3/4</t>
  </si>
  <si>
    <t>Economies de Lyon</t>
  </si>
  <si>
    <t>15 sols pièce</t>
  </si>
  <si>
    <t>Espagnolettes</t>
  </si>
  <si>
    <t>9 pieces</t>
  </si>
  <si>
    <t>Huile d'Olive</t>
  </si>
  <si>
    <t>26626 livres</t>
  </si>
  <si>
    <t>38 sols livre</t>
  </si>
  <si>
    <t>11 pieces</t>
  </si>
  <si>
    <t xml:space="preserve">NA </t>
  </si>
  <si>
    <t>Langueyés</t>
  </si>
  <si>
    <t>414 bottes</t>
  </si>
  <si>
    <t>806 livres</t>
  </si>
  <si>
    <t xml:space="preserve">16 sols livre </t>
  </si>
  <si>
    <t>Lampes</t>
  </si>
  <si>
    <t>10 livres</t>
  </si>
  <si>
    <t>900 livres à brut</t>
  </si>
  <si>
    <t>10 livres brut</t>
  </si>
  <si>
    <t>Marchandises à l'estimation suivante</t>
  </si>
  <si>
    <t>588 livres</t>
  </si>
  <si>
    <t>20 sols livre</t>
  </si>
  <si>
    <t>449 pieces</t>
  </si>
  <si>
    <t>Mouchoirs mousselines</t>
  </si>
  <si>
    <t>87 pieces</t>
  </si>
  <si>
    <t>1675 pieces</t>
  </si>
  <si>
    <t>45 sols piece</t>
  </si>
  <si>
    <t>Moustache</t>
  </si>
  <si>
    <t>18 sols</t>
  </si>
  <si>
    <t>42 pieces</t>
  </si>
  <si>
    <t>Moeline</t>
  </si>
  <si>
    <t>Panneaux</t>
  </si>
  <si>
    <t>Pagne</t>
  </si>
  <si>
    <t>13886 livres</t>
  </si>
  <si>
    <t>Picottes</t>
  </si>
  <si>
    <t>14 sols piece</t>
  </si>
  <si>
    <t>Plume de coron complete</t>
  </si>
  <si>
    <t>512 douzaines</t>
  </si>
  <si>
    <t>35 livres piece</t>
  </si>
  <si>
    <t>288 en nombre</t>
  </si>
  <si>
    <t>1620 rames</t>
  </si>
  <si>
    <t>6 livres rame</t>
  </si>
  <si>
    <t>24503 livres</t>
  </si>
  <si>
    <t>25 livres piece</t>
  </si>
  <si>
    <t>Pivoine</t>
  </si>
  <si>
    <t>1 piece</t>
  </si>
  <si>
    <t>Paumelle</t>
  </si>
  <si>
    <t>9139 pieces</t>
  </si>
  <si>
    <t>24 livres piece</t>
  </si>
  <si>
    <t>20 bougies</t>
  </si>
  <si>
    <t>80 livres piece</t>
  </si>
  <si>
    <t>60 livres piece</t>
  </si>
  <si>
    <t>29980 livres</t>
  </si>
  <si>
    <t>19 sols livre</t>
  </si>
  <si>
    <t>142115 livres</t>
  </si>
  <si>
    <t>27 sols livre</t>
  </si>
  <si>
    <t>77375 livres</t>
  </si>
  <si>
    <t>34150 livres</t>
  </si>
  <si>
    <t>16 sols livre</t>
  </si>
  <si>
    <t>Salpingites</t>
  </si>
  <si>
    <t>11201 pieces</t>
  </si>
  <si>
    <t>Souffre gris</t>
  </si>
  <si>
    <t>175 pieces</t>
  </si>
  <si>
    <t>24 livres</t>
  </si>
  <si>
    <t>160 livres</t>
  </si>
  <si>
    <t>Soiron</t>
  </si>
  <si>
    <t>480 livres</t>
  </si>
  <si>
    <t>92 paires</t>
  </si>
  <si>
    <t>35 sols paire</t>
  </si>
  <si>
    <t>Souliers de forge</t>
  </si>
  <si>
    <t>80 pieces etier</t>
  </si>
  <si>
    <t>Soieries de Chine</t>
  </si>
  <si>
    <t>2928 livres</t>
  </si>
  <si>
    <t>35 sols livre</t>
  </si>
  <si>
    <t>Tarte indienne</t>
  </si>
  <si>
    <t>8000 livres</t>
  </si>
  <si>
    <t>12 sols livre</t>
  </si>
  <si>
    <t>148 sols piece</t>
  </si>
  <si>
    <t>148520 ℔ à 4s</t>
  </si>
  <si>
    <t>Vin Nantais</t>
  </si>
  <si>
    <t>13500 dames</t>
  </si>
  <si>
    <t>108 tonneaux</t>
  </si>
  <si>
    <t>Vin du pays</t>
  </si>
  <si>
    <t>2 tonneaux</t>
  </si>
  <si>
    <t>78 quintaux à 28 ℔</t>
  </si>
  <si>
    <t>Vieux oing</t>
  </si>
  <si>
    <t>2500 ℔</t>
  </si>
  <si>
    <t>46 ℓ</t>
  </si>
  <si>
    <t>Bazin de laine</t>
  </si>
  <si>
    <t>57 ℓ 6s</t>
  </si>
  <si>
    <t>Bonnetterie de laine</t>
  </si>
  <si>
    <t>235 ℓ 17s</t>
  </si>
  <si>
    <t>Boeuf salé indien</t>
  </si>
  <si>
    <t>30 pieces</t>
  </si>
  <si>
    <t>10 ℓ 2s</t>
  </si>
  <si>
    <t>Bergame</t>
  </si>
  <si>
    <t>15 ℓ 6s</t>
  </si>
  <si>
    <t>Bruleparfum</t>
  </si>
  <si>
    <t>11 ℓ 2s</t>
  </si>
  <si>
    <t>7747 ℔</t>
  </si>
  <si>
    <t>112 ℓ 10s</t>
  </si>
  <si>
    <t>4378 ℔</t>
  </si>
  <si>
    <t>135 ℓ 6s</t>
  </si>
  <si>
    <t>12420 ℔</t>
  </si>
  <si>
    <t>Canettile d'argent</t>
  </si>
  <si>
    <t>100 marcs</t>
  </si>
  <si>
    <t>Cuire de vache en croute</t>
  </si>
  <si>
    <t>3640 ℔</t>
  </si>
  <si>
    <t>12 ℓ 10s</t>
  </si>
  <si>
    <t>237 Barig droits à 3 ℔ pour Portugal</t>
  </si>
  <si>
    <t>61 ℓ 10s</t>
  </si>
  <si>
    <t>Coiffe de soye</t>
  </si>
  <si>
    <t>3210 aul</t>
  </si>
  <si>
    <t>25 ℓ 10s</t>
  </si>
  <si>
    <t>Galonne et dorure</t>
  </si>
  <si>
    <t>309 tonneaux</t>
  </si>
  <si>
    <t>40 ℓ</t>
  </si>
  <si>
    <t>Gris de Bremens</t>
  </si>
  <si>
    <t>350 ℔</t>
  </si>
  <si>
    <t>75 ℓ 6s</t>
  </si>
  <si>
    <t>Gayance</t>
  </si>
  <si>
    <t>28 ℓ 17s</t>
  </si>
  <si>
    <t>Glaces etain</t>
  </si>
  <si>
    <t>2025 ℔</t>
  </si>
  <si>
    <t>125 ℓ 15s</t>
  </si>
  <si>
    <t>2900 ℔</t>
  </si>
  <si>
    <t>85 ℓ</t>
  </si>
  <si>
    <t>5000 pieces</t>
  </si>
  <si>
    <t>120 ℓ</t>
  </si>
  <si>
    <t>Mouchoirs de Hambourg</t>
  </si>
  <si>
    <t>6000 ℔</t>
  </si>
  <si>
    <t>85 ℓ pieces</t>
  </si>
  <si>
    <t>Ougnons de jonquille</t>
  </si>
  <si>
    <t>200 ℔</t>
  </si>
  <si>
    <t>500 pieces</t>
  </si>
  <si>
    <t>11 ℓ aune</t>
  </si>
  <si>
    <t>Peaux d'ours</t>
  </si>
  <si>
    <t>2545 douzaine</t>
  </si>
  <si>
    <t>Peaux de Beau corroye</t>
  </si>
  <si>
    <t>12978 en nombre</t>
  </si>
  <si>
    <t>65 ℓ 10s</t>
  </si>
  <si>
    <t>Peaux de Moutons passets</t>
  </si>
  <si>
    <t>60 ℔</t>
  </si>
  <si>
    <t>17 ℓ 6s</t>
  </si>
  <si>
    <t>2560 ℔</t>
  </si>
  <si>
    <t>25 ℓ 6s</t>
  </si>
  <si>
    <t>177850 ℔</t>
  </si>
  <si>
    <t>67 ℓ 10s</t>
  </si>
  <si>
    <t>700 ℔</t>
  </si>
  <si>
    <t>5 ℓ 6s</t>
  </si>
  <si>
    <t>20000 ℔</t>
  </si>
  <si>
    <t>28580 ℔</t>
  </si>
  <si>
    <t>45 ℓ</t>
  </si>
  <si>
    <t>Sirop de saume</t>
  </si>
  <si>
    <t>170 ℔ : 40s</t>
  </si>
  <si>
    <t>40 ℓ 6s</t>
  </si>
  <si>
    <t>Taberie</t>
  </si>
  <si>
    <t>2146 aunes</t>
  </si>
  <si>
    <t>20 ℓ</t>
  </si>
  <si>
    <t>Serge</t>
  </si>
  <si>
    <t>Toile gommée bleu</t>
  </si>
  <si>
    <t>Carreleur</t>
  </si>
  <si>
    <t>120 lt</t>
  </si>
  <si>
    <t>15 sols lot</t>
  </si>
  <si>
    <t>800 pieces</t>
  </si>
  <si>
    <t>27 sols piece</t>
  </si>
  <si>
    <t>100 Barriques</t>
  </si>
  <si>
    <t>Etomine de laine</t>
  </si>
  <si>
    <t>200 aunes</t>
  </si>
  <si>
    <t>22 sols</t>
  </si>
  <si>
    <t>3270 lt</t>
  </si>
  <si>
    <t>60 sols lot</t>
  </si>
  <si>
    <t>950 lt</t>
  </si>
  <si>
    <t>65 sols lot</t>
  </si>
  <si>
    <t>Sucre Rallé</t>
  </si>
  <si>
    <t>11260 lt</t>
  </si>
  <si>
    <t>620 lt à lt</t>
  </si>
  <si>
    <t>Ambre</t>
  </si>
  <si>
    <t>10280 pieces</t>
  </si>
  <si>
    <t>Attentas</t>
  </si>
  <si>
    <t>417 pieces</t>
  </si>
  <si>
    <t>730 Barils</t>
  </si>
  <si>
    <t>7370 lt</t>
  </si>
  <si>
    <t>35 sols lot</t>
  </si>
  <si>
    <t>170 lt</t>
  </si>
  <si>
    <t>Boitier des Indes</t>
  </si>
  <si>
    <t>85 sols piece</t>
  </si>
  <si>
    <t>Brault</t>
  </si>
  <si>
    <t>760 pieces</t>
  </si>
  <si>
    <t>3 sols piece</t>
  </si>
  <si>
    <t>Broquins bleu</t>
  </si>
  <si>
    <t>797 pieces</t>
  </si>
  <si>
    <t>10 sols piece</t>
  </si>
  <si>
    <t>Bindange</t>
  </si>
  <si>
    <t>Bouloynes</t>
  </si>
  <si>
    <t>398 pieces</t>
  </si>
  <si>
    <t>Boubins</t>
  </si>
  <si>
    <t>31 pieces</t>
  </si>
  <si>
    <t>Bonettes de laine</t>
  </si>
  <si>
    <t>70 lt</t>
  </si>
  <si>
    <t>24615 lt</t>
  </si>
  <si>
    <t>Bassins d'Etain</t>
  </si>
  <si>
    <t>{200 au nombre ; 2200 lt ; 5 millier}</t>
  </si>
  <si>
    <t>Bouchons de rouge</t>
  </si>
  <si>
    <t>232 au nombre</t>
  </si>
  <si>
    <t>Boutons platres</t>
  </si>
  <si>
    <t>188 lt</t>
  </si>
  <si>
    <t>11 sols lot</t>
  </si>
  <si>
    <t>17804 lt</t>
  </si>
  <si>
    <t>7 sols lot</t>
  </si>
  <si>
    <t>Canal</t>
  </si>
  <si>
    <t>289 lt 19 onces</t>
  </si>
  <si>
    <t>Canal ouvert</t>
  </si>
  <si>
    <t>60 lt</t>
  </si>
  <si>
    <t>4 sols lot</t>
  </si>
  <si>
    <t>1200 lt</t>
  </si>
  <si>
    <t>55 sols lot</t>
  </si>
  <si>
    <t>Cannetille</t>
  </si>
  <si>
    <t>1350 lt</t>
  </si>
  <si>
    <t>8 sols lot</t>
  </si>
  <si>
    <t>50 sols piece</t>
  </si>
  <si>
    <t>Chites</t>
  </si>
  <si>
    <t>3785 pieces</t>
  </si>
  <si>
    <t>Cy chandon</t>
  </si>
  <si>
    <t>182 pieces</t>
  </si>
  <si>
    <t>20sols/piece</t>
  </si>
  <si>
    <t>Cottonnacle</t>
  </si>
  <si>
    <t>170 st</t>
  </si>
  <si>
    <t>16 sols 9 p</t>
  </si>
  <si>
    <t>Cimpiry</t>
  </si>
  <si>
    <t>1865 aunes</t>
  </si>
  <si>
    <t>15 sols 6</t>
  </si>
  <si>
    <t>Canales de laine</t>
  </si>
  <si>
    <t>{ 2300 aunes ; 60 st }</t>
  </si>
  <si>
    <t>{ 5 sols 6 d ; 16 sols 6 }</t>
  </si>
  <si>
    <t>Calagets</t>
  </si>
  <si>
    <t>13865 sols</t>
  </si>
  <si>
    <t>Chapeaux d'Artois</t>
  </si>
  <si>
    <t>Chapeaux de nègres</t>
  </si>
  <si>
    <t>27 douzaine</t>
  </si>
  <si>
    <t>15 livres 6</t>
  </si>
  <si>
    <t>{ 10048 douzaines ; 2016 }</t>
  </si>
  <si>
    <t>{ 15 livres ; 30 livres }</t>
  </si>
  <si>
    <t>Cases noirs</t>
  </si>
  <si>
    <t>Cases gazance</t>
  </si>
  <si>
    <t>{ 70 de 12 pieces ; 1635 de 6 pieces }</t>
  </si>
  <si>
    <t>{ 8 sols piece ; 7 sols piece }</t>
  </si>
  <si>
    <t>Camelot de More</t>
  </si>
  <si>
    <t>16778 en nombre</t>
  </si>
  <si>
    <t>Coulis commun</t>
  </si>
  <si>
    <t>40 fourneau</t>
  </si>
  <si>
    <t>10 sols 6</t>
  </si>
  <si>
    <t>820 aunes</t>
  </si>
  <si>
    <t>Drap de Carcassone</t>
  </si>
  <si>
    <t>485 aunes</t>
  </si>
  <si>
    <t>7 sols 6</t>
  </si>
  <si>
    <t>5 sols 6</t>
  </si>
  <si>
    <t>Demie Anglaise forte</t>
  </si>
  <si>
    <t>6 sols 8</t>
  </si>
  <si>
    <t>Eaudenie</t>
  </si>
  <si>
    <t>1938 pieces</t>
  </si>
  <si>
    <t>40 sols 8</t>
  </si>
  <si>
    <t>142 st 1/40</t>
  </si>
  <si>
    <t>Etamine de Rhine</t>
  </si>
  <si>
    <t>70 aunes</t>
  </si>
  <si>
    <t>Frise ouvré</t>
  </si>
  <si>
    <t>1530 st</t>
  </si>
  <si>
    <t>Frise uni</t>
  </si>
  <si>
    <t>1920 st</t>
  </si>
  <si>
    <t>Figeon</t>
  </si>
  <si>
    <t>313 fourneau</t>
  </si>
  <si>
    <t>15 sols livre</t>
  </si>
  <si>
    <t>397 Boucle</t>
  </si>
  <si>
    <t>120 st</t>
  </si>
  <si>
    <t>Gardes Brabanchine</t>
  </si>
  <si>
    <t>8071 en nombre</t>
  </si>
  <si>
    <t>Garmaume</t>
  </si>
  <si>
    <t>2400 st</t>
  </si>
  <si>
    <t>Gris en Beure</t>
  </si>
  <si>
    <t>{ 8200 st ; 31 Bocique }</t>
  </si>
  <si>
    <t>{ 30 sols ; 25 sols }</t>
  </si>
  <si>
    <t>Gands d'oisé</t>
  </si>
  <si>
    <t>1998 pieces</t>
  </si>
  <si>
    <t>Gands d'Angleterre</t>
  </si>
  <si>
    <t>Gands blanc</t>
  </si>
  <si>
    <t>1467 pieces</t>
  </si>
  <si>
    <t>Guingans de St Antoine</t>
  </si>
  <si>
    <t>1482 pieces</t>
  </si>
  <si>
    <t>Guingans de Madras</t>
  </si>
  <si>
    <t>848 pieces</t>
  </si>
  <si>
    <t>11 sols 6</t>
  </si>
  <si>
    <t>Guingan</t>
  </si>
  <si>
    <t>3098 st</t>
  </si>
  <si>
    <t>Huile d'Alfun</t>
  </si>
  <si>
    <t>1831 pieces</t>
  </si>
  <si>
    <t>10866 st</t>
  </si>
  <si>
    <t>Lead</t>
  </si>
  <si>
    <t>4722 pieces</t>
  </si>
  <si>
    <t>Liminaire</t>
  </si>
  <si>
    <t>4131 douzaine</t>
  </si>
  <si>
    <t>Galets de cuire</t>
  </si>
  <si>
    <t>{ en 120 st }</t>
  </si>
  <si>
    <t>Marquis</t>
  </si>
  <si>
    <t>va dans de 3340 9</t>
  </si>
  <si>
    <t>1097 pieces</t>
  </si>
  <si>
    <t>Mouchoirs de Ponticheri</t>
  </si>
  <si>
    <t>188 pieces</t>
  </si>
  <si>
    <t>Les Isles françoises et Amerique</t>
  </si>
  <si>
    <t>Amandes ou drogues</t>
  </si>
  <si>
    <t>1200 tt</t>
  </si>
  <si>
    <t>Bois à pecher</t>
  </si>
  <si>
    <t>250 douzaines</t>
  </si>
  <si>
    <t>20 tt le cent</t>
  </si>
  <si>
    <t>22 tt</t>
  </si>
  <si>
    <t>Armes de feu</t>
  </si>
  <si>
    <t>100 tt</t>
  </si>
  <si>
    <t>15 tt</t>
  </si>
  <si>
    <t>29083 douzaines ou nombre</t>
  </si>
  <si>
    <t>20 tt</t>
  </si>
  <si>
    <t>12429 Barils</t>
  </si>
  <si>
    <t>Beure salé</t>
  </si>
  <si>
    <t>1999 tt</t>
  </si>
  <si>
    <t>{90 Barique ; 33 quarts}</t>
  </si>
  <si>
    <t>12 tt</t>
  </si>
  <si>
    <t>460 tt</t>
  </si>
  <si>
    <t>Brebis</t>
  </si>
  <si>
    <t>1716 tt</t>
  </si>
  <si>
    <t>Beure blanc</t>
  </si>
  <si>
    <t>234 tt à 40 la tt</t>
  </si>
  <si>
    <t>Bois de soye</t>
  </si>
  <si>
    <t>1809 tt à 7 tt</t>
  </si>
  <si>
    <t>8 tt</t>
  </si>
  <si>
    <t>Beure des juifs</t>
  </si>
  <si>
    <t>{115 tt ; 10 pieces}</t>
  </si>
  <si>
    <t>6 tt la piece</t>
  </si>
  <si>
    <t>350 en nombre</t>
  </si>
  <si>
    <t>4 sols piece</t>
  </si>
  <si>
    <t>Bouteilles de Liège</t>
  </si>
  <si>
    <t>85 millions</t>
  </si>
  <si>
    <t>Bougies en Baton</t>
  </si>
  <si>
    <t>434 en nombre</t>
  </si>
  <si>
    <t>Bouchon de liege</t>
  </si>
  <si>
    <t>67 en nombre</t>
  </si>
  <si>
    <t>25 sols le C</t>
  </si>
  <si>
    <t>66 en nombre</t>
  </si>
  <si>
    <t>120 Barrils</t>
  </si>
  <si>
    <t>80 sols livre</t>
  </si>
  <si>
    <t>Café en Melieure</t>
  </si>
  <si>
    <t>1659 L</t>
  </si>
  <si>
    <t>36 sols</t>
  </si>
  <si>
    <t>Café en grain</t>
  </si>
  <si>
    <t>2722 L</t>
  </si>
  <si>
    <t>Coutils</t>
  </si>
  <si>
    <t>450 L</t>
  </si>
  <si>
    <t>42 sols</t>
  </si>
  <si>
    <t>Couverture fil et laine</t>
  </si>
  <si>
    <t>Cottonnade</t>
  </si>
  <si>
    <t>Canevas de laine</t>
  </si>
  <si>
    <t>2840 aunes</t>
  </si>
  <si>
    <t>Chapeaux castor</t>
  </si>
  <si>
    <t>3920 en nombre</t>
  </si>
  <si>
    <t>18 piece</t>
  </si>
  <si>
    <t>Chapeaux demi castors</t>
  </si>
  <si>
    <t>242 en nombre</t>
  </si>
  <si>
    <t>15 francs</t>
  </si>
  <si>
    <t>Chapeaux vigognes</t>
  </si>
  <si>
    <t>136 en nombre</t>
  </si>
  <si>
    <t>5 francs</t>
  </si>
  <si>
    <t>Chapeaux poil de lapin</t>
  </si>
  <si>
    <t>124 en nombre</t>
  </si>
  <si>
    <t>3 francs</t>
  </si>
  <si>
    <t>283 en nombre</t>
  </si>
  <si>
    <t>2 francs</t>
  </si>
  <si>
    <t>Chapeaux a negre</t>
  </si>
  <si>
    <t>113 douzaines</t>
  </si>
  <si>
    <t>10 douzaine</t>
  </si>
  <si>
    <t>Colis dorés</t>
  </si>
  <si>
    <t>455 L</t>
  </si>
  <si>
    <t>570 L</t>
  </si>
  <si>
    <t>14 sols</t>
  </si>
  <si>
    <t>Crin de cheval</t>
  </si>
  <si>
    <t>640 L</t>
  </si>
  <si>
    <t>496900 L</t>
  </si>
  <si>
    <t>50 sols</t>
  </si>
  <si>
    <t>Castoram</t>
  </si>
  <si>
    <t>Cuirs verts</t>
  </si>
  <si>
    <t>1017 L</t>
  </si>
  <si>
    <t>80 sols</t>
  </si>
  <si>
    <t>60 millions</t>
  </si>
  <si>
    <t>198900 L</t>
  </si>
  <si>
    <t>Coton à ouater</t>
  </si>
  <si>
    <t>608 en nombre</t>
  </si>
  <si>
    <t>32 sols</t>
  </si>
  <si>
    <t>Chaudière de fer</t>
  </si>
  <si>
    <t>1800 L</t>
  </si>
  <si>
    <t>Couteaux de toute</t>
  </si>
  <si>
    <t>655500 en nombre</t>
  </si>
  <si>
    <t>12 sols piece</t>
  </si>
  <si>
    <t>80 douzaines</t>
  </si>
  <si>
    <t>Cartes à tonnelier</t>
  </si>
  <si>
    <t>2400 fourniments</t>
  </si>
  <si>
    <t>138 Bariques</t>
  </si>
  <si>
    <t>Dentelle dupuy</t>
  </si>
  <si>
    <t>490 L</t>
  </si>
  <si>
    <t>Draps de table</t>
  </si>
  <si>
    <t>Draps de vitre</t>
  </si>
  <si>
    <t>114 aunes</t>
  </si>
  <si>
    <t>Draps de languedoc</t>
  </si>
  <si>
    <t>460 L</t>
  </si>
  <si>
    <t>Draps de Carcassonne</t>
  </si>
  <si>
    <t>270 L</t>
  </si>
  <si>
    <t>251 aunes</t>
  </si>
  <si>
    <t>Draps parsus fuire</t>
  </si>
  <si>
    <t>85 aunes; 228 L</t>
  </si>
  <si>
    <t>Double veille</t>
  </si>
  <si>
    <t>1250 en nombre</t>
  </si>
  <si>
    <t>Epeine</t>
  </si>
  <si>
    <t>610 en nombre</t>
  </si>
  <si>
    <t>288 Bariques</t>
  </si>
  <si>
    <t>55 sols</t>
  </si>
  <si>
    <t>1779 L</t>
  </si>
  <si>
    <t>Etamine de laine</t>
  </si>
  <si>
    <t>4090 aunes; 11838 L; 700 L</t>
  </si>
  <si>
    <t>Foin cuit</t>
  </si>
  <si>
    <t>8700 L</t>
  </si>
  <si>
    <t>Beurre de fer</t>
  </si>
  <si>
    <t>2050 L</t>
  </si>
  <si>
    <t>1 sols</t>
  </si>
  <si>
    <t>2200 L</t>
  </si>
  <si>
    <t>Fruit cru</t>
  </si>
  <si>
    <t>3 sols</t>
  </si>
  <si>
    <t>196 Bariques</t>
  </si>
  <si>
    <t>Figues en pots</t>
  </si>
  <si>
    <t>Charbon</t>
  </si>
  <si>
    <t>26700 tt</t>
  </si>
  <si>
    <t>Brique</t>
  </si>
  <si>
    <t>6955 tt</t>
  </si>
  <si>
    <t>Brique de fil</t>
  </si>
  <si>
    <t>Brique empilée</t>
  </si>
  <si>
    <t>2620 tt</t>
  </si>
  <si>
    <t>900 tt</t>
  </si>
  <si>
    <t>Fil de Flandre</t>
  </si>
  <si>
    <t>2000 tt</t>
  </si>
  <si>
    <t>1000 tt</t>
  </si>
  <si>
    <t>375 tt</t>
  </si>
  <si>
    <t>Bayenne</t>
  </si>
  <si>
    <t>38 douzaines</t>
  </si>
  <si>
    <t>62 tt</t>
  </si>
  <si>
    <t>Toile de Beaumanoir</t>
  </si>
  <si>
    <t>411 en nombre</t>
  </si>
  <si>
    <t>Boucau de fer</t>
  </si>
  <si>
    <t>850 tt</t>
  </si>
  <si>
    <t>25 tt</t>
  </si>
  <si>
    <t>280 en nombre</t>
  </si>
  <si>
    <t>495 tt</t>
  </si>
  <si>
    <t>Bois divers</t>
  </si>
  <si>
    <t>3020 tt</t>
  </si>
  <si>
    <t>Bois de Saint-Quentin</t>
  </si>
  <si>
    <t>57400 tt</t>
  </si>
  <si>
    <t>195 tt</t>
  </si>
  <si>
    <t>Bois en morceaux équarris</t>
  </si>
  <si>
    <t>19650 tt</t>
  </si>
  <si>
    <t>Bois en planches</t>
  </si>
  <si>
    <t>5200 tt</t>
  </si>
  <si>
    <t>Barriques en bois pleines</t>
  </si>
  <si>
    <t>1215 en nombre</t>
  </si>
  <si>
    <t>5 tt</t>
  </si>
  <si>
    <t>31 tt</t>
  </si>
  <si>
    <t>425 tt</t>
  </si>
  <si>
    <t>Galon de soye</t>
  </si>
  <si>
    <t>22 tt 2 sols</t>
  </si>
  <si>
    <t>Galon de fil</t>
  </si>
  <si>
    <t>Gants de peau</t>
  </si>
  <si>
    <t>39 douzaines de paires</t>
  </si>
  <si>
    <t>Graisses de cuisses</t>
  </si>
  <si>
    <t>40 douzaines</t>
  </si>
  <si>
    <t>Grilles de fer</t>
  </si>
  <si>
    <t>28000 tt</t>
  </si>
  <si>
    <t>200 tt</t>
  </si>
  <si>
    <t>34 sextiers</t>
  </si>
  <si>
    <t>50 tt</t>
  </si>
  <si>
    <t>Orange douce</t>
  </si>
  <si>
    <t>26 Tombes</t>
  </si>
  <si>
    <t>65 tt</t>
  </si>
  <si>
    <t>Huile ordinaire</t>
  </si>
  <si>
    <t>2180 tt</t>
  </si>
  <si>
    <t>2625 tt</t>
  </si>
  <si>
    <t>Huile de grains</t>
  </si>
  <si>
    <t>2200 tt</t>
  </si>
  <si>
    <t>Huile de Sirius</t>
  </si>
  <si>
    <t>2525 tt</t>
  </si>
  <si>
    <t>boulons de fer</t>
  </si>
  <si>
    <t>690 en nombre</t>
  </si>
  <si>
    <t>30 tt</t>
  </si>
  <si>
    <t>bottes de fer</t>
  </si>
  <si>
    <t>1200 en nombre</t>
  </si>
  <si>
    <t>7870 tt</t>
  </si>
  <si>
    <t>10 tt</t>
  </si>
  <si>
    <t>3865 tt</t>
  </si>
  <si>
    <t>Anis peigné</t>
  </si>
  <si>
    <t>185 tt</t>
  </si>
  <si>
    <t>Ardoise à pecher</t>
  </si>
  <si>
    <t>29 milliers</t>
  </si>
  <si>
    <t>Menus textes</t>
  </si>
  <si>
    <t>3265 tt</t>
  </si>
  <si>
    <t>Manchons de Gournay</t>
  </si>
  <si>
    <t>92 en nombre</t>
  </si>
  <si>
    <t>16 tt</t>
  </si>
  <si>
    <t>Monnaies de Caen des paires</t>
  </si>
  <si>
    <t>605 tt</t>
  </si>
  <si>
    <t>Monnaies ordinaires</t>
  </si>
  <si>
    <t>29231 tt</t>
  </si>
  <si>
    <t>140 tt</t>
  </si>
  <si>
    <t>56375 tt</t>
  </si>
  <si>
    <t>Manchons de fer</t>
  </si>
  <si>
    <t>Moulins de marbre</t>
  </si>
  <si>
    <t>37 en nombre</t>
  </si>
  <si>
    <t>Moules à épices</t>
  </si>
  <si>
    <t>300 tt</t>
  </si>
  <si>
    <t>Moule de fonte</t>
  </si>
  <si>
    <t>2000 doubles</t>
  </si>
  <si>
    <t>Monnaie Gourneville</t>
  </si>
  <si>
    <t>Monnaie à clous</t>
  </si>
  <si>
    <t>3400 doubles</t>
  </si>
  <si>
    <t>Monnaie à chaîne</t>
  </si>
  <si>
    <t>800 tt à lion</t>
  </si>
  <si>
    <t>mailles de fer pour la pêche</t>
  </si>
  <si>
    <t>Oie</t>
  </si>
  <si>
    <t>4131 doubles</t>
  </si>
  <si>
    <t>1100 tt</t>
  </si>
  <si>
    <t>6050 tt</t>
  </si>
  <si>
    <t>Fer de Vieux Mazurais</t>
  </si>
  <si>
    <t>707 douzs</t>
  </si>
  <si>
    <t>a 25 L douzs</t>
  </si>
  <si>
    <t>L'Asselez</t>
  </si>
  <si>
    <t>26 pairs</t>
  </si>
  <si>
    <t>a 25 L paire</t>
  </si>
  <si>
    <t>Fil a voile</t>
  </si>
  <si>
    <t>158 L ¾</t>
  </si>
  <si>
    <t>a 7 L</t>
  </si>
  <si>
    <t>8800 L</t>
  </si>
  <si>
    <t>a 30 L</t>
  </si>
  <si>
    <t>Fizelain fil a Guder</t>
  </si>
  <si>
    <t>1920 L a 5 s</t>
  </si>
  <si>
    <t>a 5 L 10s</t>
  </si>
  <si>
    <t>Fil à fumeur</t>
  </si>
  <si>
    <t>1420 L</t>
  </si>
  <si>
    <t>a 40 L quintau</t>
  </si>
  <si>
    <t>Fil de quincaille</t>
  </si>
  <si>
    <t>2550 L</t>
  </si>
  <si>
    <t>a 8 L</t>
  </si>
  <si>
    <t>Fil sur le Rouleau</t>
  </si>
  <si>
    <t>5400 L</t>
  </si>
  <si>
    <t>a 26 L</t>
  </si>
  <si>
    <t>Peau de Gras</t>
  </si>
  <si>
    <t>1110 en nombre</t>
  </si>
  <si>
    <t>a 85 piece</t>
  </si>
  <si>
    <t>Plancher de Sapin commune</t>
  </si>
  <si>
    <t>14800 en nombre</t>
  </si>
  <si>
    <t>a 20 L piece</t>
  </si>
  <si>
    <t>Plancher de chêne</t>
  </si>
  <si>
    <t>60 de 8 pieds</t>
  </si>
  <si>
    <t>a 105 L pièce</t>
  </si>
  <si>
    <t>22075 L</t>
  </si>
  <si>
    <t>a 25 L</t>
  </si>
  <si>
    <t>Radio de fer</t>
  </si>
  <si>
    <t>a 12 L</t>
  </si>
  <si>
    <t>Ruband de foy</t>
  </si>
  <si>
    <t>17 L</t>
  </si>
  <si>
    <t>Ret à petites</t>
  </si>
  <si>
    <t>140 L</t>
  </si>
  <si>
    <t>a 45 L livre</t>
  </si>
  <si>
    <t>Paner de chaise</t>
  </si>
  <si>
    <t>14 paires</t>
  </si>
  <si>
    <t>a 75 L livre</t>
  </si>
  <si>
    <t>Punier à Cabinete</t>
  </si>
  <si>
    <t>34 paires</t>
  </si>
  <si>
    <t>24 Bariles ; 150 Bariles</t>
  </si>
  <si>
    <t>14 L ; 18 L</t>
  </si>
  <si>
    <t>42 muids a 45 L</t>
  </si>
  <si>
    <t>a 45 L</t>
  </si>
  <si>
    <t>18100 L</t>
  </si>
  <si>
    <t>Saif</t>
  </si>
  <si>
    <t>13400 L</t>
  </si>
  <si>
    <t>a 32 L</t>
  </si>
  <si>
    <t>900 L</t>
  </si>
  <si>
    <t>a 15 L</t>
  </si>
  <si>
    <t>Seigle</t>
  </si>
  <si>
    <t>30 L a 40 L</t>
  </si>
  <si>
    <t>a 5 L</t>
  </si>
  <si>
    <t>a 22 L</t>
  </si>
  <si>
    <t>Soye a Coudre</t>
  </si>
  <si>
    <t>1610 en nombre</t>
  </si>
  <si>
    <t>a 3 L</t>
  </si>
  <si>
    <t>Serge de laine</t>
  </si>
  <si>
    <t>175 L</t>
  </si>
  <si>
    <t>Serge drapes</t>
  </si>
  <si>
    <t>660 L</t>
  </si>
  <si>
    <t>a 18 L</t>
  </si>
  <si>
    <t>Serge a doubles</t>
  </si>
  <si>
    <t>700 L</t>
  </si>
  <si>
    <t>Souliers a pecher</t>
  </si>
  <si>
    <t>264 paires</t>
  </si>
  <si>
    <t>a 50 L paire</t>
  </si>
  <si>
    <t>508 paires</t>
  </si>
  <si>
    <t>a 92 L paire</t>
  </si>
  <si>
    <t>Souliers denfeur</t>
  </si>
  <si>
    <t>a 85 L</t>
  </si>
  <si>
    <t>Sangue</t>
  </si>
  <si>
    <t>32200 en nombre</t>
  </si>
  <si>
    <t>a 90 L piece</t>
  </si>
  <si>
    <t>254 en nombre</t>
  </si>
  <si>
    <t>a 255 L</t>
  </si>
  <si>
    <t>212 en nombre</t>
  </si>
  <si>
    <t>a 20 L</t>
  </si>
  <si>
    <t>a 10 L</t>
  </si>
  <si>
    <t>Table</t>
  </si>
  <si>
    <t>27 L</t>
  </si>
  <si>
    <t>a 4 L</t>
  </si>
  <si>
    <t>46550 L</t>
  </si>
  <si>
    <t>15 pieces ; 250 L ; 8350 L</t>
  </si>
  <si>
    <t>a 6 L ; a 15 L ; a 25 L</t>
  </si>
  <si>
    <t>Tenique de fer</t>
  </si>
  <si>
    <t>71850 en nombre</t>
  </si>
  <si>
    <t>a 15 L piece</t>
  </si>
  <si>
    <t>53580 en nombre</t>
  </si>
  <si>
    <t>Tapis à fleur</t>
  </si>
  <si>
    <t>6 L</t>
  </si>
  <si>
    <t>a 155 L</t>
  </si>
  <si>
    <t>204 muids a 37 L</t>
  </si>
  <si>
    <t>Verges a voiles</t>
  </si>
  <si>
    <t>550 L</t>
  </si>
  <si>
    <t>561 tonneaux</t>
  </si>
  <si>
    <t>a 220 L tonneau</t>
  </si>
  <si>
    <t>225 tonneaux</t>
  </si>
  <si>
    <t>a 220 L</t>
  </si>
  <si>
    <t>Vin d'Armone</t>
  </si>
  <si>
    <t>a 100 L</t>
  </si>
  <si>
    <t>Vin de Cahors</t>
  </si>
  <si>
    <t>3 tonneaux</t>
  </si>
  <si>
    <t>a 400 L</t>
  </si>
  <si>
    <t>Vin Marsonnais</t>
  </si>
  <si>
    <t>6 tonneaux</t>
  </si>
  <si>
    <t>a 300 L</t>
  </si>
  <si>
    <t>Vin de Bourgogne</t>
  </si>
  <si>
    <t>Boeuf Salés</t>
  </si>
  <si>
    <t>71 Barils à 30# 10s</t>
  </si>
  <si>
    <t>Nantes -- 1747 --  Imports -- AD44_C706</t>
  </si>
  <si>
    <t>Direction de Nantes. Recapitulation de toutes les marchandises entrées dans le Royaume par les divers Ports de Mer de la Direction de Nantes sous l'année 1747</t>
  </si>
  <si>
    <t>31738 lb à 25 ls</t>
  </si>
  <si>
    <t>47 lb à 8 1/2 s</t>
  </si>
  <si>
    <t>797 Bx à 10# 15s</t>
  </si>
  <si>
    <t>1147 lb à 12 sols</t>
  </si>
  <si>
    <t>Cuire sorte en poil</t>
  </si>
  <si>
    <t>2492 Cuirs 16#</t>
  </si>
  <si>
    <t>250 lb à 30s ls</t>
  </si>
  <si>
    <t>Morue Seche</t>
  </si>
  <si>
    <t>3000 lb à 25s ls</t>
  </si>
  <si>
    <t>3475 lb à 35s ls</t>
  </si>
  <si>
    <t>20 Barils à 30# 10s</t>
  </si>
  <si>
    <t>Lard coté bourdillon</t>
  </si>
  <si>
    <t>172 1/2 pièces</t>
  </si>
  <si>
    <t>à Barique</t>
  </si>
  <si>
    <t>4000 lb à 6 1/2 d</t>
  </si>
  <si>
    <t>Charbon de Terre</t>
  </si>
  <si>
    <t>0672 Bariques 10s</t>
  </si>
  <si>
    <t>Douves à Bariques</t>
  </si>
  <si>
    <t>4200 en nombre 30s</t>
  </si>
  <si>
    <t>Douves de Pipe</t>
  </si>
  <si>
    <t>460 en nombre 120s</t>
  </si>
  <si>
    <t>Fustes de Sapin</t>
  </si>
  <si>
    <t>242 en nombre 24s</t>
  </si>
  <si>
    <t>26000 à 110s</t>
  </si>
  <si>
    <t>Solive de Bois</t>
  </si>
  <si>
    <t>158 en nombre à 8s</t>
  </si>
  <si>
    <t>Planches de Chene</t>
  </si>
  <si>
    <t>72 de galo pieds à 30s</t>
  </si>
  <si>
    <t>1048 de 10-11 pieds à 85s ; 250 de 6 pieds à 30s</t>
  </si>
  <si>
    <t>D'Espagne</t>
  </si>
  <si>
    <t>2090 à 55s</t>
  </si>
  <si>
    <t>Amiame</t>
  </si>
  <si>
    <t>218 Barques à 30s</t>
  </si>
  <si>
    <t>Bœuf Salé</t>
  </si>
  <si>
    <t>160 Barils à 300s</t>
  </si>
  <si>
    <t>2000 à 10s</t>
  </si>
  <si>
    <t>Bois de Grenadille</t>
  </si>
  <si>
    <t>Bray Sec</t>
  </si>
  <si>
    <t>1200 à 7s</t>
  </si>
  <si>
    <t>Afroma</t>
  </si>
  <si>
    <t>20 Miliers à 6s</t>
  </si>
  <si>
    <t>pesant Barres</t>
  </si>
  <si>
    <t>62362.50 à 110s</t>
  </si>
  <si>
    <t>fer de favière de</t>
  </si>
  <si>
    <t>10125 à 150s</t>
  </si>
  <si>
    <t>fer plat et quarré</t>
  </si>
  <si>
    <t>49195.50 à 110s</t>
  </si>
  <si>
    <t>239666 à 50s</t>
  </si>
  <si>
    <t>23687 à 3s</t>
  </si>
  <si>
    <t>Raisins Batandes</t>
  </si>
  <si>
    <t>8161 à 3s piece</t>
  </si>
  <si>
    <t>Raisins</t>
  </si>
  <si>
    <t>300 Bariques à 20s</t>
  </si>
  <si>
    <t>Montant ci contre</t>
  </si>
  <si>
    <t>66400 à 6</t>
  </si>
  <si>
    <t>Noms des March. [Marchandises]</t>
  </si>
  <si>
    <t>2 milliers à 16</t>
  </si>
  <si>
    <t>Pezant d'armes en plomb</t>
  </si>
  <si>
    <t>10 quintaux à 40</t>
  </si>
  <si>
    <t>Prunes de moutan en laine</t>
  </si>
  <si>
    <t>100 pieses à 40</t>
  </si>
  <si>
    <t>Plomb d'Espagne</t>
  </si>
  <si>
    <t>2 tonneaux à 300</t>
  </si>
  <si>
    <t>De hollande</t>
  </si>
  <si>
    <t>88218 p à 25</t>
  </si>
  <si>
    <t>39935 p à 4</t>
  </si>
  <si>
    <t>Avoine de fée</t>
  </si>
  <si>
    <t>28875 p à 25</t>
  </si>
  <si>
    <t>Barbes</t>
  </si>
  <si>
    <t>2750 p à 85</t>
  </si>
  <si>
    <t>Baleine coupées</t>
  </si>
  <si>
    <t>3472 p à 5</t>
  </si>
  <si>
    <t>Batons de lapin</t>
  </si>
  <si>
    <t>3630 Barils à 30 ; 453 tierçons à 36</t>
  </si>
  <si>
    <t>108990 ; 16308</t>
  </si>
  <si>
    <t>Beaune</t>
  </si>
  <si>
    <t>966 p à 25</t>
  </si>
  <si>
    <t>7050 tonnes à 95 ; 19 tierçons à 16</t>
  </si>
  <si>
    <t>66458 ; 304</t>
  </si>
  <si>
    <t>15 corde à 10</t>
  </si>
  <si>
    <t>Bois en cabareteux</t>
  </si>
  <si>
    <t>9622 p à 40</t>
  </si>
  <si>
    <t>Bois à monches et Niches</t>
  </si>
  <si>
    <t>925 p à 15</t>
  </si>
  <si>
    <t>Bois de hame</t>
  </si>
  <si>
    <t>80 à 30 p</t>
  </si>
  <si>
    <t>Bois à lanterne tendre</t>
  </si>
  <si>
    <t>2725 p à 20</t>
  </si>
  <si>
    <t>Bois de Peintres en huile</t>
  </si>
  <si>
    <t>Bosdages de chêne</t>
  </si>
  <si>
    <t>1015 p à 28 p à 12</t>
  </si>
  <si>
    <t>Bouteilles de Pinte</t>
  </si>
  <si>
    <t>1125 p à 4</t>
  </si>
  <si>
    <t>Bourg gras</t>
  </si>
  <si>
    <t>5114 Barils à 26</t>
  </si>
  <si>
    <t>Bourg à le</t>
  </si>
  <si>
    <t>1874 Bariques à 35</t>
  </si>
  <si>
    <t>50 milliers à 12</t>
  </si>
  <si>
    <t>30 de Baril à 20</t>
  </si>
  <si>
    <t>Babilleaux</t>
  </si>
  <si>
    <t>{ 4282 aux de 6 ; 12356 de 6}</t>
  </si>
  <si>
    <t>Briques de Brimes</t>
  </si>
  <si>
    <t>60 Milliers à 14</t>
  </si>
  <si>
    <t>Cavesson (la même de)</t>
  </si>
  <si>
    <t>Cruze</t>
  </si>
  <si>
    <t>1691 à 4</t>
  </si>
  <si>
    <t>Chanvre de commedia</t>
  </si>
  <si>
    <t>2 deux prix à 3</t>
  </si>
  <si>
    <t>2545 à 21</t>
  </si>
  <si>
    <t>1 onzieme à 100</t>
  </si>
  <si>
    <t>Corde d'Harcourt</t>
  </si>
  <si>
    <t>247 à 12</t>
  </si>
  <si>
    <t>Cordage vieux</t>
  </si>
  <si>
    <t>29475 à 9</t>
  </si>
  <si>
    <t>314 onces à 3</t>
  </si>
  <si>
    <t>Cul pendant de fer</t>
  </si>
  <si>
    <t>538 à 30</t>
  </si>
  <si>
    <t>Cuire</t>
  </si>
  <si>
    <t>2868 à 12</t>
  </si>
  <si>
    <t>Cuirs de Rouen</t>
  </si>
  <si>
    <t>515 à 20</t>
  </si>
  <si>
    <t>Cuirs non transport</t>
  </si>
  <si>
    <t>1747 Cuirs à 15</t>
  </si>
  <si>
    <t>Cuivre jaune neuf</t>
  </si>
  <si>
    <t>1722 à 50</t>
  </si>
  <si>
    <t>Cuivre rouge neuf</t>
  </si>
  <si>
    <t>1452 à 32</t>
  </si>
  <si>
    <t>Droguiseries Epiceries</t>
  </si>
  <si>
    <t>5908 à 40</t>
  </si>
  <si>
    <t>Epées</t>
  </si>
  <si>
    <t>280 de 18 à 20 pieds</t>
  </si>
  <si>
    <t>2620 à 10</t>
  </si>
  <si>
    <t>Fer blanc Simple</t>
  </si>
  <si>
    <t>2 Barica de 110</t>
  </si>
  <si>
    <t>Faya Bitume</t>
  </si>
  <si>
    <t>2638 à 150</t>
  </si>
  <si>
    <t>131 onces de 4</t>
  </si>
  <si>
    <t>Fil de Carret</t>
  </si>
  <si>
    <t>20816 à 5</t>
  </si>
  <si>
    <t>2838 à 6</t>
  </si>
  <si>
    <t>Fil de Letton</t>
  </si>
  <si>
    <t>2155 à 25</t>
  </si>
  <si>
    <t>40 n à 6</t>
  </si>
  <si>
    <t>12390 à 6</t>
  </si>
  <si>
    <t>Graine</t>
  </si>
  <si>
    <t>27938 à 9</t>
  </si>
  <si>
    <t>863 Barils à 25</t>
  </si>
  <si>
    <t>Groseille</t>
  </si>
  <si>
    <t>3100 à 14</t>
  </si>
  <si>
    <t>Papier thanneur gris</t>
  </si>
  <si>
    <t>426 Bouguer à 20</t>
  </si>
  <si>
    <t>Orange blanche</t>
  </si>
  <si>
    <t>824 Banls à 60</t>
  </si>
  <si>
    <t>69 Bouguer 136 ; 36148 à 26</t>
  </si>
  <si>
    <t>9394 ; 9698</t>
  </si>
  <si>
    <t>14579 à 4</t>
  </si>
  <si>
    <t>2201 à 10</t>
  </si>
  <si>
    <t>2662 à 3</t>
  </si>
  <si>
    <t>Liqueur de Japon</t>
  </si>
  <si>
    <t>200 en nombre</t>
  </si>
  <si>
    <t>Liqueur de fer</t>
  </si>
  <si>
    <t>32 à 3</t>
  </si>
  <si>
    <t>Lin one</t>
  </si>
  <si>
    <t>113654 à 43</t>
  </si>
  <si>
    <t>Métier de Japon</t>
  </si>
  <si>
    <t>28 de 56 à 75 pieds 800 ; 11 de 51 pieds 700 ; 5 de 70 pieds 1000 ; 20 de 56 à 60 pieds 600 ; 6 de 39 pieds 150 ; 100 de 30 à 35 pieds 100 ; 9 de divers grandeurs 150 ; 6 estimés 1500</t>
  </si>
  <si>
    <t>7700 ; 7700 ; 13000 ; 10000 ; 900 ; 10000 ; 1350 ; 1500</t>
  </si>
  <si>
    <t>Matériaux</t>
  </si>
  <si>
    <t>13 de 50 pieds 400 ; 91 de 40 à 45 pieds 300</t>
  </si>
  <si>
    <t>5200 ; 27300</t>
  </si>
  <si>
    <t>2215 à 20</t>
  </si>
  <si>
    <t>Mine de plomb</t>
  </si>
  <si>
    <t>461 à 2</t>
  </si>
  <si>
    <t>Noix d'Arau</t>
  </si>
  <si>
    <t>7905 à 20</t>
  </si>
  <si>
    <t>Noix de Muscade</t>
  </si>
  <si>
    <t>498 à 4</t>
  </si>
  <si>
    <t>Tables de Menuisier</t>
  </si>
  <si>
    <t>506.4 à 6</t>
  </si>
  <si>
    <t>toiles gros mortes</t>
  </si>
  <si>
    <t>177 fl. à 6</t>
  </si>
  <si>
    <t>papier de Chine</t>
  </si>
  <si>
    <t>860 de 12 pieds à 20</t>
  </si>
  <si>
    <t>planches dappuyans</t>
  </si>
  <si>
    <t>1107 de 38 pieds à 12 ; 172 de 27 à 20 pieds</t>
  </si>
  <si>
    <t>papiers à fumier</t>
  </si>
  <si>
    <t>566 grosses à 45</t>
  </si>
  <si>
    <t>planches de Sapin</t>
  </si>
  <si>
    <t>324 de 27 à 28 pieds à 9 ; 383 de 27 pieds à 14 ; 240 de chapiés à 5 ; 360 de 10 à 12 pieds à 40 ; 250 de 10 pieds 1/2 à 30 ; 240 de 26 à 20 pieds à 65 ; 360 de 26 à 27 pieds à 5 ; 275 de 20 à 27 pieds à 4 ; 291 de 15 à 16 pieds à 2 ; 1850 de 10 à 11 pieds à 20 ; 15109 de 10 pieds à 12</t>
  </si>
  <si>
    <t>['9061']</t>
  </si>
  <si>
    <t>platine à Canards</t>
  </si>
  <si>
    <t>2500 tl à 4</t>
  </si>
  <si>
    <t>729 tl à 26 sols</t>
  </si>
  <si>
    <t>planches en Saumont</t>
  </si>
  <si>
    <t>18160.5 tl à 40</t>
  </si>
  <si>
    <t>platine à terre</t>
  </si>
  <si>
    <t>poudre à faire du</t>
  </si>
  <si>
    <t>12887 restantes à 30</t>
  </si>
  <si>
    <t>poudre</t>
  </si>
  <si>
    <t>83108 tl à 36</t>
  </si>
  <si>
    <t>2333 tl à 4</t>
  </si>
  <si>
    <t>poteries</t>
  </si>
  <si>
    <t>260 tl à 6</t>
  </si>
  <si>
    <t>planches de Navire</t>
  </si>
  <si>
    <t>2 de 24 pieds à 100</t>
  </si>
  <si>
    <t>Quinquallerie</t>
  </si>
  <si>
    <t>8155 à 20</t>
  </si>
  <si>
    <t>Racine de Morais</t>
  </si>
  <si>
    <t>291 Bottes à 21</t>
  </si>
  <si>
    <t>Rabages</t>
  </si>
  <si>
    <t>3077 tl à 50</t>
  </si>
  <si>
    <t>Sanfre</t>
  </si>
  <si>
    <t>29179 tl à 5</t>
  </si>
  <si>
    <t>Morphe</t>
  </si>
  <si>
    <t>7630 à 1</t>
  </si>
  <si>
    <t>Surine</t>
  </si>
  <si>
    <t>51752 à 2</t>
  </si>
  <si>
    <t>Du Nord</t>
  </si>
  <si>
    <t>Flamboeuvers (?)</t>
  </si>
  <si>
    <t>6919 P a 26z</t>
  </si>
  <si>
    <t>Vergues</t>
  </si>
  <si>
    <t>8 en nombre ; Servant yogardes 30</t>
  </si>
  <si>
    <t>12747 P a 5</t>
  </si>
  <si>
    <t>53285 P a 4</t>
  </si>
  <si>
    <t>17115 P a 80 z</t>
  </si>
  <si>
    <t>Bandes tempeche</t>
  </si>
  <si>
    <t>240 en nombre a 5.10</t>
  </si>
  <si>
    <t>Batellerie de Venne</t>
  </si>
  <si>
    <t>1205 P a 4</t>
  </si>
  <si>
    <t>17069 P a 25</t>
  </si>
  <si>
    <t>46 bariques a 10 sols</t>
  </si>
  <si>
    <t>Chaux forte de fer</t>
  </si>
  <si>
    <t>4 en nombre a 100</t>
  </si>
  <si>
    <t>Cendres de Chanvre</t>
  </si>
  <si>
    <t>13580 P a 30</t>
  </si>
  <si>
    <t>Cauvresse</t>
  </si>
  <si>
    <t>38775 P a 9.11</t>
  </si>
  <si>
    <t>Cuivre de Russie</t>
  </si>
  <si>
    <t>4754 P a 20</t>
  </si>
  <si>
    <t>12426 P a 30</t>
  </si>
  <si>
    <t>91 Barils a 110</t>
  </si>
  <si>
    <t>10 Barils a 79</t>
  </si>
  <si>
    <t>Fil de liton</t>
  </si>
  <si>
    <t>36 P a 20</t>
  </si>
  <si>
    <t>Liner</t>
  </si>
  <si>
    <t>16921 a 19.10</t>
  </si>
  <si>
    <t>1310 a 40</t>
  </si>
  <si>
    <t>Monnaie a peser</t>
  </si>
  <si>
    <t>1000 douzaines a 80</t>
  </si>
  <si>
    <t>1224 de 26 pieds a 8 ; 4949 de 22 pieds a 6 ; 955 de 20 pieds a 5 ; 600 de 36 pieds a 3 ; 351 de 16 pieds a 2.10 ; 400 de 12 pieds a 2 ; 595 de 12 pieds a 20 ; 6688 de 10 a 11 ; 1309 de 9 pieds a 12 ; 675 de 5 pieds a 8</t>
  </si>
  <si>
    <t>Fontaine</t>
  </si>
  <si>
    <t>30 @ à 5 la @</t>
  </si>
  <si>
    <t>Noms des Marchandises de l'autre part</t>
  </si>
  <si>
    <t>Atum</t>
  </si>
  <si>
    <t>61500 @ à NA</t>
  </si>
  <si>
    <t>280 Bariques à 10 la bq</t>
  </si>
  <si>
    <t>Cotton vette</t>
  </si>
  <si>
    <t>27 Caines à 20 le Cain</t>
  </si>
  <si>
    <t>Pone de Citron</t>
  </si>
  <si>
    <t>509 @ à 40s la @</t>
  </si>
  <si>
    <t>35324 @ à 3s la @</t>
  </si>
  <si>
    <t>13500 @ à 40s la @</t>
  </si>
  <si>
    <t>Orange</t>
  </si>
  <si>
    <t>6930 @ à 15s</t>
  </si>
  <si>
    <t>planches dormiens en bois</t>
  </si>
  <si>
    <t>3000 à 20s pieces</t>
  </si>
  <si>
    <t>La Suede</t>
  </si>
  <si>
    <t>234 Barils à 12 le bl</t>
  </si>
  <si>
    <t>51910 @ à 5s la @</t>
  </si>
  <si>
    <t>359 Barils à 25 le bl</t>
  </si>
  <si>
    <t>126 Bariques à 10 la bq</t>
  </si>
  <si>
    <t>Cloux à fer</t>
  </si>
  <si>
    <t>21694 @ à 25s le</t>
  </si>
  <si>
    <t>Douelles à pipe</t>
  </si>
  <si>
    <t>1620 douzaines à 120s le</t>
  </si>
  <si>
    <t>Epars pour mat</t>
  </si>
  <si>
    <t>16 assortiment à 6s le</t>
  </si>
  <si>
    <t>fer du Barant</t>
  </si>
  <si>
    <t>264975 @ à 110s le</t>
  </si>
  <si>
    <t>fer en Barant</t>
  </si>
  <si>
    <t>810 @ à 100s</t>
  </si>
  <si>
    <t>fer en paquets</t>
  </si>
  <si>
    <t>7748 @ à 110s</t>
  </si>
  <si>
    <t>8880 @ à 7s la @</t>
  </si>
  <si>
    <t>fer en bande</t>
  </si>
  <si>
    <t>196 Barils à 25 le bl</t>
  </si>
  <si>
    <t>600 assortiments</t>
  </si>
  <si>
    <t>Mats Deck</t>
  </si>
  <si>
    <t>8 de 36 pieds à 120s ; 10 de 35 pieds à 100s ; 14 de 34 pieds à 42</t>
  </si>
  <si>
    <t>7425 de 10 à 11 pieds à 15s ; 175232 de 10 pieds à 14s ; 249120 de 9 à 10 pieds à 10s</t>
  </si>
  <si>
    <t>{8803 douzaines à 40s ; 5060 de hors passe à 9s ; 290 à 65 sols ; 1421 de 4 à 5 sols ; 3519 communes à 5s ; 676 demi-planches à 4s ; 250 bouts de planches à 4s}</t>
  </si>
  <si>
    <t>des Isles Françoises de l'Amerique et de Compagne</t>
  </si>
  <si>
    <t>1000tt à 40tt</t>
  </si>
  <si>
    <t>Nom des Marchandises</t>
  </si>
  <si>
    <t>bois de Campeche</t>
  </si>
  <si>
    <t>10360tt à 30s</t>
  </si>
  <si>
    <t>7844tt à 15tt</t>
  </si>
  <si>
    <t>1111880tt 20s</t>
  </si>
  <si>
    <t>Cotton confite</t>
  </si>
  <si>
    <t>673tt à 40s</t>
  </si>
  <si>
    <t>1729tt à 60s</t>
  </si>
  <si>
    <t>Cotton en raine</t>
  </si>
  <si>
    <t>228533tt 140s</t>
  </si>
  <si>
    <t>Cuirs Secs en poil</t>
  </si>
  <si>
    <t>7562 cuirs 10s piece</t>
  </si>
  <si>
    <t>Cuirs tannés</t>
  </si>
  <si>
    <t>20207tt à 10s laté</t>
  </si>
  <si>
    <t>Pailles de Cahouanne</t>
  </si>
  <si>
    <t>175tt à 25-10s</t>
  </si>
  <si>
    <t>Pailles de Carret</t>
  </si>
  <si>
    <t>645tt à 8:10s</t>
  </si>
  <si>
    <t>3224tt à 18s</t>
  </si>
  <si>
    <t>Graines à chapelet</t>
  </si>
  <si>
    <t>246tt à 22s</t>
  </si>
  <si>
    <t>575307tt à 3s 3d</t>
  </si>
  <si>
    <t>15 Bouteilles à 30s</t>
  </si>
  <si>
    <t>Merrains à Baril</t>
  </si>
  <si>
    <t>5240 derrières à 30s</t>
  </si>
  <si>
    <t>Morphie</t>
  </si>
  <si>
    <t>6604tt à 40s</t>
  </si>
  <si>
    <t>Orours de Cahouanne</t>
  </si>
  <si>
    <t>158tt à 40s</t>
  </si>
  <si>
    <t>Peaux hures</t>
  </si>
  <si>
    <t>2 Bariques à 70s</t>
  </si>
  <si>
    <t>3574tt à 20s</t>
  </si>
  <si>
    <t>Sirop de ee Sucre</t>
  </si>
  <si>
    <t>60tt à 7:10s</t>
  </si>
  <si>
    <t>2850tt à 45s</t>
  </si>
  <si>
    <t>5.682.238 25L</t>
  </si>
  <si>
    <t>18096.27</t>
  </si>
  <si>
    <t>Montant des Marchandises de l'autre part</t>
  </si>
  <si>
    <t>5.625.230 105</t>
  </si>
  <si>
    <t>25.31362</t>
  </si>
  <si>
    <t>7.622.532 43</t>
  </si>
  <si>
    <t>36.489.00</t>
  </si>
  <si>
    <t>149 10</t>
  </si>
  <si>
    <t>12649 barils à 25 ; 189 tierçons à 35 ; 150 barils à 24</t>
  </si>
  <si>
    <t>24 ; 26 ; 24</t>
  </si>
  <si>
    <t>Nantes -- 1751 -- Imports -- AD44_C716</t>
  </si>
  <si>
    <t>Direction de Nantes Recapitulation des marchandises entrées dans le Royaume par les divers Ports et Bureaux de la Direction de Nantes venant des Pays Etrangers pendant l'année 1781</t>
  </si>
  <si>
    <t>682 fréquins ; 17999 L à 5</t>
  </si>
  <si>
    <t>18 ; 6</t>
  </si>
  <si>
    <t>1921 tonneaux à 160 ; 29 sacs à 10</t>
  </si>
  <si>
    <t>40 tonneaux</t>
  </si>
  <si>
    <t>11 caisses à 130 ; 1192 à 85</t>
  </si>
  <si>
    <t>10 ; 7</t>
  </si>
  <si>
    <t>948 bariques à 10</t>
  </si>
  <si>
    <t>Cuire Poste en poil</t>
  </si>
  <si>
    <t>1825 cuirs à 20</t>
  </si>
  <si>
    <t>farine</t>
  </si>
  <si>
    <t>250 sacs ; 24 quarts</t>
  </si>
  <si>
    <t>14 ; 27</t>
  </si>
  <si>
    <t>3301 à 6</t>
  </si>
  <si>
    <t>Graisse</t>
  </si>
  <si>
    <t>Villes Pactes</t>
  </si>
  <si>
    <t>3102 à 16</t>
  </si>
  <si>
    <t>Laine peignée</t>
  </si>
  <si>
    <t>2822 à 20</t>
  </si>
  <si>
    <t>Langue de bœuf</t>
  </si>
  <si>
    <t>29 barils 1/2 à 40</t>
  </si>
  <si>
    <t>25 barils à 25</t>
  </si>
  <si>
    <t>Moules à équerre</t>
  </si>
  <si>
    <t>8 douzaines</t>
  </si>
  <si>
    <t>62 de 8 pieds</t>
  </si>
  <si>
    <t>10 gommes à 35 ; 25 demis barils à 25</t>
  </si>
  <si>
    <t>2388 à 17</t>
  </si>
  <si>
    <t>Bâtonne de gaffe</t>
  </si>
  <si>
    <t>801 de 10 pieds</t>
  </si>
  <si>
    <t>Cabillaux</t>
  </si>
  <si>
    <t>50 barils à 22</t>
  </si>
  <si>
    <t>Harengs blancs</t>
  </si>
  <si>
    <t>19 barils</t>
  </si>
  <si>
    <t>Huile de Poisson</t>
  </si>
  <si>
    <t>Mateaux</t>
  </si>
  <si>
    <t>6 de 28 pieds</t>
  </si>
  <si>
    <t>988h de 8 à 10 pieds à 15</t>
  </si>
  <si>
    <t>Rable de Morue</t>
  </si>
  <si>
    <t>141 barils</t>
  </si>
  <si>
    <t>Farine de Sco</t>
  </si>
  <si>
    <t>14200 à 26 les 50</t>
  </si>
  <si>
    <t>Rironne</t>
  </si>
  <si>
    <t>12 traques à 40 ; et 180 mil d'ambre</t>
  </si>
  <si>
    <t>Cy Contre</t>
  </si>
  <si>
    <t>60 Tonneaux</t>
  </si>
  <si>
    <t>Citrons frais</t>
  </si>
  <si>
    <t>44 milliers 1/2 à 15</t>
  </si>
  <si>
    <t>far ou barnie</t>
  </si>
  <si>
    <t>191816 à 15 le %</t>
  </si>
  <si>
    <t>Figue</t>
  </si>
  <si>
    <t>870 à 10</t>
  </si>
  <si>
    <t>Laines d'Espagne</t>
  </si>
  <si>
    <t>867901 à 25</t>
  </si>
  <si>
    <t>Moulet batarde</t>
  </si>
  <si>
    <t>100 à 9 piece</t>
  </si>
  <si>
    <t>2220 boisseaux à 25</t>
  </si>
  <si>
    <t>44 millions à 15</t>
  </si>
  <si>
    <t>50 millions à 18</t>
  </si>
  <si>
    <t>1 pipe</t>
  </si>
  <si>
    <t>{2 bouse...100 ; 248 pots}</t>
  </si>
  <si>
    <t>Vin bord</t>
  </si>
  <si>
    <t>44 barique</t>
  </si>
  <si>
    <t>Vin de Ronsio</t>
  </si>
  <si>
    <t>205 ypots</t>
  </si>
  <si>
    <t>D'hollande</t>
  </si>
  <si>
    <t>25234 à 5</t>
  </si>
  <si>
    <t>aiguille a Voile</t>
  </si>
  <si>
    <t>826 à 25</t>
  </si>
  <si>
    <t>30729 à 4</t>
  </si>
  <si>
    <t>48098 à 4</t>
  </si>
  <si>
    <t>anatart</t>
  </si>
  <si>
    <t>2000 pesant à 30</t>
  </si>
  <si>
    <t>armat de fer</t>
  </si>
  <si>
    <t>5450 à 28 le %</t>
  </si>
  <si>
    <t>41272 à 16</t>
  </si>
  <si>
    <t>Bajalapagne</t>
  </si>
  <si>
    <t>140 pieces à 24</t>
  </si>
  <si>
    <t>Balais de Crin</t>
  </si>
  <si>
    <t>Baleine Coupée</t>
  </si>
  <si>
    <t>2160 l</t>
  </si>
  <si>
    <t>3.15</t>
  </si>
  <si>
    <t>125 l à 8</t>
  </si>
  <si>
    <t>Barbançons de péze</t>
  </si>
  <si>
    <t>900 l à 2</t>
  </si>
  <si>
    <t>Batiste de Japon</t>
  </si>
  <si>
    <t>1.653pièces à 6 ; 922 à 6 pièce</t>
  </si>
  <si>
    <t>Bouf Salé</t>
  </si>
  <si>
    <t>2167 barils à 20 ; 203 Tierçons à 25 ; 2812 l</t>
  </si>
  <si>
    <t>2363 l à 5</t>
  </si>
  <si>
    <t>2187 bariques à 25 ; 16 Tierçons</t>
  </si>
  <si>
    <t>Bled froments</t>
  </si>
  <si>
    <t>879 Tonneaux à 163</t>
  </si>
  <si>
    <t>Bled Seigle</t>
  </si>
  <si>
    <t>1620 Tonneaux</t>
  </si>
  <si>
    <t>Bois de Caliatour moulu</t>
  </si>
  <si>
    <t>632 l</t>
  </si>
  <si>
    <t>Bois de Campoche embûches</t>
  </si>
  <si>
    <t>6424 l à 4</t>
  </si>
  <si>
    <t>Bois de Campoche moulu</t>
  </si>
  <si>
    <t>1538 l</t>
  </si>
  <si>
    <t>Bois à faire fourreaux dépée</t>
  </si>
  <si>
    <t>80 paquets</t>
  </si>
  <si>
    <t>Bois Jaune</t>
  </si>
  <si>
    <t>1060 l</t>
  </si>
  <si>
    <t>Bois d'inde en bûches</t>
  </si>
  <si>
    <t>25550 l à 4</t>
  </si>
  <si>
    <t>Bois d'inde rapé</t>
  </si>
  <si>
    <t>10252 à 6</t>
  </si>
  <si>
    <t>Bois de Sainte Marthe</t>
  </si>
  <si>
    <t>1096 à 5</t>
  </si>
  <si>
    <t>Bois Sandal</t>
  </si>
  <si>
    <t>7232 l à 6</t>
  </si>
  <si>
    <t>Bois à teindre Moulu</t>
  </si>
  <si>
    <t>1162 l à 6</t>
  </si>
  <si>
    <t>635 l à 4</t>
  </si>
  <si>
    <t>Broverie</t>
  </si>
  <si>
    <t>4676 à 20</t>
  </si>
  <si>
    <t>Cabarde Vernie</t>
  </si>
  <si>
    <t>12 à 6 pièce</t>
  </si>
  <si>
    <t>19260 à 5</t>
  </si>
  <si>
    <t>En Sortie</t>
  </si>
  <si>
    <t>Carrosse</t>
  </si>
  <si>
    <t>Le Poids des Marchandises Quantité et estimation leur Montant du prix des Marchandises</t>
  </si>
  <si>
    <t>Camelot de Fil</t>
  </si>
  <si>
    <t>1200 à 4 pieces</t>
  </si>
  <si>
    <t>Carreaux du Marbre</t>
  </si>
  <si>
    <t>100 de 6 pieds</t>
  </si>
  <si>
    <t>Cave garnie ; Cave vide</t>
  </si>
  <si>
    <t>10 de 6 flacons ; 60 b9</t>
  </si>
  <si>
    <t>Cuivre Jaune</t>
  </si>
  <si>
    <t>Couffe</t>
  </si>
  <si>
    <t>Chariot de Commodités</t>
  </si>
  <si>
    <t>125 à 6 piece</t>
  </si>
  <si>
    <t>6728 à 9</t>
  </si>
  <si>
    <t>232100 à 5</t>
  </si>
  <si>
    <t>150 barique à 10</t>
  </si>
  <si>
    <t>200 pieces à 25</t>
  </si>
  <si>
    <t>Chaussepied</t>
  </si>
  <si>
    <t>104 en nombre</t>
  </si>
  <si>
    <t>4 à 4</t>
  </si>
  <si>
    <t>3184 à 20</t>
  </si>
  <si>
    <t>Citrons Verts</t>
  </si>
  <si>
    <t>12 Caises</t>
  </si>
  <si>
    <t>Cloche de fonte</t>
  </si>
  <si>
    <t>coffres forte de fer</t>
  </si>
  <si>
    <t>4 à 150</t>
  </si>
  <si>
    <t>coffres de sapin</t>
  </si>
  <si>
    <t>commode de sapin</t>
  </si>
  <si>
    <t>8 à 15 piece</t>
  </si>
  <si>
    <t>cordage</t>
  </si>
  <si>
    <t>27728 à 5</t>
  </si>
  <si>
    <t>corne à poudre</t>
  </si>
  <si>
    <t>24 à 8</t>
  </si>
  <si>
    <t>coton</t>
  </si>
  <si>
    <t>610 pieces à 4</t>
  </si>
  <si>
    <t>coupons</t>
  </si>
  <si>
    <t>28410 à 8 le %</t>
  </si>
  <si>
    <t>creps</t>
  </si>
  <si>
    <t>124 pieces à 10</t>
  </si>
  <si>
    <t>couteaux flamans</t>
  </si>
  <si>
    <t>4212 doux à 20</t>
  </si>
  <si>
    <t>coatis</t>
  </si>
  <si>
    <t>159 aunes à 10</t>
  </si>
  <si>
    <t>Couplets de Ferre</t>
  </si>
  <si>
    <t>400 en nombre</t>
  </si>
  <si>
    <t>Cuir de pies</t>
  </si>
  <si>
    <t>De L'autre Part</t>
  </si>
  <si>
    <t>Cuir de cheval</t>
  </si>
  <si>
    <t>925 à 12</t>
  </si>
  <si>
    <t>Cristaux</t>
  </si>
  <si>
    <t>1200 à 40</t>
  </si>
  <si>
    <t>Crochet de fer</t>
  </si>
  <si>
    <t>Cueilliere de fer</t>
  </si>
  <si>
    <t>174 a 12 piece ; 25 10</t>
  </si>
  <si>
    <t>Cuire de Russie</t>
  </si>
  <si>
    <t>827 cuivre 20 ; 651 à 20</t>
  </si>
  <si>
    <t>Cuivre Verte en bout</t>
  </si>
  <si>
    <t>1720 cuivre</t>
  </si>
  <si>
    <t>cuivre en barine</t>
  </si>
  <si>
    <t>cuivre Jaune ouvré</t>
  </si>
  <si>
    <t>2164.6 à 20</t>
  </si>
  <si>
    <t>cuivre rouge ouvré</t>
  </si>
  <si>
    <t>Douelles a tonneaux</t>
  </si>
  <si>
    <t>400 Douella</t>
  </si>
  <si>
    <t>Droguerie et epicerie</t>
  </si>
  <si>
    <t>6315 à 20</t>
  </si>
  <si>
    <t>Eau de Corfaxia</t>
  </si>
  <si>
    <t>ecorce</t>
  </si>
  <si>
    <t>350 à 15 piece</t>
  </si>
  <si>
    <t>enclumel de fer</t>
  </si>
  <si>
    <t>282 en nombre</t>
  </si>
  <si>
    <t>espetie grossone</t>
  </si>
  <si>
    <t>etaim ouvré</t>
  </si>
  <si>
    <t>686 à 20</t>
  </si>
  <si>
    <t>etaim cire dumont</t>
  </si>
  <si>
    <t>3000 à 15</t>
  </si>
  <si>
    <t>etuve de fer</t>
  </si>
  <si>
    <t>1431 à 8</t>
  </si>
  <si>
    <t>fer en barrel</t>
  </si>
  <si>
    <t>91800 à 130</t>
  </si>
  <si>
    <t>fer en cendre</t>
  </si>
  <si>
    <t>6147 à 4</t>
  </si>
  <si>
    <t>fer en plaque</t>
  </si>
  <si>
    <t>fer en taulle</t>
  </si>
  <si>
    <t>30 25</t>
  </si>
  <si>
    <t>ferrement ouvré</t>
  </si>
  <si>
    <t>70 à 8</t>
  </si>
  <si>
    <t>7708 à 6</t>
  </si>
  <si>
    <t>fil de selon</t>
  </si>
  <si>
    <t>149 à 20</t>
  </si>
  <si>
    <t>flasque à boire à l'huile</t>
  </si>
  <si>
    <t>481 en nombre</t>
  </si>
  <si>
    <t>fléaux de fer</t>
  </si>
  <si>
    <t>249.25</t>
  </si>
  <si>
    <t>futhat</t>
  </si>
  <si>
    <t>212 f.s à 6</t>
  </si>
  <si>
    <t>gadoue</t>
  </si>
  <si>
    <t>1123 à 5</t>
  </si>
  <si>
    <t>gaudron</t>
  </si>
  <si>
    <t>groffle</t>
  </si>
  <si>
    <t>graine à Chapelle</t>
  </si>
  <si>
    <t>160 à 5</t>
  </si>
  <si>
    <t>graine de Letarge</t>
  </si>
  <si>
    <t>graine d'offe</t>
  </si>
  <si>
    <t>gratioire à feu</t>
  </si>
  <si>
    <t>grelots</t>
  </si>
  <si>
    <t>80 doux</t>
  </si>
  <si>
    <t>grille de fer</t>
  </si>
  <si>
    <t>gruau</t>
  </si>
  <si>
    <t>17 futailles à 20</t>
  </si>
  <si>
    <t>guinée bleu</t>
  </si>
  <si>
    <t>800 pieces à 32</t>
  </si>
  <si>
    <t>guingame bleu</t>
  </si>
  <si>
    <t>guingame Rouge</t>
  </si>
  <si>
    <t>harangue blanche</t>
  </si>
  <si>
    <t>11 barils</t>
  </si>
  <si>
    <t>huile de Lin</t>
  </si>
  <si>
    <t>110 bariques à 100 ; 6180 à 26 le %</t>
  </si>
  <si>
    <t>huile de Morue</t>
  </si>
  <si>
    <t>287.5 à 45</t>
  </si>
  <si>
    <t>jalap</t>
  </si>
  <si>
    <t>6278 à 15</t>
  </si>
  <si>
    <t>indienne</t>
  </si>
  <si>
    <t>580 pieces à 25</t>
  </si>
  <si>
    <t>laine d'Espagne</t>
  </si>
  <si>
    <t>langoute salée</t>
  </si>
  <si>
    <t>1 demi baril</t>
  </si>
  <si>
    <t>Limure de fer</t>
  </si>
  <si>
    <t>Vin fin</t>
  </si>
  <si>
    <t>4896 L</t>
  </si>
  <si>
    <t>Vin piquette</t>
  </si>
  <si>
    <t>1857 L à 15</t>
  </si>
  <si>
    <t>Linge de table</t>
  </si>
  <si>
    <t>Linge vieux</t>
  </si>
  <si>
    <t>Matelass d'estampes</t>
  </si>
  <si>
    <t>6 des 38 à 10 pieces</t>
  </si>
  <si>
    <t>Matelotage</t>
  </si>
  <si>
    <t>33 des 40 à 50 pieces ; 38 des 40 à 10 pièces ; 6 des 38</t>
  </si>
  <si>
    <t>2962 L de haut</t>
  </si>
  <si>
    <t>Merain non prépare</t>
  </si>
  <si>
    <t>479 douzaines</t>
  </si>
  <si>
    <t>Moulin à fouler</t>
  </si>
  <si>
    <t>7 pièces ; 1378 L à 90</t>
  </si>
  <si>
    <t>Moulin à couteuvre à recourbure</t>
  </si>
  <si>
    <t>niveaux (grand)</t>
  </si>
  <si>
    <t>47 en pieces</t>
  </si>
  <si>
    <t>niveaux petits</t>
  </si>
  <si>
    <t>160 pieces à 28</t>
  </si>
  <si>
    <t>paille de fumier L</t>
  </si>
  <si>
    <t>1107 L d'achat à 37</t>
  </si>
  <si>
    <t>oranges aigres</t>
  </si>
  <si>
    <t>45 Caisses</t>
  </si>
  <si>
    <t>oranges douces</t>
  </si>
  <si>
    <t>1277 Caisses</t>
  </si>
  <si>
    <t>2582 boisseaux</t>
  </si>
  <si>
    <t>orge mondée</t>
  </si>
  <si>
    <t>1285 L à 15</t>
  </si>
  <si>
    <t>436 Rames à 20 ; 708 L à 15</t>
  </si>
  <si>
    <t>peaux de belin</t>
  </si>
  <si>
    <t>69 douzaines à 4</t>
  </si>
  <si>
    <t>5674 Grosses à 45</t>
  </si>
  <si>
    <t>planches de hêtre</t>
  </si>
  <si>
    <t>517 des 10 pieds à 30</t>
  </si>
  <si>
    <t>planches de prunes</t>
  </si>
  <si>
    <t>402 des 26 à 30 epais à 4 la piece</t>
  </si>
  <si>
    <t>Planches papiers</t>
  </si>
  <si>
    <t>50 pieces à 10</t>
  </si>
  <si>
    <t>5.10</t>
  </si>
  <si>
    <t>29 pieces à 2</t>
  </si>
  <si>
    <t>2.10</t>
  </si>
  <si>
    <t>25 pieces à 2</t>
  </si>
  <si>
    <t>28 pieces à 14</t>
  </si>
  <si>
    <t>1.10</t>
  </si>
  <si>
    <t>1.8</t>
  </si>
  <si>
    <t>121 pieces à 12</t>
  </si>
  <si>
    <t>152 pieces à 11</t>
  </si>
  <si>
    <t>2 pieces à 20</t>
  </si>
  <si>
    <t>560 pieces à 20</t>
  </si>
  <si>
    <t>1845 pieces à 15</t>
  </si>
  <si>
    <t>56 pieces à 6</t>
  </si>
  <si>
    <t>planche de fourniere</t>
  </si>
  <si>
    <t>planches en fourniere</t>
  </si>
  <si>
    <t>7219 Livres</t>
  </si>
  <si>
    <t>planches à la toise</t>
  </si>
  <si>
    <t>185 toises</t>
  </si>
  <si>
    <t>postes</t>
  </si>
  <si>
    <t>1 demie piece</t>
  </si>
  <si>
    <t>postes à fleurs</t>
  </si>
  <si>
    <t>7419 à 20 pieces</t>
  </si>
  <si>
    <t>postes de fer</t>
  </si>
  <si>
    <t>12 en Livres</t>
  </si>
  <si>
    <t>postes d'étain</t>
  </si>
  <si>
    <t>2 Sacs à 10</t>
  </si>
  <si>
    <t>36589 Livres</t>
  </si>
  <si>
    <t>poivre des philippines</t>
  </si>
  <si>
    <t>36116 Livres</t>
  </si>
  <si>
    <t>poids de florins vieux</t>
  </si>
  <si>
    <t>1 douzaine 70</t>
  </si>
  <si>
    <t>plomb en Saumons</t>
  </si>
  <si>
    <t>900 à 7 pieces; 909 854 livres à 70</t>
  </si>
  <si>
    <t>paindrez à fleurs</t>
  </si>
  <si>
    <t>9340 Livres à 18</t>
  </si>
  <si>
    <t>quinquina dospac</t>
  </si>
  <si>
    <t>11564 Livres à 20</t>
  </si>
  <si>
    <t>1328 Livres à 15</t>
  </si>
  <si>
    <t>Draperie demasque</t>
  </si>
  <si>
    <t>885 Pieces à 24</t>
  </si>
  <si>
    <t>Rats</t>
  </si>
  <si>
    <t>15434 Livres à 5</t>
  </si>
  <si>
    <t>Rubans d'or et fil</t>
  </si>
  <si>
    <t>1310 L à 24</t>
  </si>
  <si>
    <t>Noms des Marchandises d'une part et des autres par</t>
  </si>
  <si>
    <t>Palimpore de fil</t>
  </si>
  <si>
    <t>4180 pieces à 27s</t>
  </si>
  <si>
    <t>Panourou Sabés</t>
  </si>
  <si>
    <t>15 pie à nombre 4 ; 71 à 35</t>
  </si>
  <si>
    <t>966 L à 10</t>
  </si>
  <si>
    <t>6 des 189 à 85</t>
  </si>
  <si>
    <t>8874 L à 35</t>
  </si>
  <si>
    <t>Thes [sic]</t>
  </si>
  <si>
    <t>850 L à 8</t>
  </si>
  <si>
    <t>Sucre en pains</t>
  </si>
  <si>
    <t>15 L</t>
  </si>
  <si>
    <t>plus</t>
  </si>
  <si>
    <t>Canl auvové de fer</t>
  </si>
  <si>
    <t>6290 L</t>
  </si>
  <si>
    <t>Taffetas (Grand)</t>
  </si>
  <si>
    <t>1000 pieces à 18</t>
  </si>
  <si>
    <t>Toilles peintes</t>
  </si>
  <si>
    <t>1000 pieces à 30</t>
  </si>
  <si>
    <t>1650 aul à 90</t>
  </si>
  <si>
    <t>Vermis Poires</t>
  </si>
  <si>
    <t>662 L à 20</t>
  </si>
  <si>
    <t>Verres à Liqueurs</t>
  </si>
  <si>
    <t>Vins de Rhin</t>
  </si>
  <si>
    <t>85 Baniques ; 850 pintes</t>
  </si>
  <si>
    <t>15 ; 12</t>
  </si>
  <si>
    <t>Vielles de fer</t>
  </si>
  <si>
    <t>344 L</t>
  </si>
  <si>
    <t>9256 L à 4</t>
  </si>
  <si>
    <t>amidons</t>
  </si>
  <si>
    <t>182563 L à 45 @</t>
  </si>
  <si>
    <t>aciers de fer</t>
  </si>
  <si>
    <t>2978 L à 36 la l</t>
  </si>
  <si>
    <t>armoises</t>
  </si>
  <si>
    <t>1 de 100</t>
  </si>
  <si>
    <t>6882 7 L à 16</t>
  </si>
  <si>
    <t>Demi flanés</t>
  </si>
  <si>
    <t>1976 L à 7</t>
  </si>
  <si>
    <t>Baume de La Meke</t>
  </si>
  <si>
    <t>90 L à 10</t>
  </si>
  <si>
    <t>Il nous des Marchandises suivantes et Estimations montant de marchandises prisés demandables</t>
  </si>
  <si>
    <t>7 Barrils 25</t>
  </si>
  <si>
    <t>Biscuits d'écume</t>
  </si>
  <si>
    <t>2 Barrils</t>
  </si>
  <si>
    <t>7 10</t>
  </si>
  <si>
    <t>715 Tonneaux</t>
  </si>
  <si>
    <t>Bled Seigler</t>
  </si>
  <si>
    <t>1021 Tonneaux</t>
  </si>
  <si>
    <t>Borax</t>
  </si>
  <si>
    <t>22 L à 6</t>
  </si>
  <si>
    <t>Dordogne de Sienne</t>
  </si>
  <si>
    <t>60 à 27 pieds ; 30 de 27 pieds ; 30 de 21 pieds</t>
  </si>
  <si>
    <t>900 à 30 piece</t>
  </si>
  <si>
    <t>12 L à 140</t>
  </si>
  <si>
    <t>Douleurs de sieur</t>
  </si>
  <si>
    <t>6387 L à 4</t>
  </si>
  <si>
    <t>1 Baril</t>
  </si>
  <si>
    <t>880 L</t>
  </si>
  <si>
    <t>Carreaux de pierres</t>
  </si>
  <si>
    <t>500 d'un pied Garnis</t>
  </si>
  <si>
    <t>Cantalinds</t>
  </si>
  <si>
    <t>281 L</t>
  </si>
  <si>
    <t>5050 L</t>
  </si>
  <si>
    <t>Chevrons de Sapin</t>
  </si>
  <si>
    <t>24 de 22 pieds à 8</t>
  </si>
  <si>
    <t>3500 L à 90</t>
  </si>
  <si>
    <t>Cloux à Cadrines</t>
  </si>
  <si>
    <t>98 L à 12</t>
  </si>
  <si>
    <t>Creusets de Terre</t>
  </si>
  <si>
    <t>500 à 20 piece</t>
  </si>
  <si>
    <t>Cuirs de Russie</t>
  </si>
  <si>
    <t>2504 L à 20</t>
  </si>
  <si>
    <t>1723 L à 30</t>
  </si>
  <si>
    <t>Cuivre Rouge en feuilles</t>
  </si>
  <si>
    <t>51717 L</t>
  </si>
  <si>
    <t>4723 L à 40</t>
  </si>
  <si>
    <t>Espars</t>
  </si>
  <si>
    <t>47 à 50</t>
  </si>
  <si>
    <t>17285 à 150 le 100</t>
  </si>
  <si>
    <t>Fer Blanc</t>
  </si>
  <si>
    <t>1090 Barils à 90</t>
  </si>
  <si>
    <t>62 Barils à 60</t>
  </si>
  <si>
    <t>Fil de Kolon</t>
  </si>
  <si>
    <t>538 à 20</t>
  </si>
  <si>
    <t>90 L à 6L 5s</t>
  </si>
  <si>
    <t>Goudron de pin</t>
  </si>
  <si>
    <t>15 L 20</t>
  </si>
  <si>
    <t>1197 L à 10 L 8</t>
  </si>
  <si>
    <t>100 pieces à 28.50</t>
  </si>
  <si>
    <t>Laine douce</t>
  </si>
  <si>
    <t>2016 L à 10 L</t>
  </si>
  <si>
    <t>Vin Gris</t>
  </si>
  <si>
    <t>10000 L à 12 L</t>
  </si>
  <si>
    <t>{123 pieces ; et 150 L en bouteilles}</t>
  </si>
  <si>
    <t>4 L</t>
  </si>
  <si>
    <t>Madriers echenees</t>
  </si>
  <si>
    <t>140 à 5 et 7 pieds à 4L</t>
  </si>
  <si>
    <t>Mats</t>
  </si>
  <si>
    <t>{11 de 70 à 72 pieds ; 29 de 50 à 55 pieds}</t>
  </si>
  <si>
    <t>200 ; 800</t>
  </si>
  <si>
    <t>Matinaux</t>
  </si>
  <si>
    <t>20 de 46 à 50 pieds</t>
  </si>
  <si>
    <t>7810 L à 40 L</t>
  </si>
  <si>
    <t>Mousseline Double</t>
  </si>
  <si>
    <t>2918 douzaines à 200 L</t>
  </si>
  <si>
    <t>Mousseline piquee</t>
  </si>
  <si>
    <t>15152 douzaines à 400 L</t>
  </si>
  <si>
    <t>Mousseline rayure O</t>
  </si>
  <si>
    <t>900 douzaines</t>
  </si>
  <si>
    <t>Mousseline frappé</t>
  </si>
  <si>
    <t>12 L à 90 L</t>
  </si>
  <si>
    <t>Poivre mouture</t>
  </si>
  <si>
    <t>123 à 25 L</t>
  </si>
  <si>
    <t>Noir bresil</t>
  </si>
  <si>
    <t>{5600 Baril à 5 L ; 2500 Cananaux 8 L}</t>
  </si>
  <si>
    <t>7339 L à 22 L</t>
  </si>
  <si>
    <t>planches de chene</t>
  </si>
  <si>
    <t>120 de 28 à 29 pieds</t>
  </si>
  <si>
    <t>planches pour garnier</t>
  </si>
  <si>
    <t>19 L à 6 L</t>
  </si>
  <si>
    <t>planches de Prusse</t>
  </si>
  <si>
    <t>{146 de 34 pieds ; 615 de 30 à 28 pieds}</t>
  </si>
  <si>
    <t>6 ; 6</t>
  </si>
  <si>
    <t>{70 de 32 pieds à 8 L ; 10 de 30 pieds ; 662 de 28 pieds ; 275 de 27 pieds à 7 L ; 175 de 25 à 26 L}</t>
  </si>
  <si>
    <t>5 ; 5 ; NA ; 4 ; 3.10</t>
  </si>
  <si>
    <t>Cap courbée</t>
  </si>
  <si>
    <t>{138 de 24 pieces; 108 de 20 à 20 s; 120 de 18 à 20 s; 120 de 15 pieces; 140 de 12 pieces à 9l; 713 de 12 pieces; 500 de 14 pieces; 585 de 9 à 10 pieces; 200 de 9 pieces; 200 de 7 à 8 pieces; 139 de 6 à 7 pieces; 60 morceaux}</t>
  </si>
  <si>
    <t>{2l ; 2 10; 2 5; 1 15; 1 18; 1 10; 1; 15; 10; 8; 5}</t>
  </si>
  <si>
    <t>Nombres Marchandises Quantités et estimations Montans En</t>
  </si>
  <si>
    <t>De Bollaye</t>
  </si>
  <si>
    <t>poudre fine</t>
  </si>
  <si>
    <t>2850 l à 28s</t>
  </si>
  <si>
    <t>poudre d'anis</t>
  </si>
  <si>
    <t>1600 l à 16s</t>
  </si>
  <si>
    <t>poudre maillée en fer</t>
  </si>
  <si>
    <t>1050 l à 20s</t>
  </si>
  <si>
    <t>Raimondi poudre</t>
  </si>
  <si>
    <t>15 l 6s</t>
  </si>
  <si>
    <t>Raimondi plaine</t>
  </si>
  <si>
    <t>30 l 4s</t>
  </si>
  <si>
    <t>Soleraux de façon</t>
  </si>
  <si>
    <t>49 de 17 pieces</t>
  </si>
  <si>
    <t>Raimondi plain</t>
  </si>
  <si>
    <t>485 l à 20s</t>
  </si>
  <si>
    <t>Corde de fer</t>
  </si>
  <si>
    <t>9720 l à 40s (6 10)</t>
  </si>
  <si>
    <t>Toiles plates</t>
  </si>
  <si>
    <t>15728 pieces à 65s</t>
  </si>
  <si>
    <t>Toiles à voile</t>
  </si>
  <si>
    <t>1740 (…) à 30s</t>
  </si>
  <si>
    <t>Verner Christian</t>
  </si>
  <si>
    <t>2843 l à 40s</t>
  </si>
  <si>
    <t>Drin</t>
  </si>
  <si>
    <t>{9 Drarija; 127 Bonlude}</t>
  </si>
  <si>
    <t>De lalarde four</t>
  </si>
  <si>
    <t>8 douz</t>
  </si>
  <si>
    <t>De toutes parts</t>
  </si>
  <si>
    <t>4 Canons à 28#</t>
  </si>
  <si>
    <t>Droits perçus sur les marchandises montans du prix des marchandises en circulation</t>
  </si>
  <si>
    <t>bonnets de fil ecrus façoné</t>
  </si>
  <si>
    <t>275 à 10</t>
  </si>
  <si>
    <t>Pommade à chapelain</t>
  </si>
  <si>
    <t>4 à 7# Canon à 82#</t>
  </si>
  <si>
    <t>Drogues seiches</t>
  </si>
  <si>
    <t>4 à Canon à 15#</t>
  </si>
  <si>
    <t>Poudre douce</t>
  </si>
  <si>
    <t>4 àM Canon à 20#</t>
  </si>
  <si>
    <t>Plans d'orangers</t>
  </si>
  <si>
    <t>8 Pour 15#</t>
  </si>
  <si>
    <t>De Russie</t>
  </si>
  <si>
    <t>53 6683 L à 15# 12s</t>
  </si>
  <si>
    <t>Colle Jaune</t>
  </si>
  <si>
    <t>10000 L à 30#</t>
  </si>
  <si>
    <t>fer en Barres</t>
  </si>
  <si>
    <t>58285 L à 13# 10s</t>
  </si>
  <si>
    <t>Matures</t>
  </si>
  <si>
    <t>40 à 125 à 90 pour 120#</t>
  </si>
  <si>
    <t>2732 de 15 à 16 pieds ; 2234 de 17 pieds ; 214 de 18 pieds</t>
  </si>
  <si>
    <t>18 14</t>
  </si>
  <si>
    <t>De la Suede</t>
  </si>
  <si>
    <t>17442 8 L à 3#</t>
  </si>
  <si>
    <t>2520 L à 14#</t>
  </si>
  <si>
    <t>ancres de fer</t>
  </si>
  <si>
    <t>3 398 60 L à 26# le %</t>
  </si>
  <si>
    <t>anspects</t>
  </si>
  <si>
    <t>111 à 90# piece</t>
  </si>
  <si>
    <t>Dez Dauphine</t>
  </si>
  <si>
    <t>7965 a 20</t>
  </si>
  <si>
    <t>dez fraisle</t>
  </si>
  <si>
    <t>8 Courouy 15</t>
  </si>
  <si>
    <t>Etuy qras</t>
  </si>
  <si>
    <t>384 Bauds à 22</t>
  </si>
  <si>
    <t>Courouy de fer</t>
  </si>
  <si>
    <t>1750 bouts à 6</t>
  </si>
  <si>
    <t>Courouy de pierre d'un pied Carré</t>
  </si>
  <si>
    <t>34 a 6</t>
  </si>
  <si>
    <t>Eytain</t>
  </si>
  <si>
    <t>7 90 à 8</t>
  </si>
  <si>
    <t>faucur Baurier</t>
  </si>
  <si>
    <t>23525 L a 140 La liv</t>
  </si>
  <si>
    <t>faucur Courber</t>
  </si>
  <si>
    <t>130 52 L à 4</t>
  </si>
  <si>
    <t>faucur Crautier</t>
  </si>
  <si>
    <t>17469 L a 8</t>
  </si>
  <si>
    <t>Eytanduine</t>
  </si>
  <si>
    <t>429 Bauds à 22</t>
  </si>
  <si>
    <t>Manches de Griffet</t>
  </si>
  <si>
    <t>50 a 6 pieces</t>
  </si>
  <si>
    <t>Matriarqe</t>
  </si>
  <si>
    <t>78 à 25 pieces ; 2 à 25 pieces ; 3 ou 25 a 30 pieces ; 136 ou 18 pieds</t>
  </si>
  <si>
    <t>48 ; 28 ; 30 ; 18</t>
  </si>
  <si>
    <t>materainx a Bauds</t>
  </si>
  <si>
    <t>164 a Donner</t>
  </si>
  <si>
    <t>materainx a bouques</t>
  </si>
  <si>
    <t>377 a Donner à 200 La liv</t>
  </si>
  <si>
    <t>materainx a pigner</t>
  </si>
  <si>
    <t>795 donner à 400 La mole</t>
  </si>
  <si>
    <t>materainx argail</t>
  </si>
  <si>
    <t>{195 donner 100 ; en valeur de 10}</t>
  </si>
  <si>
    <t>meuller à liqueres</t>
  </si>
  <si>
    <t>100 a 4 pieces</t>
  </si>
  <si>
    <t>planchers de sapin</t>
  </si>
  <si>
    <t>{36 ou 24 a 25 pieds ; 240 ou 15 pieds ; 302 ou 12 pieds ; 2268 ou 9 a 10 pieds à 15 ; 450 ou 4 a 5 pieds ; 600 bouts}</t>
  </si>
  <si>
    <t>Soliveaux de sapin</t>
  </si>
  <si>
    <t>284 de 20 pieds</t>
  </si>
  <si>
    <t>Baume de Peru</t>
  </si>
  <si>
    <t>151 L 15</t>
  </si>
  <si>
    <t>Des Isles françoises de l'amerique</t>
  </si>
  <si>
    <t>Bois salé</t>
  </si>
  <si>
    <t>{36 barils à 25 ; 1230 L à 15}</t>
  </si>
  <si>
    <t>2335 L</t>
  </si>
  <si>
    <t>20777 L à 15</t>
  </si>
  <si>
    <t>17775 L à 6</t>
  </si>
  <si>
    <t>12760 L</t>
  </si>
  <si>
    <t>Bois marbre</t>
  </si>
  <si>
    <t>276 balles</t>
  </si>
  <si>
    <t>Bois à teindre</t>
  </si>
  <si>
    <t>4230 L</t>
  </si>
  <si>
    <t>Bombes de Guerre</t>
  </si>
  <si>
    <t>Cacao Caraq</t>
  </si>
  <si>
    <t>970 L à 15</t>
  </si>
  <si>
    <t>Cacao en Grain</t>
  </si>
  <si>
    <t>70021 L à 10</t>
  </si>
  <si>
    <t>Caffé de Joles</t>
  </si>
  <si>
    <t>17210 L à 16</t>
  </si>
  <si>
    <t>Canne seche</t>
  </si>
  <si>
    <t>1140 L</t>
  </si>
  <si>
    <t>Cannis</t>
  </si>
  <si>
    <t>30 L</t>
  </si>
  <si>
    <t>50 bariques à 10</t>
  </si>
  <si>
    <t>Chesne d'acajou</t>
  </si>
  <si>
    <t>97 quintaux</t>
  </si>
  <si>
    <t>125 L à 20</t>
  </si>
  <si>
    <t>2564 L à 20</t>
  </si>
  <si>
    <t>293 L</t>
  </si>
  <si>
    <t>17307 L à 20</t>
  </si>
  <si>
    <t>Coquillage d'ecrise</t>
  </si>
  <si>
    <t>700 L à 30</t>
  </si>
  <si>
    <t>50 C 491 L à 25</t>
  </si>
  <si>
    <t>Cuirs poils</t>
  </si>
  <si>
    <t>4727 Cuirs à 8s</t>
  </si>
  <si>
    <t>40745 à</t>
  </si>
  <si>
    <t>7s 8d</t>
  </si>
  <si>
    <t>Cuirs Doux</t>
  </si>
  <si>
    <t>13856 à 8s</t>
  </si>
  <si>
    <t>Cuirés Des Schouanne</t>
  </si>
  <si>
    <t>4341 à 3s</t>
  </si>
  <si>
    <t>Cuirés Des Laval</t>
  </si>
  <si>
    <t>3989 L à</t>
  </si>
  <si>
    <t>7s 7d</t>
  </si>
  <si>
    <t>Cuirés de Lion</t>
  </si>
  <si>
    <t>Espece De Caffia</t>
  </si>
  <si>
    <t>3 pots</t>
  </si>
  <si>
    <t>10s 10d</t>
  </si>
  <si>
    <t>Farine De magasin</t>
  </si>
  <si>
    <t>4028 L à 18s</t>
  </si>
  <si>
    <t>6s 16d</t>
  </si>
  <si>
    <t>Graines de bois des Indes</t>
  </si>
  <si>
    <t>427s</t>
  </si>
  <si>
    <t>11d</t>
  </si>
  <si>
    <t>Graisses plus jolies</t>
  </si>
  <si>
    <t>479s à</t>
  </si>
  <si>
    <t>8d</t>
  </si>
  <si>
    <t>Graines Rouge</t>
  </si>
  <si>
    <t>4835 L à</t>
  </si>
  <si>
    <t>20s</t>
  </si>
  <si>
    <t>402882 L à</t>
  </si>
  <si>
    <t>9s 15d</t>
  </si>
  <si>
    <t>Jambe Cytron</t>
  </si>
  <si>
    <t>40 L à</t>
  </si>
  <si>
    <t>Laquier</t>
  </si>
  <si>
    <t>1080 pieces à</t>
  </si>
  <si>
    <t>85s</t>
  </si>
  <si>
    <t>Madriers d'avrique</t>
  </si>
  <si>
    <t>12 des 13 pieds ; 8 Des 11 pieds ; 514 des 10 pieds ; 81 des 8 pieds ; 92 des 6 à 7 pieds</t>
  </si>
  <si>
    <t>15 tynes cube</t>
  </si>
  <si>
    <t>Madriers de Londres</t>
  </si>
  <si>
    <t>16 des 14 à 16 pieds</t>
  </si>
  <si>
    <t>3 tynes cube</t>
  </si>
  <si>
    <t>Madriers de bois de charpente</t>
  </si>
  <si>
    <t>3 de 10 pieds</t>
  </si>
  <si>
    <t>70 L à</t>
  </si>
  <si>
    <t>8s</t>
  </si>
  <si>
    <t>Autres Madriers</t>
  </si>
  <si>
    <t>18 L</t>
  </si>
  <si>
    <t>Huille de Coquelue</t>
  </si>
  <si>
    <t>15 L à</t>
  </si>
  <si>
    <t>Huille de Moruë</t>
  </si>
  <si>
    <t>73 bariques à 18s ; 1830 L à 54s</t>
  </si>
  <si>
    <t>Huille de graine</t>
  </si>
  <si>
    <t>1285 L à</t>
  </si>
  <si>
    <t>mateaux d'espagne</t>
  </si>
  <si>
    <t>Noms des marchandises quantité et estimation et valeur du prix des marchandises</t>
  </si>
  <si>
    <t>moreau d'etain</t>
  </si>
  <si>
    <t>876 poignées de 6 ; 1466 à 12 pièces</t>
  </si>
  <si>
    <t>cuivre en ploche</t>
  </si>
  <si>
    <t>18.12</t>
  </si>
  <si>
    <t>quiss d'espagne</t>
  </si>
  <si>
    <t>916 à 8 6.15</t>
  </si>
  <si>
    <t>souffre et fleurs</t>
  </si>
  <si>
    <t>188 à 1 3</t>
  </si>
  <si>
    <t>mange de noire</t>
  </si>
  <si>
    <t>8 milliers 5 à 6 6.16</t>
  </si>
  <si>
    <t>poyure</t>
  </si>
  <si>
    <t>2 points 3</t>
  </si>
  <si>
    <t>peaux de bourdogne</t>
  </si>
  <si>
    <t>15 peaux</t>
  </si>
  <si>
    <t>50 peaux</t>
  </si>
  <si>
    <t>15.12</t>
  </si>
  <si>
    <t>peaux de chevreau</t>
  </si>
  <si>
    <t>36 peaux</t>
  </si>
  <si>
    <t>20.3</t>
  </si>
  <si>
    <t>peaux de bievre</t>
  </si>
  <si>
    <t>peaux de loup servie</t>
  </si>
  <si>
    <t>1 peau</t>
  </si>
  <si>
    <t>peaux de loup marin</t>
  </si>
  <si>
    <t>63 peaux</t>
  </si>
  <si>
    <t>peaux de castor</t>
  </si>
  <si>
    <t>60 peaux</t>
  </si>
  <si>
    <t>peaux de martes</t>
  </si>
  <si>
    <t>1200 peaux</t>
  </si>
  <si>
    <t>peaux d'ours</t>
  </si>
  <si>
    <t>13 peaux</t>
  </si>
  <si>
    <t>peaux de petit marquie</t>
  </si>
  <si>
    <t>6 peaux</t>
  </si>
  <si>
    <t>peaux de renards</t>
  </si>
  <si>
    <t>295 peaux</t>
  </si>
  <si>
    <t>peaux de tigres</t>
  </si>
  <si>
    <t>5 peaux</t>
  </si>
  <si>
    <t>planches sapin</t>
  </si>
  <si>
    <t>28 de 10 pieds ; 9 de 16 pieds ; 184 de 9 pieds à 4 ; 76 de 8 pieds</t>
  </si>
  <si>
    <t>8 ; 7 ; 4 ; 3</t>
  </si>
  <si>
    <t>planches de machemiller</t>
  </si>
  <si>
    <t>15 de 8 pieds</t>
  </si>
  <si>
    <t>planches d'acajou</t>
  </si>
  <si>
    <t>300 en nombre</t>
  </si>
  <si>
    <t>quinquailles</t>
  </si>
  <si>
    <t>80 à 20</t>
  </si>
  <si>
    <t>Sirop des Inines</t>
  </si>
  <si>
    <t>6947 à 15</t>
  </si>
  <si>
    <t>21700 à 3 6.12</t>
  </si>
  <si>
    <t>Sucres brut</t>
  </si>
  <si>
    <t>15202700 à 3 6.15</t>
  </si>
  <si>
    <t>620 à 50</t>
  </si>
  <si>
    <t>6.96</t>
  </si>
  <si>
    <t>Sucre Paris</t>
  </si>
  <si>
    <t>14775 à 35</t>
  </si>
  <si>
    <t>696.34</t>
  </si>
  <si>
    <t>Sucre Teste</t>
  </si>
  <si>
    <t>7478925 à 33</t>
  </si>
  <si>
    <t>Tabac en androuille</t>
  </si>
  <si>
    <t>661 à 20</t>
  </si>
  <si>
    <t>Tabac de Bresil</t>
  </si>
  <si>
    <t>156 à 35</t>
  </si>
  <si>
    <t>6.30</t>
  </si>
  <si>
    <t>Tabac d'espagne</t>
  </si>
  <si>
    <t>15298 ½ à 30</t>
  </si>
  <si>
    <t>Tabac de St Domingue</t>
  </si>
  <si>
    <t>3 ½</t>
  </si>
  <si>
    <t>Caffier</t>
  </si>
  <si>
    <t>{1 environ ; 110 pots}</t>
  </si>
  <si>
    <t>Toiles pleines</t>
  </si>
  <si>
    <t>12½ pieces à 5</t>
  </si>
  <si>
    <t>1 barig</t>
  </si>
  <si>
    <t>Vin de florence</t>
  </si>
  <si>
    <t>90 pots</t>
  </si>
  <si>
    <t>Vin de malagua</t>
  </si>
  <si>
    <t>11 pots</t>
  </si>
  <si>
    <t>Draps Saxe</t>
  </si>
  <si>
    <t>3965 Pieces à 24 # ; 9463 Courones à 36 # ; 23634 à 28 # Palle</t>
  </si>
  <si>
    <t>93624 # ; 34486 # ; 23634 #</t>
  </si>
  <si>
    <t>Nantes -- 1752 -- Imports -- AD44_C716</t>
  </si>
  <si>
    <t>Direction de Nantes. Récapitulation des marchandises entrées au Royaume parties des sceau privés de Mrs de la Direction de Nantes durant les quatre Etrangers pour toute l'année 1752</t>
  </si>
  <si>
    <t>Draps doubles</t>
  </si>
  <si>
    <t>1669 Boutons à 24 #</t>
  </si>
  <si>
    <t>62860 #</t>
  </si>
  <si>
    <t>Bergames à 15 #</t>
  </si>
  <si>
    <t>1688 #</t>
  </si>
  <si>
    <t>Ples Communes</t>
  </si>
  <si>
    <t>4587 Pieces à 18 #</t>
  </si>
  <si>
    <t>82180 #</t>
  </si>
  <si>
    <t>Ples fuziles</t>
  </si>
  <si>
    <t>1066 Pieces à 11 #</t>
  </si>
  <si>
    <t>118400 #</t>
  </si>
  <si>
    <t>Buraus</t>
  </si>
  <si>
    <t>6 Banques à 15 #</t>
  </si>
  <si>
    <t>90 #</t>
  </si>
  <si>
    <t>Plandreires</t>
  </si>
  <si>
    <t>500 Cannes à 10 # ; 13394 à 8 #</t>
  </si>
  <si>
    <t>1100 # ; 13516 #</t>
  </si>
  <si>
    <t>Cherbons de Canne</t>
  </si>
  <si>
    <t>95 Cor bon ; 2482 Banques à 4 #</t>
  </si>
  <si>
    <t>3800 # ; 32822 10 #</t>
  </si>
  <si>
    <t>Canne de Chapalle</t>
  </si>
  <si>
    <t>1123 à 12 #</t>
  </si>
  <si>
    <t>678 16 #</t>
  </si>
  <si>
    <t>Canne Platee anglois</t>
  </si>
  <si>
    <t>9584 à 18 # piece</t>
  </si>
  <si>
    <t>170820 #</t>
  </si>
  <si>
    <t>Jardinerie</t>
  </si>
  <si>
    <t>80 Banques 30 # ; 1300 Pauls 22 # ; 310 avec appreciation de prix à 30 #</t>
  </si>
  <si>
    <t>4000 # ; 28600 # ; 1650 #</t>
  </si>
  <si>
    <t>Plumetis gros</t>
  </si>
  <si>
    <t>35 Tonneaux à 80 le 100</t>
  </si>
  <si>
    <t>Fromage de brebis</t>
  </si>
  <si>
    <t>25 ces vendus à 30 L</t>
  </si>
  <si>
    <t>3967 L à 25 l</t>
  </si>
  <si>
    <t>260 L à 46 l</t>
  </si>
  <si>
    <t>Laines deniguées</t>
  </si>
  <si>
    <t>6231 L à 28 l</t>
  </si>
  <si>
    <t>4739.8</t>
  </si>
  <si>
    <t>Laine en tems cru</t>
  </si>
  <si>
    <t>{60 Balles à 50 l et pièces ; 16573 L à 26 l}</t>
  </si>
  <si>
    <t>Laque de Dan</t>
  </si>
  <si>
    <t>{9587 L à 25 ; 35 Poudres à 22}</t>
  </si>
  <si>
    <t>{35 Poudres 22 ; 576 L à 6}</t>
  </si>
  <si>
    <t>Moules de plomb</t>
  </si>
  <si>
    <t>4383 L à 6</t>
  </si>
  <si>
    <t>Pas de nombre 30 pièces</t>
  </si>
  <si>
    <t>506 Tonneaux 70 l</t>
  </si>
  <si>
    <t>plomberie flamme</t>
  </si>
  <si>
    <t>18725 L à 4 l</t>
  </si>
  <si>
    <t>pommier salé</t>
  </si>
  <si>
    <t>60 L 30 l</t>
  </si>
  <si>
    <t>Saimire</t>
  </si>
  <si>
    <t>2 Tonneaux</t>
  </si>
  <si>
    <t>Parfaite</t>
  </si>
  <si>
    <t>5000 L à 4 l</t>
  </si>
  <si>
    <t>25655 L à 26 l</t>
  </si>
  <si>
    <t>7696.10</t>
  </si>
  <si>
    <t>Touix Dirop</t>
  </si>
  <si>
    <t>9265 L à 6 l</t>
  </si>
  <si>
    <t>980.14</t>
  </si>
  <si>
    <t>huile pomme</t>
  </si>
  <si>
    <t>60 63 à 160 l</t>
  </si>
  <si>
    <t>230 63 à 80 l</t>
  </si>
  <si>
    <t>200 Barils 89 l</t>
  </si>
  <si>
    <t>fer de Paris</t>
  </si>
  <si>
    <t>8575 à 140 le 0/0</t>
  </si>
  <si>
    <t>1200.10</t>
  </si>
  <si>
    <t>{3953 de 8 à 29 ; 145 de 4 à 62 ; 612 à 50 0/0}</t>
  </si>
  <si>
    <t>48 miliers de laine</t>
  </si>
  <si>
    <t>Laine fine sur Pierre</t>
  </si>
  <si>
    <t>869795 à 13 le ft</t>
  </si>
  <si>
    <t>11297.15</t>
  </si>
  <si>
    <t>Laine patavina</t>
  </si>
  <si>
    <t>16585 à 13 le ft</t>
  </si>
  <si>
    <t>2148.15</t>
  </si>
  <si>
    <t>Gaudran</t>
  </si>
  <si>
    <t>200 Ponts à 120</t>
  </si>
  <si>
    <t>Plomb d'Alcos</t>
  </si>
  <si>
    <t>4949 à 15</t>
  </si>
  <si>
    <t>3706.10</t>
  </si>
  <si>
    <t>176 à 8</t>
  </si>
  <si>
    <t>Liqueurs d'Espagne</t>
  </si>
  <si>
    <t>51938 à 9</t>
  </si>
  <si>
    <t>Laine d'Aragon</t>
  </si>
  <si>
    <t>58943 à 10</t>
  </si>
  <si>
    <t>26721.10</t>
  </si>
  <si>
    <t>7864 quintaux à 19 ; 2000 Bonneaux à 10</t>
  </si>
  <si>
    <t>58 miliers à 10</t>
  </si>
  <si>
    <t>75 miliers à 10</t>
  </si>
  <si>
    <t>120 Bonteilles 95 le poid ; 270 pots 18 la Dembui</t>
  </si>
  <si>
    <t>Vins de Rancio</t>
  </si>
  <si>
    <t>30 pots à 40</t>
  </si>
  <si>
    <t>Flandre autrichienne</t>
  </si>
  <si>
    <t>Couverte Vernis</t>
  </si>
  <si>
    <t>Cuivre en Chaudrons</t>
  </si>
  <si>
    <t>295 à 50 tab</t>
  </si>
  <si>
    <t>Hoquer</t>
  </si>
  <si>
    <t>145 à 5</t>
  </si>
  <si>
    <t>36.5</t>
  </si>
  <si>
    <t>Barengts</t>
  </si>
  <si>
    <t>32 miliers 40</t>
  </si>
  <si>
    <t>99 san lonquable qui end de la couleur</t>
  </si>
  <si>
    <t>240 à 80</t>
  </si>
  <si>
    <t>grais à epices</t>
  </si>
  <si>
    <t>90 à 4</t>
  </si>
  <si>
    <t>De l'autre page</t>
  </si>
  <si>
    <t>Planches de Grounin</t>
  </si>
  <si>
    <t>prix à 6</t>
  </si>
  <si>
    <t>180 L 2</t>
  </si>
  <si>
    <t>Planfette</t>
  </si>
  <si>
    <t>100 L à 4</t>
  </si>
  <si>
    <t>D'Hollande</t>
  </si>
  <si>
    <t>12957 L</t>
  </si>
  <si>
    <t>oyettes</t>
  </si>
  <si>
    <t>liqueur et ratafia</t>
  </si>
  <si>
    <t>508 L à 3</t>
  </si>
  <si>
    <t>talon</t>
  </si>
  <si>
    <t>24967 L à 4</t>
  </si>
  <si>
    <t>ambre Jaune</t>
  </si>
  <si>
    <t>2295 L 2 L pieces</t>
  </si>
  <si>
    <t>amadine</t>
  </si>
  <si>
    <t>9906 L à 4</t>
  </si>
  <si>
    <t>cardon</t>
  </si>
  <si>
    <t>3800 grains à 25s</t>
  </si>
  <si>
    <t>ardoisseaux</t>
  </si>
  <si>
    <t>9000 L à Le 50</t>
  </si>
  <si>
    <t>arondes à feu</t>
  </si>
  <si>
    <t>5890 L au prix de quinze pour le cent</t>
  </si>
  <si>
    <t>52136 L à 15s</t>
  </si>
  <si>
    <t>Drap de pon</t>
  </si>
  <si>
    <t>6529 pieces à 22s</t>
  </si>
  <si>
    <t>Dableaux Pages</t>
  </si>
  <si>
    <t>9297 L à 8s 15s</t>
  </si>
  <si>
    <t>Drap travail De Lyon</t>
  </si>
  <si>
    <t>9484 L à 3s</t>
  </si>
  <si>
    <t>Balons à rafapril</t>
  </si>
  <si>
    <t>630 à 5s piece</t>
  </si>
  <si>
    <t>1408 Barils à 24s ; 407 Baraux à 150s ; 36 L à 5s</t>
  </si>
  <si>
    <t>33792 ; 15012 ; 9</t>
  </si>
  <si>
    <t>1182 L à 5s</t>
  </si>
  <si>
    <t>2001 Bariques 15 à 20s ; 32 Canon de proportion</t>
  </si>
  <si>
    <t>33558 ; 448</t>
  </si>
  <si>
    <t>Bled fromant</t>
  </si>
  <si>
    <t>2428 Tonneaux</t>
  </si>
  <si>
    <t>697m à 60s</t>
  </si>
  <si>
    <t>Noms des Marchandises y compris les estimations des marchandises</t>
  </si>
  <si>
    <t>1509 à 8s</t>
  </si>
  <si>
    <t>Toile Cotonniere</t>
  </si>
  <si>
    <t>1344 à 4s</t>
  </si>
  <si>
    <t>Toile fine peinte</t>
  </si>
  <si>
    <t>1260 à 15s</t>
  </si>
  <si>
    <t>Toile d'Allemagne Peintes</t>
  </si>
  <si>
    <t>6545 à 4s</t>
  </si>
  <si>
    <t>Toile autre Peinte</t>
  </si>
  <si>
    <t>2207 à 5s</t>
  </si>
  <si>
    <t>Toile fine</t>
  </si>
  <si>
    <t>1750 à 5s</t>
  </si>
  <si>
    <t>43000 à 5s</t>
  </si>
  <si>
    <t>Toile des fonds de Camelots</t>
  </si>
  <si>
    <t>22936 à 6s</t>
  </si>
  <si>
    <t>Toile d'Etamines-moulus</t>
  </si>
  <si>
    <t>223936 à 6s</t>
  </si>
  <si>
    <t>Tabatieres</t>
  </si>
  <si>
    <t>4 douz de piece</t>
  </si>
  <si>
    <t>Bouteilles des Pierres</t>
  </si>
  <si>
    <t>75 à 4s</t>
  </si>
  <si>
    <t>Boules</t>
  </si>
  <si>
    <t>100 pieces à 12s</t>
  </si>
  <si>
    <t>1326 à 20s</t>
  </si>
  <si>
    <t>Culottes Vieuxs</t>
  </si>
  <si>
    <t>4 à 6s piece</t>
  </si>
  <si>
    <t>Cardouats</t>
  </si>
  <si>
    <t>{231 douz 12s piece ; 231 à 18s piece}</t>
  </si>
  <si>
    <t>Canne de fer</t>
  </si>
  <si>
    <t>1 en nombre à 20s le ff fil noir rouge</t>
  </si>
  <si>
    <t>Cierges</t>
  </si>
  <si>
    <t>1208 à 18s</t>
  </si>
  <si>
    <t>Carettes de Grés</t>
  </si>
  <si>
    <t>2075 à 4s piece</t>
  </si>
  <si>
    <t>Cartes Grises</t>
  </si>
  <si>
    <t>{vingt six 6s fleaux à 4s ; 14858 à Stamis 10s etc}</t>
  </si>
  <si>
    <t>Carrés</t>
  </si>
  <si>
    <t>2700 à 14s</t>
  </si>
  <si>
    <t>2949 à 8s</t>
  </si>
  <si>
    <t>Charretes fermettes</t>
  </si>
  <si>
    <t>185 à 6s piece</t>
  </si>
  <si>
    <t>8121 à 7s</t>
  </si>
  <si>
    <t>Charbon de Bois</t>
  </si>
  <si>
    <t>78800 à 18s le ff</t>
  </si>
  <si>
    <t>4186 pieces à 13s</t>
  </si>
  <si>
    <t>Bandouliere de Serge</t>
  </si>
  <si>
    <t>2451 à 10s ff</t>
  </si>
  <si>
    <t>Peau de veau</t>
  </si>
  <si>
    <t>90 pieces à 18 à 20</t>
  </si>
  <si>
    <t>Peaux verte et seche</t>
  </si>
  <si>
    <t>1 lot 1 pied</t>
  </si>
  <si>
    <t>Colle de poisson</t>
  </si>
  <si>
    <t>7780 à 7</t>
  </si>
  <si>
    <t>Cochain</t>
  </si>
  <si>
    <t>Chiffons foire</t>
  </si>
  <si>
    <t>16 à 10 sur les deux derniers ; 200 à 2 à 20 1/2</t>
  </si>
  <si>
    <t>Cuire de poivre</t>
  </si>
  <si>
    <t>2885 à 50 le 100</t>
  </si>
  <si>
    <t>Commerce de la resine</t>
  </si>
  <si>
    <t>1 à 15 piece</t>
  </si>
  <si>
    <t>Cordaget</t>
  </si>
  <si>
    <t>29087 à 10 l</t>
  </si>
  <si>
    <t>Cornichon</t>
  </si>
  <si>
    <t>15 à 6</t>
  </si>
  <si>
    <t>Coprack</t>
  </si>
  <si>
    <t>2259 pieces à 4</t>
  </si>
  <si>
    <t>Couproose</t>
  </si>
  <si>
    <t>5662.5 à 18 le 100</t>
  </si>
  <si>
    <t>Coupé</t>
  </si>
  <si>
    <t>120 pieces à 15</t>
  </si>
  <si>
    <t>Coutellerie ordinaire</t>
  </si>
  <si>
    <t>1 à 19</t>
  </si>
  <si>
    <t>Coutellerie flamande</t>
  </si>
  <si>
    <t>7924 douz à 30</t>
  </si>
  <si>
    <t>914 livres à 50</t>
  </si>
  <si>
    <t>Cuir de la mer Noire</t>
  </si>
  <si>
    <t>29 à 10 piece</t>
  </si>
  <si>
    <t>5714 à 20</t>
  </si>
  <si>
    <t>Cuivre rouge non ouvré</t>
  </si>
  <si>
    <t>1071 à 18 piece</t>
  </si>
  <si>
    <t>5081 à 20</t>
  </si>
  <si>
    <t>22920 à à 25</t>
  </si>
  <si>
    <t>Cravates de soie</t>
  </si>
  <si>
    <t>420 à 19 piece ; 245 à 10</t>
  </si>
  <si>
    <t>Fer à fouet</t>
  </si>
  <si>
    <t>22 à 17</t>
  </si>
  <si>
    <t>Draps de St. Claude</t>
  </si>
  <si>
    <t>1 caisse 20 l'alle</t>
  </si>
  <si>
    <t>7808 à à 20</t>
  </si>
  <si>
    <t>Ecorce de citron verte</t>
  </si>
  <si>
    <t>17 pieces à 18</t>
  </si>
  <si>
    <t>Etoupé</t>
  </si>
  <si>
    <t>20 livres à 15 piece</t>
  </si>
  <si>
    <t>Epiceries d'orient</t>
  </si>
  <si>
    <t>240 environ à 10</t>
  </si>
  <si>
    <t>1796 à 40</t>
  </si>
  <si>
    <t>Espardet</t>
  </si>
  <si>
    <t>400 environ à</t>
  </si>
  <si>
    <t>Grand eau de vie</t>
  </si>
  <si>
    <t>90 Bouteilles L</t>
  </si>
  <si>
    <t>Huile claire</t>
  </si>
  <si>
    <t>562 L à 20</t>
  </si>
  <si>
    <t>Plumes en premier</t>
  </si>
  <si>
    <t>1008 L</t>
  </si>
  <si>
    <t>1598 L à 4</t>
  </si>
  <si>
    <t>Clou en Barres</t>
  </si>
  <si>
    <t>1157666 L à 18 le 100</t>
  </si>
  <si>
    <t>Clou blanc</t>
  </si>
  <si>
    <t>à 24 sols la livre</t>
  </si>
  <si>
    <t>Clou aux Boguts</t>
  </si>
  <si>
    <t>12400 L à 4</t>
  </si>
  <si>
    <t>Clou noir</t>
  </si>
  <si>
    <t>800 L à 8</t>
  </si>
  <si>
    <t>Clou en platines</t>
  </si>
  <si>
    <t>400 L à 4</t>
  </si>
  <si>
    <t>Clou à repasser</t>
  </si>
  <si>
    <t>2475 L à plus</t>
  </si>
  <si>
    <t>Clou Roux</t>
  </si>
  <si>
    <t>4781 L à 5</t>
  </si>
  <si>
    <t>Clou en Croute</t>
  </si>
  <si>
    <t>4079 L à plus</t>
  </si>
  <si>
    <t>358 L à 30 à plus</t>
  </si>
  <si>
    <t>12245 L à L</t>
  </si>
  <si>
    <t>Fil de Laiton</t>
  </si>
  <si>
    <t>145 L à 200</t>
  </si>
  <si>
    <t>210 L à 15 sols</t>
  </si>
  <si>
    <t>Planches diverses</t>
  </si>
  <si>
    <t>20284 L en plus</t>
  </si>
  <si>
    <t>Fleurs de soufre</t>
  </si>
  <si>
    <t>171 L à 5 ; 96 pains de savon à plus</t>
  </si>
  <si>
    <t>233820 L à 5</t>
  </si>
  <si>
    <t>317 en nombre à plus</t>
  </si>
  <si>
    <t>Gournaux</t>
  </si>
  <si>
    <t>34200 L à plus</t>
  </si>
  <si>
    <t>1457 paire à 20</t>
  </si>
  <si>
    <t>6754 L à 18 le 100</t>
  </si>
  <si>
    <t>Gruaux en foin</t>
  </si>
  <si>
    <t>180 L à plus</t>
  </si>
  <si>
    <t>9197 L à 28 le prix plus ; 25 barriques de 1100 chacun</t>
  </si>
  <si>
    <t>Guaines</t>
  </si>
  <si>
    <t>62723 L à 25</t>
  </si>
  <si>
    <t>Guaines Pelures</t>
  </si>
  <si>
    <t>154 pieces à 30</t>
  </si>
  <si>
    <t>Prolonges fers</t>
  </si>
  <si>
    <t>19 douzaines de barils d'environ plus ensemble</t>
  </si>
  <si>
    <t>Drogues d'epittes</t>
  </si>
  <si>
    <t>7 Puits à 50 L plus ; 800 L à 8</t>
  </si>
  <si>
    <t>Bandes de Lin</t>
  </si>
  <si>
    <t>{45 Bouquins à 120 ; 36 à 160 L}</t>
  </si>
  <si>
    <t>7015 Livres</t>
  </si>
  <si>
    <t>1063 pieces à 25</t>
  </si>
  <si>
    <t>Longues Plumes</t>
  </si>
  <si>
    <t>9 Douzaines à 12</t>
  </si>
  <si>
    <t>Liste futaine de Lyon</t>
  </si>
  <si>
    <t>14 au nombre de 85 pieces</t>
  </si>
  <si>
    <t>Limoniers</t>
  </si>
  <si>
    <t>510 pieces 90</t>
  </si>
  <si>
    <t>Lin exporté</t>
  </si>
  <si>
    <t>1595 L à 15</t>
  </si>
  <si>
    <t>Lin Brut</t>
  </si>
  <si>
    <t>6583 L à 10</t>
  </si>
  <si>
    <t>Linge Vieux</t>
  </si>
  <si>
    <t>2 Caisses Rouleau 100</t>
  </si>
  <si>
    <t>Marbres et jaspes</t>
  </si>
  <si>
    <t>1767 L à 25</t>
  </si>
  <si>
    <t>2279 L à 4</t>
  </si>
  <si>
    <t>635 à 72</t>
  </si>
  <si>
    <t>Mercerie petite</t>
  </si>
  <si>
    <t>63 D à 96</t>
  </si>
  <si>
    <t>Mouchoirs de Beaucaire</t>
  </si>
  <si>
    <t>110 pieces 15 à 18</t>
  </si>
  <si>
    <t>572 L à 30</t>
  </si>
  <si>
    <t>Moulin à Rasoir</t>
  </si>
  <si>
    <t>1 au nombre de 12</t>
  </si>
  <si>
    <t>Moucoirs Grand</t>
  </si>
  <si>
    <t>2376 pieces à 13</t>
  </si>
  <si>
    <t>Moucoirs sole</t>
  </si>
  <si>
    <t>100 pieces 9</t>
  </si>
  <si>
    <t>Negociant</t>
  </si>
  <si>
    <t>3295 pieces à 28</t>
  </si>
  <si>
    <t>Papiers superfins</t>
  </si>
  <si>
    <t>90 Douzaines à 3</t>
  </si>
  <si>
    <t>1865 Contenaux 7</t>
  </si>
  <si>
    <t>Orge mondé</t>
  </si>
  <si>
    <t>2302 L à 4</t>
  </si>
  <si>
    <t>Petits aux Mémoires</t>
  </si>
  <si>
    <t>11029 L de la meilleure qualité à 4</t>
  </si>
  <si>
    <t>prie pieu</t>
  </si>
  <si>
    <t>4833 Douzaines 1 à 20</t>
  </si>
  <si>
    <t>prelures à Peigne</t>
  </si>
  <si>
    <t>5 L à tout ce la au poids</t>
  </si>
  <si>
    <t>Plumes de lit pour plier</t>
  </si>
  <si>
    <t>1 millier à 20 h luy payer</t>
  </si>
  <si>
    <t>pierre à petits pour</t>
  </si>
  <si>
    <t>11 malles 24 à 50 L ensemble</t>
  </si>
  <si>
    <t>poudre de Bois</t>
  </si>
  <si>
    <t>240 au à 4 L le tout</t>
  </si>
  <si>
    <t>pistoles</t>
  </si>
  <si>
    <t>700 pieces 18</t>
  </si>
  <si>
    <t>seigle commune</t>
  </si>
  <si>
    <t>2705 livres à 26tt</t>
  </si>
  <si>
    <t>bonnettes de fer poid</t>
  </si>
  <si>
    <t>65 de 24 à 25 pieds ; 40 de 17 et 18 pieds ; 194 de 16 pieds ; 24h de 14 ; 60 de 10 à 11 ; 189h de 15 ; 109 de 17 à 12 ; 246d de 7 à 8 ; 183 de 4 à 6 ; 563 pour Grenade</t>
  </si>
  <si>
    <t>plein à pacquer</t>
  </si>
  <si>
    <t>7 milliers à 10tt le %</t>
  </si>
  <si>
    <t>plattines de fanarie</t>
  </si>
  <si>
    <t>277tt à 15tt 2s le %</t>
  </si>
  <si>
    <t>plomb en plating</t>
  </si>
  <si>
    <t>11025tt à 25tt</t>
  </si>
  <si>
    <t>plomb en panneaux</t>
  </si>
  <si>
    <t>1496tt à 2tt</t>
  </si>
  <si>
    <t>plumes de Coivre</t>
  </si>
  <si>
    <t>2003tt à 2tt</t>
  </si>
  <si>
    <t>plumes d'oie</t>
  </si>
  <si>
    <t>220tt à 24tt</t>
  </si>
  <si>
    <t>poeslons de fer</t>
  </si>
  <si>
    <t>4 milliers pesant 6 pieces fer forge pour garde</t>
  </si>
  <si>
    <t>poeslons frises</t>
  </si>
  <si>
    <t>6641tt à 30tt pour</t>
  </si>
  <si>
    <t>poeslon gris</t>
  </si>
  <si>
    <t>915tt à 4tt</t>
  </si>
  <si>
    <t>pois Verd</t>
  </si>
  <si>
    <t>10tt à 24tt</t>
  </si>
  <si>
    <t>55545tt à 24tt</t>
  </si>
  <si>
    <t>pots Grains</t>
  </si>
  <si>
    <t>6235tt à 2tt</t>
  </si>
  <si>
    <t>pots en flacon de faïence de</t>
  </si>
  <si>
    <t>1 Demi lot à 12tt la pièce</t>
  </si>
  <si>
    <t>poudres à tirer</t>
  </si>
  <si>
    <t>20150tt à 21tt</t>
  </si>
  <si>
    <t>quincailde de fer</t>
  </si>
  <si>
    <t>11213tt à 120tt</t>
  </si>
  <si>
    <t>Rafine bis</t>
  </si>
  <si>
    <t>72735tt à 15tt</t>
  </si>
  <si>
    <t>Rafine gris</t>
  </si>
  <si>
    <t>2224 pieces</t>
  </si>
  <si>
    <t>Raisin bleu Morabia</t>
  </si>
  <si>
    <t>336tt Darrits à 22tt</t>
  </si>
  <si>
    <t>Ried</t>
  </si>
  <si>
    <t>20242tt à 5tt</t>
  </si>
  <si>
    <t>Indigo en pain</t>
  </si>
  <si>
    <t>399 cas nombre 3</t>
  </si>
  <si>
    <t>Indigo rouge bleu</t>
  </si>
  <si>
    <t>5 ton pains à 25</t>
  </si>
  <si>
    <t>Indigo petit</t>
  </si>
  <si>
    <t>3 balles tot</t>
  </si>
  <si>
    <t>334 L 8 L hon</t>
  </si>
  <si>
    <t>Pieure d'aloir</t>
  </si>
  <si>
    <t>16 cas nombre 12 pièces</t>
  </si>
  <si>
    <t>Sennettes</t>
  </si>
  <si>
    <t>67 L a proportion 20</t>
  </si>
  <si>
    <t>1391 à 3</t>
  </si>
  <si>
    <t>Tiges d'epine</t>
  </si>
  <si>
    <t>3 L sol Laid</t>
  </si>
  <si>
    <t>Rochetre</t>
  </si>
  <si>
    <t>9040 L à 4</t>
  </si>
  <si>
    <t>faire Coudry</t>
  </si>
  <si>
    <t>11 L 12</t>
  </si>
  <si>
    <t>5740 L à 28 les 1b</t>
  </si>
  <si>
    <t>2161 L 12 L 9</t>
  </si>
  <si>
    <t>181 L suivant la qualité</t>
  </si>
  <si>
    <t>Extraction d'huile</t>
  </si>
  <si>
    <t>1 cas nombre 10</t>
  </si>
  <si>
    <t>32 cas nombre 15 pièces</t>
  </si>
  <si>
    <t>9030 L à 6</t>
  </si>
  <si>
    <t>Coffres Chinois</t>
  </si>
  <si>
    <t>175 pairs à 18</t>
  </si>
  <si>
    <t>Tables</t>
  </si>
  <si>
    <t>238 L 9 10</t>
  </si>
  <si>
    <t>420 paires</t>
  </si>
  <si>
    <t>3673 pièces 23</t>
  </si>
  <si>
    <t>Toiles pelotees</t>
  </si>
  <si>
    <t>5900 pairs à 5</t>
  </si>
  <si>
    <t>Toiles à Voile</t>
  </si>
  <si>
    <t>2300 aunes à 30</t>
  </si>
  <si>
    <t>Draps d'aigres</t>
  </si>
  <si>
    <t>1800 L 5 L latte</t>
  </si>
  <si>
    <t>Verres Cristalins</t>
  </si>
  <si>
    <t>580 L 8 ang à 10</t>
  </si>
  <si>
    <t>Vermicine</t>
  </si>
  <si>
    <t>4855 L à 12</t>
  </si>
  <si>
    <t>Abois</t>
  </si>
  <si>
    <t>2462 L à 5</t>
  </si>
  <si>
    <t>De fastre</t>
  </si>
  <si>
    <t>1600 L à 4</t>
  </si>
  <si>
    <t>12600 L à 25 1/2</t>
  </si>
  <si>
    <t>1000 L à 4</t>
  </si>
  <si>
    <t>27345 L à 16</t>
  </si>
  <si>
    <t>Baleine (en gros)</t>
  </si>
  <si>
    <t>1860 L à 25 15</t>
  </si>
  <si>
    <t>Bois (jaune)</t>
  </si>
  <si>
    <t>2180 L à 7</t>
  </si>
  <si>
    <t>De livre</t>
  </si>
  <si>
    <t>3 Bariques 15 à 10 ; 2 Demi à proportion</t>
  </si>
  <si>
    <t>22799 L à 165</t>
  </si>
  <si>
    <t>9093 L à 70</t>
  </si>
  <si>
    <t>Bois d'inde</t>
  </si>
  <si>
    <t>1000 L à 6</t>
  </si>
  <si>
    <t>Bouteille de Pierre</t>
  </si>
  <si>
    <t>1311 L à 18 6 7</t>
  </si>
  <si>
    <t>Bonete</t>
  </si>
  <si>
    <t>15 L à 20</t>
  </si>
  <si>
    <t>Laine fine</t>
  </si>
  <si>
    <t>128361 L à 12 6 7</t>
  </si>
  <si>
    <t>Feue (jaune)</t>
  </si>
  <si>
    <t>6 en nombre 20 7 la piece</t>
  </si>
  <si>
    <t>De jeune</t>
  </si>
  <si>
    <t>5944 L à 30</t>
  </si>
  <si>
    <t>Cuil forte</t>
  </si>
  <si>
    <t>1887 L à 8 le tout</t>
  </si>
  <si>
    <t>La pompe</t>
  </si>
  <si>
    <t>23638 L à 8 6 7</t>
  </si>
  <si>
    <t>Cuir de Patin</t>
  </si>
  <si>
    <t>2345 L à 20</t>
  </si>
  <si>
    <t>855 L à 30 le tout</t>
  </si>
  <si>
    <t>Pierre Rouge en plancher</t>
  </si>
  <si>
    <t>32757 L à 20</t>
  </si>
  <si>
    <t>Fer Blanc Double</t>
  </si>
  <si>
    <t>18 Drolts à 90</t>
  </si>
  <si>
    <t>Fer Blanc Simple</t>
  </si>
  <si>
    <t>200 Drolts à 90 la piece</t>
  </si>
  <si>
    <t>Fer en bandes</t>
  </si>
  <si>
    <t>24 barques 144 la piece</t>
  </si>
  <si>
    <t>70 Barils à 10 70 1/2 ; 11 L à 70</t>
  </si>
  <si>
    <t>200 L à 70</t>
  </si>
  <si>
    <t>Fil de Chalon</t>
  </si>
  <si>
    <t>515 L à 120</t>
  </si>
  <si>
    <t>Nourriture de petit Gris</t>
  </si>
  <si>
    <t>14 en nombre 24 à 30 lapiece</t>
  </si>
  <si>
    <t>358 L à 60</t>
  </si>
  <si>
    <t>Garanse</t>
  </si>
  <si>
    <t>15000 L à 45</t>
  </si>
  <si>
    <t>Cloistre quera</t>
  </si>
  <si>
    <t>2 à 100 L</t>
  </si>
  <si>
    <t>Tambour</t>
  </si>
  <si>
    <t>169 L à 20 L</t>
  </si>
  <si>
    <t>100 L à 50 L</t>
  </si>
  <si>
    <t>Lincieux</t>
  </si>
  <si>
    <t>180782 L à 10 L</t>
  </si>
  <si>
    <t>4 poinçons à 40 L</t>
  </si>
  <si>
    <t>Maire</t>
  </si>
  <si>
    <t>1751 L à 843 L</t>
  </si>
  <si>
    <t>11291 L à 40 L</t>
  </si>
  <si>
    <t>Mouchoirs Darrangé</t>
  </si>
  <si>
    <t>3900 Douzains à 100 L 6 %</t>
  </si>
  <si>
    <t>Mouchoir propose</t>
  </si>
  <si>
    <t>6750 Douzains à 100 L 6 %</t>
  </si>
  <si>
    <t>Moulins à Caffés</t>
  </si>
  <si>
    <t>5 à 200 L</t>
  </si>
  <si>
    <t>orgue</t>
  </si>
  <si>
    <t>401 L à 70 L</t>
  </si>
  <si>
    <t>orgue propose</t>
  </si>
  <si>
    <t>1 Douzaine à 20 L</t>
  </si>
  <si>
    <t>peaux d'hermines</t>
  </si>
  <si>
    <t>161 peaux à 3 L 7 jusqu'à 15 L la piece</t>
  </si>
  <si>
    <t>peaux de Lièvres</t>
  </si>
  <si>
    <t>200 peaux à 3 pièces</t>
  </si>
  <si>
    <t>peaux de petit gris</t>
  </si>
  <si>
    <t>1000 peaux 22 à 24 L pièce</t>
  </si>
  <si>
    <t>pennin</t>
  </si>
  <si>
    <t>10 Douz. à 4 L</t>
  </si>
  <si>
    <t>1335 L à 22 L</t>
  </si>
  <si>
    <t>774 des 3 à 10 pièces à 3 L ; 409 de 23 à 26 p. à 5 L 10 ; 1873 de 22 à 24... 3 L ; 111 de 25 ; 77 de 10 à 15 ; 185 de 10 à 17 ; 46 L de 9 à 10</t>
  </si>
  <si>
    <t>planches à Cuire</t>
  </si>
  <si>
    <t>125 L à 4 L</t>
  </si>
  <si>
    <t>planches à Bois</t>
  </si>
  <si>
    <t>466 L à 24 L</t>
  </si>
  <si>
    <t>poudre Dentis</t>
  </si>
  <si>
    <t>6 balles</t>
  </si>
  <si>
    <t>15000 L à 24 L</t>
  </si>
  <si>
    <t>poudre queuille de fort</t>
  </si>
  <si>
    <t>9745 L à 20 L</t>
  </si>
  <si>
    <t>Chanvre de Saint pains</t>
  </si>
  <si>
    <t>792 à 30</t>
  </si>
  <si>
    <t>Chanvre premier</t>
  </si>
  <si>
    <t>1495 à 30</t>
  </si>
  <si>
    <t>Chanvre grelasse</t>
  </si>
  <si>
    <t>6317 pieces à 35</t>
  </si>
  <si>
    <t>Chanvre Petersbourg</t>
  </si>
  <si>
    <t>16050 autres à 30</t>
  </si>
  <si>
    <t>Chanvre grelassins</t>
  </si>
  <si>
    <t>450 à 40</t>
  </si>
  <si>
    <t>32 tonneaux 3/4</t>
  </si>
  <si>
    <t>Cuirs hongries</t>
  </si>
  <si>
    <t>485 pesles 20 la douzaine</t>
  </si>
  <si>
    <t>Chanvre fin</t>
  </si>
  <si>
    <t>14977 48 L à 4</t>
  </si>
  <si>
    <t>50 des 30 pied de</t>
  </si>
  <si>
    <t>Cuir brut</t>
  </si>
  <si>
    <t>13860 L à 10</t>
  </si>
  <si>
    <t>Cuir marqué</t>
  </si>
  <si>
    <t>300 L à 12</t>
  </si>
  <si>
    <t>Mats braux</t>
  </si>
  <si>
    <t>32 de 95 pied de</t>
  </si>
  <si>
    <t>{1209 des 9 pied de ; 1756 G G rennes}</t>
  </si>
  <si>
    <t>De Bled Suède</t>
  </si>
  <si>
    <t>90208 L à 5</t>
  </si>
  <si>
    <t>Amandoux</t>
  </si>
  <si>
    <t>2884 L 12 à 15 la livre</t>
  </si>
  <si>
    <t>Glu froment</t>
  </si>
  <si>
    <t>80 tonneaux 130</t>
  </si>
  <si>
    <t>Glu segles</t>
  </si>
  <si>
    <t>420 tonneaux 70</t>
  </si>
  <si>
    <t>417 Barils à 22</t>
  </si>
  <si>
    <t>Canons de fonte</t>
  </si>
  <si>
    <t>47920 L à 8</t>
  </si>
  <si>
    <t>Planches pour</t>
  </si>
  <si>
    <t>1277 L à 5</t>
  </si>
  <si>
    <t>Planches de sapin petit</t>
  </si>
  <si>
    <t>326 en nombre 70L le cent</t>
  </si>
  <si>
    <t>Epares</t>
  </si>
  <si>
    <t>31 en nombre</t>
  </si>
  <si>
    <t>Bois en Brames</t>
  </si>
  <si>
    <t>320 Brames 15L le cent ; 11938 à 15L le cent</t>
  </si>
  <si>
    <t>Bois en planques</t>
  </si>
  <si>
    <t>912 L à 5</t>
  </si>
  <si>
    <t>Bois en Lattes</t>
  </si>
  <si>
    <t>5177 L à 5</t>
  </si>
  <si>
    <t>660 Barils à 22</t>
  </si>
  <si>
    <t>Moulins de Caffe</t>
  </si>
  <si>
    <t>6 à 6L piece</t>
  </si>
  <si>
    <t>1 de 61 pieds à faire un payement</t>
  </si>
  <si>
    <t>50 de 41 à 50 pieds à 120 ; 106 de 36 à 41 pieds à proportion ; 8 de 32 pieds ; 26 de 28 à 32 pieds à 50</t>
  </si>
  <si>
    <t>pieux de Paris</t>
  </si>
  <si>
    <t>5 douzaines à 4</t>
  </si>
  <si>
    <t>142 de 18 à 20 pieds à 5 ; 157 de 16 à 18 ; 154 de 15 à 16 ; 1115 de 11 à 12 ; 12160 de 10 à 11 ; 29669 de 29 à 10 ; 490 de 6 à 7 ; 270 de 5 ; 2156 de 4 à 5 ; 242 d'out</t>
  </si>
  <si>
    <t>D'argenson d'usages</t>
  </si>
  <si>
    <t>2 en nombre à 120 L en X</t>
  </si>
  <si>
    <t>Plats à pavé</t>
  </si>
  <si>
    <t>Plats ordinaires</t>
  </si>
  <si>
    <t>1277 à 4</t>
  </si>
  <si>
    <t>Bandes d'hopitaux</t>
  </si>
  <si>
    <t>324 en nombre à 72 la piece</t>
  </si>
  <si>
    <t>{240 Barons 15 à 6 ; 1133800 à 140 Le 100}</t>
  </si>
  <si>
    <t>Fer en plaqueur</t>
  </si>
  <si>
    <t>212 à 18</t>
  </si>
  <si>
    <t>Fer à Gouter</t>
  </si>
  <si>
    <t>2877 à 5</t>
  </si>
  <si>
    <t>Chaudron</t>
  </si>
  <si>
    <t>660 Bards à 22</t>
  </si>
  <si>
    <t>Bouches de Goffe</t>
  </si>
  <si>
    <t>60 à 6 la piece</t>
  </si>
  <si>
    <t>13 à 6 pièces faisans 39 panets</t>
  </si>
  <si>
    <t>Matreaux</t>
  </si>
  <si>
    <t>{Sud de 40 à 50 pieds ; 106 de 36 à 40 pieds ; 50 de 30 pieds ; 250 de 28 à 30 pieds}</t>
  </si>
  <si>
    <t>pieces de Bois</t>
  </si>
  <si>
    <t>9 d'orme à 48</t>
  </si>
  <si>
    <t>{142 de 18 à 20 pieds à 5 ; 137 de 16 à 18 ; 154 de 15 à 16 ; 1715 de 11 à 12 ; 10160 de 10 à 11 ; 29669 de 9 à 10 ; 250 de 6 à 7 ; 230 de 5 ; 2156 de 4 à 5 ; 242 Bouts}</t>
  </si>
  <si>
    <t>Daiguneur daicques</t>
  </si>
  <si>
    <t>2 en nombre à 120 la piece</t>
  </si>
  <si>
    <t>Des flots premier de l'Amerique</t>
  </si>
  <si>
    <t>Droits de régie</t>
  </si>
  <si>
    <t>2975 livres sols</t>
  </si>
  <si>
    <t>Droits de controle</t>
  </si>
  <si>
    <t>36425 livres sols</t>
  </si>
  <si>
    <t>Droits de papier</t>
  </si>
  <si>
    <t>20290 livres sols</t>
  </si>
  <si>
    <t>Droits de boucherie</t>
  </si>
  <si>
    <t>75 boucheries</t>
  </si>
  <si>
    <t>Droits Parisis</t>
  </si>
  <si>
    <t>Bureau de Poste</t>
  </si>
  <si>
    <t>399 livres</t>
  </si>
  <si>
    <t>Bureau des grains</t>
  </si>
  <si>
    <t>4580 livres</t>
  </si>
  <si>
    <t>Huiles de poisson</t>
  </si>
  <si>
    <t>23609 sols à 15</t>
  </si>
  <si>
    <t>Cuirs pelés</t>
  </si>
  <si>
    <t>7100 livres à 5</t>
  </si>
  <si>
    <t>Capitation sur familles</t>
  </si>
  <si>
    <t>3 livres sols</t>
  </si>
  <si>
    <t>Marque d'eau de vie</t>
  </si>
  <si>
    <t>103 à 15</t>
  </si>
  <si>
    <t>Amendes</t>
  </si>
  <si>
    <t>83 livres sols</t>
  </si>
  <si>
    <t>1042 à 15 sols</t>
  </si>
  <si>
    <t>Marque confites</t>
  </si>
  <si>
    <t>1075 livres sols</t>
  </si>
  <si>
    <t>53 livres 15 sols le 1/30</t>
  </si>
  <si>
    <t>Don gratuit</t>
  </si>
  <si>
    <t>19002 livres à 10</t>
  </si>
  <si>
    <t>Coquillages</t>
  </si>
  <si>
    <t>9091 livres à 30</t>
  </si>
  <si>
    <t>Cuirs en Kaine</t>
  </si>
  <si>
    <t>932573 livres à 28</t>
  </si>
  <si>
    <t>11970 Cuirs à 6</t>
  </si>
  <si>
    <t>Dits blancs</t>
  </si>
  <si>
    <t>404 Cuirs (sans indiquer qualité)</t>
  </si>
  <si>
    <t>Droits des Morpholes</t>
  </si>
  <si>
    <t>4065 à 50 sols</t>
  </si>
  <si>
    <t>Garde seuleur</t>
  </si>
  <si>
    <t>70 pièces à la pièce</t>
  </si>
  <si>
    <t>Huile de baleinaune</t>
  </si>
  <si>
    <t>500 livres à 3</t>
  </si>
  <si>
    <t>9305 livres à 7</t>
  </si>
  <si>
    <t>Huile de bois</t>
  </si>
  <si>
    <t>110 livres 2</t>
  </si>
  <si>
    <t>Eport des truffes</t>
  </si>
  <si>
    <t>85 poids à 10</t>
  </si>
  <si>
    <t>25954 livres à 16 les 1/2</t>
  </si>
  <si>
    <t>Gomme Royale</t>
  </si>
  <si>
    <t>414 livres 15 à 20</t>
  </si>
  <si>
    <t>Gomme à pois pelés</t>
  </si>
  <si>
    <t>330 livres à 2</t>
  </si>
  <si>
    <t>Gomme de Pelem</t>
  </si>
  <si>
    <t>96 livres à 96</t>
  </si>
  <si>
    <t>Graisse Beurre</t>
  </si>
  <si>
    <t>215 livres à 20</t>
  </si>
  <si>
    <t>Graisse transportée</t>
  </si>
  <si>
    <t>596 livres 24 à 20</t>
  </si>
  <si>
    <t>Greffes medicinaux</t>
  </si>
  <si>
    <t>16 livres 12 à 15</t>
  </si>
  <si>
    <t>Toilles de Bretagne</t>
  </si>
  <si>
    <t>Noms des marchandises et quantités des estimations des mois avec prix</t>
  </si>
  <si>
    <t>+16079 lib à 5lt5s</t>
  </si>
  <si>
    <t>Tabac de Breton</t>
  </si>
  <si>
    <t>+799 lib à 20s</t>
  </si>
  <si>
    <t>+138 pl Bouteilles depuis 5 jusqu'à 15</t>
  </si>
  <si>
    <t>Mouchoirs des indes</t>
  </si>
  <si>
    <t>{10310 pieces ; 1072 des 11 pieces ; 6262 des 9 ; 92 des 8 2 ; 119 des 7 pieces} {12 à 15lt la pièce ; 476 liv dito p.9 ; 3920 liv p 20s000}</t>
  </si>
  <si>
    <t>soiye des indes</t>
  </si>
  <si>
    <t>+916 lib à 90s</t>
  </si>
  <si>
    <t>soiye duplature</t>
  </si>
  <si>
    <t>15 lib à 24s</t>
  </si>
  <si>
    <t>soiyes de chine</t>
  </si>
  <si>
    <t>+395 lib à 40s</t>
  </si>
  <si>
    <t>Etampes d'une</t>
  </si>
  <si>
    <t>+4910 à 26 lib 10s</t>
  </si>
  <si>
    <t>poivre de thernade</t>
  </si>
  <si>
    <t>+510 pieces 25s</t>
  </si>
  <si>
    <t>poudre de chaux agros des</t>
  </si>
  <si>
    <t>+518 pieces 25s</t>
  </si>
  <si>
    <t>coton de chine</t>
  </si>
  <si>
    <t>48 pieces à 40s</t>
  </si>
  <si>
    <t>planches des indes</t>
  </si>
  <si>
    <t>{14 de 27 pieces ; 15 de 18 pieces} {12 à 15lt la piece ; 179 a 9 livres la piece}</t>
  </si>
  <si>
    <t>poivre des indes</t>
  </si>
  <si>
    <t>+2304lib</t>
  </si>
  <si>
    <t>Thée</t>
  </si>
  <si>
    <t>785 lib à 5</t>
  </si>
  <si>
    <t>Caropher</t>
  </si>
  <si>
    <t>1188 lib à 10s</t>
  </si>
  <si>
    <t>Bois d'aigle</t>
  </si>
  <si>
    <t>6 lib à 40s</t>
  </si>
  <si>
    <t>Noirs des la Chine</t>
  </si>
  <si>
    <t>19097 lib 3s</t>
  </si>
  <si>
    <t>Noirs des Lauanne</t>
  </si>
  <si>
    <t>5458 lib 30s</t>
  </si>
  <si>
    <t>Noirs spolettes</t>
  </si>
  <si>
    <t>1929 lib 9s</t>
  </si>
  <si>
    <t>Noirs Bara</t>
  </si>
  <si>
    <t>+24840958 lib 18lt la livre</t>
  </si>
  <si>
    <t>Noirs au piece</t>
  </si>
  <si>
    <t>+073 lib 10s</t>
  </si>
  <si>
    <t>Noirs Benks</t>
  </si>
  <si>
    <t>+18697812 lib 24 la liv</t>
  </si>
  <si>
    <t>Noirs tole</t>
  </si>
  <si>
    <t>+398 lib 24 la liv</t>
  </si>
  <si>
    <t>Tabac au medaillan</t>
  </si>
  <si>
    <t>+1735 lib 20s</t>
  </si>
  <si>
    <t>Tabac de St. Antoine</t>
  </si>
  <si>
    <t>+16591 lib 18</t>
  </si>
  <si>
    <t>Tabac d'Espagne</t>
  </si>
  <si>
    <t>+744 lib à 48s de paris jusqu'en 18 temps que le</t>
  </si>
  <si>
    <t>Tabac de genuine</t>
  </si>
  <si>
    <t>+7700 lib 35s la liv</t>
  </si>
  <si>
    <t>{869 Balles 3s le liv ; 24896 Balles à prix portionné ; de 5 sous de vallensiennes 106679}</t>
  </si>
  <si>
    <t>Fdes</t>
  </si>
  <si>
    <t>571 lib 7s</t>
  </si>
  <si>
    <t>Paume</t>
  </si>
  <si>
    <t>159 lib 70lt les</t>
  </si>
  <si>
    <t>Vinde Bordeaux</t>
  </si>
  <si>
    <t>{2 Barique 50s ; 1 Barrique 50lt}</t>
  </si>
  <si>
    <t>122 lib 3lt 4s le port</t>
  </si>
  <si>
    <t>3528 Bariques ; 1495 Tonnes ; 2711 18 L</t>
  </si>
  <si>
    <t>45tt ; 35tt ; 6tt</t>
  </si>
  <si>
    <t>Nantes -- 1753 -- Imports -- AD44_C716</t>
  </si>
  <si>
    <t>Direction de Nantes Recapitulation des marchandises entrées dans le Royaume par les provinces et les Douanes de Nantes pendant l'année 1753</t>
  </si>
  <si>
    <t>630 figures ; 4133 28 L</t>
  </si>
  <si>
    <t>18tt 25s ; 6tt</t>
  </si>
  <si>
    <t>82.5 Tonneaux ; 502 14 L</t>
  </si>
  <si>
    <t>180tt ; 8tt</t>
  </si>
  <si>
    <t>30 Caisses</t>
  </si>
  <si>
    <t>10tt</t>
  </si>
  <si>
    <t>2204 Bariques</t>
  </si>
  <si>
    <t>930 L</t>
  </si>
  <si>
    <t>17tt</t>
  </si>
  <si>
    <t>Cuirs en poil</t>
  </si>
  <si>
    <t>1715 L ; 15 Sacks</t>
  </si>
  <si>
    <t>18tt ; 35tt</t>
  </si>
  <si>
    <t>712 507 L</t>
  </si>
  <si>
    <t>5tt</t>
  </si>
  <si>
    <t>740 L</t>
  </si>
  <si>
    <t>15tt</t>
  </si>
  <si>
    <t>62749 L</t>
  </si>
  <si>
    <t>28tt</t>
  </si>
  <si>
    <t>Laine préparée</t>
  </si>
  <si>
    <t>34140 L</t>
  </si>
  <si>
    <t>Vantes en Toisons</t>
  </si>
  <si>
    <t>811 L</t>
  </si>
  <si>
    <t>6tt 5s</t>
  </si>
  <si>
    <t>Autre pays</t>
  </si>
  <si>
    <t>Daugars et Bonifs</t>
  </si>
  <si>
    <t>63 Barils a... ; 10 faguinas... ; 7 tier uns a...; 3950 tx.</t>
  </si>
  <si>
    <t>35 ; 18 ; 42 ; 5</t>
  </si>
  <si>
    <t>Moules de D'eus</t>
  </si>
  <si>
    <t>29 Barils a... ; 38 faguinas...; 174 t... ; 3984 tx.</t>
  </si>
  <si>
    <t>22 ; 9 ; 7</t>
  </si>
  <si>
    <t>Potates et Tombaux fournus</t>
  </si>
  <si>
    <t>8 Barils ; espins...; 61230 tx.</t>
  </si>
  <si>
    <t>5 ; 10 ; 4</t>
  </si>
  <si>
    <t>25 faguinas ; 94850 tx.</t>
  </si>
  <si>
    <t>7.10 ; 6.7</t>
  </si>
  <si>
    <t>Froment</t>
  </si>
  <si>
    <t>160 a...</t>
  </si>
  <si>
    <t>Farine Grue</t>
  </si>
  <si>
    <t>59597 a...</t>
  </si>
  <si>
    <t>18.17</t>
  </si>
  <si>
    <t>Cuyre des fer</t>
  </si>
  <si>
    <t>2362 a...</t>
  </si>
  <si>
    <t>Cuivre Rouge</t>
  </si>
  <si>
    <t>1637 a...</t>
  </si>
  <si>
    <t>816 a...</t>
  </si>
  <si>
    <t>Esparte</t>
  </si>
  <si>
    <t>916 a...</t>
  </si>
  <si>
    <t>Fil de Barres</t>
  </si>
  <si>
    <t>49662 a...</t>
  </si>
  <si>
    <t>14.5</t>
  </si>
  <si>
    <t>756 a... ; 6 a 48 a 50 pied</t>
  </si>
  <si>
    <t>8 ; 48</t>
  </si>
  <si>
    <t>7843 ordinaires a... ; 4404 de 8 a 9 pied a... ; 2970 de 9 a 11 pieds a... ; 1639 doubles planches a... ; 700 Bords a...</t>
  </si>
  <si>
    <t>10 ; 12 ; 15 ; 10 ; 3</t>
  </si>
  <si>
    <t>France</t>
  </si>
  <si>
    <t>Eau de vie du Rhum</t>
  </si>
  <si>
    <t>60 à</t>
  </si>
  <si>
    <t>5550 à</t>
  </si>
  <si>
    <t>150 la barrique</t>
  </si>
  <si>
    <t>Sucrier</t>
  </si>
  <si>
    <t>200 boriques à</t>
  </si>
  <si>
    <t>Poivre Pinte</t>
  </si>
  <si>
    <t>8000 à</t>
  </si>
  <si>
    <t>737651 à</t>
  </si>
  <si>
    <t>14 le %</t>
  </si>
  <si>
    <t>huile d'Espagne</t>
  </si>
  <si>
    <t>39.731 à</t>
  </si>
  <si>
    <t>Moules de Regisse</t>
  </si>
  <si>
    <t>115 à depuis 8 jusque 10</t>
  </si>
  <si>
    <t>ocre</t>
  </si>
  <si>
    <t>280 à</t>
  </si>
  <si>
    <t>6 le %</t>
  </si>
  <si>
    <t>Vins D'Espagne</t>
  </si>
  <si>
    <t>51 Boriques à</t>
  </si>
  <si>
    <t>230 pots à</t>
  </si>
  <si>
    <t>Vins de Beaune</t>
  </si>
  <si>
    <t>3 Boriques à</t>
  </si>
  <si>
    <t>39191 à</t>
  </si>
  <si>
    <t>aiguilles</t>
  </si>
  <si>
    <t>7524 à</t>
  </si>
  <si>
    <t>10000 à</t>
  </si>
  <si>
    <t>ambre jaune</t>
  </si>
  <si>
    <t>25 à</t>
  </si>
  <si>
    <t>62046 à</t>
  </si>
  <si>
    <t>anabas</t>
  </si>
  <si>
    <t>4000 pieces à</t>
  </si>
  <si>
    <t>4100 à</t>
  </si>
  <si>
    <t>24 le %</t>
  </si>
  <si>
    <t>argue fil</t>
  </si>
  <si>
    <t>1300 à</t>
  </si>
  <si>
    <t>artichauts</t>
  </si>
  <si>
    <t>100 à</t>
  </si>
  <si>
    <t>15 le %</t>
  </si>
  <si>
    <t>azuras</t>
  </si>
  <si>
    <t>115 Commun à</t>
  </si>
  <si>
    <t>18840 à</t>
  </si>
  <si>
    <t>Bois de garance</t>
  </si>
  <si>
    <t>4266 pieces</t>
  </si>
  <si>
    <t>Premiere recapitulation des Marchandises</t>
  </si>
  <si>
    <t>Bois de Compiegne</t>
  </si>
  <si>
    <t>1813 La</t>
  </si>
  <si>
    <t>Bois au savon</t>
  </si>
  <si>
    <t>5232 La</t>
  </si>
  <si>
    <t>Bois bouilli fleiche</t>
  </si>
  <si>
    <t>1849 La</t>
  </si>
  <si>
    <t>Bois a large place</t>
  </si>
  <si>
    <t>{313 Doutz a ; 250 La}</t>
  </si>
  <si>
    <t>3 ; 8 pains</t>
  </si>
  <si>
    <t>Bois de table</t>
  </si>
  <si>
    <t>50 Douelles a</t>
  </si>
  <si>
    <t>Bourre</t>
  </si>
  <si>
    <t>160 La</t>
  </si>
  <si>
    <t>Boue</t>
  </si>
  <si>
    <t>131 Baniques</t>
  </si>
  <si>
    <t>Bleu de Pruline</t>
  </si>
  <si>
    <t>50 La</t>
  </si>
  <si>
    <t>231 La</t>
  </si>
  <si>
    <t>689 La</t>
  </si>
  <si>
    <t>Bois de Bresle</t>
  </si>
  <si>
    <t>1010 La</t>
  </si>
  <si>
    <t>Bois des faux pres</t>
  </si>
  <si>
    <t>1839 La</t>
  </si>
  <si>
    <t>Bois de Schombourg</t>
  </si>
  <si>
    <t>2915 La</t>
  </si>
  <si>
    <t>40.10</t>
  </si>
  <si>
    <t>Bois de Flambach</t>
  </si>
  <si>
    <t>680 La</t>
  </si>
  <si>
    <t>Bois Jaine</t>
  </si>
  <si>
    <t>1691 La</t>
  </si>
  <si>
    <t>Bois d'inderems Ducht</t>
  </si>
  <si>
    <t>17403 La</t>
  </si>
  <si>
    <t>Bois d'inder Roger</t>
  </si>
  <si>
    <t>34707 La</t>
  </si>
  <si>
    <t>Bois de St Martin</t>
  </si>
  <si>
    <t>963 La</t>
  </si>
  <si>
    <t>Bois de faide de Ducht</t>
  </si>
  <si>
    <t>2665 La</t>
  </si>
  <si>
    <t>Bois de faide de moulin</t>
  </si>
  <si>
    <t>93847 La</t>
  </si>
  <si>
    <t>Bois de Cendre moulin</t>
  </si>
  <si>
    <t>8632 La</t>
  </si>
  <si>
    <t>Berge</t>
  </si>
  <si>
    <t>2206 La</t>
  </si>
  <si>
    <t>6 Daline 6 Lato</t>
  </si>
  <si>
    <t>1412 La</t>
  </si>
  <si>
    <t>Bronzes</t>
  </si>
  <si>
    <t>1410 La</t>
  </si>
  <si>
    <t>Cabarets Vernis</t>
  </si>
  <si>
    <t>12 La</t>
  </si>
  <si>
    <t>Cardenats</t>
  </si>
  <si>
    <t>184 La</t>
  </si>
  <si>
    <t>Caffe taine de faivre linge</t>
  </si>
  <si>
    <t>96 La</t>
  </si>
  <si>
    <t>28 lato</t>
  </si>
  <si>
    <t>Caffe taine d'Etain</t>
  </si>
  <si>
    <t>24 pour</t>
  </si>
  <si>
    <t>Cannetiles de Greece</t>
  </si>
  <si>
    <t>{2284 La ; 1500 La}</t>
  </si>
  <si>
    <t>Carme Gironier</t>
  </si>
  <si>
    <t>1279 L 6s</t>
  </si>
  <si>
    <t>35s</t>
  </si>
  <si>
    <t>213 L</t>
  </si>
  <si>
    <t>1121 L</t>
  </si>
  <si>
    <t>6s</t>
  </si>
  <si>
    <t>Chair fumée</t>
  </si>
  <si>
    <t>255 L</t>
  </si>
  <si>
    <t>Chair de sommailles</t>
  </si>
  <si>
    <t>135 L</t>
  </si>
  <si>
    <t>Charvre pru</t>
  </si>
  <si>
    <t>1809 60 L</t>
  </si>
  <si>
    <t>18L15s</t>
  </si>
  <si>
    <t>Charbon des Cores</t>
  </si>
  <si>
    <t>733 Banquins</t>
  </si>
  <si>
    <t>10s</t>
  </si>
  <si>
    <t>Chantier</t>
  </si>
  <si>
    <t>260 pieds</t>
  </si>
  <si>
    <t>Chaufepied</t>
  </si>
  <si>
    <t>172 L</t>
  </si>
  <si>
    <t>Chapeleur</t>
  </si>
  <si>
    <t>8 L</t>
  </si>
  <si>
    <t>Sur la Grosse 25s la lb</t>
  </si>
  <si>
    <t>Claude de fer</t>
  </si>
  <si>
    <t>14 69 2 L</t>
  </si>
  <si>
    <t>30800 L</t>
  </si>
  <si>
    <t>17s la lb</t>
  </si>
  <si>
    <t>Coffre de fer</t>
  </si>
  <si>
    <t>7 L</t>
  </si>
  <si>
    <t>12s</t>
  </si>
  <si>
    <t>2797 23 L</t>
  </si>
  <si>
    <t>5s</t>
  </si>
  <si>
    <t>Corne</t>
  </si>
  <si>
    <t>12s la lb</t>
  </si>
  <si>
    <t>Cornichoue</t>
  </si>
  <si>
    <t>10 L à 8s</t>
  </si>
  <si>
    <t>Coros</t>
  </si>
  <si>
    <t>2000 pieces</t>
  </si>
  <si>
    <t>4s</t>
  </si>
  <si>
    <t>Couperofe</t>
  </si>
  <si>
    <t>22 600 L</t>
  </si>
  <si>
    <t>8s le ft</t>
  </si>
  <si>
    <t>{3907 douzaines ; 2152 L}</t>
  </si>
  <si>
    <t>90s</t>
  </si>
  <si>
    <t>Coutil</t>
  </si>
  <si>
    <t>246 aul à</t>
  </si>
  <si>
    <t>30s</t>
  </si>
  <si>
    <t>Craypure</t>
  </si>
  <si>
    <t>9 L</t>
  </si>
  <si>
    <t>3s 6d</t>
  </si>
  <si>
    <t>Cuirets de fet</t>
  </si>
  <si>
    <t>Cuivredoré</t>
  </si>
  <si>
    <t>350 L</t>
  </si>
  <si>
    <t>3s</t>
  </si>
  <si>
    <t>Cuivre en plaudrure</t>
  </si>
  <si>
    <t>14 649 L</t>
  </si>
  <si>
    <t>1s 10d</t>
  </si>
  <si>
    <t>129 66 L</t>
  </si>
  <si>
    <t>Cuivre ouvrie</t>
  </si>
  <si>
    <t>11940 L</t>
  </si>
  <si>
    <t>1383 L</t>
  </si>
  <si>
    <t>Cuivre Doux</t>
  </si>
  <si>
    <t>40 L</t>
  </si>
  <si>
    <t>Demi londrin</t>
  </si>
  <si>
    <t>6 s</t>
  </si>
  <si>
    <t>Demi-Draps Boutiques</t>
  </si>
  <si>
    <t>4 s</t>
  </si>
  <si>
    <t>Demi-Draps Bayeux</t>
  </si>
  <si>
    <t>3200 L</t>
  </si>
  <si>
    <t>Drognets</t>
  </si>
  <si>
    <t>25935 L</t>
  </si>
  <si>
    <t>4s 6d</t>
  </si>
  <si>
    <t>8 s</t>
  </si>
  <si>
    <t>598 L</t>
  </si>
  <si>
    <t>30 s</t>
  </si>
  <si>
    <t>Etaim ouvré</t>
  </si>
  <si>
    <t>2968 L</t>
  </si>
  <si>
    <t>2 s</t>
  </si>
  <si>
    <t>Etaim en Saumon</t>
  </si>
  <si>
    <t>3342 L</t>
  </si>
  <si>
    <t>14 s</t>
  </si>
  <si>
    <t>1343 L</t>
  </si>
  <si>
    <t>128538 L</t>
  </si>
  <si>
    <t>14 s 6 d</t>
  </si>
  <si>
    <t>Fer en Gueuse</t>
  </si>
  <si>
    <t>26657 L</t>
  </si>
  <si>
    <t>Fer en Saumons</t>
  </si>
  <si>
    <t>583 en nombre à 12 s</t>
  </si>
  <si>
    <t>Fer en Verges</t>
  </si>
  <si>
    <t>830 L</t>
  </si>
  <si>
    <t>5429 L</t>
  </si>
  <si>
    <t>Fer en planques</t>
  </si>
  <si>
    <t>500 en nombre à 4 s</t>
  </si>
  <si>
    <t>Fer en Platines</t>
  </si>
  <si>
    <t>17600 L</t>
  </si>
  <si>
    <t>9405 L</t>
  </si>
  <si>
    <t>Fer en Tambourg</t>
  </si>
  <si>
    <t>6572 L</t>
  </si>
  <si>
    <t>5 s</t>
  </si>
  <si>
    <t>Fer en Taulles</t>
  </si>
  <si>
    <t>309 L</t>
  </si>
  <si>
    <t>19830 L</t>
  </si>
  <si>
    <t>337 B[oisseaux]</t>
  </si>
  <si>
    <t>7 s</t>
  </si>
  <si>
    <t>Fil de Coudre</t>
  </si>
  <si>
    <t>1 s 10 d</t>
  </si>
  <si>
    <t>1778 L</t>
  </si>
  <si>
    <t>Fil en Bottes</t>
  </si>
  <si>
    <t>2930 L</t>
  </si>
  <si>
    <t>Graine d'aspesches</t>
  </si>
  <si>
    <t>15 s</t>
  </si>
  <si>
    <t>2040 L</t>
  </si>
  <si>
    <t>Graine de fleur</t>
  </si>
  <si>
    <t>Graine de foret</t>
  </si>
  <si>
    <t>51390 L</t>
  </si>
  <si>
    <t>52969 L</t>
  </si>
  <si>
    <t>697 L</t>
  </si>
  <si>
    <t>9 s</t>
  </si>
  <si>
    <t>1500 la.</t>
  </si>
  <si>
    <t>18 L/s</t>
  </si>
  <si>
    <t>29 la.</t>
  </si>
  <si>
    <t>20 s</t>
  </si>
  <si>
    <t>Graines de blette</t>
  </si>
  <si>
    <t>55 la.</t>
  </si>
  <si>
    <t>266 la.</t>
  </si>
  <si>
    <t>13 a 18 s</t>
  </si>
  <si>
    <t>Graines de Lin</t>
  </si>
  <si>
    <t>16 la.</t>
  </si>
  <si>
    <t>6 L/s</t>
  </si>
  <si>
    <t>Gaude</t>
  </si>
  <si>
    <t>950 la.; 1100 paquets a</t>
  </si>
  <si>
    <t>40 s; 1 8 s</t>
  </si>
  <si>
    <t>Guess</t>
  </si>
  <si>
    <t>5024 la.</t>
  </si>
  <si>
    <t>20 s/L Boisseau</t>
  </si>
  <si>
    <t>Guimones</t>
  </si>
  <si>
    <t>50 la.</t>
  </si>
  <si>
    <t>Holoyre de sable</t>
  </si>
  <si>
    <t>100 la.</t>
  </si>
  <si>
    <t>6 s piece</t>
  </si>
  <si>
    <t>Huile de Baleine</t>
  </si>
  <si>
    <t>630-70 la.</t>
  </si>
  <si>
    <t>28 L/b</t>
  </si>
  <si>
    <t>117 Bariq a; 16 piece a; 100 la.</t>
  </si>
  <si>
    <t>130 s; 26 L/b; 24 L/b</t>
  </si>
  <si>
    <t>3 Bariq a; 1 piece a</t>
  </si>
  <si>
    <t>60 L/b</t>
  </si>
  <si>
    <t>huile de vitriol</t>
  </si>
  <si>
    <t>75 la.</t>
  </si>
  <si>
    <t>2 10 s</t>
  </si>
  <si>
    <t>hambour</t>
  </si>
  <si>
    <t>6542 la.</t>
  </si>
  <si>
    <t>1390 pieces a</t>
  </si>
  <si>
    <t>28 s</t>
  </si>
  <si>
    <t>instruments de mathematiques</t>
  </si>
  <si>
    <t>24 la.</t>
  </si>
  <si>
    <t>4745 la.</t>
  </si>
  <si>
    <t>40 s</t>
  </si>
  <si>
    <t>Lames d'epée</t>
  </si>
  <si>
    <t>175 la.</t>
  </si>
  <si>
    <t>Lames d'épées</t>
  </si>
  <si>
    <t>490 la.</t>
  </si>
  <si>
    <t>3 s</t>
  </si>
  <si>
    <t>15 la.</t>
  </si>
  <si>
    <t>Latasfert</t>
  </si>
  <si>
    <t>94 la.</t>
  </si>
  <si>
    <t>Laine d'erable</t>
  </si>
  <si>
    <t>540 la.</t>
  </si>
  <si>
    <t>1 5 s</t>
  </si>
  <si>
    <t>Lanis</t>
  </si>
  <si>
    <t>10 s</t>
  </si>
  <si>
    <t>3 so. pieces a</t>
  </si>
  <si>
    <t>Livre prohibé</t>
  </si>
  <si>
    <t>890 la.</t>
  </si>
  <si>
    <t>Lemisel</t>
  </si>
  <si>
    <t>578 la.</t>
  </si>
  <si>
    <t>2 s piece</t>
  </si>
  <si>
    <t>Marchandise Gaffe</t>
  </si>
  <si>
    <t>8 s piece</t>
  </si>
  <si>
    <t>Moilere jointee</t>
  </si>
  <si>
    <t>{38 de 30 pieds à 25'' ; 9 de 28 pieds à 6''}</t>
  </si>
  <si>
    <t>Mathurin</t>
  </si>
  <si>
    <t>{38 de 30 pieds à 45'' ; 5 de 28 pieds à 32''}</t>
  </si>
  <si>
    <t>Mesliane</t>
  </si>
  <si>
    <t>200 pieces à</t>
  </si>
  <si>
    <t>Mesure</t>
  </si>
  <si>
    <t>192/39 2/3</t>
  </si>
  <si>
    <t>Meublee</t>
  </si>
  <si>
    <t>Palme de 330 4/5</t>
  </si>
  <si>
    <t>Mesure à esquisee</t>
  </si>
  <si>
    <t>18 à</t>
  </si>
  <si>
    <t>La livre de querre Grand en</t>
  </si>
  <si>
    <t>Menu bois de charpente</t>
  </si>
  <si>
    <t>4 ou pieces à 18</t>
  </si>
  <si>
    <t>Moulins à caffe</t>
  </si>
  <si>
    <t>1815 L à 30l</t>
  </si>
  <si>
    <t>Moulins à sucre</t>
  </si>
  <si>
    <t>3 à</t>
  </si>
  <si>
    <t>12l</t>
  </si>
  <si>
    <t>Moyens peuts</t>
  </si>
  <si>
    <t>190 pieces à</t>
  </si>
  <si>
    <t>24l</t>
  </si>
  <si>
    <t>Necessaires Grand</t>
  </si>
  <si>
    <t>20 pieces à</t>
  </si>
  <si>
    <t>Neyer</t>
  </si>
  <si>
    <t>74 Tonneaux à</t>
  </si>
  <si>
    <t>7l</t>
  </si>
  <si>
    <t>Neyer moulu</t>
  </si>
  <si>
    <t>1792 Le</t>
  </si>
  <si>
    <t>4l</t>
  </si>
  <si>
    <t>{14 Rameries</t>
  </si>
  <si>
    <t>['8l}']</t>
  </si>
  <si>
    <t>Peaux de chauves</t>
  </si>
  <si>
    <t>25l piece</t>
  </si>
  <si>
    <t>Peaux de Plâtre</t>
  </si>
  <si>
    <t>9900 à</t>
  </si>
  <si>
    <t>8l la piece</t>
  </si>
  <si>
    <t>Pensaux</t>
  </si>
  <si>
    <t>8l</t>
  </si>
  <si>
    <t>pelle de bois</t>
  </si>
  <si>
    <t>79 à</t>
  </si>
  <si>
    <t>1l</t>
  </si>
  <si>
    <t>pelle de fer</t>
  </si>
  <si>
    <t>1l 10s</t>
  </si>
  <si>
    <t>3724 Grosse à 45l</t>
  </si>
  <si>
    <t>Planbois du Rhin</t>
  </si>
  <si>
    <t>{3489 de 8 à 9 pieds à 28l 5 pieds ; 104 de 11 pieds à 35l}</t>
  </si>
  <si>
    <t>Planbois sapin</t>
  </si>
  <si>
    <t>{2448 de 4 pieds 1/2 à 6l ; 2246 de 9 à 10 à 12l le pied ; 1820 de 10 à 45l ; 1600 de 10 à 11 à 50l ; 1815 de 20 pieds à 3l ; 8828 de Derroz à quand deux à 10l}</t>
  </si>
  <si>
    <t>Plomb en grenaux</t>
  </si>
  <si>
    <t>4625 L</t>
  </si>
  <si>
    <t>9970 L</t>
  </si>
  <si>
    <t>Plomb de terre</t>
  </si>
  <si>
    <t>2976 L</t>
  </si>
  <si>
    <t>Papier à faire</t>
  </si>
  <si>
    <t>{1077 L ; 1402 L}</t>
  </si>
  <si>
    <t>30s ; 4s</t>
  </si>
  <si>
    <t>Poids bruts</t>
  </si>
  <si>
    <t>6 tonneaux 3/4</t>
  </si>
  <si>
    <t>24s</t>
  </si>
  <si>
    <t>Poivre de Bourgogne</t>
  </si>
  <si>
    <t>1601 L</t>
  </si>
  <si>
    <t>4s balle</t>
  </si>
  <si>
    <t>Poivre gascon</t>
  </si>
  <si>
    <t>2164 L</t>
  </si>
  <si>
    <t>Pompes à feu</t>
  </si>
  <si>
    <t>2 u</t>
  </si>
  <si>
    <t>67s</t>
  </si>
  <si>
    <t>Pompes à main</t>
  </si>
  <si>
    <t>60s</t>
  </si>
  <si>
    <t>pots de Chamvers grand Debit</t>
  </si>
  <si>
    <t>50 u</t>
  </si>
  <si>
    <t>poudre de Parain</t>
  </si>
  <si>
    <t>3794 L</t>
  </si>
  <si>
    <t>poudrons</t>
  </si>
  <si>
    <t>parchemins de fer</t>
  </si>
  <si>
    <t>Batarde</t>
  </si>
  <si>
    <t>{1240 L ; 170 pieces à 18s}</t>
  </si>
  <si>
    <t>Plexis et morues</t>
  </si>
  <si>
    <t>595 Barils à 22s</t>
  </si>
  <si>
    <t>Pluches de soyes</t>
  </si>
  <si>
    <t>6 u</t>
  </si>
  <si>
    <t>4s piece</t>
  </si>
  <si>
    <t>Planche</t>
  </si>
  <si>
    <t>30s balle</t>
  </si>
  <si>
    <t>Platains de fils</t>
  </si>
  <si>
    <t>2664 L</t>
  </si>
  <si>
    <t>3s balle</t>
  </si>
  <si>
    <t>Salmonis d'etain</t>
  </si>
  <si>
    <t>2975 L</t>
  </si>
  <si>
    <t>245 L</t>
  </si>
  <si>
    <t>Sel d'Epsom</t>
  </si>
  <si>
    <t>938 L</t>
  </si>
  <si>
    <t>Soie teint paris</t>
  </si>
  <si>
    <t>297 L</t>
  </si>
  <si>
    <t>82 L</t>
  </si>
  <si>
    <t>Tables de Sapin</t>
  </si>
  <si>
    <t>13 u</t>
  </si>
  <si>
    <t>45s</t>
  </si>
  <si>
    <t>Tables dorées</t>
  </si>
  <si>
    <t>14 u</t>
  </si>
  <si>
    <t>Confiseries</t>
  </si>
  <si>
    <t>Valeur de 100s</t>
  </si>
  <si>
    <t>Crepelo</t>
  </si>
  <si>
    <t>18s</t>
  </si>
  <si>
    <t>164 La.</t>
  </si>
  <si>
    <t>8s. pour</t>
  </si>
  <si>
    <t>Des marchandises</t>
  </si>
  <si>
    <t>Fer pour de faire</t>
  </si>
  <si>
    <t>17 La.</t>
  </si>
  <si>
    <t>Fer pour d'étain</t>
  </si>
  <si>
    <t>124 La.</t>
  </si>
  <si>
    <t>Eau de ville</t>
  </si>
  <si>
    <t>364 pieces à</t>
  </si>
  <si>
    <t>Eau de plat</t>
  </si>
  <si>
    <t>430 pieces à</t>
  </si>
  <si>
    <t>Eau de Delle</t>
  </si>
  <si>
    <t>1893 pieces à</t>
  </si>
  <si>
    <t>5020 à</t>
  </si>
  <si>
    <t>200 à</t>
  </si>
  <si>
    <t>Soins à Boire</t>
  </si>
  <si>
    <t>100 paquets à ; 330 en nombre à ; 10260 La. de</t>
  </si>
  <si>
    <t>30 ; 3 ; 2</t>
  </si>
  <si>
    <t>505 pieces à</t>
  </si>
  <si>
    <t>3600 La.</t>
  </si>
  <si>
    <t>aux deux</t>
  </si>
  <si>
    <t>27272 La.</t>
  </si>
  <si>
    <t>aux six</t>
  </si>
  <si>
    <t>87487 La.</t>
  </si>
  <si>
    <t>aux yr</t>
  </si>
  <si>
    <t>39956 La.</t>
  </si>
  <si>
    <t>Boeuf femme</t>
  </si>
  <si>
    <t>1498 La.</t>
  </si>
  <si>
    <t>800 La.</t>
  </si>
  <si>
    <t>15 Bariques à</t>
  </si>
  <si>
    <t>Blé froment</t>
  </si>
  <si>
    <t>784 La. à</t>
  </si>
  <si>
    <t>Blé Seigle</t>
  </si>
  <si>
    <t>8654 La. à</t>
  </si>
  <si>
    <t>Bouillies</t>
  </si>
  <si>
    <t>Poutain de terre</t>
  </si>
  <si>
    <t>180 La. ; 418 La.</t>
  </si>
  <si>
    <t>Cendre de draps</t>
  </si>
  <si>
    <t>9940 La.</t>
  </si>
  <si>
    <t>Peaux fines</t>
  </si>
  <si>
    <t>1802 L à</t>
  </si>
  <si>
    <t>18 sols la livre</t>
  </si>
  <si>
    <t>3222 L à</t>
  </si>
  <si>
    <t>Peaux grises</t>
  </si>
  <si>
    <t>670 L à 30 sols</t>
  </si>
  <si>
    <t>Caffe de Java</t>
  </si>
  <si>
    <t>1 L à</t>
  </si>
  <si>
    <t>Cotons de Toulouse</t>
  </si>
  <si>
    <t>167 L à</t>
  </si>
  <si>
    <t>175 L à</t>
  </si>
  <si>
    <t>1446 L à</t>
  </si>
  <si>
    <t>Cuivres Jaunes</t>
  </si>
  <si>
    <t>2309 L à</t>
  </si>
  <si>
    <t>Cuivres neufs</t>
  </si>
  <si>
    <t>970 L à</t>
  </si>
  <si>
    <t>23 sols</t>
  </si>
  <si>
    <t>Cuivres Rouges en planches</t>
  </si>
  <si>
    <t>18777 L à</t>
  </si>
  <si>
    <t>Drames jaunes</t>
  </si>
  <si>
    <t>195 L à</t>
  </si>
  <si>
    <t>50 sols pièce</t>
  </si>
  <si>
    <t>Drames à Boucques</t>
  </si>
  <si>
    <t>3000 à</t>
  </si>
  <si>
    <t>25 sols la livre</t>
  </si>
  <si>
    <t>Drames à froid</t>
  </si>
  <si>
    <t>8500 à</t>
  </si>
  <si>
    <t>90 sols limite</t>
  </si>
  <si>
    <t>Drames à piquer</t>
  </si>
  <si>
    <t>28900 à</t>
  </si>
  <si>
    <t>100 sols livre</t>
  </si>
  <si>
    <t>114713 L à</t>
  </si>
  <si>
    <t>Fil blanc Simple</t>
  </si>
  <si>
    <t>558 Bouts à</t>
  </si>
  <si>
    <t>60 sols</t>
  </si>
  <si>
    <t>Fil noir Simple</t>
  </si>
  <si>
    <t>27 Bouts à</t>
  </si>
  <si>
    <t>Filtre Soton</t>
  </si>
  <si>
    <t>2447 L à</t>
  </si>
  <si>
    <t>77 L à</t>
  </si>
  <si>
    <t>40 à</t>
  </si>
  <si>
    <t>Graine d'Ain</t>
  </si>
  <si>
    <t>260 L à</t>
  </si>
  <si>
    <t>1978 L à</t>
  </si>
  <si>
    <t>Lingaine</t>
  </si>
  <si>
    <t>210 pièces à</t>
  </si>
  <si>
    <t>Laines neuves fines</t>
  </si>
  <si>
    <t>1167 L à</t>
  </si>
  <si>
    <t>Laines peu fines</t>
  </si>
  <si>
    <t>1111 L à</t>
  </si>
  <si>
    <t>Lin à piolet</t>
  </si>
  <si>
    <t>55 L à</t>
  </si>
  <si>
    <t>Mattrau</t>
  </si>
  <si>
    <t>70 de 30 pièces à 34s ; 90 de 25 L à 35 pièces à 35s ; 10 de 15 L à 51 pièces à 45s ; 45 de 50 L à 54 pièces à 60s</t>
  </si>
  <si>
    <t>10849 L à</t>
  </si>
  <si>
    <t>noix des fumées</t>
  </si>
  <si>
    <t>6720 Baril à</t>
  </si>
  <si>
    <t>2 sols 5</t>
  </si>
  <si>
    <t>sage</t>
  </si>
  <si>
    <t>16 L</t>
  </si>
  <si>
    <t>D'outre part</t>
  </si>
  <si>
    <t>peige</t>
  </si>
  <si>
    <t>Dames à 20</t>
  </si>
  <si>
    <t>peige des chevreaux</t>
  </si>
  <si>
    <t>peige de Bessin de mer</t>
  </si>
  <si>
    <t>148 L</t>
  </si>
  <si>
    <t>peige d'hermines</t>
  </si>
  <si>
    <t>40 L depuis 8s jusques 15 et 20</t>
  </si>
  <si>
    <t>peige des claviers</t>
  </si>
  <si>
    <t>peige de loup cervier</t>
  </si>
  <si>
    <t>24 s</t>
  </si>
  <si>
    <t>peige d'ours</t>
  </si>
  <si>
    <t>40 L depuis 8s jusques 10 s</t>
  </si>
  <si>
    <t>Peage de petit gris</t>
  </si>
  <si>
    <t>78 fournis livres à 40 s ; 900 peaux à 30 s</t>
  </si>
  <si>
    <t>Pourceaux</t>
  </si>
  <si>
    <t>3739 L à</t>
  </si>
  <si>
    <t>8 s 9 d pièce</t>
  </si>
  <si>
    <t>Planche d'espapin</t>
  </si>
  <si>
    <t>{6097 de 5 à 6 pieds à 5 s ; 13892 de 7 pieds à 12 s ; 2100 de 15 à 18 pieds à 28 s ; 456 de 16 pieds à 28 s ; 880 de 18 à 19 pieds à 35 s ; 1690 de 20 à 22 pieds à 6 L ; 6073 de 30 à 34 pieds à 8 L 7 s ; 530 pour grenier à 6 s ; 5446 ordinaire à 5 s}</t>
  </si>
  <si>
    <t>11788.5 L</t>
  </si>
  <si>
    <t>20 L 7 s</t>
  </si>
  <si>
    <t>plumes d'et</t>
  </si>
  <si>
    <t>170 L</t>
  </si>
  <si>
    <t>poids</t>
  </si>
  <si>
    <t>11 Soute</t>
  </si>
  <si>
    <t>25 s</t>
  </si>
  <si>
    <t>pots de terre et fourneaux d'atre</t>
  </si>
  <si>
    <t>2300 L</t>
  </si>
  <si>
    <t>7 s pièce</t>
  </si>
  <si>
    <t>quinquinard d'or</t>
  </si>
  <si>
    <t>5556 L</t>
  </si>
  <si>
    <t>Quinpepre</t>
  </si>
  <si>
    <t>611 L</t>
  </si>
  <si>
    <t>476 L</t>
  </si>
  <si>
    <t>4029 L</t>
  </si>
  <si>
    <t>1 s</t>
  </si>
  <si>
    <t>Toielle de Bretagne</t>
  </si>
  <si>
    <t>2750 aunés</t>
  </si>
  <si>
    <t>Cay d'inde</t>
  </si>
  <si>
    <t>Pois blancs</t>
  </si>
  <si>
    <t>25542 pieces</t>
  </si>
  <si>
    <t>Cacao Carlay</t>
  </si>
  <si>
    <t>1879 l</t>
  </si>
  <si>
    <t>Sucre Castonade</t>
  </si>
  <si>
    <t>1115 l</t>
  </si>
  <si>
    <t>40s</t>
  </si>
  <si>
    <t>Poudre blanche</t>
  </si>
  <si>
    <t>110 pots</t>
  </si>
  <si>
    <t>150 l 15s 9d</t>
  </si>
  <si>
    <t>De Portugal</t>
  </si>
  <si>
    <t>20 Caisses</t>
  </si>
  <si>
    <t>21824 l</t>
  </si>
  <si>
    <t>Graines de chanples</t>
  </si>
  <si>
    <t>Graine de papaver</t>
  </si>
  <si>
    <t>2500 l</t>
  </si>
  <si>
    <t>2s 10s</t>
  </si>
  <si>
    <t>Epicevinnes</t>
  </si>
  <si>
    <t>850 l</t>
  </si>
  <si>
    <t>3s 10s</t>
  </si>
  <si>
    <t>585 Caisses</t>
  </si>
  <si>
    <t>6s la 1/2 ou 12 la fame</t>
  </si>
  <si>
    <t>27 l</t>
  </si>
  <si>
    <t>3802 l</t>
  </si>
  <si>
    <t>20s la lo</t>
  </si>
  <si>
    <t>290 l</t>
  </si>
  <si>
    <t>Semenceries</t>
  </si>
  <si>
    <t>60 pots</t>
  </si>
  <si>
    <t>Beurre daupoul</t>
  </si>
  <si>
    <t>990 l</t>
  </si>
  <si>
    <t>Chanvres</t>
  </si>
  <si>
    <t>19058 l</t>
  </si>
  <si>
    <t>18s la</t>
  </si>
  <si>
    <t>58971 l</t>
  </si>
  <si>
    <t>{41 de 40 à 60 pieds ; 42 de 50 à 85 pieds ; 30 de 40 à 45 pieds ; 339 de 30 à 38 pieds}</t>
  </si>
  <si>
    <t>{ 100s ; 90s ; 70s ; 60s }</t>
  </si>
  <si>
    <t>De la Suède</t>
  </si>
  <si>
    <t>{15.3 de 18 au 18 pieds à 4 ; 214 de 16 pieds à 3 ; 18 de 17 pieds à 7}</t>
  </si>
  <si>
    <t>Platre</t>
  </si>
  <si>
    <t>12 au 20 à 50 pieds à 50</t>
  </si>
  <si>
    <t>Aciers</t>
  </si>
  <si>
    <t>639809 Li</t>
  </si>
  <si>
    <t>Poudre d'auspale</t>
  </si>
  <si>
    <t>180 Li</t>
  </si>
  <si>
    <t>85897 Li</t>
  </si>
  <si>
    <t>Bois de sapin</t>
  </si>
  <si>
    <t>650 Pièces</t>
  </si>
  <si>
    <t>Bois garnis chêne</t>
  </si>
  <si>
    <t>12 Li</t>
  </si>
  <si>
    <t>il faut borner leur longueur et leur finesse</t>
  </si>
  <si>
    <t>Bois gras</t>
  </si>
  <si>
    <t>914 Bordés à 20</t>
  </si>
  <si>
    <t>90500 Li</t>
  </si>
  <si>
    <t>Douves à Banques</t>
  </si>
  <si>
    <t>2030 Li</t>
  </si>
  <si>
    <t>200 le %</t>
  </si>
  <si>
    <t>Douves à fond</t>
  </si>
  <si>
    <t>1096 Li</t>
  </si>
  <si>
    <t>90 le cent</t>
  </si>
  <si>
    <t>Douves de la pipe</t>
  </si>
  <si>
    <t>1769 Li</t>
  </si>
  <si>
    <t>70 le %</t>
  </si>
  <si>
    <t>Eperons</t>
  </si>
  <si>
    <t>6 Li</t>
  </si>
  <si>
    <t>619984 Li</t>
  </si>
  <si>
    <t>14 L/o</t>
  </si>
  <si>
    <t>fer en planques</t>
  </si>
  <si>
    <t>3600 Li</t>
  </si>
  <si>
    <t>fil de Laiton</t>
  </si>
  <si>
    <t>870 Li</t>
  </si>
  <si>
    <t>1 1/2</t>
  </si>
  <si>
    <t>Goudrons</t>
  </si>
  <si>
    <t>452 Bordés à 20</t>
  </si>
  <si>
    <t>Manches de gaffe</t>
  </si>
  <si>
    <t>24 Li</t>
  </si>
  <si>
    <t>{11 Li 12 ; 8 de 28 pieds à 26 ; 75 de 26 à 50 pieds à 50}</t>
  </si>
  <si>
    <t>Pellots de Bois</t>
  </si>
  <si>
    <t>18 Douze</t>
  </si>
  <si>
    <t>430 67 douze planches ; 2710 Bouts</t>
  </si>
  <si>
    <t>25 l à</t>
  </si>
  <si>
    <t>Acier de fer</t>
  </si>
  <si>
    <t>3600 l à</t>
  </si>
  <si>
    <t>20 L 2/3</t>
  </si>
  <si>
    <t>22 boyaux à</t>
  </si>
  <si>
    <t>Barbes de Baleine</t>
  </si>
  <si>
    <t>Barils de fil</t>
  </si>
  <si>
    <t>17 pieces à</t>
  </si>
  <si>
    <t>L'avis depuis quelle</t>
  </si>
  <si>
    <t>Bois d'arayac</t>
  </si>
  <si>
    <t>3 à 6 meudrains à ; 42 planches à</t>
  </si>
  <si>
    <t>35 L/p</t>
  </si>
  <si>
    <t>1760 l à</t>
  </si>
  <si>
    <t>Bois de campêche</t>
  </si>
  <si>
    <t>15073 l à</t>
  </si>
  <si>
    <t>17 planches à</t>
  </si>
  <si>
    <t>40 L/p</t>
  </si>
  <si>
    <t>Bois de chêne</t>
  </si>
  <si>
    <t>34 meudrains à</t>
  </si>
  <si>
    <t>10 L/p</t>
  </si>
  <si>
    <t>179286 l à</t>
  </si>
  <si>
    <t>6 L 2/3</t>
  </si>
  <si>
    <t>23167 l à</t>
  </si>
  <si>
    <t>4 L 2/3</t>
  </si>
  <si>
    <t>10 planches à ; 175 l à</t>
  </si>
  <si>
    <t>9 L/d</t>
  </si>
  <si>
    <t>1520 l à</t>
  </si>
  <si>
    <t>Cacao en dragées</t>
  </si>
  <si>
    <t>126 l à</t>
  </si>
  <si>
    <t>Cacao en Grains</t>
  </si>
  <si>
    <t>195294 l à</t>
  </si>
  <si>
    <t>Caffés</t>
  </si>
  <si>
    <t>2649795 l à</t>
  </si>
  <si>
    <t>1470 l à</t>
  </si>
  <si>
    <t>Cedres</t>
  </si>
  <si>
    <t>150 à</t>
  </si>
  <si>
    <t>Cendres de potasse</t>
  </si>
  <si>
    <t>422 l à</t>
  </si>
  <si>
    <t>D'Entrée par</t>
  </si>
  <si>
    <t>+79 L</t>
  </si>
  <si>
    <t>Citron confit</t>
  </si>
  <si>
    <t>+771 L</t>
  </si>
  <si>
    <t>+100 L</t>
  </si>
  <si>
    <t>+12331 L</t>
  </si>
  <si>
    <t>Coquelinges</t>
  </si>
  <si>
    <t>+20825 L</t>
  </si>
  <si>
    <t>Coton en Laines</t>
  </si>
  <si>
    <t>+771123 L</t>
  </si>
  <si>
    <t>Cuirs salés en poil</t>
  </si>
  <si>
    <t>+28182 L</t>
  </si>
  <si>
    <t>+12773 L ; 678 L</t>
  </si>
  <si>
    <t>8 ; 12</t>
  </si>
  <si>
    <t>+276 L</t>
  </si>
  <si>
    <t>Droits de marc brut</t>
  </si>
  <si>
    <t>+7858 L</t>
  </si>
  <si>
    <t>Drouilles a Cordouan</t>
  </si>
  <si>
    <t>+3 mil L</t>
  </si>
  <si>
    <t>Huilles de la tonnaine</t>
  </si>
  <si>
    <t>+285 L</t>
  </si>
  <si>
    <t>Huilles de Colin</t>
  </si>
  <si>
    <t>+2465 L</t>
  </si>
  <si>
    <t>+77862 L</t>
  </si>
  <si>
    <t>Graines de Gayac</t>
  </si>
  <si>
    <t>+26 L</t>
  </si>
  <si>
    <t>+441 L</t>
  </si>
  <si>
    <t>Graines de bois d'inde</t>
  </si>
  <si>
    <t>+20 L</t>
  </si>
  <si>
    <t>Graines dites flageolets</t>
  </si>
  <si>
    <t>+705 L</t>
  </si>
  <si>
    <t>Gambois a l'Angleterre</t>
  </si>
  <si>
    <t>Huiles de Copaline</t>
  </si>
  <si>
    <t>+15 L</t>
  </si>
  <si>
    <t>Huiles de Poisson</t>
  </si>
  <si>
    <t>+112 897 L</t>
  </si>
  <si>
    <t>Cuirons</t>
  </si>
  <si>
    <t>+8423 L</t>
  </si>
  <si>
    <t>Huiles de Sardines</t>
  </si>
  <si>
    <t>+7 may L</t>
  </si>
  <si>
    <t>+30287 90 L</t>
  </si>
  <si>
    <t>Jardin Potton</t>
  </si>
  <si>
    <t>+512 L</t>
  </si>
  <si>
    <t>+7691 pintes ; +265 pots</t>
  </si>
  <si>
    <t>25 ; 50</t>
  </si>
  <si>
    <t>+414826 L</t>
  </si>
  <si>
    <t>Nom d'etre</t>
  </si>
  <si>
    <t>15320 marais à 15 ; 17322 payquis à 25 ; 12000 à 8</t>
  </si>
  <si>
    <t>vuay Danyoye</t>
  </si>
  <si>
    <t>735 à</t>
  </si>
  <si>
    <t>engrès de Codins</t>
  </si>
  <si>
    <t>143 à</t>
  </si>
  <si>
    <t>engrès divers</t>
  </si>
  <si>
    <t>6 L 1/2</t>
  </si>
  <si>
    <t>peaux Diverses</t>
  </si>
  <si>
    <t>peaux de Loups marins</t>
  </si>
  <si>
    <t>2 à</t>
  </si>
  <si>
    <t>peaux de Renard</t>
  </si>
  <si>
    <t>1 à</t>
  </si>
  <si>
    <t>peaux de Tigre</t>
  </si>
  <si>
    <t>morue</t>
  </si>
  <si>
    <t>20 à</t>
  </si>
  <si>
    <t>30 à</t>
  </si>
  <si>
    <t>12 1/2 p</t>
  </si>
  <si>
    <t>363 à</t>
  </si>
  <si>
    <t>Salf comune</t>
  </si>
  <si>
    <t>559 à</t>
  </si>
  <si>
    <t>3004 à</t>
  </si>
  <si>
    <t>Sirop de Limons</t>
  </si>
  <si>
    <t>1514 à</t>
  </si>
  <si>
    <t>19944 à</t>
  </si>
  <si>
    <t>7 L 1/2</t>
  </si>
  <si>
    <t>Son Brun</t>
  </si>
  <si>
    <t>31982577 à</t>
  </si>
  <si>
    <t>18 L 1/2</t>
  </si>
  <si>
    <t>90 à</t>
  </si>
  <si>
    <t>Sucre Score</t>
  </si>
  <si>
    <t>15479682/9 à</t>
  </si>
  <si>
    <t>38 L 1/2</t>
  </si>
  <si>
    <t>Sucre Tete</t>
  </si>
  <si>
    <t>5189572 à</t>
  </si>
  <si>
    <t>23 L 1/2</t>
  </si>
  <si>
    <t>27 1/2 à</t>
  </si>
  <si>
    <t>Tabac en feuilles</t>
  </si>
  <si>
    <t>24030 à</t>
  </si>
  <si>
    <t>243855 à</t>
  </si>
  <si>
    <t>31 B 7 1/4 à 80 ; 27 balles à 2 ; 24 flamans à 20</t>
  </si>
  <si>
    <t>73 à</t>
  </si>
  <si>
    <t>14 à</t>
  </si>
  <si>
    <t>8 10</t>
  </si>
  <si>
    <t>Toile Cholet</t>
  </si>
  <si>
    <t>70 L'aune</t>
  </si>
  <si>
    <t>2139 à</t>
  </si>
  <si>
    <t>14 sacs à 6</t>
  </si>
  <si>
    <t>Nantes -- 1754 -- Imports -- AD44_C716</t>
  </si>
  <si>
    <t>Direction de Nantes Recapitulation des Marchandises vendues dans le Royaume par les divers droits de leur destination en France venant des Pays Etrangers pendant l'année 1754</t>
  </si>
  <si>
    <t>5908 Barils à 3#36s ; 485 Barils à 45#36s ; 225879L à 6#3s</t>
  </si>
  <si>
    <t>170 Barriques à 24# ; 25607L à 6#</t>
  </si>
  <si>
    <t>Viande</t>
  </si>
  <si>
    <t>26 Barils à 8#</t>
  </si>
  <si>
    <t>3201L à 8#</t>
  </si>
  <si>
    <t>Beurre brut</t>
  </si>
  <si>
    <t>3632L à 18#8s</t>
  </si>
  <si>
    <t>3053 barils à 10#</t>
  </si>
  <si>
    <t>3338 à 18#</t>
  </si>
  <si>
    <t>26 Barils à 10#</t>
  </si>
  <si>
    <t>4211L à 5#</t>
  </si>
  <si>
    <t>4374L à 12#3s</t>
  </si>
  <si>
    <t>Laine brut</t>
  </si>
  <si>
    <t>196.49L à 44#25s</t>
  </si>
  <si>
    <t>5 paniers à 35tt ; 30 barils à 25tt</t>
  </si>
  <si>
    <t>Lards</t>
  </si>
  <si>
    <t>10 bariques à 60tt ; 5 timons à 40tt ; 84 barils à 15tt ; 24 doux</t>
  </si>
  <si>
    <t>Moële de boeuf</t>
  </si>
  <si>
    <t>560L à 7</t>
  </si>
  <si>
    <t>Patattes</t>
  </si>
  <si>
    <t>3 bariques à 50tt ; 10 paniers à 25tt ; 3 sacs à 20tt</t>
  </si>
  <si>
    <t>5040L à 45</t>
  </si>
  <si>
    <t>Plus</t>
  </si>
  <si>
    <t>120000L à 85L 2s</t>
  </si>
  <si>
    <t>6 gripes à 40tt ; 6 timons à 30tt ; 5 paniers à 15tt ; 1 paquet à 10tt</t>
  </si>
  <si>
    <t>Saumures</t>
  </si>
  <si>
    <t>6 bariques à 30tt ; 32 barils à 15tt</t>
  </si>
  <si>
    <t>5416L à 6s 7</t>
  </si>
  <si>
    <t>Paux brins</t>
  </si>
  <si>
    <t>4000L à 37s</t>
  </si>
  <si>
    <t>Vin de Madère</t>
  </si>
  <si>
    <t>5600 à 20s 40s</t>
  </si>
  <si>
    <t>De Danemarck</t>
  </si>
  <si>
    <t>847L à 5s</t>
  </si>
  <si>
    <t>2088L à 4s</t>
  </si>
  <si>
    <t>40 à 3tt 12s</t>
  </si>
  <si>
    <t>avoine</t>
  </si>
  <si>
    <t>56 tonneaux à 40tt</t>
  </si>
  <si>
    <t>Drap gras</t>
  </si>
  <si>
    <t>22 balles à 22</t>
  </si>
  <si>
    <t>2000L à 5</t>
  </si>
  <si>
    <t>25L à 30L</t>
  </si>
  <si>
    <t>15000L à 3</t>
  </si>
  <si>
    <t>65 balles à 22</t>
  </si>
  <si>
    <t>Maquereau salé</t>
  </si>
  <si>
    <t>14 quarts à 25</t>
  </si>
  <si>
    <t>50 barriques à 20</t>
  </si>
  <si>
    <t>444 de 28 à 30 à 35</t>
  </si>
  <si>
    <t>2451 de 24 à 9p à 10 ; 9902 de 85p 2p à 12 ; 5127 de 82 à 9p à 12 ; 469 de 9p à 12 ; 30586 de 9 à 11p à 13 ; 1516 de 10 à 11p à 13 ; 2823 de 10 à 12 à 16 ; 368 demye à 10 ; 101 de 26 à 21 à 2 ; 60 de 26 à 27 à 13</t>
  </si>
  <si>
    <t>Plomb de mine</t>
  </si>
  <si>
    <t>29 barils à 22</t>
  </si>
  <si>
    <t>Rogues de Morue</t>
  </si>
  <si>
    <t>50 barils à 10</t>
  </si>
  <si>
    <t>8 quarts à 20</t>
  </si>
  <si>
    <t>Balais de jonc</t>
  </si>
  <si>
    <t>53 à 8</t>
  </si>
  <si>
    <t>Dentelles de Verre</t>
  </si>
  <si>
    <t>1804 à 4</t>
  </si>
  <si>
    <t>4000 à 10</t>
  </si>
  <si>
    <t>1249855L à 3</t>
  </si>
  <si>
    <t>Fer plat</t>
  </si>
  <si>
    <t>21739 L à 3</t>
  </si>
  <si>
    <t>33672 L à 7 8</t>
  </si>
  <si>
    <t>886 L à 90</t>
  </si>
  <si>
    <t>Brand forge</t>
  </si>
  <si>
    <t>26858 L à 25</t>
  </si>
  <si>
    <t>11000 à 10LL 10</t>
  </si>
  <si>
    <t>Huile de Chanvre</t>
  </si>
  <si>
    <t>880 L à 20</t>
  </si>
  <si>
    <t>38 parties à 20 ; 208 bots à 10</t>
  </si>
  <si>
    <t>140 bouteilles à 20 8</t>
  </si>
  <si>
    <t>De la Flandre autrichienne</t>
  </si>
  <si>
    <t>15 L à 6 8</t>
  </si>
  <si>
    <t>armes à feu Pagés</t>
  </si>
  <si>
    <t>1294 L à 92 32</t>
  </si>
  <si>
    <t>343 L à 5 6</t>
  </si>
  <si>
    <t>bois merain</t>
  </si>
  <si>
    <t>2031 à 200LL 20 ; 4980 à 100LL 25</t>
  </si>
  <si>
    <t>Cabilleau</t>
  </si>
  <si>
    <t>5200 L à 5</t>
  </si>
  <si>
    <t>218 barils/n à 10LL</t>
  </si>
  <si>
    <t>Brand</t>
  </si>
  <si>
    <t>2256 L à 30</t>
  </si>
  <si>
    <t>Morurie</t>
  </si>
  <si>
    <t>319 L à 40</t>
  </si>
  <si>
    <t>495 L à 20</t>
  </si>
  <si>
    <t>104 barils à 85 L 2 ; 32249 L à 5</t>
  </si>
  <si>
    <t>agathe</t>
  </si>
  <si>
    <t>100 grains à 50L</t>
  </si>
  <si>
    <t>{837L à 3s ; 24500 à 10s}</t>
  </si>
  <si>
    <t>ains à presher</t>
  </si>
  <si>
    <t>28 milliers à 30L</t>
  </si>
  <si>
    <t>11022L à 4s</t>
  </si>
  <si>
    <t>3420 pieces à 25s</t>
  </si>
  <si>
    <t>1969L à 24s</t>
  </si>
  <si>
    <t>antimonie</t>
  </si>
  <si>
    <t>8L à 4s</t>
  </si>
  <si>
    <t>arsenic</t>
  </si>
  <si>
    <t>461L à 8s</t>
  </si>
  <si>
    <t>armes et fusils</t>
  </si>
  <si>
    <t>9996L à 12s</t>
  </si>
  <si>
    <t>400 baques à 13s</t>
  </si>
  <si>
    <t>220 ton à 40s</t>
  </si>
  <si>
    <t>482L à 15s</t>
  </si>
  <si>
    <t>Baleine parure</t>
  </si>
  <si>
    <t>69 grains à 22s</t>
  </si>
  <si>
    <t>Baleine coupée</t>
  </si>
  <si>
    <t>203L à 3s</t>
  </si>
  <si>
    <t>205L à 3s</t>
  </si>
  <si>
    <t>Barbencourt de grain</t>
  </si>
  <si>
    <t>3769L à 3s</t>
  </si>
  <si>
    <t>Baloys à laver place</t>
  </si>
  <si>
    <t>360 à 6s</t>
  </si>
  <si>
    <t>{40 barils à 24s ; 1460L à 6s}</t>
  </si>
  <si>
    <t>341L à 5s</t>
  </si>
  <si>
    <t>{1511 barig à 15s ; 12 tierson à 10s ; 2 barils à 8s}</t>
  </si>
  <si>
    <t>48L à 5s</t>
  </si>
  <si>
    <t>Blanc de seray</t>
  </si>
  <si>
    <t>102L à 6s</t>
  </si>
  <si>
    <t>Bois</t>
  </si>
  <si>
    <t>{de Bresile 1224L à 2s ; en plattines 9648L à 2s ; en planches 4215L à 3s}</t>
  </si>
  <si>
    <t>Fernambouc</t>
  </si>
  <si>
    <t>1440L à 8s</t>
  </si>
  <si>
    <t>Saflet</t>
  </si>
  <si>
    <t>1440L à 4s</t>
  </si>
  <si>
    <t>Sannce</t>
  </si>
  <si>
    <t>100L à 3s</t>
  </si>
  <si>
    <t>20291L à 4s</t>
  </si>
  <si>
    <t>Bois de St domingue</t>
  </si>
  <si>
    <t>20265L à 4s</t>
  </si>
  <si>
    <t>Du japon</t>
  </si>
  <si>
    <t>2898L à 5s</t>
  </si>
  <si>
    <t>200L à 3s</t>
  </si>
  <si>
    <t>Alemire et moulin</t>
  </si>
  <si>
    <t>2448L à 6s</t>
  </si>
  <si>
    <t>Bois d'allemagne</t>
  </si>
  <si>
    <t>260L à 3s</t>
  </si>
  <si>
    <t>420L à 40s</t>
  </si>
  <si>
    <t>{653L à 4s ; 186L à 4s}</t>
  </si>
  <si>
    <t>Branles</t>
  </si>
  <si>
    <t>170L à 22 la piece</t>
  </si>
  <si>
    <t>130 barils à 22s</t>
  </si>
  <si>
    <t>Bresaris</t>
  </si>
  <si>
    <t>1385L à 20s</t>
  </si>
  <si>
    <t>24L à 6s</t>
  </si>
  <si>
    <t>Cadenatz</t>
  </si>
  <si>
    <t>{18 douz à 3s ; 267L à 8s}</t>
  </si>
  <si>
    <t>24L à 8s</t>
  </si>
  <si>
    <t>7L à 6s</t>
  </si>
  <si>
    <t>Canot neuf</t>
  </si>
  <si>
    <t>100s</t>
  </si>
  <si>
    <t>Canettes de grain</t>
  </si>
  <si>
    <t>10148L à 4s</t>
  </si>
  <si>
    <t>15000L à 12s</t>
  </si>
  <si>
    <t>Cires Garnies</t>
  </si>
  <si>
    <t>{380 de 6L/flacons à 4s ; 50 de 2L à 6s ; 40 de 12L à 8s ; 39984L à 9s}</t>
  </si>
  <si>
    <t>Cendre commune</t>
  </si>
  <si>
    <t>3970L à 6s</t>
  </si>
  <si>
    <t>Soufre de munition</t>
  </si>
  <si>
    <t>98 à 6</t>
  </si>
  <si>
    <t>Chanvre crud</t>
  </si>
  <si>
    <t>4800 à 18</t>
  </si>
  <si>
    <t>476 barriq à 10</t>
  </si>
  <si>
    <t>Chauffe pieds</t>
  </si>
  <si>
    <t>38 à 8</t>
  </si>
  <si>
    <t>Amidon de Sapin</t>
  </si>
  <si>
    <t>24 DM à 12</t>
  </si>
  <si>
    <t>2 à 25</t>
  </si>
  <si>
    <t>1200 à 6</t>
  </si>
  <si>
    <t>Colline</t>
  </si>
  <si>
    <t>465 bouteilles à 10</t>
  </si>
  <si>
    <t>101 2800</t>
  </si>
  <si>
    <t>Coiffe de Sapin</t>
  </si>
  <si>
    <t>8 à 5</t>
  </si>
  <si>
    <t>Cadogan</t>
  </si>
  <si>
    <t>7333 à 5</t>
  </si>
  <si>
    <t>Cadonnets raffiés</t>
  </si>
  <si>
    <t>200 paquets à 30</t>
  </si>
  <si>
    <t>Corne de lanterne</t>
  </si>
  <si>
    <t>1000 à 12</t>
  </si>
  <si>
    <t>Corets</t>
  </si>
  <si>
    <t>992 pieces à 40</t>
  </si>
  <si>
    <t>3000 à 4</t>
  </si>
  <si>
    <t>Coupert</t>
  </si>
  <si>
    <t>40 pieces à 12</t>
  </si>
  <si>
    <t>Galence Flamands</t>
  </si>
  <si>
    <t>{769 boug à 30 ; 4370 à 20}</t>
  </si>
  <si>
    <t>Cordelas</t>
  </si>
  <si>
    <t>582 à 30</t>
  </si>
  <si>
    <t>{250 aunes à 50 ; 30 à 5}</t>
  </si>
  <si>
    <t>Couzets de terre</t>
  </si>
  <si>
    <t>60 à 1</t>
  </si>
  <si>
    <t>Cloches de fer</t>
  </si>
  <si>
    <t>6 à 10</t>
  </si>
  <si>
    <t>Cloches de bois</t>
  </si>
  <si>
    <t>4 à 6</t>
  </si>
  <si>
    <t>324 à 20</t>
  </si>
  <si>
    <t>{en Barres 980 à 45 ; en chaudrons 3554 à 20 ; en Rochettes 1530 à 30 ; en clochettes 15 boug à 2}</t>
  </si>
  <si>
    <t>Cuivre engrelois</t>
  </si>
  <si>
    <t>165 ℔ à 28s</t>
  </si>
  <si>
    <t>1085 ℔ à 28s</t>
  </si>
  <si>
    <t>Cuivre en planches</t>
  </si>
  <si>
    <t>289 ℔ à 35s</t>
  </si>
  <si>
    <t>39 ℔ à 20s 25</t>
  </si>
  <si>
    <t>Drap à coudre</t>
  </si>
  <si>
    <t>12 ℔ à 30s</t>
  </si>
  <si>
    <t>Draps de la Haye</t>
  </si>
  <si>
    <t>400 ℔ à 20s</t>
  </si>
  <si>
    <t>12038 ℔ à 40s</t>
  </si>
  <si>
    <t>82620 ℔ à 30s</t>
  </si>
  <si>
    <t>269 ℔ à 30s</t>
  </si>
  <si>
    <t>Etain brut</t>
  </si>
  <si>
    <t>1982 ℔ à 14s</t>
  </si>
  <si>
    <t>3826 ℔ à 4s</t>
  </si>
  <si>
    <t>En barres</t>
  </si>
  <si>
    <t>15829 ℔ à 3s</t>
  </si>
  <si>
    <t>En boules</t>
  </si>
  <si>
    <t>86516 ℔ à 4s</t>
  </si>
  <si>
    <t>En mouvelles</t>
  </si>
  <si>
    <t>3 douzaines à 3s 12</t>
  </si>
  <si>
    <t>En fuseaux</t>
  </si>
  <si>
    <t>{20 demy ℔ à 60s ; 195 ℔ à 20s}</t>
  </si>
  <si>
    <t>En etoupes</t>
  </si>
  <si>
    <t>160 ℔ à 2s la ℔</t>
  </si>
  <si>
    <t>En ettard</t>
  </si>
  <si>
    <t>1 ℔ à 24s 6</t>
  </si>
  <si>
    <t>En feuillard</t>
  </si>
  <si>
    <t>1060 ℔ à 4s</t>
  </si>
  <si>
    <t>En vieux</t>
  </si>
  <si>
    <t>1400 ℔ à 6s</t>
  </si>
  <si>
    <t>En blames</t>
  </si>
  <si>
    <t>344 ℔ à 4s</t>
  </si>
  <si>
    <t>3050 ℔ à 8s</t>
  </si>
  <si>
    <t>Falguminy</t>
  </si>
  <si>
    <t>8600 ℔ à 5s</t>
  </si>
  <si>
    <t>Fillinger</t>
  </si>
  <si>
    <t>2775 ℔ à 2s</t>
  </si>
  <si>
    <t>Filasse</t>
  </si>
  <si>
    <t>350 ℔ à 4s 2</t>
  </si>
  <si>
    <t>Semence</t>
  </si>
  <si>
    <t>1462 à 6</t>
  </si>
  <si>
    <t>Seve</t>
  </si>
  <si>
    <t>18 tonnes à 20</t>
  </si>
  <si>
    <t>782 à 30</t>
  </si>
  <si>
    <t>3868 L à 6</t>
  </si>
  <si>
    <t>Fil de Poitou</t>
  </si>
  <si>
    <t>633 L à 20</t>
  </si>
  <si>
    <t>Fil à voile</t>
  </si>
  <si>
    <t>2950 à 15</t>
  </si>
  <si>
    <t>Fleurs de fer</t>
  </si>
  <si>
    <t>? à 50</t>
  </si>
  <si>
    <t>Fluret</t>
  </si>
  <si>
    <t>70L à 2</t>
  </si>
  <si>
    <t>28009 pains à 18 ; 41592 L à 5</t>
  </si>
  <si>
    <t>Garats</t>
  </si>
  <si>
    <t>465 pieces à 15</t>
  </si>
  <si>
    <t>Grenaille de fusil</t>
  </si>
  <si>
    <t>1080 à 1</t>
  </si>
  <si>
    <t>20L à 20 ; 2 muids à 3 ; 16L à 10</t>
  </si>
  <si>
    <t>3 bariques à 40 ; 4 bailes à 20 ; 6 futailles à 40 ; 1400L à 6</t>
  </si>
  <si>
    <t>9959 pieces à 20</t>
  </si>
  <si>
    <t>Guingars</t>
  </si>
  <si>
    <t>27 pieces à 8</t>
  </si>
  <si>
    <t>Horloge de sable</t>
  </si>
  <si>
    <t>3000 à 6 ; 1 tonneau de 300 ; 2 caisses à 100</t>
  </si>
  <si>
    <t>29 pieces à 150 ; 8 bariques à 130 ; 49 miniguettes à 80 ; 1381L à 5</t>
  </si>
  <si>
    <t>Huile de Vitriol</t>
  </si>
  <si>
    <t>89L à 50</t>
  </si>
  <si>
    <t>9798L à 8s</t>
  </si>
  <si>
    <t>2368L à 3f</t>
  </si>
  <si>
    <t>895L à 4s</t>
  </si>
  <si>
    <t>464L à 20s</t>
  </si>
  <si>
    <t>Laine à filer</t>
  </si>
  <si>
    <t>8972L à 8s</t>
  </si>
  <si>
    <t>Lapis lazuli</t>
  </si>
  <si>
    <t>40L à 25s</t>
  </si>
  <si>
    <t>Ammonia</t>
  </si>
  <si>
    <t>7 douzaines à 24s</t>
  </si>
  <si>
    <t>Amicel</t>
  </si>
  <si>
    <t>245L à 10s</t>
  </si>
  <si>
    <t>3658L à 12s ; 8712L à 10s</t>
  </si>
  <si>
    <t>Azymuth</t>
  </si>
  <si>
    <t>39 pintes à 9s</t>
  </si>
  <si>
    <t>Potarge</t>
  </si>
  <si>
    <t>312L à 6s</t>
  </si>
  <si>
    <t>cheminées 3 à 24s ; à feux 724L à 12s</t>
  </si>
  <si>
    <t>Marchandises melées</t>
  </si>
  <si>
    <t>Valeur de 192s</t>
  </si>
  <si>
    <t>100 sept. de 80s ; 100 brpl. de 90s</t>
  </si>
  <si>
    <t>19 de 40 à 50 à 50s</t>
  </si>
  <si>
    <t>7 complettes de 600s</t>
  </si>
  <si>
    <t>9760L à 4s</t>
  </si>
  <si>
    <t>Monnoie rouge</t>
  </si>
  <si>
    <t>446L à 3s</t>
  </si>
  <si>
    <t>Merrains</t>
  </si>
  <si>
    <t>à bariques 400 à 200L ; à fonds 6390 à 90L ; prepayés 61 à 400L</t>
  </si>
  <si>
    <t>620L à 5s</t>
  </si>
  <si>
    <t>Moulins</t>
  </si>
  <si>
    <t>à caffé 222 à 3s ; à Maby 250L à 3s ; 80 à 12s l'unité</t>
  </si>
  <si>
    <t>Nianiard</t>
  </si>
  <si>
    <t>4486 pieces à 12</t>
  </si>
  <si>
    <t>Niganigaux</t>
  </si>
  <si>
    <t>1100 pieces à 24</t>
  </si>
  <si>
    <t>Ozyde en grains</t>
  </si>
  <si>
    <t>246 tonneaux à haie</t>
  </si>
  <si>
    <t>Ozyde Mondé</t>
  </si>
  <si>
    <t>4967 à 4</t>
  </si>
  <si>
    <t>29 rames à rate</t>
  </si>
  <si>
    <t>Beurre Premier</t>
  </si>
  <si>
    <t>1200 à 2</t>
  </si>
  <si>
    <t>Beurre petit gris</t>
  </si>
  <si>
    <t>1600 à 35</t>
  </si>
  <si>
    <t>Beurre grellin</t>
  </si>
  <si>
    <t>1000 sardines à 13</t>
  </si>
  <si>
    <t>Bonneaux</t>
  </si>
  <si>
    <t>352 à 20</t>
  </si>
  <si>
    <t>Pentures</t>
  </si>
  <si>
    <t>4200 à 2</t>
  </si>
  <si>
    <t>Billes de fer</t>
  </si>
  <si>
    <t>Brofs</t>
  </si>
  <si>
    <t>70 pieces à monné</t>
  </si>
  <si>
    <t>Plyes à fumer</t>
  </si>
  <si>
    <t>2399 gaspes à 40 ; 4295 à 35</t>
  </si>
  <si>
    <t>Planches de chene</t>
  </si>
  <si>
    <t>248 et 82 à 99 à 24 ; 350 autres à 35</t>
  </si>
  <si>
    <t>1020 de 49 pieces à 6 ; 3169 autres à 20 ; 27 de 35 à 36 à 8 ; 288 de 32 à 6 ; 350 de 26 à 31 à 5 ; 106 de 28 à 4 ; 900 de 26 à 27 à 3 ; 1056 de 20 à 26 à 3 ; 158 de 15 à 20 à 30 ; 176 de 11 à 12 à 20 ; 267 de 15 à 25 ; 4658 de 10 à 15 ; 200 de 7 à 8 à 12</t>
  </si>
  <si>
    <t>400L à 5L 5s</t>
  </si>
  <si>
    <t>Plomb Engrainaille</t>
  </si>
  <si>
    <t>7986L à 5L 5s; 16749L à 5L 28s 7d</t>
  </si>
  <si>
    <t>Plumes a laire</t>
  </si>
  <si>
    <t>10000L à 4L a; 2101L à 4L a</t>
  </si>
  <si>
    <t>Poche à faire</t>
  </si>
  <si>
    <t>558L à 30s; 6878L à 4L 10s</t>
  </si>
  <si>
    <t>Poids verd</t>
  </si>
  <si>
    <t>8100L à 25s</t>
  </si>
  <si>
    <t>Poids communs</t>
  </si>
  <si>
    <t>10460L à 24s</t>
  </si>
  <si>
    <t>Poinds longs</t>
  </si>
  <si>
    <t>30L à 24s à 35s</t>
  </si>
  <si>
    <t>Poids rafinés</t>
  </si>
  <si>
    <t>3684L à 4L 2s</t>
  </si>
  <si>
    <t>5L à 5L</t>
  </si>
  <si>
    <t>23 barils à 100L 2s; 2380L à 20s</t>
  </si>
  <si>
    <t>Quarts de morue</t>
  </si>
  <si>
    <t>39L à 20s</t>
  </si>
  <si>
    <t>2005L à 20s</t>
  </si>
  <si>
    <t>2852L à 15s</t>
  </si>
  <si>
    <t>Plume de morue</t>
  </si>
  <si>
    <t>77 barils ½ à 22L</t>
  </si>
  <si>
    <t>Ratures de fer</t>
  </si>
  <si>
    <t>4L à 15s</t>
  </si>
  <si>
    <t>2210L à 3s</t>
  </si>
  <si>
    <t>60L à 15s 7d</t>
  </si>
  <si>
    <t>Ratures de Peau</t>
  </si>
  <si>
    <t>20 pacquets à 3L; 20480L à 3L</t>
  </si>
  <si>
    <t>Sabres</t>
  </si>
  <si>
    <t>268L à 5s; 3916L à 25s 20s</t>
  </si>
  <si>
    <t>Salmigris</t>
  </si>
  <si>
    <t>4 quintaux à 25L</t>
  </si>
  <si>
    <t>Saumons fumés</t>
  </si>
  <si>
    <t>185L à 15s</t>
  </si>
  <si>
    <t>Sacs</t>
  </si>
  <si>
    <t>200L à 30s</t>
  </si>
  <si>
    <t>Stokfish</t>
  </si>
  <si>
    <t>300L à 5L 4s</t>
  </si>
  <si>
    <t>Nord qui comprend les Villes Anséatiques</t>
  </si>
  <si>
    <t>1854 L</t>
  </si>
  <si>
    <t>à 18 s</t>
  </si>
  <si>
    <t>à 26 s 72</t>
  </si>
  <si>
    <t>Sumach</t>
  </si>
  <si>
    <t>714 L</t>
  </si>
  <si>
    <t>à 13 à 20 s</t>
  </si>
  <si>
    <t>905 L</t>
  </si>
  <si>
    <t>à 5 s</t>
  </si>
  <si>
    <t>Table de sapin</t>
  </si>
  <si>
    <t>à 15 s</t>
  </si>
  <si>
    <t>1521 pieces</t>
  </si>
  <si>
    <t>à 14 s</t>
  </si>
  <si>
    <t>944 L</t>
  </si>
  <si>
    <t>à 22 s 52</t>
  </si>
  <si>
    <t>Terrejaune</t>
  </si>
  <si>
    <t>à 7 s</t>
  </si>
  <si>
    <t>Tuyau de cuivre</t>
  </si>
  <si>
    <t>à 3 s</t>
  </si>
  <si>
    <t>295 L</t>
  </si>
  <si>
    <t>à 3 s 75</t>
  </si>
  <si>
    <t>Toile Hollande</t>
  </si>
  <si>
    <t>1000 aunes</t>
  </si>
  <si>
    <t>à 4 s</t>
  </si>
  <si>
    <t>5899 pieces</t>
  </si>
  <si>
    <t>à 28 s</t>
  </si>
  <si>
    <t>Toile Batiste</t>
  </si>
  <si>
    <t>7808 pieces</t>
  </si>
  <si>
    <t>Toile à voiles</t>
  </si>
  <si>
    <t>4200 aunes</t>
  </si>
  <si>
    <t>à 30 s</t>
  </si>
  <si>
    <t>20 à 3 s ; 4884 à 20 s</t>
  </si>
  <si>
    <t>Vin de Rhin</t>
  </si>
  <si>
    <t>119 pintes</t>
  </si>
  <si>
    <t>à 26 s</t>
  </si>
  <si>
    <t>2625 L</t>
  </si>
  <si>
    <t>106438 L</t>
  </si>
  <si>
    <t>3153 L</t>
  </si>
  <si>
    <t>Boeuf Fumé</t>
  </si>
  <si>
    <t>à 7 s 8</t>
  </si>
  <si>
    <t>Bois Merrain bariques</t>
  </si>
  <si>
    <t>à 20 s 2</t>
  </si>
  <si>
    <t>Bois Merrain à fond</t>
  </si>
  <si>
    <t>à 9 s 2</t>
  </si>
  <si>
    <t>Bois Merrain Rivages</t>
  </si>
  <si>
    <t>à 40 s 5</t>
  </si>
  <si>
    <t>1742L à 4</t>
  </si>
  <si>
    <t>14 barils à 17</t>
  </si>
  <si>
    <t>Resine</t>
  </si>
  <si>
    <t>19L à 2</t>
  </si>
  <si>
    <t>91L à 5</t>
  </si>
  <si>
    <t>182L à 9</t>
  </si>
  <si>
    <t>Sucre terré et rafiné</t>
  </si>
  <si>
    <t>{125L à 4 ; 380 à 3}</t>
  </si>
  <si>
    <t>2567L à 18.12</t>
  </si>
  <si>
    <t>Chevrons de sapin</t>
  </si>
  <si>
    <t>30 à 15 pieces à 30</t>
  </si>
  <si>
    <t>Sirop confits</t>
  </si>
  <si>
    <t>14L à 2.12</t>
  </si>
  <si>
    <t>Cornes à lanternes</t>
  </si>
  <si>
    <t>300L à 12</t>
  </si>
  <si>
    <t>10800L à 8</t>
  </si>
  <si>
    <t>726L à 20</t>
  </si>
  <si>
    <t>Cuivre chaudière</t>
  </si>
  <si>
    <t>375L à 30</t>
  </si>
  <si>
    <t>4568L à 25</t>
  </si>
  <si>
    <t>13000L à 20.25</t>
  </si>
  <si>
    <t>8887L à 20.25</t>
  </si>
  <si>
    <t>8792L à 12.18</t>
  </si>
  <si>
    <t>Dames Janes</t>
  </si>
  <si>
    <t>1200L à 4</t>
  </si>
  <si>
    <t>20303L à 40</t>
  </si>
  <si>
    <t>2532L à 30</t>
  </si>
  <si>
    <t>120 à 50.30</t>
  </si>
  <si>
    <t>15070L à 3</t>
  </si>
  <si>
    <t>Fer blanc simple</t>
  </si>
  <si>
    <t>453 barils à 42</t>
  </si>
  <si>
    <t>12 barils à 11.25</t>
  </si>
  <si>
    <t>11800L à 4.18</t>
  </si>
  <si>
    <t>Grenable de Chypre</t>
  </si>
  <si>
    <t>4270 à 1</t>
  </si>
  <si>
    <t>385L à 8</t>
  </si>
  <si>
    <t>Kimel</t>
  </si>
  <si>
    <t>235L à 10</t>
  </si>
  <si>
    <t>Lard cru</t>
  </si>
  <si>
    <t>24679L à 10s</t>
  </si>
  <si>
    <t>Huile à frire</t>
  </si>
  <si>
    <t>14807L à 12s</t>
  </si>
  <si>
    <t>28006L à 9s à 100lt</t>
  </si>
  <si>
    <t>Maltraité</t>
  </si>
  <si>
    <t>36 de 50 à 50tt ; 11 de 35 à 40tt</t>
  </si>
  <si>
    <t>18538L à 8tt</t>
  </si>
  <si>
    <t>645 barils à 3tt 10s ; 14000L à 3s 6</t>
  </si>
  <si>
    <t>Peaux {copins}</t>
  </si>
  <si>
    <t>18 douzs à 30s la peau</t>
  </si>
  <si>
    <t>Peaux {verjumes}</t>
  </si>
  <si>
    <t>13 à 16s 10s</t>
  </si>
  <si>
    <t>Peaux {demartes}</t>
  </si>
  <si>
    <t>50 à 30s la peau</t>
  </si>
  <si>
    <t>Peaux {douit}</t>
  </si>
  <si>
    <t>20 à 10s la peau</t>
  </si>
  <si>
    <t>Peaux {petits gris}</t>
  </si>
  <si>
    <t>12 garnitures à 45s la peau</t>
  </si>
  <si>
    <t>Blanches de Seine</t>
  </si>
  <si>
    <t>Blanches de Sapin</t>
  </si>
  <si>
    <t>3639 de 4 à 5s à 10s</t>
  </si>
  <si>
    <t>1000 de 6 à 7 à 11s</t>
  </si>
  <si>
    <t>1255 de 8 à 9 à 12s</t>
  </si>
  <si>
    <t>606 de 10 à 12s</t>
  </si>
  <si>
    <t>128 de 11 à 11s</t>
  </si>
  <si>
    <t>167 de 10 à 12 à 20s</t>
  </si>
  <si>
    <t>2026 de 12 à 18 à 20s</t>
  </si>
  <si>
    <t>564 de 13 à 20s</t>
  </si>
  <si>
    <t>30 de 16 à 20s</t>
  </si>
  <si>
    <t>1488 de 12 à 20s</t>
  </si>
  <si>
    <t>60 de 18 à 20s</t>
  </si>
  <si>
    <t>108 de 19 à 20 à 3tt</t>
  </si>
  <si>
    <t>294 de 20 à 26 à 3tt</t>
  </si>
  <si>
    <t>1099 de 22 à 3tt</t>
  </si>
  <si>
    <t>2408 de 28 à 27 à 3tt</t>
  </si>
  <si>
    <t>Planches sapin</t>
  </si>
  <si>
    <t>{600 de 27ft à 3tt8s ; 270 de 30 à 3tt8s ; 289 de 30 à 32 à 96 ; 238 de 32 à 34 à 96 ; 585 de 34 à 36 à 96 ; 166 de 36 à 96}</t>
  </si>
  <si>
    <t>550L à 7tt 6d</t>
  </si>
  <si>
    <t>300 30L à 7tt 3 1/2s</t>
  </si>
  <si>
    <t>50L à 4tt</t>
  </si>
  <si>
    <t>Poids et pierre à fusil</t>
  </si>
  <si>
    <t>5000 à 7tt</t>
  </si>
  <si>
    <t>25000L à 24s</t>
  </si>
  <si>
    <t>1 baril de 100tt à 3tt 5s 4d</t>
  </si>
  <si>
    <t>Poutres de sapin</t>
  </si>
  <si>
    <t>4158L à 20s</t>
  </si>
  <si>
    <t>Pomades</t>
  </si>
  <si>
    <t>2225L à 7s 16d</t>
  </si>
  <si>
    <t>12 pintes à 40s 3d</t>
  </si>
  <si>
    <t>Saumoy fumé</t>
  </si>
  <si>
    <t>22L à 7tt 8d</t>
  </si>
  <si>
    <t>Suire en pain</t>
  </si>
  <si>
    <t>320L à 20s 12d</t>
  </si>
  <si>
    <t>Vide Platille</t>
  </si>
  <si>
    <t>2596L à 3tt</t>
  </si>
  <si>
    <t>5345L à 40s</t>
  </si>
  <si>
    <t>2927L à 3tt</t>
  </si>
  <si>
    <t>15 bouteilles à 30s</t>
  </si>
  <si>
    <t>Aufpotle</t>
  </si>
  <si>
    <t>900 barils à 3tt</t>
  </si>
  <si>
    <t>94 de 127tt à 24s</t>
  </si>
  <si>
    <t>Bauf salé</t>
  </si>
  <si>
    <t>1260 barils à 30tt</t>
  </si>
  <si>
    <t>11838 L à 6s</t>
  </si>
  <si>
    <t>arbres sapin ; merains sapin</t>
  </si>
  <si>
    <t>341 à 2 10 6</t>
  </si>
  <si>
    <t>86 barils à 23</t>
  </si>
  <si>
    <t>124872 L à 18 4</t>
  </si>
  <si>
    <t>41400 L à 5 6</t>
  </si>
  <si>
    <t>Sifsé 7276 L à 12 ; non sifsé 6824 L à 8</t>
  </si>
  <si>
    <t>Cuir de Russie</t>
  </si>
  <si>
    <t>9323 L à 20s</t>
  </si>
  <si>
    <t>200 à 20s</t>
  </si>
  <si>
    <t>Éparts</t>
  </si>
  <si>
    <t>40 à 40s</t>
  </si>
  <si>
    <t>142648 L à 2s</t>
  </si>
  <si>
    <t>Manche de Goffe</t>
  </si>
  <si>
    <t>200 à 25s</t>
  </si>
  <si>
    <t>128 aed de 34 pied à 25 ; 22 petits à 5</t>
  </si>
  <si>
    <t>Nattes de jong</t>
  </si>
  <si>
    <t>1000 à 5s</t>
  </si>
  <si>
    <t>de lion jeune 18 corroiyés à 4 10 ; 72 enfant à 3 ; de long marin 16 à 2</t>
  </si>
  <si>
    <t>106 ordinaires à 20 10 ; 1011 de 40 8 pied à 60s ; 639 de 8 à 12s ; 2000 de 8 ag à 12s ; 3644 de 9 à 10 à 15s ; 8408 de 10 à 11 à 20s ; 305 de 12 à 13 à 20s ; 250 de 12 à 16 à 20s ; 2193 de 15 à 16 à 20s ; 670 de 18 à 20 à 30s</t>
  </si>
  <si>
    <t>3042 L</t>
  </si>
  <si>
    <t>Toile et chanvre</t>
  </si>
  <si>
    <t>32330 L à 5s</t>
  </si>
  <si>
    <t>Arquets</t>
  </si>
  <si>
    <t>74 barres à 3s</t>
  </si>
  <si>
    <t>Bois {epucarré et sapins ; sapin en planche}</t>
  </si>
  <si>
    <t>368 ; 984</t>
  </si>
  <si>
    <t>à 200 la 12e ; à 70s la 12e</t>
  </si>
  <si>
    <t>344 barils à 22s</t>
  </si>
  <si>
    <t>6662L à 6s</t>
  </si>
  <si>
    <t>62 L à 40s</t>
  </si>
  <si>
    <t>Fer {en barre ; demi platte ; en feuillard ; plat}</t>
  </si>
  <si>
    <t>57900 L à 3s ; 12 barils à 60s la 992e ; 6967 à 4s ; 151 L à 4s</t>
  </si>
  <si>
    <t>Fil {De fer ; De laton}</t>
  </si>
  <si>
    <t>406 L à 6s8d ; 5280 L à 3s2d8d</t>
  </si>
  <si>
    <t>897 barils à 20s</t>
  </si>
  <si>
    <t>Manche de Graffe</t>
  </si>
  <si>
    <t>20 à 6s8d</t>
  </si>
  <si>
    <t>Marbre en finiaux</t>
  </si>
  <si>
    <t>640 à 20s</t>
  </si>
  <si>
    <t>{13D028 à 27s à 15s2d8d ; 43 ou 42 à 45 à 3s2d8d ; 2 ou 45 à 3s2d8d}</t>
  </si>
  <si>
    <t>{5160 douzs à 22s ; 3770 L à 12s ; 91 ou 50 lignes à 12s}</t>
  </si>
  <si>
    <t>Isles Françoises de l'Amérique</t>
  </si>
  <si>
    <t>5685 at 7s 8 1/2 ; 198 at 10 - ; 28820 at 10 ; 19192 at 11 ; 290 at 12</t>
  </si>
  <si>
    <t>Des Isles Françoises de l'Amérique</t>
  </si>
  <si>
    <t>Toile de chanvre</t>
  </si>
  <si>
    <t>4567L</t>
  </si>
  <si>
    <t>7L 15s</t>
  </si>
  <si>
    <t>Balons a chandelle</t>
  </si>
  <si>
    <t>Beaume du Perou</t>
  </si>
  <si>
    <t>225L</t>
  </si>
  <si>
    <t>Saccajou</t>
  </si>
  <si>
    <t>220 madriers ; 360 billes ; 31 morceaux</t>
  </si>
  <si>
    <t>15s ; 6s ; 4s</t>
  </si>
  <si>
    <t>Bois de Brézil</t>
  </si>
  <si>
    <t>28590L</t>
  </si>
  <si>
    <t>Bois d'amarante</t>
  </si>
  <si>
    <t>49060L</t>
  </si>
  <si>
    <t>Ebenne</t>
  </si>
  <si>
    <t>42233L</t>
  </si>
  <si>
    <t>20s 12d</t>
  </si>
  <si>
    <t>77629L</t>
  </si>
  <si>
    <t>6s 2d</t>
  </si>
  <si>
    <t>Indis</t>
  </si>
  <si>
    <t>6400L</t>
  </si>
  <si>
    <t>9s 6d</t>
  </si>
  <si>
    <t>Roucoulier</t>
  </si>
  <si>
    <t>750L</t>
  </si>
  <si>
    <t>Sapé</t>
  </si>
  <si>
    <t>494L</t>
  </si>
  <si>
    <t>20400L</t>
  </si>
  <si>
    <t>42s</t>
  </si>
  <si>
    <t>447L</t>
  </si>
  <si>
    <t>84975L</t>
  </si>
  <si>
    <t>224L</t>
  </si>
  <si>
    <t>Cachon</t>
  </si>
  <si>
    <t>3068L</t>
  </si>
  <si>
    <t>245093L</t>
  </si>
  <si>
    <t>15s 18d</t>
  </si>
  <si>
    <t>3880L</t>
  </si>
  <si>
    <t>à 5s</t>
  </si>
  <si>
    <t>Amome et figues</t>
  </si>
  <si>
    <t>20 milliers</t>
  </si>
  <si>
    <t>à 15s</t>
  </si>
  <si>
    <t>50L</t>
  </si>
  <si>
    <t>à 25s</t>
  </si>
  <si>
    <t>945L</t>
  </si>
  <si>
    <t>à 20s</t>
  </si>
  <si>
    <t>à 8s</t>
  </si>
  <si>
    <t>Cocos</t>
  </si>
  <si>
    <t>2150L</t>
  </si>
  <si>
    <t>12368L</t>
  </si>
  <si>
    <t>22763L</t>
  </si>
  <si>
    <t>Cuirs commun</t>
  </si>
  <si>
    <t>73L</t>
  </si>
  <si>
    <t>à 12s</t>
  </si>
  <si>
    <t>Cuirs inompois</t>
  </si>
  <si>
    <t>1650L ; 293L</t>
  </si>
  <si>
    <t>1200L</t>
  </si>
  <si>
    <t>300L</t>
  </si>
  <si>
    <t>à 18s</t>
  </si>
  <si>
    <t>Dents hemoplis</t>
  </si>
  <si>
    <t>1841L</t>
  </si>
  <si>
    <t>à 50s</t>
  </si>
  <si>
    <t>Dents cheval marin</t>
  </si>
  <si>
    <t>20L</t>
  </si>
  <si>
    <t>à 20 et 10s</t>
  </si>
  <si>
    <t>Feuille de Sphoname</t>
  </si>
  <si>
    <t>481L</t>
  </si>
  <si>
    <t>à 30s</t>
  </si>
  <si>
    <t>Feuille de flottus</t>
  </si>
  <si>
    <t>2097 3/4</t>
  </si>
  <si>
    <t>à 7s</t>
  </si>
  <si>
    <t>Etaim</t>
  </si>
  <si>
    <t>30L</t>
  </si>
  <si>
    <t>2171L</t>
  </si>
  <si>
    <t>32L</t>
  </si>
  <si>
    <t>Herbe charpentier</t>
  </si>
  <si>
    <t>2L</t>
  </si>
  <si>
    <t>Herbe medicinale</t>
  </si>
  <si>
    <t>6L</t>
  </si>
  <si>
    <t>Huile copahu</t>
  </si>
  <si>
    <t>13L</t>
  </si>
  <si>
    <t>27L</t>
  </si>
  <si>
    <t>Huile en sante</t>
  </si>
  <si>
    <t>2995L</t>
  </si>
  <si>
    <t>à 3s 4s 5s</t>
  </si>
  <si>
    <t>Jus de citron</t>
  </si>
  <si>
    <t>chypriottes à 15s ; 89 pots à 50s ; 18L à 20s</t>
  </si>
  <si>
    <t>825 bouteilles à 4s; 60 ditos à 5s; 40 pintes à 7s</t>
  </si>
  <si>
    <t>512 L à 4</t>
  </si>
  <si>
    <t>Noir d'avignon</t>
  </si>
  <si>
    <t>465 L à 20</t>
  </si>
  <si>
    <t>Outils</t>
  </si>
  <si>
    <t>172 L d'achouanne à 30s; 35 L à 3</t>
  </si>
  <si>
    <t>1770 à 6</t>
  </si>
  <si>
    <t>Peaux de moutons</t>
  </si>
  <si>
    <t>12 à 10s</t>
  </si>
  <si>
    <t>57 d'aagien à 12s; 64 de Norvège à 50s la pid.</t>
  </si>
  <si>
    <t>75 L à 5</t>
  </si>
  <si>
    <t>670 L à 5</t>
  </si>
  <si>
    <t>Sang de dragon</t>
  </si>
  <si>
    <t>20 L à 40s</t>
  </si>
  <si>
    <t>280 L de fortune à 30s; 6945 L melasse à 25</t>
  </si>
  <si>
    <t>31239 L brut à 18; 711 L en pain à 12s; 107809 L terre à 24; 580641 L teste à 24</t>
  </si>
  <si>
    <t>24 L à 35</t>
  </si>
  <si>
    <t>Caffia</t>
  </si>
  <si>
    <t>2 tiercons à 35; 3 bariques à 50; 12 boulles à 6</t>
  </si>
  <si>
    <t>Tamarin</t>
  </si>
  <si>
    <t>18 L à 12</t>
  </si>
  <si>
    <t>Peaux salés</t>
  </si>
  <si>
    <t>{1695 baril à 36 ; 278 tannés à 56}</t>
  </si>
  <si>
    <t>Nantes -- 1757 -- Imports -- AD44_C716</t>
  </si>
  <si>
    <t>Direction de Nantes. Entrées 1757. Recapitulation des Marchandises entrées dans le Royaume par les divers Ports dependans de la Direction de Nantes Provenant des Pays étrangers Pendant l'année 1757</t>
  </si>
  <si>
    <t>93000L à 75</t>
  </si>
  <si>
    <t>1719L à 32</t>
  </si>
  <si>
    <t>Cuirs de boeuf en poil</t>
  </si>
  <si>
    <t>1267 à 45</t>
  </si>
  <si>
    <t>896L à 55</t>
  </si>
  <si>
    <t>4283L à 25</t>
  </si>
  <si>
    <t>50 barils à 85</t>
  </si>
  <si>
    <t>76 tiercons à 85</t>
  </si>
  <si>
    <t>50000L à 5</t>
  </si>
  <si>
    <t>2950 à 72</t>
  </si>
  <si>
    <t>Bois merain à pipe</t>
  </si>
  <si>
    <t>1000 Douelles à 44 Le</t>
  </si>
  <si>
    <t>Cavillauds</t>
  </si>
  <si>
    <t>28296L à 4</t>
  </si>
  <si>
    <t>Charbon deterre</t>
  </si>
  <si>
    <t>183 barriques à 10</t>
  </si>
  <si>
    <t>Plomb de forge</t>
  </si>
  <si>
    <t>720L à 6</t>
  </si>
  <si>
    <t>Fer en botte</t>
  </si>
  <si>
    <t>4500L à 6</t>
  </si>
  <si>
    <t>3330 £</t>
  </si>
  <si>
    <t>Planches de pin</t>
  </si>
  <si>
    <t>11483 a 10 pris à NA</t>
  </si>
  <si>
    <t>3281 £</t>
  </si>
  <si>
    <t>5604 £</t>
  </si>
  <si>
    <t>Avirons</t>
  </si>
  <si>
    <t>481 baques à 5</t>
  </si>
  <si>
    <t>Balays de Bruyers</t>
  </si>
  <si>
    <t>500 douzaines à 8</t>
  </si>
  <si>
    <t>Bois de Sapinette</t>
  </si>
  <si>
    <t>22507 £</t>
  </si>
  <si>
    <t>356 barils à 12</t>
  </si>
  <si>
    <t>95725 £ à 22</t>
  </si>
  <si>
    <t>Citron</t>
  </si>
  <si>
    <t>50 Caisse à 12</t>
  </si>
  <si>
    <t>81516 £ à 69</t>
  </si>
  <si>
    <t>Fer en bande</t>
  </si>
  <si>
    <t>68569 £</t>
  </si>
  <si>
    <t>87620 £</t>
  </si>
  <si>
    <t>20412 £ à 3</t>
  </si>
  <si>
    <t>334 barils à 22 ; 40 bariques à 44</t>
  </si>
  <si>
    <t>Huile sperm et Soyer</t>
  </si>
  <si>
    <t>2849 £</t>
  </si>
  <si>
    <t>11271 £ à 32</t>
  </si>
  <si>
    <t>8110 £</t>
  </si>
  <si>
    <t>Meubles batardes</t>
  </si>
  <si>
    <t>994 à 68</t>
  </si>
  <si>
    <t>Morue Salée</t>
  </si>
  <si>
    <t>7100 £</t>
  </si>
  <si>
    <t>38 pots bouté à 10</t>
  </si>
  <si>
    <t>18000 à 50</t>
  </si>
  <si>
    <t>Planches Sapin</t>
  </si>
  <si>
    <t>650 de 8 à 9 pieds 12</t>
  </si>
  <si>
    <t>4130 £ à 24</t>
  </si>
  <si>
    <t>Poissons ou Laisins</t>
  </si>
  <si>
    <t>26037 £</t>
  </si>
  <si>
    <t>Raffics</t>
  </si>
  <si>
    <t>192232 £</t>
  </si>
  <si>
    <t>24 tonneaux à 240</t>
  </si>
  <si>
    <t>Flandre</t>
  </si>
  <si>
    <t>150 bariques à 10L</t>
  </si>
  <si>
    <t>De la Flandre</t>
  </si>
  <si>
    <t>964L à 8s</t>
  </si>
  <si>
    <t>32597L à 5s</t>
  </si>
  <si>
    <t>9655L à 5s</t>
  </si>
  <si>
    <t>17229L à 4s</t>
  </si>
  <si>
    <t>7531L à 5s</t>
  </si>
  <si>
    <t>8206L à 8s</t>
  </si>
  <si>
    <t>Barbenson Degras</t>
  </si>
  <si>
    <t>2800L à 2s</t>
  </si>
  <si>
    <t>284L à 6s</t>
  </si>
  <si>
    <t>666 bariques à 15L</t>
  </si>
  <si>
    <t>Blanc de Ceruse</t>
  </si>
  <si>
    <t>119L à 3s</t>
  </si>
  <si>
    <t>2556L à 2s</t>
  </si>
  <si>
    <t>Bois de Fernambourg</t>
  </si>
  <si>
    <t>600L à 6s</t>
  </si>
  <si>
    <t>Bois gensd. moulue</t>
  </si>
  <si>
    <t>17298L à 2s</t>
  </si>
  <si>
    <t>206L à 5s</t>
  </si>
  <si>
    <t>Bois Spina</t>
  </si>
  <si>
    <t>10062L à 4s</t>
  </si>
  <si>
    <t>Bois propain à vingt</t>
  </si>
  <si>
    <t>200L à 4s</t>
  </si>
  <si>
    <t>Bois de Sandal</t>
  </si>
  <si>
    <t>20200L à 5s</t>
  </si>
  <si>
    <t>4826L à 5s</t>
  </si>
  <si>
    <t>Borax gras</t>
  </si>
  <si>
    <t>92 barils à 22L</t>
  </si>
  <si>
    <t>Boffrins</t>
  </si>
  <si>
    <t>29739L à 20s</t>
  </si>
  <si>
    <t>Cabillauts</t>
  </si>
  <si>
    <t>7299L à 5s</t>
  </si>
  <si>
    <t>Canettes de grais</t>
  </si>
  <si>
    <t>123L à 6s</t>
  </si>
  <si>
    <t>Caux garnies</t>
  </si>
  <si>
    <t>1266L à 9s</t>
  </si>
  <si>
    <t>Caxe</t>
  </si>
  <si>
    <t>19501L à 2s</t>
  </si>
  <si>
    <t>Chanvre crue</t>
  </si>
  <si>
    <t>110422L à 15s</t>
  </si>
  <si>
    <t>140 bariques à 10L</t>
  </si>
  <si>
    <t>Colle</t>
  </si>
  <si>
    <t>284 onces à 25s</t>
  </si>
  <si>
    <t>460L à 8s</t>
  </si>
  <si>
    <t>Osier du pavé</t>
  </si>
  <si>
    <t>1256 L à 12</t>
  </si>
  <si>
    <t>18838 L à 10</t>
  </si>
  <si>
    <t>Cuirs de sanglier</t>
  </si>
  <si>
    <t>44 à 6</t>
  </si>
  <si>
    <t>Cuivre en chaudrons</t>
  </si>
  <si>
    <t>18509 L à 22</t>
  </si>
  <si>
    <t>3500 L à 24</t>
  </si>
  <si>
    <t>5790 L à 40</t>
  </si>
  <si>
    <t>1262 L à 15</t>
  </si>
  <si>
    <t>404 L à 4</t>
  </si>
  <si>
    <t>9 baril à 90; en cercle 4644 L à 5</t>
  </si>
  <si>
    <t>Fer en verge</t>
  </si>
  <si>
    <t>99 douzaine à 6</t>
  </si>
  <si>
    <t>Fer à feuillard</t>
  </si>
  <si>
    <t>1300 L à 15</t>
  </si>
  <si>
    <t>Fer pour moulin à scie</t>
  </si>
  <si>
    <t>1422 L à 6</t>
  </si>
  <si>
    <t>Plat</t>
  </si>
  <si>
    <t>23696 L à 12</t>
  </si>
  <si>
    <t>Fer en tôle</t>
  </si>
  <si>
    <t>4035 L à 7</t>
  </si>
  <si>
    <t>1404 L à 20</t>
  </si>
  <si>
    <t>1003 L à 20</t>
  </si>
  <si>
    <t>108 L à 35</t>
  </si>
  <si>
    <t>19 douzaine à 4</t>
  </si>
  <si>
    <t>24808 L à 5</t>
  </si>
  <si>
    <t>30718 L à 9</t>
  </si>
  <si>
    <t>120 barils à 32; 30 barique 274</t>
  </si>
  <si>
    <t>1824 L à 15</t>
  </si>
  <si>
    <t>8000 L à 10</t>
  </si>
  <si>
    <t>Harangs Sorts</t>
  </si>
  <si>
    <t>208 barils à 40</t>
  </si>
  <si>
    <t>Huile de Lin</t>
  </si>
  <si>
    <t>124644 L à 5</t>
  </si>
  <si>
    <t>19930 L à 5</t>
  </si>
  <si>
    <t>4514 L à 6</t>
  </si>
  <si>
    <t>124891 L à 25</t>
  </si>
  <si>
    <t>Laine Surge</t>
  </si>
  <si>
    <t>1316 L à 25</t>
  </si>
  <si>
    <t>Lames d'Epée</t>
  </si>
  <si>
    <t>22 douzaine à 50</t>
  </si>
  <si>
    <t>Pierre de Sel</t>
  </si>
  <si>
    <t>63 L à 40</t>
  </si>
  <si>
    <t>Lin cru</t>
  </si>
  <si>
    <t>3032l</t>
  </si>
  <si>
    <t>804l au 18</t>
  </si>
  <si>
    <t>Pelangé</t>
  </si>
  <si>
    <t>1870l au 7</t>
  </si>
  <si>
    <t>118 de 884 pieds au 6</t>
  </si>
  <si>
    <t>3400l au 3</t>
  </si>
  <si>
    <t>18982l au 5</t>
  </si>
  <si>
    <t>50 à 10</t>
  </si>
  <si>
    <t>Muscadet</t>
  </si>
  <si>
    <t>3967l au 3</t>
  </si>
  <si>
    <t>1627l au 4</t>
  </si>
  <si>
    <t>160l à 10</t>
  </si>
  <si>
    <t>377l au 10</t>
  </si>
  <si>
    <t>849 grosses au 25</t>
  </si>
  <si>
    <t>Planches de chêne</t>
  </si>
  <si>
    <t>962 de 20 pieds au 5 ; 140 de 11 pieds au 5 ; 372 de 26 au 5</t>
  </si>
  <si>
    <t>500 de 82 au 7 ; 280 de 20 au 7</t>
  </si>
  <si>
    <t>19288l au 5</t>
  </si>
  <si>
    <t>32113l au 24</t>
  </si>
  <si>
    <t>Pois de Bourgogne</t>
  </si>
  <si>
    <t>1988l au 4</t>
  </si>
  <si>
    <t>Poudres de traitte</t>
  </si>
  <si>
    <t>86807l au 5</t>
  </si>
  <si>
    <t>7850l au 30</t>
  </si>
  <si>
    <t>Raisine</t>
  </si>
  <si>
    <t>207189l au 3</t>
  </si>
  <si>
    <t>575l au 3</t>
  </si>
  <si>
    <t>185 barils au 10</t>
  </si>
  <si>
    <t>Sel de Glané</t>
  </si>
  <si>
    <t>118l au 6</t>
  </si>
  <si>
    <t>31933l au 8</t>
  </si>
  <si>
    <t>180l au 7</t>
  </si>
  <si>
    <t>10000 L</t>
  </si>
  <si>
    <t>68291 L</t>
  </si>
  <si>
    <t>3 Caisses</t>
  </si>
  <si>
    <t>32323 L</t>
  </si>
  <si>
    <t>2755 à 6.5</t>
  </si>
  <si>
    <t>2126 L</t>
  </si>
  <si>
    <t>173 barils</t>
  </si>
  <si>
    <t>Planches de bord</t>
  </si>
  <si>
    <t>480 bariques</t>
  </si>
  <si>
    <t>Espars de Sapin</t>
  </si>
  <si>
    <t>35782 L</t>
  </si>
  <si>
    <t>241 barils</t>
  </si>
  <si>
    <t>3 matreaux</t>
  </si>
  <si>
    <t>24768 de 12 à 22 pieds à 24s ; 74652 de 22 à 30 pieds à 24 ; 964 de 4 à 5 pieds à 6 ; 554 de 5 pieds à 10 ; 1616 de</t>
  </si>
  <si>
    <t>Isles Françoises de l'Amerique</t>
  </si>
  <si>
    <t>Bois de Frambobal</t>
  </si>
  <si>
    <t>34319 L</t>
  </si>
  <si>
    <t>5960 L</t>
  </si>
  <si>
    <t>1233 L</t>
  </si>
  <si>
    <t>69 L 4s</t>
  </si>
  <si>
    <t>pdf-0001-7.jpg</t>
  </si>
  <si>
    <t>Pain de bauf mopoil</t>
  </si>
  <si>
    <t>201 L</t>
  </si>
  <si>
    <t>Pain de bauf lamuil</t>
  </si>
  <si>
    <t>1246 L</t>
  </si>
  <si>
    <t>6s 3d 4</t>
  </si>
  <si>
    <t>Pain de morpoil</t>
  </si>
  <si>
    <t>339 L</t>
  </si>
  <si>
    <t>Huile de Poitou</t>
  </si>
  <si>
    <t>78 L</t>
  </si>
  <si>
    <t>Jandaye</t>
  </si>
  <si>
    <t>675 L</t>
  </si>
  <si>
    <t>3s 5d</t>
  </si>
  <si>
    <t>1300 L</t>
  </si>
  <si>
    <t>Sirop Melame</t>
  </si>
  <si>
    <t>2s</t>
  </si>
  <si>
    <t>35000 L</t>
  </si>
  <si>
    <t>14s 4d</t>
  </si>
  <si>
    <t>71685 L</t>
  </si>
  <si>
    <t>23 L</t>
  </si>
  <si>
    <t>11384 L</t>
  </si>
  <si>
    <t>Alum</t>
  </si>
  <si>
    <t>10276 t</t>
  </si>
  <si>
    <t>Nantes -- 1768 -- Imports -- AD44_C717</t>
  </si>
  <si>
    <t>Direction de Nantes Recapitulation des Marchandises entrées dans le Royaume par les divers postes de Roy de la Direction de Nantes pendant l'année 1768</t>
  </si>
  <si>
    <t>Ancres pendues</t>
  </si>
  <si>
    <t>{456 barils à ; 84 tiercons à ; 66984 lb}</t>
  </si>
  <si>
    <t>{182 barils à ; 300 firquins à ; 120700 L}</t>
  </si>
  <si>
    <t>{650 douzelles à ; 5200 à}</t>
  </si>
  <si>
    <t>Basse de soie</t>
  </si>
  <si>
    <t>{80 Caises ; 2580 L}</t>
  </si>
  <si>
    <t>Berceau</t>
  </si>
  <si>
    <t>5 en Nombre</t>
  </si>
  <si>
    <t>16 en Nombre</t>
  </si>
  <si>
    <t>Rin</t>
  </si>
  <si>
    <t>335 L</t>
  </si>
  <si>
    <t>1506 en nombre</t>
  </si>
  <si>
    <t>Coins</t>
  </si>
  <si>
    <t>156 L</t>
  </si>
  <si>
    <t>5 Barriques</t>
  </si>
  <si>
    <t>Asperges vertes</t>
  </si>
  <si>
    <t>366 en nombre</t>
  </si>
  <si>
    <t>386 barils</t>
  </si>
  <si>
    <t>Planches de gaffe</t>
  </si>
  <si>
    <t>440 en nombre</t>
  </si>
  <si>
    <t>valeur de 400</t>
  </si>
  <si>
    <t>Plateaux</t>
  </si>
  <si>
    <t>80356 demi</t>
  </si>
  <si>
    <t>Barres de Marine</t>
  </si>
  <si>
    <t>167 barils</t>
  </si>
  <si>
    <t>Amandes cassées arrieres</t>
  </si>
  <si>
    <t>Patates douces</t>
  </si>
  <si>
    <t>470 baques</t>
  </si>
  <si>
    <t>Bois de campêche en buche</t>
  </si>
  <si>
    <t>38500 L</t>
  </si>
  <si>
    <t>9500 en nombre</t>
  </si>
  <si>
    <t>1.5</t>
  </si>
  <si>
    <t>300 cuirs</t>
  </si>
  <si>
    <t>Cuivre en fourniture</t>
  </si>
  <si>
    <t>Eau-de-vie</t>
  </si>
  <si>
    <t>299 pipes ; 16300 L</t>
  </si>
  <si>
    <t>fer en ancres ; fer en barres</t>
  </si>
  <si>
    <t>10000 ; 1260750</t>
  </si>
  <si>
    <t>6 ; 3</t>
  </si>
  <si>
    <t>190 L</t>
  </si>
  <si>
    <t>huile d'olive de seville</t>
  </si>
  <si>
    <t>Jus de Citron</t>
  </si>
  <si>
    <t>marchandises mêlées</t>
  </si>
  <si>
    <t>valeur de 296</t>
  </si>
  <si>
    <t>Mules d'Espagne</t>
  </si>
  <si>
    <t>850 en nombre</t>
  </si>
  <si>
    <t>De la Flandre Autrichienne</t>
  </si>
  <si>
    <t>Biere et petite biere</t>
  </si>
  <si>
    <t>28 membres</t>
  </si>
  <si>
    <t>89624 L</t>
  </si>
  <si>
    <t>Fil d'etouppe diverse</t>
  </si>
  <si>
    <t>112 tonneaux ; 122 tonneaux ; 3299 pates</t>
  </si>
  <si>
    <t>560 barriques</t>
  </si>
  <si>
    <t>Aigue de Geniel</t>
  </si>
  <si>
    <t>7600 L</t>
  </si>
  <si>
    <t>Armes à feu</t>
  </si>
  <si>
    <t>2600 fusils</t>
  </si>
  <si>
    <t>296 en nombre</t>
  </si>
  <si>
    <t>Baumes</t>
  </si>
  <si>
    <t>Blanc de Balaine</t>
  </si>
  <si>
    <t>154 L</t>
  </si>
  <si>
    <t>Bois à bruler reparé</t>
  </si>
  <si>
    <t>590 en nombre</t>
  </si>
  <si>
    <t>815 L</t>
  </si>
  <si>
    <t>Cantaloupes</t>
  </si>
  <si>
    <t>624 en nombre</t>
  </si>
  <si>
    <t>Caisses à Lanternes</t>
  </si>
  <si>
    <t>5000 en nombre</t>
  </si>
  <si>
    <t>137710 L</t>
  </si>
  <si>
    <t>Etain en bloc</t>
  </si>
  <si>
    <t>3716 L</t>
  </si>
  <si>
    <t>81200 L</t>
  </si>
  <si>
    <t>Fer blanc simple et en rouleau et noir simple</t>
  </si>
  <si>
    <t>5800 feuilles ; 21916 L ; 11200 feuilles</t>
  </si>
  <si>
    <t>4513 L</t>
  </si>
  <si>
    <t>Gomme de cedre</t>
  </si>
  <si>
    <t>890 L</t>
  </si>
  <si>
    <t>Verbes capitaine</t>
  </si>
  <si>
    <t>Huitres</t>
  </si>
  <si>
    <t>Lins</t>
  </si>
  <si>
    <t>3800 en nb</t>
  </si>
  <si>
    <t>Serges</t>
  </si>
  <si>
    <t>2070 L</t>
  </si>
  <si>
    <t>166 en nombre</t>
  </si>
  <si>
    <t>Mèches à chandelle</t>
  </si>
  <si>
    <t>Peaux de petit gris</t>
  </si>
  <si>
    <t>34 peaux ; 16 fourrures ; 1900 peaux</t>
  </si>
  <si>
    <t>405 ; 36 ; 160</t>
  </si>
  <si>
    <t>3100 l</t>
  </si>
  <si>
    <t>Priment</t>
  </si>
  <si>
    <t>9832 l</t>
  </si>
  <si>
    <t>8886 en nombre</t>
  </si>
  <si>
    <t>en grenailles 21176 ; en saumon 28210</t>
  </si>
  <si>
    <t>8 ; 40</t>
  </si>
  <si>
    <t>Sapins à faire gaffe</t>
  </si>
  <si>
    <t>436 en nombre</t>
  </si>
  <si>
    <t>Tableaux de Sapin</t>
  </si>
  <si>
    <t>112 en nombre</t>
  </si>
  <si>
    <t>Asses</t>
  </si>
  <si>
    <t>blanches 2800 ; afier 50220 ; 98 balles de tripelin</t>
  </si>
  <si>
    <t>24 ; 18 ; 10</t>
  </si>
  <si>
    <t>Battons de Sapin</t>
  </si>
  <si>
    <t>1292 en nombre</t>
  </si>
  <si>
    <t>Brigeon</t>
  </si>
  <si>
    <t>828 l</t>
  </si>
  <si>
    <t>2922 Barriques ; 141 Pièces</t>
  </si>
  <si>
    <t>28 ; 16</t>
  </si>
  <si>
    <t>Bois Merrain de Pipe</t>
  </si>
  <si>
    <t>605 débités</t>
  </si>
  <si>
    <t>11096 et boisseaux 76000 + tonneaux 50950</t>
  </si>
  <si>
    <t>44 lb</t>
  </si>
  <si>
    <t>2175 lb</t>
  </si>
  <si>
    <t>Bonneterie de laine</t>
  </si>
  <si>
    <t>Besicles</t>
  </si>
  <si>
    <t>34 livres</t>
  </si>
  <si>
    <t>16.10</t>
  </si>
  <si>
    <t>Beuf gras</t>
  </si>
  <si>
    <t>116 barils</t>
  </si>
  <si>
    <t>Bisserie</t>
  </si>
  <si>
    <t>Boffes de sapin</t>
  </si>
  <si>
    <t>1150 lb</t>
  </si>
  <si>
    <t>Canettes de gros</t>
  </si>
  <si>
    <t>Cayes de 9 flacons</t>
  </si>
  <si>
    <t>60 en nombre ; 2500 idem</t>
  </si>
  <si>
    <t>7 ; 15</t>
  </si>
  <si>
    <t>Cendre de tourbes</t>
  </si>
  <si>
    <t>Crage</t>
  </si>
  <si>
    <t>84240 lb</t>
  </si>
  <si>
    <t>Chaires de commodité</t>
  </si>
  <si>
    <t>36 en nombre</t>
  </si>
  <si>
    <t>654770 lb</t>
  </si>
  <si>
    <t>1695 lb</t>
  </si>
  <si>
    <t>Ceros</t>
  </si>
  <si>
    <t>410 livres</t>
  </si>
  <si>
    <t>1.3</t>
  </si>
  <si>
    <t>Cougnoires</t>
  </si>
  <si>
    <t>Couteaux flamants ; de table</t>
  </si>
  <si>
    <t>9217 douzaines ; 660</t>
  </si>
  <si>
    <t>40 ; 7</t>
  </si>
  <si>
    <t>Crême de tartre</t>
  </si>
  <si>
    <t>84 en nombre</t>
  </si>
  <si>
    <t>Cyjicks</t>
  </si>
  <si>
    <t>Cuivre brute ; en plaque ; ouvré</t>
  </si>
  <si>
    <t>2607 ; 13902 ; 150</t>
  </si>
  <si>
    <t>48 ; 22 ; 3</t>
  </si>
  <si>
    <t>Dictionnaire</t>
  </si>
  <si>
    <t>2459 lb</t>
  </si>
  <si>
    <t>Aciers en blanc</t>
  </si>
  <si>
    <t>1656 l</t>
  </si>
  <si>
    <t>Aciers en barres</t>
  </si>
  <si>
    <t>4937 qq 2l</t>
  </si>
  <si>
    <t>Aciers simple</t>
  </si>
  <si>
    <t>940 barettes</t>
  </si>
  <si>
    <t>2l 15s</t>
  </si>
  <si>
    <t>Aciers fabriqués</t>
  </si>
  <si>
    <t>13047 qq 70l</t>
  </si>
  <si>
    <t>4l 5s</t>
  </si>
  <si>
    <t>fer en eteaux</t>
  </si>
  <si>
    <t>2332l</t>
  </si>
  <si>
    <t>6700l</t>
  </si>
  <si>
    <t>9s</t>
  </si>
  <si>
    <t>fer en platte</t>
  </si>
  <si>
    <t>2 balmes 270l</t>
  </si>
  <si>
    <t>fer en languettes</t>
  </si>
  <si>
    <t>3356l</t>
  </si>
  <si>
    <t>1l 9s</t>
  </si>
  <si>
    <t>fer en platines</t>
  </si>
  <si>
    <t>3316l</t>
  </si>
  <si>
    <t>3l</t>
  </si>
  <si>
    <t>fer battu en billes</t>
  </si>
  <si>
    <t>43680l 2s</t>
  </si>
  <si>
    <t>7s</t>
  </si>
  <si>
    <t>fer en roueaux</t>
  </si>
  <si>
    <t>21 en nombre</t>
  </si>
  <si>
    <t>23216l</t>
  </si>
  <si>
    <t>flacons de rechange</t>
  </si>
  <si>
    <t>55 en nombre</t>
  </si>
  <si>
    <t>4053l 6s</t>
  </si>
  <si>
    <t>galbanum</t>
  </si>
  <si>
    <t>92757l</t>
  </si>
  <si>
    <t>226 barils</t>
  </si>
  <si>
    <t>17l</t>
  </si>
  <si>
    <t>gentiane</t>
  </si>
  <si>
    <t>2068l</t>
  </si>
  <si>
    <t>2l 6s</t>
  </si>
  <si>
    <t>gaufres</t>
  </si>
  <si>
    <t>1743l</t>
  </si>
  <si>
    <t>gomme de Cèdre</t>
  </si>
  <si>
    <t>7815l</t>
  </si>
  <si>
    <t>graine de lin</t>
  </si>
  <si>
    <t>1480l</t>
  </si>
  <si>
    <t>graine de choux</t>
  </si>
  <si>
    <t>94l</t>
  </si>
  <si>
    <t>3574l</t>
  </si>
  <si>
    <t>guay</t>
  </si>
  <si>
    <t>guinées</t>
  </si>
  <si>
    <t>2476 pièces</t>
  </si>
  <si>
    <t>hareng saur</t>
  </si>
  <si>
    <t>10475l</t>
  </si>
  <si>
    <t>herbes capillaires</t>
  </si>
  <si>
    <t>181l</t>
  </si>
  <si>
    <t>houlegette</t>
  </si>
  <si>
    <t>4 douzaine</t>
  </si>
  <si>
    <t>50279l</t>
  </si>
  <si>
    <t>9298l</t>
  </si>
  <si>
    <t>44480l</t>
  </si>
  <si>
    <t>1577l</t>
  </si>
  <si>
    <t>3084l</t>
  </si>
  <si>
    <t>jude</t>
  </si>
  <si>
    <t>18179l</t>
  </si>
  <si>
    <t>jusdanne</t>
  </si>
  <si>
    <t>26l</t>
  </si>
  <si>
    <t>laine de fil</t>
  </si>
  <si>
    <t>2784l</t>
  </si>
  <si>
    <t>laines</t>
  </si>
  <si>
    <t>4359l</t>
  </si>
  <si>
    <t>limures</t>
  </si>
  <si>
    <t>848 livres</t>
  </si>
  <si>
    <t>61703 lb</t>
  </si>
  <si>
    <t>Mine de Plomb</t>
  </si>
  <si>
    <t>Mémoires</t>
  </si>
  <si>
    <t>22s 10d</t>
  </si>
  <si>
    <t>Orge mondée</t>
  </si>
  <si>
    <t>Ozpin</t>
  </si>
  <si>
    <t>507 rames</t>
  </si>
  <si>
    <t>Passeabrava</t>
  </si>
  <si>
    <t>Pelles ferrées</t>
  </si>
  <si>
    <t>216 en nombre</t>
  </si>
  <si>
    <t>Pied Milan</t>
  </si>
  <si>
    <t>50s</t>
  </si>
  <si>
    <t>14s</t>
  </si>
  <si>
    <t>Plumets</t>
  </si>
  <si>
    <t>2677 grosses</t>
  </si>
  <si>
    <t>5s 10d</t>
  </si>
  <si>
    <t>2865 en nombre</t>
  </si>
  <si>
    <t>25 Montes</t>
  </si>
  <si>
    <t>32s</t>
  </si>
  <si>
    <t>Poivres</t>
  </si>
  <si>
    <t>Pipesteaux</t>
  </si>
  <si>
    <t>250 en nombre</t>
  </si>
  <si>
    <t>Poterie d'gres Charbonneux derennes</t>
  </si>
  <si>
    <t>Raues de Fichue</t>
  </si>
  <si>
    <t>466 Barils</t>
  </si>
  <si>
    <t>Safre</t>
  </si>
  <si>
    <t>Sebel</t>
  </si>
  <si>
    <t>Savons réunis</t>
  </si>
  <si>
    <t>Serefras</t>
  </si>
  <si>
    <t>Sel Saturine</t>
  </si>
  <si>
    <t>Sel Cypriani</t>
  </si>
  <si>
    <t>1813 L</t>
  </si>
  <si>
    <t>2769 L</t>
  </si>
  <si>
    <t>Sublime</t>
  </si>
  <si>
    <t>95 L</t>
  </si>
  <si>
    <t>Toile coutils</t>
  </si>
  <si>
    <t>7497 L</t>
  </si>
  <si>
    <t>Commevol</t>
  </si>
  <si>
    <t>168 L</t>
  </si>
  <si>
    <t>Boulenagne</t>
  </si>
  <si>
    <t>219 L</t>
  </si>
  <si>
    <t>100 bouteilles</t>
  </si>
  <si>
    <t>Vitriol</t>
  </si>
  <si>
    <t>yeux d'ecrivisse</t>
  </si>
  <si>
    <t>Du Nord qui comprend les villes Anzéatiques</t>
  </si>
  <si>
    <t>Alcanis</t>
  </si>
  <si>
    <t>510 L</t>
  </si>
  <si>
    <t>Agua</t>
  </si>
  <si>
    <t>8405 L</t>
  </si>
  <si>
    <t>Bajus</t>
  </si>
  <si>
    <t>58 L</t>
  </si>
  <si>
    <t>Bois fumé</t>
  </si>
  <si>
    <t>2995 L</t>
  </si>
  <si>
    <t>Bois menuisé à barrique</t>
  </si>
  <si>
    <t>Bois idem à pippes</t>
  </si>
  <si>
    <t>Bois idem</t>
  </si>
  <si>
    <t>12 barils</t>
  </si>
  <si>
    <t>Biguets</t>
  </si>
  <si>
    <t>698 L</t>
  </si>
  <si>
    <t>307800 L</t>
  </si>
  <si>
    <t>20 en nombre</t>
  </si>
  <si>
    <t>Cauperose</t>
  </si>
  <si>
    <t>28160 L</t>
  </si>
  <si>
    <t>1548 L</t>
  </si>
  <si>
    <t>Cuivre Brut</t>
  </si>
  <si>
    <t>fer vieux Dupays</t>
  </si>
  <si>
    <t>fer blanc double simple</t>
  </si>
  <si>
    <t>{5 Douzaines ; 426 Dito ; 125 Dito}</t>
  </si>
  <si>
    <t>Greveures</t>
  </si>
  <si>
    <t>320 Dito</t>
  </si>
  <si>
    <t>2268f</t>
  </si>
  <si>
    <t>Greves</t>
  </si>
  <si>
    <t>425 livres</t>
  </si>
  <si>
    <t>1060f</t>
  </si>
  <si>
    <t>380 livres</t>
  </si>
  <si>
    <t>Laine en Suint</t>
  </si>
  <si>
    <t>244.936f</t>
  </si>
  <si>
    <t>Limonas</t>
  </si>
  <si>
    <t>829 livres</t>
  </si>
  <si>
    <t>Lin Cru</t>
  </si>
  <si>
    <t>132685f</t>
  </si>
  <si>
    <t>Montres pendules</t>
  </si>
  <si>
    <t>valeur de 246 dor</t>
  </si>
  <si>
    <t>Mules</t>
  </si>
  <si>
    <t>28 La piece</t>
  </si>
  <si>
    <t>Matériaux de 24 livres</t>
  </si>
  <si>
    <t>67 idem</t>
  </si>
  <si>
    <t>5569f</t>
  </si>
  <si>
    <t>8000 en nombre</t>
  </si>
  <si>
    <t>Noix de fumée</t>
  </si>
  <si>
    <t>97000 barils</t>
  </si>
  <si>
    <t>1181f</t>
  </si>
  <si>
    <t>11.271 en nombre</t>
  </si>
  <si>
    <t>14826d</t>
  </si>
  <si>
    <t>218d</t>
  </si>
  <si>
    <t>Sapin</t>
  </si>
  <si>
    <t>{mouvaux de 20 pieds 132 en nombre ; idem de 2 pieds 8400}</t>
  </si>
  <si>
    <t>{100 ; 15}</t>
  </si>
  <si>
    <t>Parade</t>
  </si>
  <si>
    <t>11665f</t>
  </si>
  <si>
    <t>Solveau</t>
  </si>
  <si>
    <t>{15 ce dapin ; 250 ce 15}</t>
  </si>
  <si>
    <t>{8 ; 6}</t>
  </si>
  <si>
    <t>{Platille 37217 pieces ; a Voile 7650f}</t>
  </si>
  <si>
    <t>{4.5 ; 22}</t>
  </si>
  <si>
    <t>607f</t>
  </si>
  <si>
    <t>Veroterie</t>
  </si>
  <si>
    <t>1650f</t>
  </si>
  <si>
    <t>Vin du test</t>
  </si>
  <si>
    <t>{3 tonneaux ; 60 futs}</t>
  </si>
  <si>
    <t>{60 ; 15}</t>
  </si>
  <si>
    <t>Vin de Bordeaux brulées</t>
  </si>
  <si>
    <t>27240f</t>
  </si>
  <si>
    <t>82.6</t>
  </si>
  <si>
    <t>675 cent</t>
  </si>
  <si>
    <t>Crepes</t>
  </si>
  <si>
    <t>486 à 91 aunes</t>
  </si>
  <si>
    <t>figuiers</t>
  </si>
  <si>
    <t>20010 £</t>
  </si>
  <si>
    <t>78642 à</t>
  </si>
  <si>
    <t>huile de baleine</t>
  </si>
  <si>
    <t>Marchandises indées valeur de 1118</t>
  </si>
  <si>
    <t>Bois de Portugal</t>
  </si>
  <si>
    <t>1700 £</t>
  </si>
  <si>
    <t>Bois d'epinette</t>
  </si>
  <si>
    <t>1320 en novembre</t>
  </si>
  <si>
    <t>600 morceaux</t>
  </si>
  <si>
    <t>Bois ordinaires</t>
  </si>
  <si>
    <t>1180 piéces</t>
  </si>
  <si>
    <t>810886 £</t>
  </si>
  <si>
    <t>618 £</t>
  </si>
  <si>
    <t>119163 £</t>
  </si>
  <si>
    <t>fournitures de colleurs</t>
  </si>
  <si>
    <t>2000 novembre</t>
  </si>
  <si>
    <t>397 £</t>
  </si>
  <si>
    <t>valeur de 1328</t>
  </si>
  <si>
    <t>12 en novembre</t>
  </si>
  <si>
    <t>Matureaux</t>
  </si>
  <si>
    <t>38 idem</t>
  </si>
  <si>
    <t>14832 idem</t>
  </si>
  <si>
    <t>Sapins à faire garde</t>
  </si>
  <si>
    <t>134 £</t>
  </si>
  <si>
    <t>84290 £</t>
  </si>
  <si>
    <t>7288 £</t>
  </si>
  <si>
    <t>De Suède</t>
  </si>
  <si>
    <t>6220 £</t>
  </si>
  <si>
    <t>98830 £</t>
  </si>
  <si>
    <t>5.6</t>
  </si>
  <si>
    <t>310 morceaux</t>
  </si>
  <si>
    <t>1164 pieces</t>
  </si>
  <si>
    <t>1189 pieces</t>
  </si>
  <si>
    <t>Carreaux de bière</t>
  </si>
  <si>
    <t>800 en nombre</t>
  </si>
  <si>
    <t>Plomb de son</t>
  </si>
  <si>
    <t>2920 l</t>
  </si>
  <si>
    <t>445 l</t>
  </si>
  <si>
    <t>Eprons</t>
  </si>
  <si>
    <t>132 de 28 fins</t>
  </si>
  <si>
    <t>9182 466 l</t>
  </si>
  <si>
    <t>Fer blanc et fer</t>
  </si>
  <si>
    <t>40 l baril; 8166 l</t>
  </si>
  <si>
    <t>Gaudelles</t>
  </si>
  <si>
    <t>11212 en planche</t>
  </si>
  <si>
    <t>2466 bariques</t>
  </si>
  <si>
    <t>413 l</t>
  </si>
  <si>
    <t>24000 l</t>
  </si>
  <si>
    <t>Marchandises meslés</t>
  </si>
  <si>
    <t>valeur de 298</t>
  </si>
  <si>
    <t>14000 en planche</t>
  </si>
  <si>
    <t>Aluns en feuille</t>
  </si>
  <si>
    <t>45 l</t>
  </si>
  <si>
    <t>argenterie Saisie</t>
  </si>
  <si>
    <t>50 Marcs</t>
  </si>
  <si>
    <t>Bois d'acajou</t>
  </si>
  <si>
    <t>2920 pieds</t>
  </si>
  <si>
    <t>19500 l</t>
  </si>
  <si>
    <t>51713 l</t>
  </si>
  <si>
    <t>5.62</t>
  </si>
  <si>
    <t>Bois a meuble</t>
  </si>
  <si>
    <t>167265 l</t>
  </si>
  <si>
    <t>12.6</t>
  </si>
  <si>
    <t>2859600 l</t>
  </si>
  <si>
    <t>13.6</t>
  </si>
  <si>
    <t>3148 l</t>
  </si>
  <si>
    <t>11684 l</t>
  </si>
  <si>
    <t>11.2</t>
  </si>
  <si>
    <t>115 l</t>
  </si>
  <si>
    <t>1049235 l</t>
  </si>
  <si>
    <t>8460 cuirs</t>
  </si>
  <si>
    <t>Dents de morphil</t>
  </si>
  <si>
    <t>7224 l</t>
  </si>
  <si>
    <t>1897 ℔</t>
  </si>
  <si>
    <t>forte d'itté</t>
  </si>
  <si>
    <t>1197 ℔</t>
  </si>
  <si>
    <t>14510 ℔</t>
  </si>
  <si>
    <t>Huile de Palme</t>
  </si>
  <si>
    <t>670 ℔</t>
  </si>
  <si>
    <t>34690 ℔</t>
  </si>
  <si>
    <t>1518 ℔</t>
  </si>
  <si>
    <t>2860 ℔</t>
  </si>
  <si>
    <t>Planches mulée</t>
  </si>
  <si>
    <t>Platine de 1130</t>
  </si>
  <si>
    <t>384 ℔</t>
  </si>
  <si>
    <t>2450... 26...</t>
  </si>
  <si>
    <t>30.272 ℓ</t>
  </si>
  <si>
    <t>Sirop des Isles</t>
  </si>
  <si>
    <t>9940 ℔</t>
  </si>
  <si>
    <t>Sucre {Brut ; Terré ; Tête}</t>
  </si>
  <si>
    <t>{ 24324500 ℔ ; 10478200 ; 2903675}</t>
  </si>
  <si>
    <t>{ 4 ; 7 ; 3}</t>
  </si>
  <si>
    <t>Cassia</t>
  </si>
  <si>
    <t>343 l daniqur</t>
  </si>
  <si>
    <t>223 ℓ/s</t>
  </si>
  <si>
    <t>Cercle de Bois</t>
  </si>
  <si>
    <t>13350 au nombre</t>
  </si>
  <si>
    <t>152 livres</t>
  </si>
  <si>
    <t>Nantes -- 1775 -- Exports -- AD44_C717</t>
  </si>
  <si>
    <t>Direction des Tables. Recapitulation des Marchandises sorties du Royaume par les Divers ports de Mer de la Direction des Tables allant aux paiïs etrangers pendant l'année 1775</t>
  </si>
  <si>
    <t>165 livres 15 sols</t>
  </si>
  <si>
    <t>622 Veltes</t>
  </si>
  <si>
    <t>412 livres</t>
  </si>
  <si>
    <t>102 pieces</t>
  </si>
  <si>
    <t>90 livres</t>
  </si>
  <si>
    <t>104000 livres</t>
  </si>
  <si>
    <t>5200 livres</t>
  </si>
  <si>
    <t>93 muids</t>
  </si>
  <si>
    <t>84 livres</t>
  </si>
  <si>
    <t>248 bouteilles</t>
  </si>
  <si>
    <t>142 livres</t>
  </si>
  <si>
    <t>307 bouteilles</t>
  </si>
  <si>
    <t>4 livres</t>
  </si>
  <si>
    <t>Etoffe de soie</t>
  </si>
  <si>
    <t>7 livres 69 sols</t>
  </si>
  <si>
    <t>479 veltes</t>
  </si>
  <si>
    <t>48 livres</t>
  </si>
  <si>
    <t>Marchandise molle</t>
  </si>
  <si>
    <t>valeur de 975</t>
  </si>
  <si>
    <t>Eau</t>
  </si>
  <si>
    <t>20 bariques</t>
  </si>
  <si>
    <t>20 barriq</t>
  </si>
  <si>
    <t>398 muids</t>
  </si>
  <si>
    <t>brut 29000 ; Caf 24300</t>
  </si>
  <si>
    <t>27442 ; 13442</t>
  </si>
  <si>
    <t>Vin bore</t>
  </si>
  <si>
    <t>7 tonneaux 1/2</t>
  </si>
  <si>
    <t>325 bariques ; 2 tiercons</t>
  </si>
  <si>
    <t>29 ; 19</t>
  </si>
  <si>
    <t>de fil 217 ; de laine 350</t>
  </si>
  <si>
    <t>5 ; 6</t>
  </si>
  <si>
    <t>Baudiere</t>
  </si>
  <si>
    <t>Caneille</t>
  </si>
  <si>
    <t>Cercles de Bois</t>
  </si>
  <si>
    <t>193200 en fagots</t>
  </si>
  <si>
    <t>185 le boing</t>
  </si>
  <si>
    <t>Chapeaux commune</t>
  </si>
  <si>
    <t>60 doux</t>
  </si>
  <si>
    <t>garnie 24 la Pce ; unie 600 la Pce</t>
  </si>
  <si>
    <t>150 ; 3</t>
  </si>
  <si>
    <t>396 bouteilles</t>
  </si>
  <si>
    <t>Chiffones</t>
  </si>
  <si>
    <t>Cuire de boeuf tanné</t>
  </si>
  <si>
    <t>Fromage d'herbof</t>
  </si>
  <si>
    <t>Fromage de andre</t>
  </si>
  <si>
    <t>Jacqueline</t>
  </si>
  <si>
    <t>2610 L</t>
  </si>
  <si>
    <t>16 a</t>
  </si>
  <si>
    <t>Flamme de laine</t>
  </si>
  <si>
    <t>5109 L</t>
  </si>
  <si>
    <t>5 10 a</t>
  </si>
  <si>
    <t>1190 L</t>
  </si>
  <si>
    <t>40 a</t>
  </si>
  <si>
    <t>60 a</t>
  </si>
  <si>
    <t>Fagnade</t>
  </si>
  <si>
    <t>965 doux</t>
  </si>
  <si>
    <t>4 a</t>
  </si>
  <si>
    <t>Fil de l'Ouest</t>
  </si>
  <si>
    <t>2 5 a</t>
  </si>
  <si>
    <t>7350 L</t>
  </si>
  <si>
    <t>16 15 a</t>
  </si>
  <si>
    <t>1042 pieces</t>
  </si>
  <si>
    <t>25 a</t>
  </si>
  <si>
    <t>7 5 a</t>
  </si>
  <si>
    <t>Jaquerouge</t>
  </si>
  <si>
    <t>302 boites</t>
  </si>
  <si>
    <t>2 a</t>
  </si>
  <si>
    <t>Listerie des draps</t>
  </si>
  <si>
    <t>10 a</t>
  </si>
  <si>
    <t>Lustrine</t>
  </si>
  <si>
    <t>80 a</t>
  </si>
  <si>
    <t>Marchandise mixtes</t>
  </si>
  <si>
    <t>valeur de 238 cy</t>
  </si>
  <si>
    <t>8 a</t>
  </si>
  <si>
    <t>13300 L</t>
  </si>
  <si>
    <t>5 6 a</t>
  </si>
  <si>
    <t>Moruë verte</t>
  </si>
  <si>
    <t>160 en M bx</t>
  </si>
  <si>
    <t>Mouchoirs à vignettes</t>
  </si>
  <si>
    <t>36 a</t>
  </si>
  <si>
    <t>1226 pieces</t>
  </si>
  <si>
    <t>5 a</t>
  </si>
  <si>
    <t>8170 L</t>
  </si>
  <si>
    <t>1 10 a</t>
  </si>
  <si>
    <t>Papier peint</t>
  </si>
  <si>
    <t>11848 L</t>
  </si>
  <si>
    <t>Paraphe</t>
  </si>
  <si>
    <t>valeur de 200 cy</t>
  </si>
  <si>
    <t>Peaux de Mouton apprêtés</t>
  </si>
  <si>
    <t>288 en M bx</t>
  </si>
  <si>
    <t>Peaux vertes corroyées</t>
  </si>
  <si>
    <t>1220 doux 1/4</t>
  </si>
  <si>
    <t>45 a</t>
  </si>
  <si>
    <t>Pelache</t>
  </si>
  <si>
    <t>1205 L</t>
  </si>
  <si>
    <t>3 a</t>
  </si>
  <si>
    <t>39289 L</t>
  </si>
  <si>
    <t>1 a</t>
  </si>
  <si>
    <t>Planchot de sapin</t>
  </si>
  <si>
    <t>640 en M bx</t>
  </si>
  <si>
    <t>18 a</t>
  </si>
  <si>
    <t>28 a</t>
  </si>
  <si>
    <t>20 a</t>
  </si>
  <si>
    <t>7 a</t>
  </si>
  <si>
    <t>Quincaille et mercerie</t>
  </si>
  <si>
    <t>42162 L</t>
  </si>
  <si>
    <t>Rogue</t>
  </si>
  <si>
    <t>203 boites</t>
  </si>
  <si>
    <t>46 a</t>
  </si>
  <si>
    <t>Seiches</t>
  </si>
  <si>
    <t>1 piece de 140 cy</t>
  </si>
  <si>
    <t>34 a</t>
  </si>
  <si>
    <t>52 minots</t>
  </si>
  <si>
    <t>18 1/2 a</t>
  </si>
  <si>
    <t>Prunes mediane</t>
  </si>
  <si>
    <t>9000 L</t>
  </si>
  <si>
    <t>48 1/2 a</t>
  </si>
  <si>
    <t>Savon terre</t>
  </si>
  <si>
    <t>24920 L</t>
  </si>
  <si>
    <t>1086 L</t>
  </si>
  <si>
    <t>Toile De Bretagne</t>
  </si>
  <si>
    <t>99516 L</t>
  </si>
  <si>
    <t>17064 L</t>
  </si>
  <si>
    <t>5.15 a</t>
  </si>
  <si>
    <t>14039 L</t>
  </si>
  <si>
    <t>2.5 a</t>
  </si>
  <si>
    <t>Toile Coutil</t>
  </si>
  <si>
    <t>50 a</t>
  </si>
  <si>
    <t>Toillette de Seine</t>
  </si>
  <si>
    <t>1 en piece</t>
  </si>
  <si>
    <t>Vin de frontignant</t>
  </si>
  <si>
    <t>1380 bouteilles</t>
  </si>
  <si>
    <t>7 Tons ; 8 barils</t>
  </si>
  <si>
    <t>116 ; 15</t>
  </si>
  <si>
    <t>Flandre Autrichienne</t>
  </si>
  <si>
    <t>Bois Acajoux</t>
  </si>
  <si>
    <t>38 madriers</t>
  </si>
  <si>
    <t>80 L</t>
  </si>
  <si>
    <t>8914 L</t>
  </si>
  <si>
    <t>52 1/2 a</t>
  </si>
  <si>
    <t>Caffé Des Isles</t>
  </si>
  <si>
    <t>22523.332 L</t>
  </si>
  <si>
    <t>67 a</t>
  </si>
  <si>
    <t>2558 boisseaux</t>
  </si>
  <si>
    <t>15 a</t>
  </si>
  <si>
    <t>24 a</t>
  </si>
  <si>
    <t>9264 L</t>
  </si>
  <si>
    <t>162 1/2 a</t>
  </si>
  <si>
    <t>1729 veltes</t>
  </si>
  <si>
    <t>4.10 a</t>
  </si>
  <si>
    <t>311 pieces</t>
  </si>
  <si>
    <t>Graine de foin</t>
  </si>
  <si>
    <t>Huile dolive</t>
  </si>
  <si>
    <t>2358 L</t>
  </si>
  <si>
    <t>2006 L</t>
  </si>
  <si>
    <t>Lampasse</t>
  </si>
  <si>
    <t>200 a</t>
  </si>
  <si>
    <t>277 pieces</t>
  </si>
  <si>
    <t>Marchandises blanche</t>
  </si>
  <si>
    <t>289 pieces</t>
  </si>
  <si>
    <t>Marchandises melée</t>
  </si>
  <si>
    <t>rubands 328</t>
  </si>
  <si>
    <t>52.62</t>
  </si>
  <si>
    <t>Mouchoirs de Mazulipatam</t>
  </si>
  <si>
    <t>Nankins</t>
  </si>
  <si>
    <t>1120 pieces</t>
  </si>
  <si>
    <t>Platines vraiée</t>
  </si>
  <si>
    <t>12 au pied</t>
  </si>
  <si>
    <t>19 pieces</t>
  </si>
  <si>
    <t>Sirops melasse</t>
  </si>
  <si>
    <t>2.6</t>
  </si>
  <si>
    <t>27.12</t>
  </si>
  <si>
    <t>Terre à sucre</t>
  </si>
  <si>
    <t>12 bariques</t>
  </si>
  <si>
    <t>Toile Calankars</t>
  </si>
  <si>
    <t>47 pieces</t>
  </si>
  <si>
    <t>2.15</t>
  </si>
  <si>
    <t>Verdret</t>
  </si>
  <si>
    <t>Vin d'anjou</t>
  </si>
  <si>
    <t>1956 tonneaux 1/4</t>
  </si>
  <si>
    <t>Vin fiore</t>
  </si>
  <si>
    <t>2 tonneaux 1/4</t>
  </si>
  <si>
    <t>1054 tonneaux ; 1 tierçon</t>
  </si>
  <si>
    <t>100 ; 16</t>
  </si>
  <si>
    <t>4.9</t>
  </si>
  <si>
    <t>Bretagne</t>
  </si>
  <si>
    <t>754 pieces</t>
  </si>
  <si>
    <t>Bois d'acajoux</t>
  </si>
  <si>
    <t>108 madriers ; 24 planches</t>
  </si>
  <si>
    <t>12.12</t>
  </si>
  <si>
    <t>Affe noir</t>
  </si>
  <si>
    <t>22603 l</t>
  </si>
  <si>
    <t>7.8</t>
  </si>
  <si>
    <t>183 l</t>
  </si>
  <si>
    <t>4.5</t>
  </si>
  <si>
    <t>Amandes dégres</t>
  </si>
  <si>
    <t>237 millier</t>
  </si>
  <si>
    <t>603 boisseaux</t>
  </si>
  <si>
    <t>265 l</t>
  </si>
  <si>
    <t>Diamant</t>
  </si>
  <si>
    <t>32 pieces</t>
  </si>
  <si>
    <t>382 litres</t>
  </si>
  <si>
    <t>41.10</t>
  </si>
  <si>
    <t>{1028 pieces ; 238 l}</t>
  </si>
  <si>
    <t>{ 60 ; 50}</t>
  </si>
  <si>
    <t>Guingamme</t>
  </si>
  <si>
    <t>96 pieces</t>
  </si>
  <si>
    <t>Guingamp</t>
  </si>
  <si>
    <t>249 pieces</t>
  </si>
  <si>
    <t>356 l</t>
  </si>
  <si>
    <t>27889 l</t>
  </si>
  <si>
    <t>7.5</t>
  </si>
  <si>
    <t>38 pieces</t>
  </si>
  <si>
    <t>Linon</t>
  </si>
  <si>
    <t>M. Cantharides</t>
  </si>
  <si>
    <t>M. Sel</t>
  </si>
  <si>
    <t>148230 l</t>
  </si>
  <si>
    <t>32.6</t>
  </si>
  <si>
    <t>Maukin</t>
  </si>
  <si>
    <t>5609 pieces</t>
  </si>
  <si>
    <t>89 barrique</t>
  </si>
  <si>
    <t>Peaux de veau corroyés</t>
  </si>
  <si>
    <t>30 douzaines</t>
  </si>
  <si>
    <t>35880 l</t>
  </si>
  <si>
    <t>{Ste Catherine 804 l ; Communs 133900 l}</t>
  </si>
  <si>
    <t>{12 ; 4}</t>
  </si>
  <si>
    <t>54 l</t>
  </si>
  <si>
    <t>120000 l</t>
  </si>
  <si>
    <t>1070 l</t>
  </si>
  <si>
    <t>62.5</t>
  </si>
  <si>
    <t>3150 l</t>
  </si>
  <si>
    <t>Sofa</t>
  </si>
  <si>
    <t>Sirop sucré</t>
  </si>
  <si>
    <t>2800 l</t>
  </si>
  <si>
    <t>9.10</t>
  </si>
  <si>
    <t>{brut 4772440£ ; carré 4580200£}</t>
  </si>
  <si>
    <t>27£ 4s ; 18£ 4s</t>
  </si>
  <si>
    <t>66 voiles</t>
  </si>
  <si>
    <t>4£</t>
  </si>
  <si>
    <t>5032£</t>
  </si>
  <si>
    <t>35£</t>
  </si>
  <si>
    <t>Toile Capitt</t>
  </si>
  <si>
    <t>Droitt</t>
  </si>
  <si>
    <t>539£</t>
  </si>
  <si>
    <t>7£</t>
  </si>
  <si>
    <t>3000£</t>
  </si>
  <si>
    <t>11104£</t>
  </si>
  <si>
    <t>52£</t>
  </si>
  <si>
    <t>175055£</t>
  </si>
  <si>
    <t>7£ 61</t>
  </si>
  <si>
    <t>288 voiles</t>
  </si>
  <si>
    <t>4£ 10s</t>
  </si>
  <si>
    <t>60£</t>
  </si>
  <si>
    <t>Gallac</t>
  </si>
  <si>
    <t>875£</t>
  </si>
  <si>
    <t>25£</t>
  </si>
  <si>
    <t>15765£</t>
  </si>
  <si>
    <t>7£ 5s</t>
  </si>
  <si>
    <t>35295£</t>
  </si>
  <si>
    <t>3£ 6</t>
  </si>
  <si>
    <t>5£</t>
  </si>
  <si>
    <t>Peaux de veau corroyes</t>
  </si>
  <si>
    <t>10 doux</t>
  </si>
  <si>
    <t>45£</t>
  </si>
  <si>
    <t>43640£</t>
  </si>
  <si>
    <t>1£</t>
  </si>
  <si>
    <t>120£</t>
  </si>
  <si>
    <t>20£</t>
  </si>
  <si>
    <t>Posson</t>
  </si>
  <si>
    <t>2988£</t>
  </si>
  <si>
    <t>62£ 4s</t>
  </si>
  <si>
    <t>304550£</t>
  </si>
  <si>
    <t>9£ 10s 2d</t>
  </si>
  <si>
    <t>{brut 462000£ ; Royal 1020£ ; carré 128300£}</t>
  </si>
  <si>
    <t>27£ 4s ; 68£ 4s ; 18£ 4s</t>
  </si>
  <si>
    <t>42 bariques</t>
  </si>
  <si>
    <t>12£</t>
  </si>
  <si>
    <t>270£</t>
  </si>
  <si>
    <t>606£</t>
  </si>
  <si>
    <t>Vin d'Auxerre</t>
  </si>
  <si>
    <t>212£ en 1/4</t>
  </si>
  <si>
    <t>100£</t>
  </si>
  <si>
    <t>2700£</t>
  </si>
  <si>
    <t>4£ 7s 6d</t>
  </si>
  <si>
    <t>160 ton.</t>
  </si>
  <si>
    <t>Beaux</t>
  </si>
  <si>
    <t>52 L 10</t>
  </si>
  <si>
    <t>7 L 6</t>
  </si>
  <si>
    <t>4 L 5</t>
  </si>
  <si>
    <t>1 L 4</t>
  </si>
  <si>
    <t>162 L 10</t>
  </si>
  <si>
    <t>Cuivre de guivre norvége</t>
  </si>
  <si>
    <t>49 cuivre</t>
  </si>
  <si>
    <t>1696 veltes</t>
  </si>
  <si>
    <t>4 L 10</t>
  </si>
  <si>
    <t>2 L 5</t>
  </si>
  <si>
    <t>Fleurs de Canelle</t>
  </si>
  <si>
    <t>7 L 5</t>
  </si>
  <si>
    <t>Lit Complet</t>
  </si>
  <si>
    <t>1 au Nbre</t>
  </si>
  <si>
    <t>Marchandises meslée</t>
  </si>
  <si>
    <t>valeur de 245</t>
  </si>
  <si>
    <t>2 L 6</t>
  </si>
  <si>
    <t>2016 barques</t>
  </si>
  <si>
    <t>{Fermation apretier - 869 au Nbre ; Fermaux Carreyer - 453 doux}</t>
  </si>
  <si>
    <t>{2 ; 45}</t>
  </si>
  <si>
    <t>1300 pieces</t>
  </si>
  <si>
    <t>Rocan</t>
  </si>
  <si>
    <t>62 L 10</t>
  </si>
  <si>
    <t>Rottins</t>
  </si>
  <si>
    <t>10000 au Nbre</t>
  </si>
  <si>
    <t>36 L 10</t>
  </si>
  <si>
    <t>1887 tonaux</t>
  </si>
  <si>
    <t>Sel de glauber</t>
  </si>
  <si>
    <t>Sirop mélasse</t>
  </si>
  <si>
    <t>9 L 10</t>
  </si>
  <si>
    <t>{brut - 13999150 ; terre - 12986000}</t>
  </si>
  <si>
    <t>{27 L 10 ; 43}</t>
  </si>
  <si>
    <t>Chez</t>
  </si>
  <si>
    <t>Coste de Bretagne</t>
  </si>
  <si>
    <t>Compagnie</t>
  </si>
  <si>
    <t>67.20</t>
  </si>
  <si>
    <t>Hotel</t>
  </si>
  <si>
    <t>Vin de Bourdeux</t>
  </si>
  <si>
    <t>199 Tonx</t>
  </si>
  <si>
    <t>Vin de Brie</t>
  </si>
  <si>
    <t>4 Tonx</t>
  </si>
  <si>
    <t>Vin de Nantes</t>
  </si>
  <si>
    <t>1268 Tonx</t>
  </si>
  <si>
    <t>22 Tonx 1/2</t>
  </si>
  <si>
    <t>7.61</t>
  </si>
  <si>
    <t>165 veltes</t>
  </si>
  <si>
    <t>4.10</t>
  </si>
  <si>
    <t>70 3/4</t>
  </si>
  <si>
    <t>Etaux Communs</t>
  </si>
  <si>
    <t>Marchandises meslées</t>
  </si>
  <si>
    <t>valeur de 287</t>
  </si>
  <si>
    <t>Papiers point</t>
  </si>
  <si>
    <t>2 doux</t>
  </si>
  <si>
    <t>Peaux de veau congrées</t>
  </si>
  <si>
    <t>21679 en N°</t>
  </si>
  <si>
    <t>Toille de Bretagne</t>
  </si>
  <si>
    <t>Vin hors</t>
  </si>
  <si>
    <t>80 bouteilles</t>
  </si>
  <si>
    <t>Abanis</t>
  </si>
  <si>
    <t>Toile de soye</t>
  </si>
  <si>
    <t>29 pieces</t>
  </si>
  <si>
    <t>4330 L</t>
  </si>
  <si>
    <t>7 5</t>
  </si>
  <si>
    <t>Kersedans</t>
  </si>
  <si>
    <t>4923973 L</t>
  </si>
  <si>
    <t>1554000 L</t>
  </si>
  <si>
    <t>7 69</t>
  </si>
  <si>
    <t>810 L</t>
  </si>
  <si>
    <t>4 5</t>
  </si>
  <si>
    <t>Caffé liqueur</t>
  </si>
  <si>
    <t>130 boisseaux</t>
  </si>
  <si>
    <t>9744 litres</t>
  </si>
  <si>
    <t>Toffe de soye (gros de Tours)</t>
  </si>
  <si>
    <t>1559 L</t>
  </si>
  <si>
    <t>Marchandise meslée</t>
  </si>
  <si>
    <t>valeur de 2236</t>
  </si>
  <si>
    <t>12 millions</t>
  </si>
  <si>
    <t>370 L</t>
  </si>
  <si>
    <t>1 10</t>
  </si>
  <si>
    <t>72 L</t>
  </si>
  <si>
    <t>Soyout</t>
  </si>
  <si>
    <t>209 muids</t>
  </si>
  <si>
    <t>brut 142300 L ; Cassonade 88300 L</t>
  </si>
  <si>
    <t>27 ; 48</t>
  </si>
  <si>
    <t>16821 L</t>
  </si>
  <si>
    <t>1 Tonneau</t>
  </si>
  <si>
    <t>Pin</t>
  </si>
  <si>
    <t>1 corde; 1 Timon</t>
  </si>
  <si>
    <t>82 toises 3/4</t>
  </si>
  <si>
    <t>3 toises 1/2; 9 douzaines</t>
  </si>
  <si>
    <t>Isles francoises de l'Amerique</t>
  </si>
  <si>
    <t>1448 milliers</t>
  </si>
  <si>
    <t>748 mains grand</t>
  </si>
  <si>
    <t>761; 30 par chaque</t>
  </si>
  <si>
    <t>Poudres d'escajoux</t>
  </si>
  <si>
    <t>1 de 170 cy</t>
  </si>
  <si>
    <t>10 toises 1/2</t>
  </si>
  <si>
    <t>Ble</t>
  </si>
  <si>
    <t>1470 quintaux; 112 livres d'or</t>
  </si>
  <si>
    <t>Bœuf</t>
  </si>
  <si>
    <t>1200; 1229 barils</t>
  </si>
  <si>
    <t>187 bariques</t>
  </si>
  <si>
    <t>1 de 400 cy</t>
  </si>
  <si>
    <t>120 pieces; 258970 douelles</t>
  </si>
  <si>
    <t>30 milliers</t>
  </si>
  <si>
    <t>46645 en nombre</t>
  </si>
  <si>
    <t>1603 barils</t>
  </si>
  <si>
    <t>38 milliers</t>
  </si>
  <si>
    <t>Brouettes</t>
  </si>
  <si>
    <t>Cabriolets</t>
  </si>
  <si>
    <t>146250 en nombre</t>
  </si>
  <si>
    <t>1741 ferame</t>
  </si>
  <si>
    <t>Papequets</t>
  </si>
  <si>
    <t>4 ou 11 bars</t>
  </si>
  <si>
    <t>Sable de Paris</t>
  </si>
  <si>
    <t>62 sols 6 d</t>
  </si>
  <si>
    <t>155 deux p ; 1 de 400 cy</t>
  </si>
  <si>
    <t>Chapeaux blancs</t>
  </si>
  <si>
    <t>60 ou 70 bars</t>
  </si>
  <si>
    <t>15 10</t>
  </si>
  <si>
    <t>Chapeaux mi Castor</t>
  </si>
  <si>
    <t>128 douzaines 1/4</t>
  </si>
  <si>
    <t>114 douzaines</t>
  </si>
  <si>
    <t>Chapeaux de Negres</t>
  </si>
  <si>
    <t>74 douzaines</t>
  </si>
  <si>
    <t>1933 baril</t>
  </si>
  <si>
    <t>24 barreaux</t>
  </si>
  <si>
    <t>542 bariques</t>
  </si>
  <si>
    <t>5 10</t>
  </si>
  <si>
    <t>Chaudieres argentées</t>
  </si>
  <si>
    <t>2 ou 11 bars</t>
  </si>
  <si>
    <t>Bouteilles de 11 Carbe</t>
  </si>
  <si>
    <t>valeur de 1365 cy</t>
  </si>
  <si>
    <t>Chemises de Coton</t>
  </si>
  <si>
    <t>Chemises unies</t>
  </si>
  <si>
    <t>30 douzaines ; 272</t>
  </si>
  <si>
    <t>60 ; 10</t>
  </si>
  <si>
    <t>Chandres</t>
  </si>
  <si>
    <t>Anchois de foste</t>
  </si>
  <si>
    <t>Collons de Cheval</t>
  </si>
  <si>
    <t>36 ou 11 bars</t>
  </si>
  <si>
    <t>30 10/o</t>
  </si>
  <si>
    <t>1960 ou 11 bars</t>
  </si>
  <si>
    <t>Cuivre en balance</t>
  </si>
  <si>
    <t>valeur de 468 cy</t>
  </si>
  <si>
    <t>Cuivre Clinerie</t>
  </si>
  <si>
    <t>Dents jaunes</t>
  </si>
  <si>
    <t>2925 ou 11 bars</t>
  </si>
  <si>
    <t>2 10</t>
  </si>
  <si>
    <t>Dentelle de soye</t>
  </si>
  <si>
    <t>Drap D'Elbeuf</t>
  </si>
  <si>
    <t>De Vie</t>
  </si>
  <si>
    <t>14 pieces ; 152 Veltes</t>
  </si>
  <si>
    <t>27 s ; 14 s 10 d</t>
  </si>
  <si>
    <t>50 s</t>
  </si>
  <si>
    <t>Pain amér</t>
  </si>
  <si>
    <t>Poivre de foye</t>
  </si>
  <si>
    <t>230 L 3/4</t>
  </si>
  <si>
    <t>60 s</t>
  </si>
  <si>
    <t>4400 L</t>
  </si>
  <si>
    <t>1 L 6 s</t>
  </si>
  <si>
    <t>304930 L</t>
  </si>
  <si>
    <t>4 L 8 s</t>
  </si>
  <si>
    <t>Coupures</t>
  </si>
  <si>
    <t>2542 deux</t>
  </si>
  <si>
    <t>Fer la courve</t>
  </si>
  <si>
    <t>4300 L</t>
  </si>
  <si>
    <t>6 L 6 s</t>
  </si>
  <si>
    <t>Fer la barre</t>
  </si>
  <si>
    <t>119230 L</t>
  </si>
  <si>
    <t>Fer en bottes</t>
  </si>
  <si>
    <t>720 L</t>
  </si>
  <si>
    <t>Fer en Cercles</t>
  </si>
  <si>
    <t>4042 L</t>
  </si>
  <si>
    <t>Fer en chaudieres</t>
  </si>
  <si>
    <t>6900 L</t>
  </si>
  <si>
    <t>Fer Email</t>
  </si>
  <si>
    <t>100090 L</t>
  </si>
  <si>
    <t>Fer en etrime</t>
  </si>
  <si>
    <t>30244 L</t>
  </si>
  <si>
    <t>Fer fin couronne</t>
  </si>
  <si>
    <t>Fer fleurures</t>
  </si>
  <si>
    <t>12 s</t>
  </si>
  <si>
    <t>Fer en grilles</t>
  </si>
  <si>
    <t>Fer en girotte</t>
  </si>
  <si>
    <t>16 s</t>
  </si>
  <si>
    <t>Fer ferromante</t>
  </si>
  <si>
    <t>2940 L</t>
  </si>
  <si>
    <t>11 tonr</t>
  </si>
  <si>
    <t>Fil Des laines</t>
  </si>
  <si>
    <t>2674 L</t>
  </si>
  <si>
    <t>13 s</t>
  </si>
  <si>
    <t>Fil De Nille</t>
  </si>
  <si>
    <t>Fil à Voile</t>
  </si>
  <si>
    <t>1964 L</t>
  </si>
  <si>
    <t>Pratique de foye</t>
  </si>
  <si>
    <t>Fromage de gruyère</t>
  </si>
  <si>
    <t>18960 L</t>
  </si>
  <si>
    <t>Fromage d'Hollande</t>
  </si>
  <si>
    <t>8880 L</t>
  </si>
  <si>
    <t>Palma Xsti</t>
  </si>
  <si>
    <t>55 L</t>
  </si>
  <si>
    <t>150 s</t>
  </si>
  <si>
    <t>Peaux communes</t>
  </si>
  <si>
    <t>209 douzaines</t>
  </si>
  <si>
    <t>172 barils</t>
  </si>
  <si>
    <t>Verre de foye</t>
  </si>
  <si>
    <t>43 L</t>
  </si>
  <si>
    <t>Glace à l'usage</t>
  </si>
  <si>
    <t>350 miliers</t>
  </si>
  <si>
    <t>Graine d'épardus</t>
  </si>
  <si>
    <t>1138 l</t>
  </si>
  <si>
    <t>28 miliers</t>
  </si>
  <si>
    <t>Gaingau</t>
  </si>
  <si>
    <t>44l</t>
  </si>
  <si>
    <t>Habillements</t>
  </si>
  <si>
    <t>valeur de 2985 £y</t>
  </si>
  <si>
    <t>Hardes bonnes et propres</t>
  </si>
  <si>
    <t>2955 (en 15ans)</t>
  </si>
  <si>
    <t>6 barils</t>
  </si>
  <si>
    <t>Harané</t>
  </si>
  <si>
    <t>valeur de 2000 £y</t>
  </si>
  <si>
    <t>Horlogeries</t>
  </si>
  <si>
    <t>{ 4 montres ; valeur de 418 £y }</t>
  </si>
  <si>
    <t>{ De grains 30070 l ; De noix 2750 l ; D'olive 44885 l ; D'épine 2640 l }</t>
  </si>
  <si>
    <t>{ 7 ; 6 ; 6 ; 5 }</t>
  </si>
  <si>
    <t>10075 l</t>
  </si>
  <si>
    <t>Marronne</t>
  </si>
  <si>
    <t>1848 l</t>
  </si>
  <si>
    <t>44 barils</t>
  </si>
  <si>
    <t>{ 283 onces ; 19900 l }</t>
  </si>
  <si>
    <t>{ 15 ; 6 }</t>
  </si>
  <si>
    <t>{ 10 milliers ; 280 paquets }</t>
  </si>
  <si>
    <t>{ 26 ; 2.12 }</t>
  </si>
  <si>
    <t>Lignes à pêcheur</t>
  </si>
  <si>
    <t>{ 5 bariques ; 250 l }</t>
  </si>
  <si>
    <t>{ 170 ; 18 }</t>
  </si>
  <si>
    <t>1693 bouteilles</t>
  </si>
  <si>
    <t>valeur de 200 £y</t>
  </si>
  <si>
    <t>{ meslées valeur de 5881 £y ; De voilées 90 l valeur de 9350 £y }</t>
  </si>
  <si>
    <t>Médicaments</t>
  </si>
  <si>
    <t>valeur de 1155 £y</t>
  </si>
  <si>
    <t>valeur de 6924 £y</t>
  </si>
  <si>
    <t>{ à caffé 54 en nombre ; à farine 21700 l 5 en nombre }</t>
  </si>
  <si>
    <t>{ 14 ; 10 ; 2500 }</t>
  </si>
  <si>
    <t>13 bariques</t>
  </si>
  <si>
    <t>Ocke</t>
  </si>
  <si>
    <t>2265 tonbres</t>
  </si>
  <si>
    <t>Baume de pogoie</t>
  </si>
  <si>
    <t>à 50£</t>
  </si>
  <si>
    <t>Papiers blanc</t>
  </si>
  <si>
    <t>790£</t>
  </si>
  <si>
    <t>Papiers bleu</t>
  </si>
  <si>
    <t>260£</t>
  </si>
  <si>
    <t>à 45£</t>
  </si>
  <si>
    <t>Parasols</t>
  </si>
  <si>
    <t>valeur de 160£</t>
  </si>
  <si>
    <t>59£</t>
  </si>
  <si>
    <t>Peaux de veau corroyées</t>
  </si>
  <si>
    <t>{1130£ ; 80 doux}</t>
  </si>
  <si>
    <t>2780£</t>
  </si>
  <si>
    <t>à 8£</t>
  </si>
  <si>
    <t>1600£</t>
  </si>
  <si>
    <t>à 1£</t>
  </si>
  <si>
    <t>15420 en nbre</t>
  </si>
  <si>
    <t>à 18£</t>
  </si>
  <si>
    <t>2 bariques</t>
  </si>
  <si>
    <t>à 19£</t>
  </si>
  <si>
    <t>Plomb Inglenoille</t>
  </si>
  <si>
    <t>1900£</t>
  </si>
  <si>
    <t>à 6£</t>
  </si>
  <si>
    <t>Plomb En Saumons</t>
  </si>
  <si>
    <t>2692£</t>
  </si>
  <si>
    <t>à 5£</t>
  </si>
  <si>
    <t>Plomb En feuilles</t>
  </si>
  <si>
    <t>5990£</t>
  </si>
  <si>
    <t>à 4£</t>
  </si>
  <si>
    <t>Poix falé</t>
  </si>
  <si>
    <t>11400£</t>
  </si>
  <si>
    <t>à 25£</t>
  </si>
  <si>
    <t>2249£</t>
  </si>
  <si>
    <t>à 20£</t>
  </si>
  <si>
    <t>Portraits de familles</t>
  </si>
  <si>
    <t>7 en nbre</t>
  </si>
  <si>
    <t>à 60£</t>
  </si>
  <si>
    <t>Pots à fumer à faire</t>
  </si>
  <si>
    <t>{29683 en nbre ; 12800£}</t>
  </si>
  <si>
    <t>Potterie de terre</t>
  </si>
  <si>
    <t>462 barbaucons</t>
  </si>
  <si>
    <t>5992£</t>
  </si>
  <si>
    <t>à 7£</t>
  </si>
  <si>
    <t>Pruncaux</t>
  </si>
  <si>
    <t>550£</t>
  </si>
  <si>
    <t>3097£</t>
  </si>
  <si>
    <t>à 40£</t>
  </si>
  <si>
    <t>Rets</t>
  </si>
  <si>
    <t>5100£</t>
  </si>
  <si>
    <t>Rester diverses</t>
  </si>
  <si>
    <t>166 grains</t>
  </si>
  <si>
    <t>Sacs vuides</t>
  </si>
  <si>
    <t>{1825 en nbre ; 900£}</t>
  </si>
  <si>
    <t>Salpetreuilé</t>
  </si>
  <si>
    <t>1200£</t>
  </si>
  <si>
    <t>à 3£10£</t>
  </si>
  <si>
    <t>Sardines Salées</t>
  </si>
  <si>
    <t>68 barils 1/2</t>
  </si>
  <si>
    <t>560£</t>
  </si>
  <si>
    <t>à 9£</t>
  </si>
  <si>
    <t>{6 muids ; 18 bariques}</t>
  </si>
  <si>
    <t>{à 34£ ; à 134£}</t>
  </si>
  <si>
    <t>Filets de cheval</t>
  </si>
  <si>
    <t>97 en nbre</t>
  </si>
  <si>
    <t>800£</t>
  </si>
  <si>
    <t>à 28£</t>
  </si>
  <si>
    <t>Sommes à toucher</t>
  </si>
  <si>
    <t>24 en nbre</t>
  </si>
  <si>
    <t>Bonique d'Inde</t>
  </si>
  <si>
    <t>13 douzé</t>
  </si>
  <si>
    <t>à 48</t>
  </si>
  <si>
    <t>Peinture de colbout</t>
  </si>
  <si>
    <t>20 aul 1/2</t>
  </si>
  <si>
    <t>à 54</t>
  </si>
  <si>
    <t>à 3.10</t>
  </si>
  <si>
    <t>à 68.4</t>
  </si>
  <si>
    <t>à 9</t>
  </si>
  <si>
    <t>Etoffe de la forma</t>
  </si>
  <si>
    <t>à 20.10</t>
  </si>
  <si>
    <t>Tapisseria</t>
  </si>
  <si>
    <t>à 14</t>
  </si>
  <si>
    <t>Toile - Bazin</t>
  </si>
  <si>
    <t>à 13</t>
  </si>
  <si>
    <t>Toile - toile à carreau</t>
  </si>
  <si>
    <t>Toile - Indiene</t>
  </si>
  <si>
    <t>Toile - Comtil</t>
  </si>
  <si>
    <t>à 44.5</t>
  </si>
  <si>
    <t>Toile - linge de table</t>
  </si>
  <si>
    <t>27450; 18 douz de Serviettes</t>
  </si>
  <si>
    <t>à 30; à 20</t>
  </si>
  <si>
    <t>Etouffure</t>
  </si>
  <si>
    <t>57280 en tissu</t>
  </si>
  <si>
    <t>à 5</t>
  </si>
  <si>
    <t>Etilles</t>
  </si>
  <si>
    <t>144300 en tissu</t>
  </si>
  <si>
    <t>à 1</t>
  </si>
  <si>
    <t>Service commune</t>
  </si>
  <si>
    <t>à 90</t>
  </si>
  <si>
    <t>Vin - de Bourgogne</t>
  </si>
  <si>
    <t>12 barique</t>
  </si>
  <si>
    <t>Vin - de Bordeaux</t>
  </si>
  <si>
    <t>89 barique</t>
  </si>
  <si>
    <t>à 75</t>
  </si>
  <si>
    <t>Vin - du vielle</t>
  </si>
  <si>
    <t>27 barique</t>
  </si>
  <si>
    <t>Vin - de Espagne</t>
  </si>
  <si>
    <t>3 barique</t>
  </si>
  <si>
    <t>à 240</t>
  </si>
  <si>
    <t>Vin - de Malaga</t>
  </si>
  <si>
    <t>500 bouteille</t>
  </si>
  <si>
    <t>Vin - de Greffac</t>
  </si>
  <si>
    <t>à 65</t>
  </si>
  <si>
    <t>Vin - de Liqueur</t>
  </si>
  <si>
    <t>200 bouteilles</t>
  </si>
  <si>
    <t>à 35</t>
  </si>
  <si>
    <t>Vin - Musquat</t>
  </si>
  <si>
    <t>297 barique</t>
  </si>
  <si>
    <t>Vin - preffefer</t>
  </si>
  <si>
    <t>10 barique; 14 barique; 210 bouteilles</t>
  </si>
  <si>
    <t>à 70; à 50; à 3</t>
  </si>
  <si>
    <t>31 quarte</t>
  </si>
  <si>
    <t>Abattie</t>
  </si>
  <si>
    <t>90 piece</t>
  </si>
  <si>
    <t>à 7</t>
  </si>
  <si>
    <t>Agathe</t>
  </si>
  <si>
    <t>Linotte</t>
  </si>
  <si>
    <t>1 piece de 144 piece</t>
  </si>
  <si>
    <t>4375 l</t>
  </si>
  <si>
    <t>à 40s</t>
  </si>
  <si>
    <t>6897 l</t>
  </si>
  <si>
    <t>à 28s</t>
  </si>
  <si>
    <t>à 19s</t>
  </si>
  <si>
    <t>Bayonnes</t>
  </si>
  <si>
    <t>à 48s</t>
  </si>
  <si>
    <t>Bazinrayonnés</t>
  </si>
  <si>
    <t>1386 pieces</t>
  </si>
  <si>
    <t>Bayette</t>
  </si>
  <si>
    <t>à 35s</t>
  </si>
  <si>
    <t>421 baril</t>
  </si>
  <si>
    <t>4999 l</t>
  </si>
  <si>
    <t>à 10s</t>
  </si>
  <si>
    <t>7 bariques</t>
  </si>
  <si>
    <t>Bouttons</t>
  </si>
  <si>
    <t>469 pieces</t>
  </si>
  <si>
    <t>à 7 10s</t>
  </si>
  <si>
    <t>Cable</t>
  </si>
  <si>
    <t>à 6s</t>
  </si>
  <si>
    <t>Calamotte</t>
  </si>
  <si>
    <t>1100 l</t>
  </si>
  <si>
    <t>Caffe des isles</t>
  </si>
  <si>
    <t>428 l</t>
  </si>
  <si>
    <t>à 7s 6d</t>
  </si>
  <si>
    <t>Canefin</t>
  </si>
  <si>
    <t>à 90s</t>
  </si>
  <si>
    <t>Canelles de grace</t>
  </si>
  <si>
    <t>2050 en nombre</t>
  </si>
  <si>
    <t>Canettes de fer</t>
  </si>
  <si>
    <t>à 300s</t>
  </si>
  <si>
    <t>Cacao de Caraque</t>
  </si>
  <si>
    <t>4677 en nombre</t>
  </si>
  <si>
    <t>Caret</t>
  </si>
  <si>
    <t>78780 l</t>
  </si>
  <si>
    <t>Cartes de Pere</t>
  </si>
  <si>
    <t>à 16s</t>
  </si>
  <si>
    <t>16 douz</t>
  </si>
  <si>
    <t>à 7#</t>
  </si>
  <si>
    <t>30 douz</t>
  </si>
  <si>
    <t>à 50s 6d</t>
  </si>
  <si>
    <t>Chapeaux à Ploquin</t>
  </si>
  <si>
    <t>106.5 douz</t>
  </si>
  <si>
    <t>à 24s</t>
  </si>
  <si>
    <t>Chapeline</t>
  </si>
  <si>
    <t>176.5 pieces</t>
  </si>
  <si>
    <t>285 l</t>
  </si>
  <si>
    <t>à 80s</t>
  </si>
  <si>
    <t>28500 l</t>
  </si>
  <si>
    <t>Corac</t>
  </si>
  <si>
    <t>39 pieces</t>
  </si>
  <si>
    <t>54 pieces</t>
  </si>
  <si>
    <t>Couteaux flamans</t>
  </si>
  <si>
    <t>5677 douz</t>
  </si>
  <si>
    <t>Cristalad</t>
  </si>
  <si>
    <t>300 l</t>
  </si>
  <si>
    <t>Cuivre en bottine</t>
  </si>
  <si>
    <t>3135 l</t>
  </si>
  <si>
    <t>Cuivre en cuivrerie</t>
  </si>
  <si>
    <t>Drap de Douavans</t>
  </si>
  <si>
    <t>420 l</t>
  </si>
  <si>
    <t>Draps de Carressume</t>
  </si>
  <si>
    <t>1543 l</t>
  </si>
  <si>
    <t>à 4s</t>
  </si>
  <si>
    <t>Draps de Elboeuf</t>
  </si>
  <si>
    <t>10 ras</t>
  </si>
  <si>
    <t>2777 pièces</t>
  </si>
  <si>
    <t>à 410</t>
  </si>
  <si>
    <t>60 pièces</t>
  </si>
  <si>
    <t>à 45</t>
  </si>
  <si>
    <t>Prime marié</t>
  </si>
  <si>
    <t>4432 pièces</t>
  </si>
  <si>
    <t>258 pièces ; 2 pièces ; 6 coupons</t>
  </si>
  <si>
    <t>à 50 ; à 60 ; à 30</t>
  </si>
  <si>
    <t>46400 pièces</t>
  </si>
  <si>
    <t>à 4</t>
  </si>
  <si>
    <t>620 doux</t>
  </si>
  <si>
    <t>195025 pièces</t>
  </si>
  <si>
    <t>1430 pièces</t>
  </si>
  <si>
    <t>à 6</t>
  </si>
  <si>
    <t>Fer en cercle</t>
  </si>
  <si>
    <t>58100 pièces</t>
  </si>
  <si>
    <t>Fer en martinet</t>
  </si>
  <si>
    <t>2500 pièces</t>
  </si>
  <si>
    <t>à 2</t>
  </si>
  <si>
    <t>1500 pièces</t>
  </si>
  <si>
    <t>Fer premier</t>
  </si>
  <si>
    <t>200 pièces</t>
  </si>
  <si>
    <t>Fève</t>
  </si>
  <si>
    <t>156 cens</t>
  </si>
  <si>
    <t>à 150</t>
  </si>
  <si>
    <t>Fleuret de Rochage</t>
  </si>
  <si>
    <t>600 dont</t>
  </si>
  <si>
    <t>Fruit à l'eau de vie</t>
  </si>
  <si>
    <t>96 flacon</t>
  </si>
  <si>
    <t>à 3</t>
  </si>
  <si>
    <t>Galons d'or</t>
  </si>
  <si>
    <t>36 pièces</t>
  </si>
  <si>
    <t>Gance</t>
  </si>
  <si>
    <t>50 pièces</t>
  </si>
  <si>
    <t>Gaze de soye</t>
  </si>
  <si>
    <t>400 pièces</t>
  </si>
  <si>
    <t>à 50</t>
  </si>
  <si>
    <t>Glaces et miroirs</t>
  </si>
  <si>
    <t>250 pièces</t>
  </si>
  <si>
    <t>8943 pièces</t>
  </si>
  <si>
    <t>valeur de 150</t>
  </si>
  <si>
    <t>300 pièces</t>
  </si>
  <si>
    <t>716 pièces ; 124 pièces</t>
  </si>
  <si>
    <t>à 24 ; à 5</t>
  </si>
  <si>
    <t>Jupon</t>
  </si>
  <si>
    <t>26 en 46</t>
  </si>
  <si>
    <t>Langues</t>
  </si>
  <si>
    <t>28 boete</t>
  </si>
  <si>
    <t>12 boete ; 1730 pièces</t>
  </si>
  <si>
    <t>à 15 ; à 6</t>
  </si>
  <si>
    <t>Limienne</t>
  </si>
  <si>
    <t>876 pièces</t>
  </si>
  <si>
    <t>40 pots</t>
  </si>
  <si>
    <t>Marchandise meilleure</t>
  </si>
  <si>
    <t>valeur de 942</t>
  </si>
  <si>
    <t>à 450</t>
  </si>
  <si>
    <t>Mercerie et quincaille</t>
  </si>
  <si>
    <t>Manchettes</t>
  </si>
  <si>
    <t>3308 pieces</t>
  </si>
  <si>
    <t>Manchettes de Romals</t>
  </si>
  <si>
    <t>à 250</t>
  </si>
  <si>
    <t>1910 pieces</t>
  </si>
  <si>
    <t>Moquayeaux</t>
  </si>
  <si>
    <t>176 pieces</t>
  </si>
  <si>
    <t>Neptune de Cuivre</t>
  </si>
  <si>
    <t>à 27</t>
  </si>
  <si>
    <t>Nanquin</t>
  </si>
  <si>
    <t>2613 pieces</t>
  </si>
  <si>
    <t>Pinatte</t>
  </si>
  <si>
    <t>à 310</t>
  </si>
  <si>
    <t>609 en pieces</t>
  </si>
  <si>
    <t>11275 ; 36270</t>
  </si>
  <si>
    <t>à 716 eq</t>
  </si>
  <si>
    <t>Poudre sale</t>
  </si>
  <si>
    <t>Poterie de terre</t>
  </si>
  <si>
    <t>125 barhanonne</t>
  </si>
  <si>
    <t>Rassade</t>
  </si>
  <si>
    <t>à 40</t>
  </si>
  <si>
    <t>Soierie à pecher</t>
  </si>
  <si>
    <t>2 en piece</t>
  </si>
  <si>
    <t>Soierie</t>
  </si>
  <si>
    <t>Straponde</t>
  </si>
  <si>
    <t>Tabac de la ferme</t>
  </si>
  <si>
    <t>2 bariques ; 2429 rolles</t>
  </si>
  <si>
    <t>à 120 ; à 14</t>
  </si>
  <si>
    <t>Tapie d'avergne</t>
  </si>
  <si>
    <t>Tapiot</t>
  </si>
  <si>
    <t>392 pieces ; 500</t>
  </si>
  <si>
    <t>à 7 ; à 27</t>
  </si>
  <si>
    <t>Toille Cholet</t>
  </si>
  <si>
    <t>à 215</t>
  </si>
  <si>
    <t>Toille de Coton</t>
  </si>
  <si>
    <t>1293 pieces</t>
  </si>
  <si>
    <t>Toille Coutil</t>
  </si>
  <si>
    <t>220 pieces ; 2250</t>
  </si>
  <si>
    <t>à 10 ; à 25</t>
  </si>
  <si>
    <t>Colle Plastille française</t>
  </si>
  <si>
    <t>15754 pieces</t>
  </si>
  <si>
    <t>Colle Plastille à colle</t>
  </si>
  <si>
    <t>Je servez à Prise</t>
  </si>
  <si>
    <t>Vin de Berry</t>
  </si>
  <si>
    <t>56 tonnes 1/2</t>
  </si>
  <si>
    <t>81 bariques</t>
  </si>
  <si>
    <t>3 bariques ; 6 quarts</t>
  </si>
  <si>
    <t>24 ; 24</t>
  </si>
  <si>
    <t>Pour Les Indes Orientalles</t>
  </si>
  <si>
    <t>20 pots</t>
  </si>
  <si>
    <t>Baquettes de Cuivre</t>
  </si>
  <si>
    <t>58 au Nbre</t>
  </si>
  <si>
    <t>Beuf Salé</t>
  </si>
  <si>
    <t>159 barils</t>
  </si>
  <si>
    <t>11 bariques</t>
  </si>
  <si>
    <t>62 milliers</t>
  </si>
  <si>
    <t>8550 au Nbre</t>
  </si>
  <si>
    <t>401 barils</t>
  </si>
  <si>
    <t>364 sixains</t>
  </si>
  <si>
    <t>689 bariques</t>
  </si>
  <si>
    <t>Chiles</t>
  </si>
  <si>
    <t>335 pieces</t>
  </si>
  <si>
    <t>Cuirs brut</t>
  </si>
  <si>
    <t>24533 Veltes</t>
  </si>
  <si>
    <t>21 L pièces</t>
  </si>
  <si>
    <t>Creyance</t>
  </si>
  <si>
    <t>60 dous</t>
  </si>
  <si>
    <t>à 4#</t>
  </si>
  <si>
    <t>fer La mare</t>
  </si>
  <si>
    <t>à 6# 6s</t>
  </si>
  <si>
    <t>fer La barre</t>
  </si>
  <si>
    <t>17583 L</t>
  </si>
  <si>
    <t>fer Plat bandouce</t>
  </si>
  <si>
    <t>fer Plat fleune</t>
  </si>
  <si>
    <t>18 ou 19 liv</t>
  </si>
  <si>
    <t>fer grignon</t>
  </si>
  <si>
    <t>à 2s</t>
  </si>
  <si>
    <t>fer semonte</t>
  </si>
  <si>
    <t>840 L</t>
  </si>
  <si>
    <t>forge</t>
  </si>
  <si>
    <t>4 four spe</t>
  </si>
  <si>
    <t>à 150s</t>
  </si>
  <si>
    <t>fromage de Gruyere</t>
  </si>
  <si>
    <t>3735 L</t>
  </si>
  <si>
    <t>à 9s</t>
  </si>
  <si>
    <t>fruit Cuit</t>
  </si>
  <si>
    <t>50 barils</t>
  </si>
  <si>
    <t>Gaut Canaune</t>
  </si>
  <si>
    <t>20 dous</t>
  </si>
  <si>
    <t>huile de graine</t>
  </si>
  <si>
    <t>2170 L</t>
  </si>
  <si>
    <t>4990 L</t>
  </si>
  <si>
    <t>Languee</t>
  </si>
  <si>
    <t>191 bouteilles</t>
  </si>
  <si>
    <t>Marchandises neubles</t>
  </si>
  <si>
    <t>valeur de 74 # 9y</t>
  </si>
  <si>
    <t>42 fours</t>
  </si>
  <si>
    <t>à 120s</t>
  </si>
  <si>
    <t>110000 ou 11 liv</t>
  </si>
  <si>
    <t>à 3s 6s</t>
  </si>
  <si>
    <t>38 barbaconse</t>
  </si>
  <si>
    <t>Porc salé</t>
  </si>
  <si>
    <t>12400 L</t>
  </si>
  <si>
    <t>quincaille et mercerie</t>
  </si>
  <si>
    <t>Ratine</t>
  </si>
  <si>
    <t>315 L</t>
  </si>
  <si>
    <t>3445 L</t>
  </si>
  <si>
    <t>fouliere</t>
  </si>
  <si>
    <t>150 paires</t>
  </si>
  <si>
    <t>à 3s 10s</t>
  </si>
  <si>
    <t>Caffine</t>
  </si>
  <si>
    <t>50 Vellos</t>
  </si>
  <si>
    <t>Caffiner</t>
  </si>
  <si>
    <t>308 en 11 liv</t>
  </si>
  <si>
    <t>Vin De Bordeaux</t>
  </si>
  <si>
    <t>100 Tonx 1/4</t>
  </si>
  <si>
    <t>à 250s</t>
  </si>
  <si>
    <t>60 bariques</t>
  </si>
  <si>
    <t>Vitre</t>
  </si>
  <si>
    <t>4 Caysses</t>
  </si>
  <si>
    <t>Rennes</t>
  </si>
  <si>
    <t>15 bottes; 5 barils; 5 demandes; 8 paniers</t>
  </si>
  <si>
    <t>Rennes -- 1752 -- Exports -- AD44_C716</t>
  </si>
  <si>
    <t>Direction de Rennes Recapitulation des marchandises sorties du Royaume par les divers postes de la Direction des Fermes situees aux pays Etrangers pendant l'année 1752</t>
  </si>
  <si>
    <t>100 pieces à 18; 21 taniers 96</t>
  </si>
  <si>
    <t>10180 L à 8</t>
  </si>
  <si>
    <t>24 douzaines 25 12</t>
  </si>
  <si>
    <t>Bonneterie Diverse</t>
  </si>
  <si>
    <t>Bourgs</t>
  </si>
  <si>
    <t>20 Cartes à 25</t>
  </si>
  <si>
    <t>Caboches de porcelaine</t>
  </si>
  <si>
    <t>1 de 15</t>
  </si>
  <si>
    <t>Caffé vers fin</t>
  </si>
  <si>
    <t>28 11 L à 5</t>
  </si>
  <si>
    <t>Castonnade</t>
  </si>
  <si>
    <t>1200 L 7</t>
  </si>
  <si>
    <t>Chapeau de paille</t>
  </si>
  <si>
    <t>58 à 20 pieces</t>
  </si>
  <si>
    <t>Chauderet</t>
  </si>
  <si>
    <t>5125 L à 8</t>
  </si>
  <si>
    <t>112 L à 30</t>
  </si>
  <si>
    <t>Cidras</t>
  </si>
  <si>
    <t>2 Douzaines 20</t>
  </si>
  <si>
    <t>Blanc fin filé</t>
  </si>
  <si>
    <t>210 L à 20s</t>
  </si>
  <si>
    <t>41 Denz à 50s piece</t>
  </si>
  <si>
    <t>Cotons de femme</t>
  </si>
  <si>
    <t>16 Denz à 25s</t>
  </si>
  <si>
    <t>Couteliers</t>
  </si>
  <si>
    <t>8 L à 25s</t>
  </si>
  <si>
    <t>Cols de gaze</t>
  </si>
  <si>
    <t>400 L à 25 la %</t>
  </si>
  <si>
    <t>Col mouchoir</t>
  </si>
  <si>
    <t>636 aunes à 30s</t>
  </si>
  <si>
    <t>Genty</t>
  </si>
  <si>
    <t>3 pieces 35s piece ; 167 aunes à 35s l'aune</t>
  </si>
  <si>
    <t>Cuirs de Boeuf</t>
  </si>
  <si>
    <t>42 à 25s</t>
  </si>
  <si>
    <t>2 Cuirs de Vaches</t>
  </si>
  <si>
    <t>121 à 15s</t>
  </si>
  <si>
    <t>1 Cuir Carné</t>
  </si>
  <si>
    <t>150 L à 15s</t>
  </si>
  <si>
    <t>Eau de vie d'Hongrie</t>
  </si>
  <si>
    <t>1 Piece 90s ; 26 flacons 6s</t>
  </si>
  <si>
    <t>Cauderie</t>
  </si>
  <si>
    <t>3 Basiques 65s ; 1 Carottes 15s ; 12891 d'étoffe 2s 5d</t>
  </si>
  <si>
    <t>Epertes</t>
  </si>
  <si>
    <t>2 Denz 6s</t>
  </si>
  <si>
    <t>Siqueur</t>
  </si>
  <si>
    <t>1 Bouteille 12s ; 2 Cabar 9s</t>
  </si>
  <si>
    <t>170 L à 30s</t>
  </si>
  <si>
    <t>fil à voile</t>
  </si>
  <si>
    <t>500 L à 18s</t>
  </si>
  <si>
    <t>filain</t>
  </si>
  <si>
    <t>1829 L à 5s</t>
  </si>
  <si>
    <t>fruits Confits</t>
  </si>
  <si>
    <t>30 Douzaines 18s ; 183 paniers à 3s ; 3 Sacs 8s</t>
  </si>
  <si>
    <t>farine Sèche</t>
  </si>
  <si>
    <t>64 Barils 5s ; 12 paniers 40s ; 1727 L 5s</t>
  </si>
  <si>
    <t>gants de peau</t>
  </si>
  <si>
    <t>36 paires à 10s</t>
  </si>
  <si>
    <t>gaze</t>
  </si>
  <si>
    <t>19 aunes à 20s</t>
  </si>
  <si>
    <t>{3466 L 5 s ; 9 balances 24 s ; 40 pots a 20s ; 9 balances 24 s ; 1/2 Douzaine 3# ; 1146 pots a 20s}</t>
  </si>
  <si>
    <t>Fayance de bas</t>
  </si>
  <si>
    <t>fayance d'étain</t>
  </si>
  <si>
    <t>58#</t>
  </si>
  <si>
    <t>La Rocaille</t>
  </si>
  <si>
    <t>34 balances 85# leg et mag pour par 1664</t>
  </si>
  <si>
    <t>24850# a 2 L</t>
  </si>
  <si>
    <t>Menue testes</t>
  </si>
  <si>
    <t>83 mille 120# L 7s</t>
  </si>
  <si>
    <t>Mouchoirs communs</t>
  </si>
  <si>
    <t>{20 pieces a 24# ; 7 Douz a 3#}</t>
  </si>
  <si>
    <t>Mermelade</t>
  </si>
  <si>
    <t>104 euros ?</t>
  </si>
  <si>
    <t>noir de fumée</t>
  </si>
  <si>
    <t>200 Barils a 3# 6?</t>
  </si>
  <si>
    <t>8 milliers a 90#</t>
  </si>
  <si>
    <t>30 Douz 6</t>
  </si>
  <si>
    <t>419 Rames a 40s</t>
  </si>
  <si>
    <t>patates</t>
  </si>
  <si>
    <t>2 cas nombre 10 a 15 a 25 fp pour lege</t>
  </si>
  <si>
    <t>plumes d'autain groupés</t>
  </si>
  <si>
    <t>19 Douz 2 a 24s pair</t>
  </si>
  <si>
    <t>plumes fines</t>
  </si>
  <si>
    <t>418 euros 45</t>
  </si>
  <si>
    <t>poil de Bœuf</t>
  </si>
  <si>
    <t>120# a 24L</t>
  </si>
  <si>
    <t>70 L a 24#</t>
  </si>
  <si>
    <t>{9 balances 92# leg ; 61 Douz a 4L}</t>
  </si>
  <si>
    <t>Parmesan</t>
  </si>
  <si>
    <t>{15 Tares 15# ; 22 Barils a 20# ; 30 Barils a 20# ; 1900 L a 9#}</t>
  </si>
  <si>
    <t>Résine noire</t>
  </si>
  <si>
    <t>9 Barils à 24#</t>
  </si>
  <si>
    <t>500 L a 5#</t>
  </si>
  <si>
    <t>Sabots</t>
  </si>
  <si>
    <t>87 paires 6#</t>
  </si>
  <si>
    <t>Pain sec</t>
  </si>
  <si>
    <t>5159 Carnes à 65s</t>
  </si>
  <si>
    <t>796 L à 7s</t>
  </si>
  <si>
    <t>35 L à 38s II 15s</t>
  </si>
  <si>
    <t>Saindoux</t>
  </si>
  <si>
    <t>191 aunes à 45s la livre</t>
  </si>
  <si>
    <t>Sirop et Melasse</t>
  </si>
  <si>
    <t>2300 L à 7s L/7s</t>
  </si>
  <si>
    <t>450 L à 16s</t>
  </si>
  <si>
    <t>897250 L à 1s L/7s</t>
  </si>
  <si>
    <t>1200 L à 6s</t>
  </si>
  <si>
    <t>Thé blanc</t>
  </si>
  <si>
    <t>42 aunes à 7s</t>
  </si>
  <si>
    <t>{63 Douzaines à 26s 15s ; 298 Barils à 25s ; 587 Voiles à 25s}</t>
  </si>
  <si>
    <t>78210 L à 3s 2s 5s</t>
  </si>
  <si>
    <t>Toiles Diverses</t>
  </si>
  <si>
    <t>{176 aunes à 3s ; 20 L moyennes pour grands carrosses à l'Anne}</t>
  </si>
  <si>
    <t>Toiles de Bretagne Diverses</t>
  </si>
  <si>
    <t>{726 aunes d'autres à points genets ; 236 aunes bleus fin à 20s ; 65 pieces de Bretagne à 26 à 40s ; 101 aunes de Bretagne à 28s ; 20 pieces Crues à 32s ; 120 aunes Vertes à 17s ; 96 aunes Grises à 4s ; 27098 aunes de Judais à 30s ; 2530 aunes Langonnes à 18s ; 1884 aunes de Morlaix à 30s ; 160 aunes d'encrecoleurs à 36s ; 96 aunes d'estames à 20s ; 12970 aunes Boulvaris à 25s}</t>
  </si>
  <si>
    <t>Toille fine</t>
  </si>
  <si>
    <t>43 aulnes à 6 francs ; 18 aulnes à 10 francs</t>
  </si>
  <si>
    <t>Toille d'Hollande</t>
  </si>
  <si>
    <t>2096 pieces à 4 10s</t>
  </si>
  <si>
    <t>Plusieurs pieces 800 l</t>
  </si>
  <si>
    <t>Toille de Cotton</t>
  </si>
  <si>
    <t>454 aulnes à 6 livres l'aune</t>
  </si>
  <si>
    <t>Toille de Laval</t>
  </si>
  <si>
    <t>170 aulnes à 50s</t>
  </si>
  <si>
    <t>Toille de Menage</t>
  </si>
  <si>
    <t>680 aulnes à 18s</t>
  </si>
  <si>
    <t>Toille Bordeaux</t>
  </si>
  <si>
    <t>30 aulnes</t>
  </si>
  <si>
    <t>Toille Royaux</t>
  </si>
  <si>
    <t>31 aulnes 4s</t>
  </si>
  <si>
    <t>Toilles Superfines</t>
  </si>
  <si>
    <t>2541 aulnes 4s</t>
  </si>
  <si>
    <t>Droguet de Paris</t>
  </si>
  <si>
    <t>12.2 Douzs 43 à 10s</t>
  </si>
  <si>
    <t>Diamant de Tours</t>
  </si>
  <si>
    <t>20 Douzs à 156s</t>
  </si>
  <si>
    <t>Delboeuf</t>
  </si>
  <si>
    <t>2 vol à 35s</t>
  </si>
  <si>
    <t>Verres à Vitres</t>
  </si>
  <si>
    <t>3 paniers 15 à 60s</t>
  </si>
  <si>
    <t>Vin de Bourdeau</t>
  </si>
  <si>
    <t>{586 Bariques à 280 ; 15 Barils 40s ; 2 Canons 35s}</t>
  </si>
  <si>
    <t>36 Bouteilles 35s</t>
  </si>
  <si>
    <t>4 Bariques 40s</t>
  </si>
  <si>
    <t>11 Barils 6 vols 8s</t>
  </si>
  <si>
    <t>Pour Le Danemark</t>
  </si>
  <si>
    <t>3679 l a 35s</t>
  </si>
  <si>
    <t>Sinamome</t>
  </si>
  <si>
    <t>20 aulnes 45s</t>
  </si>
  <si>
    <t>5292 l à 8s</t>
  </si>
  <si>
    <t>Drogue</t>
  </si>
  <si>
    <t>Caffe en feve</t>
  </si>
  <si>
    <t>780 L à 15</t>
  </si>
  <si>
    <t>Canelets</t>
  </si>
  <si>
    <t>724 aunes 40</t>
  </si>
  <si>
    <t>6277 à 8 à 7</t>
  </si>
  <si>
    <t>Chemins de fer</t>
  </si>
  <si>
    <t>500 Doux à 20</t>
  </si>
  <si>
    <t>Chemins Destonne</t>
  </si>
  <si>
    <t>900 à 50 10 piecs ; 1238 à 30 pieces ; 67 Cuivres à 15 ; 120 L à 20</t>
  </si>
  <si>
    <t>Confections</t>
  </si>
  <si>
    <t>134 Cuirs 35</t>
  </si>
  <si>
    <t>Cuirs de Boeuf en poil</t>
  </si>
  <si>
    <t>2240 Cuirs 50</t>
  </si>
  <si>
    <t>Cuirs de Geniees</t>
  </si>
  <si>
    <t>11600 Cuirs à 15</t>
  </si>
  <si>
    <t>Cuirs de Crasses Cannes</t>
  </si>
  <si>
    <t>2026 Cuirs 24</t>
  </si>
  <si>
    <t>Etamines de Laine</t>
  </si>
  <si>
    <t>66 Balots à 40 ; 227 pieces 20 ; 664 aunes 45</t>
  </si>
  <si>
    <t>31 Tonneaux à 30</t>
  </si>
  <si>
    <t>Fillets Couleurs</t>
  </si>
  <si>
    <t>240 L 15</t>
  </si>
  <si>
    <t>710 L à 6</t>
  </si>
  <si>
    <t>9 ballons à 22 avec 67</t>
  </si>
  <si>
    <t>Memoires</t>
  </si>
  <si>
    <t>1 Piece 24</t>
  </si>
  <si>
    <t>petits Balots</t>
  </si>
  <si>
    <t>1718 Pieces à 50</t>
  </si>
  <si>
    <t>petits Balots Blanche</t>
  </si>
  <si>
    <t>1572 Pieces</t>
  </si>
  <si>
    <t>petits gros fils</t>
  </si>
  <si>
    <t>1352 Pieces 12</t>
  </si>
  <si>
    <t>peaux de gros fourres</t>
  </si>
  <si>
    <t>1231 deux à 28</t>
  </si>
  <si>
    <t>peaux des peaux Cannes</t>
  </si>
  <si>
    <t>710 Deux 30</t>
  </si>
  <si>
    <t>perruques</t>
  </si>
  <si>
    <t>6 à 24</t>
  </si>
  <si>
    <t>Piques de poisson</t>
  </si>
  <si>
    <t>53 Barils 15</t>
  </si>
  <si>
    <t>Sude Pate</t>
  </si>
  <si>
    <t>724 aunes</t>
  </si>
  <si>
    <t>1170 L 6</t>
  </si>
  <si>
    <t>Tabak</t>
  </si>
  <si>
    <t>25 L 35 à 40</t>
  </si>
  <si>
    <t>Toille de Bretagne diverses</t>
  </si>
  <si>
    <t>4895 aunes Chorheix à 30s ; 1180 aunes fines à 30s ; 277 aunes Blanches à 40s ; 1465 aunes diverses ; 22 Pieces diverses ; 9739 aunes franges 15s ; 13277 aunes Largris à 48s ; 17912 pieces droites à 20s ; 52442 aunes Droites à 20s ; 1482 aunes à Grenaux à 30s ; 225 aunes de Chanvre à 48s ; 2875 aunes de Couleurs 25 à 30s ; 6392 aunes Pour Larquis à 48s ; 433093 aul. aune Larquis 15s ; 119740 aul. Grateline à 30s ; 20700 aul. de belle à 30s ; 1200 (aul) Lardenaire à 15s ; 3350 aul. de complus à 30s ; 926 aul. Delmarc à 20s ; 300 aul. de Tirelaine à 40s ; 9280 aul de Direction à 24s ; 3194 aul. Royles à 15s ; 284854 aul. Rossonne à 15s ; 149 (aul) de petite à 10s</t>
  </si>
  <si>
    <t>Noms des Marchandises y compris estimation des mareaux de pris des marchandises</t>
  </si>
  <si>
    <t>Toille d'embalage</t>
  </si>
  <si>
    <t>150 aunes 6s la aune</t>
  </si>
  <si>
    <t>Toille de fil</t>
  </si>
  <si>
    <t>155 aunes 20 à 25s</t>
  </si>
  <si>
    <t>Toille d'Aval</t>
  </si>
  <si>
    <t>35 Draux à 700s ; 4 Draux à 40s ; 12517 aunes à 30s</t>
  </si>
  <si>
    <t>Toille d Riviere</t>
  </si>
  <si>
    <t>1200 aunes à 30s</t>
  </si>
  <si>
    <t>526 pieces à 26</t>
  </si>
  <si>
    <t>245 pieces à 28</t>
  </si>
  <si>
    <t>Toiles de Bourgogne</t>
  </si>
  <si>
    <t>15 balles 75 &amp; le quint 6 Broderies 200 L Droit laid Faller</t>
  </si>
  <si>
    <t>10500 L à 25</t>
  </si>
  <si>
    <t>Caffé de Mocha</t>
  </si>
  <si>
    <t>508 L à 50</t>
  </si>
  <si>
    <t>400 pieces 24</t>
  </si>
  <si>
    <t>8453 L monte le %</t>
  </si>
  <si>
    <t>Marchandise Divers</t>
  </si>
  <si>
    <t>35 pieces 18</t>
  </si>
  <si>
    <t>2931 Lis à 4</t>
  </si>
  <si>
    <t>117 L à 5</t>
  </si>
  <si>
    <t>L'equin</t>
  </si>
  <si>
    <t>Thés Divers</t>
  </si>
  <si>
    <t>4056 L à 8</t>
  </si>
  <si>
    <t>1200 pieces à 25</t>
  </si>
  <si>
    <t>Baptistaires</t>
  </si>
  <si>
    <t>268 pieces à 22</t>
  </si>
  <si>
    <t>Dents table</t>
  </si>
  <si>
    <t>8 L livets à 50 55</t>
  </si>
  <si>
    <t>Boutonage</t>
  </si>
  <si>
    <t>50 pieces à 7</t>
  </si>
  <si>
    <t>Drouter</t>
  </si>
  <si>
    <t>20 pieces à 15</t>
  </si>
  <si>
    <t>Huile grasse</t>
  </si>
  <si>
    <t>65 pintes à 30s 12</t>
  </si>
  <si>
    <t>Peintures communes</t>
  </si>
  <si>
    <t>450 des étoffes à 12</t>
  </si>
  <si>
    <t>156 à 40</t>
  </si>
  <si>
    <t>60 pieces à 25</t>
  </si>
  <si>
    <t>Corail ouvré de...</t>
  </si>
  <si>
    <t>250 pieces à 10</t>
  </si>
  <si>
    <t>70 pieces à 15</t>
  </si>
  <si>
    <t>Echarpes flammandes</t>
  </si>
  <si>
    <t>1600 douzaines à 30</t>
  </si>
  <si>
    <t>1833 L à 30</t>
  </si>
  <si>
    <t>Cuivre en planche</t>
  </si>
  <si>
    <t>1018 L 30 à 35 valeur somme en Rouge</t>
  </si>
  <si>
    <t>4 pieces estimés 650</t>
  </si>
  <si>
    <t>Draps de fanammouth Rouge</t>
  </si>
  <si>
    <t>63 aunes 18 à 20</t>
  </si>
  <si>
    <t>Ecritoire</t>
  </si>
  <si>
    <t>19 63 Pelles 2.5</t>
  </si>
  <si>
    <t>Valeur de 130 17</t>
  </si>
  <si>
    <t>8 Dardes 50 ; 8 quarts 90</t>
  </si>
  <si>
    <t>900 Barres estimés 1000 ; 150 L à 140 le % ; 22 balots à ... 172</t>
  </si>
  <si>
    <t>Fleurs</t>
  </si>
  <si>
    <t>1200 Douzaines à 6</t>
  </si>
  <si>
    <t>Fleurs de Corail</t>
  </si>
  <si>
    <t>1 Estimés 188 cy</t>
  </si>
  <si>
    <t>Fleurs variés</t>
  </si>
  <si>
    <t>66 estimés 64 cy</t>
  </si>
  <si>
    <t>7 61 à 8 pieces</t>
  </si>
  <si>
    <t>Glaces des Miroirs</t>
  </si>
  <si>
    <t>3 estimés 60 cy</t>
  </si>
  <si>
    <t>Gallots</t>
  </si>
  <si>
    <t>Valeur de 200 cy</t>
  </si>
  <si>
    <t>Guillaume</t>
  </si>
  <si>
    <t>200 Pelles 2</t>
  </si>
  <si>
    <t>Gants Bleus</t>
  </si>
  <si>
    <t>12000 pieces à 25 24</t>
  </si>
  <si>
    <t>Gien gris</t>
  </si>
  <si>
    <t>100 pieces à 9</t>
  </si>
  <si>
    <t>Debastia pour</t>
  </si>
  <si>
    <t>40 pieces à 22 Lt ; 41 pieces à 24s</t>
  </si>
  <si>
    <t>Deminos</t>
  </si>
  <si>
    <t>967 pieces à 38 Lt</t>
  </si>
  <si>
    <t>Monchoir</t>
  </si>
  <si>
    <t>445 pieces à 18 Lt</t>
  </si>
  <si>
    <t>Monchoir de Bengale</t>
  </si>
  <si>
    <t>150 pieces à 24 Lt</t>
  </si>
  <si>
    <t>Monchoir de Pontichery</t>
  </si>
  <si>
    <t>60 pieces à 12 Lt</t>
  </si>
  <si>
    <t>Mouselin grand</t>
  </si>
  <si>
    <t>726 pieces à 12 Lt</t>
  </si>
  <si>
    <t>Mouslin Laux</t>
  </si>
  <si>
    <t>499 pieces à 25 Lt</t>
  </si>
  <si>
    <t>Stralas</t>
  </si>
  <si>
    <t>100 pieces à 12 Lt</t>
  </si>
  <si>
    <t>pieces à fleurs</t>
  </si>
  <si>
    <t>71 milliers à 5</t>
  </si>
  <si>
    <t>soyes à plume</t>
  </si>
  <si>
    <t>288 lignes à 15 Lt</t>
  </si>
  <si>
    <t>salembour grandes</t>
  </si>
  <si>
    <t>630 Lt à 7</t>
  </si>
  <si>
    <t>soyes de chine</t>
  </si>
  <si>
    <t>1600 Lt à 12 Lt</t>
  </si>
  <si>
    <t>Safaris</t>
  </si>
  <si>
    <t>2079 Lt à 12 Lt</t>
  </si>
  <si>
    <t>195 à 3 Lt 10s</t>
  </si>
  <si>
    <t>Seminies</t>
  </si>
  <si>
    <t>533 aunes Lt</t>
  </si>
  <si>
    <t>Sors</t>
  </si>
  <si>
    <t>Valeur de 5200 Lt ; Idem de 200 Lt</t>
  </si>
  <si>
    <t>Camboras</t>
  </si>
  <si>
    <t>7 estimés 6 livres</t>
  </si>
  <si>
    <t>Cafetas</t>
  </si>
  <si>
    <t>500 pieces à 22 Lt</t>
  </si>
  <si>
    <t>Maffias</t>
  </si>
  <si>
    <t>74 balles à 50 Lt</t>
  </si>
  <si>
    <t>Toiles Quinga</t>
  </si>
  <si>
    <t>6 pieces à différents prix depuis 18 jusques 25 Livres ; 240 aunes à 18</t>
  </si>
  <si>
    <t>Toiles Platiles</t>
  </si>
  <si>
    <t>2146 pieces à 5 Lt</t>
  </si>
  <si>
    <t>97 Bariques à 70 Lt</t>
  </si>
  <si>
    <t>Vins de Bordeaux</t>
  </si>
  <si>
    <t>18 Bariques à 60 Lt 70 Lt</t>
  </si>
  <si>
    <t>Vins de provence</t>
  </si>
  <si>
    <t>17 Bariques à 50 Lt</t>
  </si>
  <si>
    <t>1 piece à 6 ; 1 tone à 8 Lt</t>
  </si>
  <si>
    <t>amido gris</t>
  </si>
  <si>
    <t>22 demi yard</t>
  </si>
  <si>
    <t>Pour la Hollande</t>
  </si>
  <si>
    <t>ancorame</t>
  </si>
  <si>
    <t>1912 pièces à 18</t>
  </si>
  <si>
    <t>Bande file</t>
  </si>
  <si>
    <t>130 douzaines premières</t>
  </si>
  <si>
    <t>Basin</t>
  </si>
  <si>
    <t>1789 pièces à 25</t>
  </si>
  <si>
    <t>2714.42 L à 8</t>
  </si>
  <si>
    <t>Boue Rouge</t>
  </si>
  <si>
    <t>658 planches</t>
  </si>
  <si>
    <t>Caffe des Bourbons</t>
  </si>
  <si>
    <t>872 livres L à 8</t>
  </si>
  <si>
    <t>79729797 L à 25 15</t>
  </si>
  <si>
    <t>Caffe Mokka</t>
  </si>
  <si>
    <t>28727 L à 15 1/2</t>
  </si>
  <si>
    <t>Paladosier</t>
  </si>
  <si>
    <t>1016 L à 50</t>
  </si>
  <si>
    <t>11 pièces 15</t>
  </si>
  <si>
    <t>15 pièces 36 à 40</t>
  </si>
  <si>
    <t>Carmellines</t>
  </si>
  <si>
    <t>4178 L à 15</t>
  </si>
  <si>
    <t>Chittes</t>
  </si>
  <si>
    <t>80 pièces 20 à 25</t>
  </si>
  <si>
    <t>12 pièces 18 à 25</t>
  </si>
  <si>
    <t>Chingleter</t>
  </si>
  <si>
    <t>18 L 40</t>
  </si>
  <si>
    <t>Cire brute naturel</t>
  </si>
  <si>
    <t>100 pièces 25</t>
  </si>
  <si>
    <t>Crékenes</t>
  </si>
  <si>
    <t>125 L</t>
  </si>
  <si>
    <t>166 pièces à 70</t>
  </si>
  <si>
    <t>Coutils peints grands</t>
  </si>
  <si>
    <t>2088 L à 8</t>
  </si>
  <si>
    <t>Coutils etains en pail</t>
  </si>
  <si>
    <t>28 pièces 15</t>
  </si>
  <si>
    <t>Damas Droit</t>
  </si>
  <si>
    <t>171 L ivoire à 16 ; 171 livres à 6</t>
  </si>
  <si>
    <t>Derieu large</t>
  </si>
  <si>
    <t>70 pièces 30 à 50</t>
  </si>
  <si>
    <t>Loures bezuzick</t>
  </si>
  <si>
    <t>8 pièces à 40</t>
  </si>
  <si>
    <t>Ecorce</t>
  </si>
  <si>
    <t>58 pièces à 100</t>
  </si>
  <si>
    <t>400 pièces à 15</t>
  </si>
  <si>
    <t>Boucassin</t>
  </si>
  <si>
    <t>3 balots à 350°</t>
  </si>
  <si>
    <t>100 pieces à 30°</t>
  </si>
  <si>
    <t>28618 L à 5°</t>
  </si>
  <si>
    <t>Peau Blanc</t>
  </si>
  <si>
    <t>1056 pieces à 16°</t>
  </si>
  <si>
    <t>2700 pieces à 8° la douzaine</t>
  </si>
  <si>
    <t>200 82 L 15°</t>
  </si>
  <si>
    <t>4246 L 10°</t>
  </si>
  <si>
    <t>17 pieces à 12°</t>
  </si>
  <si>
    <t>Futaine de Lion</t>
  </si>
  <si>
    <t>60 Balots à 6°</t>
  </si>
  <si>
    <t>Futaine bleu</t>
  </si>
  <si>
    <t>410 pieces à 28°</t>
  </si>
  <si>
    <t>Ginge divers</t>
  </si>
  <si>
    <t>1232 pieces à 8°</t>
  </si>
  <si>
    <t>Ginge blanchie</t>
  </si>
  <si>
    <t>1285 pieces à 30°</t>
  </si>
  <si>
    <t>1 Barique 18° La lp</t>
  </si>
  <si>
    <t>3411 L à 6°</t>
  </si>
  <si>
    <t>Cuivre à doublet</t>
  </si>
  <si>
    <t>{380 L Brut à 20° ; 30 milliers à 20°}</t>
  </si>
  <si>
    <t>2228 L 5°</t>
  </si>
  <si>
    <t>Ingrés pannier</t>
  </si>
  <si>
    <t>24 pieces 6°</t>
  </si>
  <si>
    <t>71 pieces à 500°</t>
  </si>
  <si>
    <t>Les Moires</t>
  </si>
  <si>
    <t>181 pieces à 100°</t>
  </si>
  <si>
    <t>{952 Bariques L'acquits payez pour ; 2870 50 L 8°}</t>
  </si>
  <si>
    <t>Mouchoirs divers</t>
  </si>
  <si>
    <t>4788 pieces 18°</t>
  </si>
  <si>
    <t>Mouchoirs peints</t>
  </si>
  <si>
    <t>1666 pieces à 30°</t>
  </si>
  <si>
    <t>Mouchoirs de poulotroy</t>
  </si>
  <si>
    <t>186 pieces à 12°</t>
  </si>
  <si>
    <t>Mouchoirs soye</t>
  </si>
  <si>
    <t>21 pieces depuis 18° jusqu'à 6°</t>
  </si>
  <si>
    <t>1020 pieces 22° à 24</t>
  </si>
  <si>
    <t>2754 pieces à 20°</t>
  </si>
  <si>
    <t>Organdes</t>
  </si>
  <si>
    <t>103 pieces 120°</t>
  </si>
  <si>
    <t>Papier d'etoile fin</t>
  </si>
  <si>
    <t>16699 Rames 8°</t>
  </si>
  <si>
    <t>Papier Griffon</t>
  </si>
  <si>
    <t>15818 Rames 8°</t>
  </si>
  <si>
    <t>47 pieces depuis 120 jusqu'à 180</t>
  </si>
  <si>
    <t>Draps à rouge Couronne</t>
  </si>
  <si>
    <t>11 pieces à 28</t>
  </si>
  <si>
    <t>Draps peints</t>
  </si>
  <si>
    <t>159 pieces à 110</t>
  </si>
  <si>
    <t>Draps unis</t>
  </si>
  <si>
    <t>265 pieces 80</t>
  </si>
  <si>
    <t>Stanne</t>
  </si>
  <si>
    <t>4975 L à 24</t>
  </si>
  <si>
    <t>{3612 L à 5 ; Volume à 440 L}</t>
  </si>
  <si>
    <t>Robes Brodées</t>
  </si>
  <si>
    <t>2 Robes depuis 100 jusqu'à 400</t>
  </si>
  <si>
    <t>Palempores Bleu</t>
  </si>
  <si>
    <t>160 pieces à 25</t>
  </si>
  <si>
    <t>Satins</t>
  </si>
  <si>
    <t>50 pieces à 110</t>
  </si>
  <si>
    <t>415 pieces à 55</t>
  </si>
  <si>
    <t>Moileons</t>
  </si>
  <si>
    <t>4249 L à 12</t>
  </si>
  <si>
    <t>Sagettes</t>
  </si>
  <si>
    <t>1570 L</t>
  </si>
  <si>
    <t>Boetiques</t>
  </si>
  <si>
    <t>46 pieces à 60</t>
  </si>
  <si>
    <t>21243.5 L à 20 le %</t>
  </si>
  <si>
    <t>Sucre Terre</t>
  </si>
  <si>
    <t>5886.50 L à 21 le %</t>
  </si>
  <si>
    <t>Tabacqs dechine</t>
  </si>
  <si>
    <t>33 L 15</t>
  </si>
  <si>
    <t>Tabacs peints</t>
  </si>
  <si>
    <t>72 pieces 8</t>
  </si>
  <si>
    <t>Theepays</t>
  </si>
  <si>
    <t>72 pieces 20</t>
  </si>
  <si>
    <t>The boue Des Terre</t>
  </si>
  <si>
    <t>500 L 15 piece</t>
  </si>
  <si>
    <t>Thes</t>
  </si>
  <si>
    <t>74.5975 L à 3</t>
  </si>
  <si>
    <t>Toille de Cotton et poivre diverses</t>
  </si>
  <si>
    <t>{5583 aunes frise d'espagne à 25 ; 4500 pieces d'estoupe ; 78350 aunes d'espagne à 25 ; 2200 pieces doubles à 22 ; 3000.886 aunes d'etoffes à 15 ; 3200 aunes Russiennies à 18 ; 650 mil de fil celuy à 90 ; 588 mil Pinonne à 18}</t>
  </si>
  <si>
    <t>Toilles de Laval</t>
  </si>
  <si>
    <t>16 Balots à 900</t>
  </si>
  <si>
    <t>toiles communes</t>
  </si>
  <si>
    <t>2039 aunes à 18</t>
  </si>
  <si>
    <t>Nom des Marchandises quantité et estimation des marchandises</t>
  </si>
  <si>
    <t>toiles peintes</t>
  </si>
  <si>
    <t>1831 pieces à 18</t>
  </si>
  <si>
    <t>toiles d'Espagne</t>
  </si>
  <si>
    <t>60 aunes à 10</t>
  </si>
  <si>
    <t>1 piece 40</t>
  </si>
  <si>
    <t>taffetas bleu</t>
  </si>
  <si>
    <t>1200 pieces à 18</t>
  </si>
  <si>
    <t>bas Bouger</t>
  </si>
  <si>
    <t>26000 à 5</t>
  </si>
  <si>
    <t>bas d'Espagne</t>
  </si>
  <si>
    <t>1300 à 6</t>
  </si>
  <si>
    <t>Rougel</t>
  </si>
  <si>
    <t>70 à 40</t>
  </si>
  <si>
    <t>14 à 30</t>
  </si>
  <si>
    <t>Calicots verni</t>
  </si>
  <si>
    <t>12 à 12</t>
  </si>
  <si>
    <t>Caffés des Bourbon</t>
  </si>
  <si>
    <t>11928.94 à 25</t>
  </si>
  <si>
    <t>1360.28 à 85</t>
  </si>
  <si>
    <t>Caffé de la Moka</t>
  </si>
  <si>
    <t>2105 à 50</t>
  </si>
  <si>
    <t>100 pieces 96</t>
  </si>
  <si>
    <t>Cimaka</t>
  </si>
  <si>
    <t>28 pieces 40</t>
  </si>
  <si>
    <t>Damas Divoir</t>
  </si>
  <si>
    <t>148 pieces de differents prix</t>
  </si>
  <si>
    <t>100 pieces 40 à 50</t>
  </si>
  <si>
    <t>Demoutaye</t>
  </si>
  <si>
    <t>37 pieces à 80</t>
  </si>
  <si>
    <t>Gaine</t>
  </si>
  <si>
    <t>100 pieces à 18</t>
  </si>
  <si>
    <t>Gazar Blanc</t>
  </si>
  <si>
    <t>1164 pieces à 18</t>
  </si>
  <si>
    <t>Gomme Angue</t>
  </si>
  <si>
    <t>12.50 à 95</t>
  </si>
  <si>
    <t>11800 à 10</t>
  </si>
  <si>
    <t>Gorgorelle</t>
  </si>
  <si>
    <t>39 pieces à 115</t>
  </si>
  <si>
    <t>Guise de Planche</t>
  </si>
  <si>
    <t>22.90 pieces à 25</t>
  </si>
  <si>
    <t>Guise Bleue</t>
  </si>
  <si>
    <t>120 pieces à 28</t>
  </si>
  <si>
    <t>Guingans Divoir</t>
  </si>
  <si>
    <t>152 pieces à 40</t>
  </si>
  <si>
    <t>Huille</t>
  </si>
  <si>
    <t>409 L</t>
  </si>
  <si>
    <t>Marchand en Dentelles</t>
  </si>
  <si>
    <t>456 paires à 15</t>
  </si>
  <si>
    <t>Marchand en soye</t>
  </si>
  <si>
    <t>438 pieces depuis 40 jusqu'à 3</t>
  </si>
  <si>
    <t>Paquets</t>
  </si>
  <si>
    <t>131 pieces de 12 à 24</t>
  </si>
  <si>
    <t>Papier presse</t>
  </si>
  <si>
    <t>126 feuilles de à 2</t>
  </si>
  <si>
    <t>Draps darcourt Complête</t>
  </si>
  <si>
    <t>18 Balots à 110 ; 140 s en a à 48</t>
  </si>
  <si>
    <t>Petun</t>
  </si>
  <si>
    <t>215 pieces à 110</t>
  </si>
  <si>
    <t>38 L à 3</t>
  </si>
  <si>
    <t>27 à 150</t>
  </si>
  <si>
    <t>100 pieces à 35</t>
  </si>
  <si>
    <t>Serge manguiet</t>
  </si>
  <si>
    <t>250 L de diverses prix</t>
  </si>
  <si>
    <t>Serge Caves</t>
  </si>
  <si>
    <t>879 L à 11</t>
  </si>
  <si>
    <t>St integres</t>
  </si>
  <si>
    <t>113 pieces à 60</t>
  </si>
  <si>
    <t>Peau Bour</t>
  </si>
  <si>
    <t>4809.75 L à 22 la l</t>
  </si>
  <si>
    <t>Peau Carré</t>
  </si>
  <si>
    <t>15197.50 L à 34 la l</t>
  </si>
  <si>
    <t>Tabliers de Suisse</t>
  </si>
  <si>
    <t>229 L est</t>
  </si>
  <si>
    <t>The Divers</t>
  </si>
  <si>
    <t>102592 L à 3</t>
  </si>
  <si>
    <t>Tapissys</t>
  </si>
  <si>
    <t>1 piece à 35</t>
  </si>
  <si>
    <t>5180 L à 8</t>
  </si>
  <si>
    <t>5189 L à 45</t>
  </si>
  <si>
    <t>9 Canis 98</t>
  </si>
  <si>
    <t>60 pieces à 40</t>
  </si>
  <si>
    <t>Cuire de Guinée Corrigés</t>
  </si>
  <si>
    <t>929 Bottes 98 à 75 chaque</t>
  </si>
  <si>
    <t>2078 aunes à 5</t>
  </si>
  <si>
    <t>2333 aunes 16 à 55</t>
  </si>
  <si>
    <t>292 aunes à 17</t>
  </si>
  <si>
    <t>2754 aunes à 28</t>
  </si>
  <si>
    <t>46 Caisse à 15</t>
  </si>
  <si>
    <t>600 aunes 9 à l'aune</t>
  </si>
  <si>
    <t>3083 L à 3</t>
  </si>
  <si>
    <t>Toiles de Bretagne diverses</t>
  </si>
  <si>
    <t>{1639 ½ aunes longue à 45 ; 2500 aunes Nantaises 30 ; 3930 aul Cres longue à 26 ; 1900 aune Gratinais à 30 ; 3460 aul Romorin à 18 ; 4172 aul de toille à 20 ; 1596 aul Bonlorge à 24}</t>
  </si>
  <si>
    <t>Toiles Dolettes</t>
  </si>
  <si>
    <t>115 aunes à 8</t>
  </si>
  <si>
    <t>Toiles de Beaumont</t>
  </si>
  <si>
    <t>150 aunes à 10</t>
  </si>
  <si>
    <t>Toiles de Laval</t>
  </si>
  <si>
    <t>18 dz L 95 ½ la liv</t>
  </si>
  <si>
    <t>Etamine Blanche</t>
  </si>
  <si>
    <t>4 à 28</t>
  </si>
  <si>
    <t>NA sous Fournitures d'Allemagne</t>
  </si>
  <si>
    <t>acier à pointes</t>
  </si>
  <si>
    <t>11700 L à 5 pieces</t>
  </si>
  <si>
    <t>archal de fer</t>
  </si>
  <si>
    <t>32 articles</t>
  </si>
  <si>
    <t>ardoises</t>
  </si>
  <si>
    <t>21 milliers 15 le 100</t>
  </si>
  <si>
    <t>24 paires 4 la paire</t>
  </si>
  <si>
    <t>307 paires à 40</t>
  </si>
  <si>
    <t>Marseilles</t>
  </si>
  <si>
    <t>70 livres à 20</t>
  </si>
  <si>
    <t>700 livres à 40</t>
  </si>
  <si>
    <t>Cacao salé</t>
  </si>
  <si>
    <t>62066 L à 40</t>
  </si>
  <si>
    <t>Cacao Varinas</t>
  </si>
  <si>
    <t>10570 L à 40</t>
  </si>
  <si>
    <t>7 balles à 70</t>
  </si>
  <si>
    <t>70 paniers 15</t>
  </si>
  <si>
    <t>Bayes à Bonnets</t>
  </si>
  <si>
    <t>25 milliers à 22</t>
  </si>
  <si>
    <t>Chemins</t>
  </si>
  <si>
    <t>2 caisses 140</t>
  </si>
  <si>
    <t>Cap bastard porcelaine</t>
  </si>
  <si>
    <t>6 à 50</t>
  </si>
  <si>
    <t>Cattenance L</t>
  </si>
  <si>
    <t>672 onces 40</t>
  </si>
  <si>
    <t>Casquets à poaux</t>
  </si>
  <si>
    <t>6 à 10 pieces</t>
  </si>
  <si>
    <t>Cartes de Commerce</t>
  </si>
  <si>
    <t>6 à paquets</t>
  </si>
  <si>
    <t>Chair à Salle d'allemand</t>
  </si>
  <si>
    <t>Chair de poules</t>
  </si>
  <si>
    <t>4 douzaines 16</t>
  </si>
  <si>
    <t>Chandel</t>
  </si>
  <si>
    <t>Chappeaux</t>
  </si>
  <si>
    <t>11 douzaines</t>
  </si>
  <si>
    <t>Chappeau de pienne</t>
  </si>
  <si>
    <t>Env. 100 pieces</t>
  </si>
  <si>
    <t>Chevelure de Femmes</t>
  </si>
  <si>
    <t>70 Lot de 40 et 6 douzaines</t>
  </si>
  <si>
    <t>Cheveux de Bataviers</t>
  </si>
  <si>
    <t>2576 à 54 piece</t>
  </si>
  <si>
    <t>Chemise (garnie)</t>
  </si>
  <si>
    <t>400 à 6 10 piece</t>
  </si>
  <si>
    <t>1726 Bariques 15 à 20</t>
  </si>
  <si>
    <t>167 L à 40</t>
  </si>
  <si>
    <t>2400 L à 5</t>
  </si>
  <si>
    <t>300 L à 26 L 1/2</t>
  </si>
  <si>
    <t>300 L 22 à 25</t>
  </si>
  <si>
    <t>Coutly</t>
  </si>
  <si>
    <t>24 pieces 22 32</t>
  </si>
  <si>
    <t>530 L 32 à 35</t>
  </si>
  <si>
    <t>Cuivres en planches</t>
  </si>
  <si>
    <t>250 L 25 à 26</t>
  </si>
  <si>
    <t>De Drouets père</t>
  </si>
  <si>
    <t>Volume de 240 et l</t>
  </si>
  <si>
    <t>Noms des Marchandises quantité et estimation montant du prix des marchandises</t>
  </si>
  <si>
    <t>Cotton de granin</t>
  </si>
  <si>
    <t>Volume de 275 et l</t>
  </si>
  <si>
    <t>Cotton en vis</t>
  </si>
  <si>
    <t>252 balles à l</t>
  </si>
  <si>
    <t>Moffe de laine</t>
  </si>
  <si>
    <t>Volume de 150 et l</t>
  </si>
  <si>
    <t>Bonne</t>
  </si>
  <si>
    <t>Carpe à vendre à 25</t>
  </si>
  <si>
    <t>58 quarts</t>
  </si>
  <si>
    <t>Ferrerie Divoire</t>
  </si>
  <si>
    <t>Volume de 180 et l</t>
  </si>
  <si>
    <t>Fer en pierre</t>
  </si>
  <si>
    <t>1260 à 15 Les lb</t>
  </si>
  <si>
    <t>Fer sainville</t>
  </si>
  <si>
    <t>100 paquets de 25</t>
  </si>
  <si>
    <t>Fer barre</t>
  </si>
  <si>
    <t>210 L</t>
  </si>
  <si>
    <t>Fer Vieux</t>
  </si>
  <si>
    <t>166 à 3</t>
  </si>
  <si>
    <t>Filain</t>
  </si>
  <si>
    <t>22100 L à 8</t>
  </si>
  <si>
    <t>100 L à 6</t>
  </si>
  <si>
    <t>Grain fer</t>
  </si>
  <si>
    <t>207 L à 15 Les lb</t>
  </si>
  <si>
    <t>Gandes fourrures</t>
  </si>
  <si>
    <t>80 Droits de marine 6</t>
  </si>
  <si>
    <t>Gradin</t>
  </si>
  <si>
    <t>10 Droits à 22</t>
  </si>
  <si>
    <t>Grains de France</t>
  </si>
  <si>
    <t>30 à 25 piece</t>
  </si>
  <si>
    <t>Petite bois Pierre</t>
  </si>
  <si>
    <t>1000 à 3 piece</t>
  </si>
  <si>
    <t>500 à 6</t>
  </si>
  <si>
    <t>83 à 15 piece</t>
  </si>
  <si>
    <t>Barrangs</t>
  </si>
  <si>
    <t>3 Droits 25</t>
  </si>
  <si>
    <t>Buille de Loire</t>
  </si>
  <si>
    <t>1499 pots 24</t>
  </si>
  <si>
    <t>Pastes doublés</t>
  </si>
  <si>
    <t>590 Droits à 20 ; Volume de 100 et l</t>
  </si>
  <si>
    <t>248 L à 8</t>
  </si>
  <si>
    <t>Vaissaux</t>
  </si>
  <si>
    <t>1 Droits au prix et l</t>
  </si>
  <si>
    <t>Anguer Soiries</t>
  </si>
  <si>
    <t>12 Droits à 30</t>
  </si>
  <si>
    <t>Lacet</t>
  </si>
  <si>
    <t>{432 Droits à 30 ; 85 autres à 5}</t>
  </si>
  <si>
    <t>Cuirs argentins</t>
  </si>
  <si>
    <t>2285 à 4</t>
  </si>
  <si>
    <t>Bord des Marchands</t>
  </si>
  <si>
    <t>Cuirs brun Buenos</t>
  </si>
  <si>
    <t>246 pieces à 6</t>
  </si>
  <si>
    <t>Basil</t>
  </si>
  <si>
    <t>Cuirs violins de</t>
  </si>
  <si>
    <t>Basse bidde</t>
  </si>
  <si>
    <t>2172 10 à 4</t>
  </si>
  <si>
    <t>Marchoirs</t>
  </si>
  <si>
    <t>108 à 4 pieces</t>
  </si>
  <si>
    <t>Marokains de Cuir bleu</t>
  </si>
  <si>
    <t>470 Dozts 15 a 12</t>
  </si>
  <si>
    <t>Maline à grosses</t>
  </si>
  <si>
    <t>30 à 4 piece</t>
  </si>
  <si>
    <t>Peau de futaine</t>
  </si>
  <si>
    <t>200 Poudts 6</t>
  </si>
  <si>
    <t>Velours des 90</t>
  </si>
  <si>
    <t>Valeurs de 14</t>
  </si>
  <si>
    <t>plus pareils à 4</t>
  </si>
  <si>
    <t>Peaux de ces Mêmes</t>
  </si>
  <si>
    <t>93 cuir 4 à 15</t>
  </si>
  <si>
    <t>Peaux de veaux françaises</t>
  </si>
  <si>
    <t>Salamandre à 94</t>
  </si>
  <si>
    <t>Etrangères</t>
  </si>
  <si>
    <t>400 à 3 à 15</t>
  </si>
  <si>
    <t>Violines et peaux de St. Paul</t>
  </si>
  <si>
    <t>60 à 15</t>
  </si>
  <si>
    <t>Papiers fauves</t>
  </si>
  <si>
    <t>4170 pieces à 15</t>
  </si>
  <si>
    <t>Planche bord de fer gross</t>
  </si>
  <si>
    <t>77 Canes à 15</t>
  </si>
  <si>
    <t>Planches grossiers</t>
  </si>
  <si>
    <t>2000 à 10 piece</t>
  </si>
  <si>
    <t>Epois</t>
  </si>
  <si>
    <t>38 de 6 à 60</t>
  </si>
  <si>
    <t>Gros d'orgueur</t>
  </si>
  <si>
    <t>88 à 30</t>
  </si>
  <si>
    <t>221 Bariques à 30</t>
  </si>
  <si>
    <t>925 à 24</t>
  </si>
  <si>
    <t>Petits chapeaux</t>
  </si>
  <si>
    <t>Velours de 972 15</t>
  </si>
  <si>
    <t>Poudre à cheveux</t>
  </si>
  <si>
    <t>2 estimés 54 15</t>
  </si>
  <si>
    <t>Rabats</t>
  </si>
  <si>
    <t>Velours de 96</t>
  </si>
  <si>
    <t>Cinq pieces à 15</t>
  </si>
  <si>
    <t>18 Bands à 30</t>
  </si>
  <si>
    <t>1380 L à 5s</t>
  </si>
  <si>
    <t>69 65 L Commun à 35s</t>
  </si>
  <si>
    <t>Valeur de 110L cy</t>
  </si>
  <si>
    <t>Sardines et harengs</t>
  </si>
  <si>
    <t>15 estimes 92L cy o</t>
  </si>
  <si>
    <t>147 L 8s</t>
  </si>
  <si>
    <t>Seruliers</t>
  </si>
  <si>
    <t>{405 panier à 2s ; 1685 panier à 20s ; Valeur de 1536L cy}</t>
  </si>
  <si>
    <t>{36 54 L à 6L ; Valeur de 180L cy}</t>
  </si>
  <si>
    <t>Toliniere</t>
  </si>
  <si>
    <t>160 L à 3L</t>
  </si>
  <si>
    <t>Cuire Double Palmure</t>
  </si>
  <si>
    <t>7150 L cy</t>
  </si>
  <si>
    <t>Geneve et Palinque Dresden</t>
  </si>
  <si>
    <t>{Rogue d'aunes d'aulnage 40s ; 220 aunes d'alenthour 4L ; 285 pieces d'enclos à 20s ; 17 56o aud d'enclos à 20s ; 700 aunes de Brin de L ; 497 aunes haut Brin 30s ; 147 aunes Prise de L ; 41770 aunes de traites à 30s ; 1 piece jaune de 60s ; 36L aunes Landermau à 18s ; 194 aunes de Moringe à 18s ; 3600 aunes de la Marlage à 40s ; 70 8s aunes de la fil à 20s ; 1630 aunes tourbaton à 15s ; 7660 aunes de prieur à 15s ; Valeur de 1143 68L cy}</t>
  </si>
  <si>
    <t>Toile de chanvre ozé</t>
  </si>
  <si>
    <t>Valeur de or 500L cy</t>
  </si>
  <si>
    <t>Toile Com Grosse à Voile de Coton</t>
  </si>
  <si>
    <t>{1030 aunes 18s à 20s ; Valeur de 630L cy}</t>
  </si>
  <si>
    <t>Barral</t>
  </si>
  <si>
    <t>1 balme de 36-40</t>
  </si>
  <si>
    <t>Vincy patouillard</t>
  </si>
  <si>
    <t>1-20</t>
  </si>
  <si>
    <t>Vincy Pitré</t>
  </si>
  <si>
    <t>20 caisse 30 à 60</t>
  </si>
  <si>
    <t>Vin D'avergue</t>
  </si>
  <si>
    <t>75 bariques 50 à 54</t>
  </si>
  <si>
    <t>{113 bariques 72 ; 1 caisse 40 à 45}</t>
  </si>
  <si>
    <t>Vin de foire</t>
  </si>
  <si>
    <t>3 bariques 30 à 35</t>
  </si>
  <si>
    <t>Viniers pied seguin</t>
  </si>
  <si>
    <t>1 barique 192</t>
  </si>
  <si>
    <t>Vin de provence</t>
  </si>
  <si>
    <t>4 bariques 50 à 55</t>
  </si>
  <si>
    <t>Vin de quercy</t>
  </si>
  <si>
    <t>22 bariques 60 à 70</t>
  </si>
  <si>
    <t>25 bariques 30 à 95</t>
  </si>
  <si>
    <t>{13 boules 10 ; 8 quarts à 8}</t>
  </si>
  <si>
    <t>24 Paniers à 14lt</t>
  </si>
  <si>
    <t>Rennes -- 1753 -- Exports-- AD44_C716</t>
  </si>
  <si>
    <t>Direction de Rennes. Recapitulation des Marchandises Pour Angleterre</t>
  </si>
  <si>
    <t>Meullon</t>
  </si>
  <si>
    <t>1710 L à 4s</t>
  </si>
  <si>
    <t>6080 L à 10s</t>
  </si>
  <si>
    <t>12 Douz. à 8lt 10s</t>
  </si>
  <si>
    <t>Bœuf de Bœuf</t>
  </si>
  <si>
    <t>200 L à 5s</t>
  </si>
  <si>
    <t>97 Barils à 25s</t>
  </si>
  <si>
    <t>48 Balles à 12s</t>
  </si>
  <si>
    <t>9972 L à 18s</t>
  </si>
  <si>
    <t>24 pots à 4s</t>
  </si>
  <si>
    <t>Chaire de Poulies</t>
  </si>
  <si>
    <t>500 à 25s</t>
  </si>
  <si>
    <t>5600 L à 9s</t>
  </si>
  <si>
    <t>32 L à 14s 6d</t>
  </si>
  <si>
    <t>159 Barriques à 20s</t>
  </si>
  <si>
    <t>200 L à 20s</t>
  </si>
  <si>
    <t>200 L à 25s</t>
  </si>
  <si>
    <t>100 aunes à 45</t>
  </si>
  <si>
    <t>Paris toilles</t>
  </si>
  <si>
    <t>40 L à 1 10</t>
  </si>
  <si>
    <t>De Bas façon N° 241 à 18 ; De Bas cannés N° 67 à 26 ; De Grosse façon 130 à 20 ; De race façon 209 à 24</t>
  </si>
  <si>
    <t>Eau de vie Epicerie</t>
  </si>
  <si>
    <t>34667 Pots 2/3 à 5 ; Estimé de 150 Livre C ; A Paris à 18 ; 2 Cabas 8 ; 50 L à 5</t>
  </si>
  <si>
    <t>fil de plaine</t>
  </si>
  <si>
    <t>16 L à 25</t>
  </si>
  <si>
    <t>1816 5 à 5</t>
  </si>
  <si>
    <t>Guedes Estelle</t>
  </si>
  <si>
    <t>112 poinces à 18 ; Valeur de 2046 C</t>
  </si>
  <si>
    <t>Guedes salle</t>
  </si>
  <si>
    <t>22 Barils à 6 ; 16675 L à 5</t>
  </si>
  <si>
    <t>Pinaux</t>
  </si>
  <si>
    <t>1600 L à 6</t>
  </si>
  <si>
    <t>Grandoux</t>
  </si>
  <si>
    <t>2 Barils à 22</t>
  </si>
  <si>
    <t>7290 L à 6</t>
  </si>
  <si>
    <t>32 Bariques à 200 ; 677 pièces à 8</t>
  </si>
  <si>
    <t>10 L à 5</t>
  </si>
  <si>
    <t>Valeur de 511 C</t>
  </si>
  <si>
    <t>Valeur de 70 C</t>
  </si>
  <si>
    <t>9 Bariques De 50 ; 18700 L à 8</t>
  </si>
  <si>
    <t>8360 l à 16 s</t>
  </si>
  <si>
    <t>22000 à 20 s Le M Courant</t>
  </si>
  <si>
    <t>5m5 Rames à 6 l</t>
  </si>
  <si>
    <t>Papier Gris</t>
  </si>
  <si>
    <t>18 Rames à 4 l</t>
  </si>
  <si>
    <t>papier d'enaux Comptes</t>
  </si>
  <si>
    <t>38 Doux à 28</t>
  </si>
  <si>
    <t>137 l à 24 s</t>
  </si>
  <si>
    <t>Poudaine</t>
  </si>
  <si>
    <t>{Pd Courid de 150m ; 312 pans à 8s}</t>
  </si>
  <si>
    <t>Poudre d'escrime</t>
  </si>
  <si>
    <t>34 Doux à 1l 10s</t>
  </si>
  <si>
    <t>Poudrain poudreux</t>
  </si>
  <si>
    <t>64 l à 8 l</t>
  </si>
  <si>
    <t>{3s Double à 7s ; 500s à 10s}</t>
  </si>
  <si>
    <t>{3s Double à 20s ; 200s à 8s}</t>
  </si>
  <si>
    <t>36 pieces à 6s</t>
  </si>
  <si>
    <t>{183 Caisses à 1720s ; 1307 s avg}</t>
  </si>
  <si>
    <t>183 muids b à 70s</t>
  </si>
  <si>
    <t>Volume de 200m Cy</t>
  </si>
  <si>
    <t>Serge d'haleine</t>
  </si>
  <si>
    <t>{3m Double à ; 7 Lits ; moyenne à ; 6680 l à 8s L'b}</t>
  </si>
  <si>
    <t>908 l à 18s</t>
  </si>
  <si>
    <t>Peau Verte</t>
  </si>
  <si>
    <t>13000 q l à 35s Le P</t>
  </si>
  <si>
    <t>1300 l à 8s</t>
  </si>
  <si>
    <t>Caffas</t>
  </si>
  <si>
    <t>740 Pelles à à 50s</t>
  </si>
  <si>
    <t>39360 l à 3s 15s</t>
  </si>
  <si>
    <t>Toille Baptistes</t>
  </si>
  <si>
    <t>54 aunes à 9s</t>
  </si>
  <si>
    <t>Côte de Bretagne</t>
  </si>
  <si>
    <t>Blanches</t>
  </si>
  <si>
    <t>50 aunes à 45s</t>
  </si>
  <si>
    <t>Croisés</t>
  </si>
  <si>
    <t>99 pieces à 15s 10d</t>
  </si>
  <si>
    <t>2/3 facon</t>
  </si>
  <si>
    <t>333 aunes à 50s</t>
  </si>
  <si>
    <t>Estamades</t>
  </si>
  <si>
    <t>169 aunes à 30s</t>
  </si>
  <si>
    <t>Crues</t>
  </si>
  <si>
    <t>50 aunes à 17s</t>
  </si>
  <si>
    <t>2/3 dupées</t>
  </si>
  <si>
    <t>90 aunes à 33s</t>
  </si>
  <si>
    <t>2/3 fines</t>
  </si>
  <si>
    <t>38840 aunes à 20s</t>
  </si>
  <si>
    <t>Longuenou</t>
  </si>
  <si>
    <t>11250 aunes à 18s</t>
  </si>
  <si>
    <t>2/3 Larges</t>
  </si>
  <si>
    <t>18 aunes à 50s</t>
  </si>
  <si>
    <t>2/3 menages</t>
  </si>
  <si>
    <t>93 aunes à 50s</t>
  </si>
  <si>
    <t>2/3 morlaise</t>
  </si>
  <si>
    <t>1708 aunes à 20s</t>
  </si>
  <si>
    <t>¾ Boulbon</t>
  </si>
  <si>
    <t>3463 aunes à 25s</t>
  </si>
  <si>
    <t>Rond etaler</t>
  </si>
  <si>
    <t>112 aunes à 18s</t>
  </si>
  <si>
    <t>¾ fines</t>
  </si>
  <si>
    <t>5970 aunes à 10s</t>
  </si>
  <si>
    <t>¾ Toilles</t>
  </si>
  <si>
    <t>280 aunes à 30s</t>
  </si>
  <si>
    <t>4 Bgd à 190l</t>
  </si>
  <si>
    <t>Petit Rouge</t>
  </si>
  <si>
    <t>1 Tonneau 2/3 en 50l ; 1 Barrique 10l</t>
  </si>
  <si>
    <t>1 quart de 8l</t>
  </si>
  <si>
    <t>Dannemark</t>
  </si>
  <si>
    <t>2170l à 18s</t>
  </si>
  <si>
    <t>50l à 20s</t>
  </si>
  <si>
    <t>Drop de Danslael</t>
  </si>
  <si>
    <t>9 aunes à 21s</t>
  </si>
  <si>
    <t>126 muids à</t>
  </si>
  <si>
    <t>Forge</t>
  </si>
  <si>
    <t>11 causes</t>
  </si>
  <si>
    <t>Toille de Pannemark</t>
  </si>
  <si>
    <t>2 pieces à</t>
  </si>
  <si>
    <t>5 aunes à</t>
  </si>
  <si>
    <t>Hozues</t>
  </si>
  <si>
    <t>117 L à</t>
  </si>
  <si>
    <t>Bandalages</t>
  </si>
  <si>
    <t>460 pieces à</t>
  </si>
  <si>
    <t>300 L à</t>
  </si>
  <si>
    <t>600 L à</t>
  </si>
  <si>
    <t>Caffé de la Moque</t>
  </si>
  <si>
    <t>438 L à</t>
  </si>
  <si>
    <t>Chaudieres</t>
  </si>
  <si>
    <t>4600 L à</t>
  </si>
  <si>
    <t>120 à</t>
  </si>
  <si>
    <t>Chamois de fil</t>
  </si>
  <si>
    <t>944 Demi à</t>
  </si>
  <si>
    <t>Chuiniere de Bretagne</t>
  </si>
  <si>
    <t>6772 à</t>
  </si>
  <si>
    <t>Chuiniere gros</t>
  </si>
  <si>
    <t>1500 à</t>
  </si>
  <si>
    <t>Craine de Flore</t>
  </si>
  <si>
    <t>100 L à</t>
  </si>
  <si>
    <t>8 piece</t>
  </si>
  <si>
    <t>1022 L à</t>
  </si>
  <si>
    <t>Cuire de Bœuf Vanni</t>
  </si>
  <si>
    <t>9282 à</t>
  </si>
  <si>
    <t>Cuire de Aguille Coup</t>
  </si>
  <si>
    <t>9619 à</t>
  </si>
  <si>
    <t>Cottons de Sige</t>
  </si>
  <si>
    <t>L à</t>
  </si>
  <si>
    <t>150 Villes à</t>
  </si>
  <si>
    <t>Etamine de Baines</t>
  </si>
  <si>
    <t>44 Pieces à</t>
  </si>
  <si>
    <t>Etamine demoquer</t>
  </si>
  <si>
    <t>669 L à</t>
  </si>
  <si>
    <t>Feners</t>
  </si>
  <si>
    <t>L Commun à</t>
  </si>
  <si>
    <t>De leur part</t>
  </si>
  <si>
    <t>Fil de voilure</t>
  </si>
  <si>
    <t>105L à 56</t>
  </si>
  <si>
    <t>2000 aunes à 3</t>
  </si>
  <si>
    <t>Grands de serge</t>
  </si>
  <si>
    <t>200 aunes à 40</t>
  </si>
  <si>
    <t>Grands de serge dorée</t>
  </si>
  <si>
    <t>Droguer facile</t>
  </si>
  <si>
    <t>600 aunes à 35</t>
  </si>
  <si>
    <t>1995L à 6</t>
  </si>
  <si>
    <t>Moraines</t>
  </si>
  <si>
    <t>800L à 4</t>
  </si>
  <si>
    <t>Moraines Pâches</t>
  </si>
  <si>
    <t>1100L à 6</t>
  </si>
  <si>
    <t>Manchons des Contes de Bretagne</t>
  </si>
  <si>
    <t>600 pièces à 17</t>
  </si>
  <si>
    <t>582 Rames à 17</t>
  </si>
  <si>
    <t>Petit Normand</t>
  </si>
  <si>
    <t>2376 Rames à 60</t>
  </si>
  <si>
    <t>Petit Blanche</t>
  </si>
  <si>
    <t>1910 Rames à 15</t>
  </si>
  <si>
    <t>Peau des animaux Orangées</t>
  </si>
  <si>
    <t>2738 Demi à 28</t>
  </si>
  <si>
    <t>3 termes à 4 semaines poids gratileur 30</t>
  </si>
  <si>
    <t>Paquets de persinne</t>
  </si>
  <si>
    <t>8 Barriques à 65</t>
  </si>
  <si>
    <t>1607 muids à 70</t>
  </si>
  <si>
    <t>Sucre Croix</t>
  </si>
  <si>
    <t>37858L à 95 Le 100</t>
  </si>
  <si>
    <t>850L à 8</t>
  </si>
  <si>
    <t>Calicot de La femme</t>
  </si>
  <si>
    <t>94L à 58</t>
  </si>
  <si>
    <t>de bas brins</t>
  </si>
  <si>
    <t>97000 aunes à 30</t>
  </si>
  <si>
    <t>de bretagne brunne</t>
  </si>
  <si>
    <t>30850 aunes à 15</t>
  </si>
  <si>
    <t>à farine</t>
  </si>
  <si>
    <t>57 pièces à 90</t>
  </si>
  <si>
    <t>867.74 aunes à 30</t>
  </si>
  <si>
    <t>Crée large</t>
  </si>
  <si>
    <t>7 pièces à 80</t>
  </si>
  <si>
    <t>3979.10 aunes à 26</t>
  </si>
  <si>
    <t>autre large</t>
  </si>
  <si>
    <t>4000.6 aunes à 15</t>
  </si>
  <si>
    <t>Entrée de Bretagne</t>
  </si>
  <si>
    <t>Avoins</t>
  </si>
  <si>
    <t>2088 pieces</t>
  </si>
  <si>
    <t>17766 aunes</t>
  </si>
  <si>
    <t>Brehau</t>
  </si>
  <si>
    <t>2638 aunes</t>
  </si>
  <si>
    <t>four brun</t>
  </si>
  <si>
    <t>3400 aunes</t>
  </si>
  <si>
    <t>Langousine</t>
  </si>
  <si>
    <t>8978 aunes</t>
  </si>
  <si>
    <t>Large</t>
  </si>
  <si>
    <t>30792 pieces</t>
  </si>
  <si>
    <t>['45 L']</t>
  </si>
  <si>
    <t>Des Reding</t>
  </si>
  <si>
    <t>21000 aunes</t>
  </si>
  <si>
    <t>Delonne</t>
  </si>
  <si>
    <t>['20 L']</t>
  </si>
  <si>
    <t>Poudrany</t>
  </si>
  <si>
    <t>490 aunes</t>
  </si>
  <si>
    <t>Royile</t>
  </si>
  <si>
    <t>800 aunes</t>
  </si>
  <si>
    <t>Normaux</t>
  </si>
  <si>
    <t>48774 aunes</t>
  </si>
  <si>
    <t>12 L</t>
  </si>
  <si>
    <t>Petries</t>
  </si>
  <si>
    <t>2077 aunes</t>
  </si>
  <si>
    <t>Du Cotton</t>
  </si>
  <si>
    <t>310 aunes</t>
  </si>
  <si>
    <t>Ladale</t>
  </si>
  <si>
    <t>173 Bottes</t>
  </si>
  <si>
    <t>a Foutes</t>
  </si>
  <si>
    <t>2700 aunes</t>
  </si>
  <si>
    <t>Marque de gudeous</t>
  </si>
  <si>
    <t>75 L</t>
  </si>
  <si>
    <t>Pour la Flandre Autrichienne</t>
  </si>
  <si>
    <t>Coffe des Douchons</t>
  </si>
  <si>
    <t>Coffe a la Boka</t>
  </si>
  <si>
    <t>Cenaux</t>
  </si>
  <si>
    <t>Cottone filé</t>
  </si>
  <si>
    <t>Pomme d'oque</t>
  </si>
  <si>
    <t>50 à 24</t>
  </si>
  <si>
    <t>Gomme drachinçale</t>
  </si>
  <si>
    <t>2265 à 15</t>
  </si>
  <si>
    <t>2 pairs à 15</t>
  </si>
  <si>
    <t>Petinguen</t>
  </si>
  <si>
    <t>100 pairs à 20</t>
  </si>
  <si>
    <t>Percés</t>
  </si>
  <si>
    <t>25 pairs à 20</t>
  </si>
  <si>
    <t>Mazulipatan</t>
  </si>
  <si>
    <t>10 pairs à 35</t>
  </si>
  <si>
    <t>Paliacates</t>
  </si>
  <si>
    <t>100 pairs à 30</t>
  </si>
  <si>
    <t>Sous Carrés</t>
  </si>
  <si>
    <t>80 à 12</t>
  </si>
  <si>
    <t>Chez Divers</t>
  </si>
  <si>
    <t>139460 à 25 15</t>
  </si>
  <si>
    <t>Sibéries</t>
  </si>
  <si>
    <t>330 pieces à 25</t>
  </si>
  <si>
    <t>arabes</t>
  </si>
  <si>
    <t>80 pieces à 26</t>
  </si>
  <si>
    <t>aravoiries</t>
  </si>
  <si>
    <t>1858 pieces à 18</t>
  </si>
  <si>
    <t>{ 330 pieces blancs à 20 ; 907 pieces Bleux à 18 }</t>
  </si>
  <si>
    <t>Basins</t>
  </si>
  <si>
    <t>1064 pieces à 70</t>
  </si>
  <si>
    <t>Bazares</t>
  </si>
  <si>
    <t>8779 à 12</t>
  </si>
  <si>
    <t>Boctans</t>
  </si>
  <si>
    <t>700 pieces à 30</t>
  </si>
  <si>
    <t>Bord billeaux</t>
  </si>
  <si>
    <t>22 pieces à 40 le pied</t>
  </si>
  <si>
    <t>Boite Rouge</t>
  </si>
  <si>
    <t>417 morceaux à 13</t>
  </si>
  <si>
    <t>5718 à 18</t>
  </si>
  <si>
    <t>Caffé Moka</t>
  </si>
  <si>
    <t>2858 à 50</t>
  </si>
  <si>
    <t>Calasions</t>
  </si>
  <si>
    <t>99 pieces à 36</t>
  </si>
  <si>
    <t>Cardamomme</t>
  </si>
  <si>
    <t>2152 à 30</t>
  </si>
  <si>
    <t>Chanelos</t>
  </si>
  <si>
    <t>34 pieces à 25</t>
  </si>
  <si>
    <t>Chaudelle</t>
  </si>
  <si>
    <t>300 à 9</t>
  </si>
  <si>
    <t>Paka</t>
  </si>
  <si>
    <t>1535 pieces à 15s</t>
  </si>
  <si>
    <t>38 pieces à 25s</t>
  </si>
  <si>
    <t>Chagrin</t>
  </si>
  <si>
    <t>100 pieces à 25s</t>
  </si>
  <si>
    <t>Camelot</t>
  </si>
  <si>
    <t>165 pieces à 7s</t>
  </si>
  <si>
    <t>Cayenne</t>
  </si>
  <si>
    <t>720 pieces à 15s</t>
  </si>
  <si>
    <t>Carottes grainées</t>
  </si>
  <si>
    <t>15lt</t>
  </si>
  <si>
    <t>Daunis Dauvers</t>
  </si>
  <si>
    <t>286 pieces à</t>
  </si>
  <si>
    <t>16s</t>
  </si>
  <si>
    <t>Daunis</t>
  </si>
  <si>
    <t>625 pieces à</t>
  </si>
  <si>
    <t>Deroulage</t>
  </si>
  <si>
    <t>1 piece à 30s</t>
  </si>
  <si>
    <t>20 veltes à 5lt</t>
  </si>
  <si>
    <t>Poudre fine</t>
  </si>
  <si>
    <t>500 pieces à 30s</t>
  </si>
  <si>
    <t>Flash bar</t>
  </si>
  <si>
    <t>93 pieces à 30s</t>
  </si>
  <si>
    <t>Gaffe d'herbe</t>
  </si>
  <si>
    <t>100 pieces à 40s</t>
  </si>
  <si>
    <t>Garras Bleus</t>
  </si>
  <si>
    <t>{9779 Pieces à 20s ; 960 pieces à 18s}</t>
  </si>
  <si>
    <t>Gomme des Pinerale</t>
  </si>
  <si>
    <t>20268 à 15lt</t>
  </si>
  <si>
    <t>Gourgurous</t>
  </si>
  <si>
    <t>1416 pieces à 12s</t>
  </si>
  <si>
    <t>259 à Brouté à 5lt</t>
  </si>
  <si>
    <t>{2641 pieces à 38 ; 1215 pieces à 30s}</t>
  </si>
  <si>
    <t>1295 h pieces à 15s</t>
  </si>
  <si>
    <t>Hastes à la daulce</t>
  </si>
  <si>
    <t>14021 Brouté à 20s</t>
  </si>
  <si>
    <t>130 pieces à 26s</t>
  </si>
  <si>
    <t>Lampass</t>
  </si>
  <si>
    <t>90 pieces à 300s</t>
  </si>
  <si>
    <t>Lemines</t>
  </si>
  <si>
    <t>2546 pieces à 25s</t>
  </si>
  <si>
    <t>Mal</t>
  </si>
  <si>
    <t>{172 Baniques à 50s ; 374768 à 8s}</t>
  </si>
  <si>
    <t>De haute parie</t>
  </si>
  <si>
    <t>3805 pieces à 28s</t>
  </si>
  <si>
    <t>Droir</t>
  </si>
  <si>
    <t>1757 pieces à 24s</t>
  </si>
  <si>
    <t>de Lairgnier</t>
  </si>
  <si>
    <t>135 pieces à 30s</t>
  </si>
  <si>
    <t>Madame</t>
  </si>
  <si>
    <t>25 en nombre à 24l</t>
  </si>
  <si>
    <t>Desaraeptateur</t>
  </si>
  <si>
    <t>1152 pieces à 30s</t>
  </si>
  <si>
    <t>Dentel</t>
  </si>
  <si>
    <t>152 pieces à 30s</t>
  </si>
  <si>
    <t>de poute tirer</t>
  </si>
  <si>
    <t>5 en nombre à 24s ; 1047 pieces à 30s</t>
  </si>
  <si>
    <t>Moachine de rafe</t>
  </si>
  <si>
    <t>93 pieces à depuis 8s jusques 10s</t>
  </si>
  <si>
    <t>Perruqueaux</t>
  </si>
  <si>
    <t>440 pieces à 25s</t>
  </si>
  <si>
    <t>Sales</t>
  </si>
  <si>
    <t>572 pieces à 20s</t>
  </si>
  <si>
    <t>Tiraux</t>
  </si>
  <si>
    <t>160 pieces à 12s</t>
  </si>
  <si>
    <t>Drap commun</t>
  </si>
  <si>
    <t>6631 Rames à 50s</t>
  </si>
  <si>
    <t>Drap fin</t>
  </si>
  <si>
    <t>2397 Rames à 12s</t>
  </si>
  <si>
    <t>Drap Blanbet</t>
  </si>
  <si>
    <t>4222 Rames à 15s</t>
  </si>
  <si>
    <t>et blur</t>
  </si>
  <si>
    <t>5814 Rames à 10s</t>
  </si>
  <si>
    <t>gris fin</t>
  </si>
  <si>
    <t>7612 Rames à 15s</t>
  </si>
  <si>
    <t>Catoge</t>
  </si>
  <si>
    <t>64 pieces à 15s</t>
  </si>
  <si>
    <t>Pain Daveau propre</t>
  </si>
  <si>
    <t>248 Doux à 28s ; 21275 L à 10s Pille</t>
  </si>
  <si>
    <t>396 pieces à 11s</t>
  </si>
  <si>
    <t>persane</t>
  </si>
  <si>
    <t>138 pieces à 4s</t>
  </si>
  <si>
    <t>1866 L à 5s</t>
  </si>
  <si>
    <t>Salouperie Blanc</t>
  </si>
  <si>
    <t>165 pieces à 30s</t>
  </si>
  <si>
    <t>Salouperie Bleur</t>
  </si>
  <si>
    <t>648 pieces à 27s</t>
  </si>
  <si>
    <t>126 pieces à 11s</t>
  </si>
  <si>
    <t>267 aunes à 45s</t>
  </si>
  <si>
    <t>442 pieces à 35s</t>
  </si>
  <si>
    <t>Esprits Casses</t>
  </si>
  <si>
    <t>2592 L à 12s</t>
  </si>
  <si>
    <t>Flans Corages</t>
  </si>
  <si>
    <t>239 pieces à 15s</t>
  </si>
  <si>
    <t>7912 à 25s Le Ct</t>
  </si>
  <si>
    <t>5784 L6s à 25s Le Ct</t>
  </si>
  <si>
    <t>Cacao graines</t>
  </si>
  <si>
    <t>12972s à 35s</t>
  </si>
  <si>
    <t>Coton d'Alger</t>
  </si>
  <si>
    <t>25 pieces à 18s</t>
  </si>
  <si>
    <t>Coton en Houppe</t>
  </si>
  <si>
    <t>1108 ounces à 40s</t>
  </si>
  <si>
    <t>4749 pieces à 26s</t>
  </si>
  <si>
    <t>Servoiteurs</t>
  </si>
  <si>
    <t>177 à 300s Le Roolle</t>
  </si>
  <si>
    <t>1 vuide de 4s</t>
  </si>
  <si>
    <t>Bafetas blanc</t>
  </si>
  <si>
    <t>90 pieces à 20s</t>
  </si>
  <si>
    <t>Bleu</t>
  </si>
  <si>
    <t>586 pieces à 16s</t>
  </si>
  <si>
    <t>44 pieces à 27s</t>
  </si>
  <si>
    <t>Bois Rouge</t>
  </si>
  <si>
    <t>500 L à 5s</t>
  </si>
  <si>
    <t>17 morceaux à 8s</t>
  </si>
  <si>
    <t>9241 à 16s</t>
  </si>
  <si>
    <t>Caffé de Moka</t>
  </si>
  <si>
    <t>1847 L à 30s</t>
  </si>
  <si>
    <t>292 pieces à 36s</t>
  </si>
  <si>
    <t>Cardamomum</t>
  </si>
  <si>
    <t>1970 L à 2s 10s</t>
  </si>
  <si>
    <t>Chilas</t>
  </si>
  <si>
    <t>27 pieces à 35s</t>
  </si>
  <si>
    <t>40 pieces à 70s</t>
  </si>
  <si>
    <t>Damas Divers</t>
  </si>
  <si>
    <t>120 pieces à 160s</t>
  </si>
  <si>
    <t>Draps Doubles ou Couleur</t>
  </si>
  <si>
    <t>23 pieces à 100s</t>
  </si>
  <si>
    <t>De l'entrée pour</t>
  </si>
  <si>
    <t>Gomme Blanche</t>
  </si>
  <si>
    <t>1960 pièces à 18s</t>
  </si>
  <si>
    <t>238 L à 28s</t>
  </si>
  <si>
    <t>Gomme d'Angele</t>
  </si>
  <si>
    <t>40083 L à 15s</t>
  </si>
  <si>
    <t>Guinée Bleue et Blanche</t>
  </si>
  <si>
    <t>5807 pièces à 22L ; 267 pièces à 30L</t>
  </si>
  <si>
    <t>773 pièces à 5L</t>
  </si>
  <si>
    <t>420 L à 5L 16s</t>
  </si>
  <si>
    <t>24 pièces à 200L</t>
  </si>
  <si>
    <t>93 pièces à 200L</t>
  </si>
  <si>
    <t>{ 32L pièces à 26L ; 96 pièces à 95L ; 283 pièces à 120L }</t>
  </si>
  <si>
    <t>96 pièces à 200 pièces depuis 8 jusque à 120L</t>
  </si>
  <si>
    <t>Palempore</t>
  </si>
  <si>
    <t>30 pièces à 110L</t>
  </si>
  <si>
    <t>prunes deverau Conugie</t>
  </si>
  <si>
    <t>1163L à 48s</t>
  </si>
  <si>
    <t>pektin</t>
  </si>
  <si>
    <t>17L pièces à 110L</t>
  </si>
  <si>
    <t>1182 L à 24s</t>
  </si>
  <si>
    <t>396 L à 5s</t>
  </si>
  <si>
    <t>Sauer</t>
  </si>
  <si>
    <t>57 pièces à 30s</t>
  </si>
  <si>
    <t>26 pièces à 110L</t>
  </si>
  <si>
    <t>218 muids de 79 à 70L</t>
  </si>
  <si>
    <t>101 pièces à 135L</t>
  </si>
  <si>
    <t>Stinkerque</t>
  </si>
  <si>
    <t>205 pièces à 60L</t>
  </si>
  <si>
    <t>{ Bras 955697 L à 24L L° ; Tete 42000 L à 22L L° ; Ecrue 756341 L à 35s L° }</t>
  </si>
  <si>
    <t>13027L à 5s 15s</t>
  </si>
  <si>
    <t>405 pièces à 28L</t>
  </si>
  <si>
    <t>1020 L à 10s</t>
  </si>
  <si>
    <t>1500 L à 9s</t>
  </si>
  <si>
    <t>150 L à 12s</t>
  </si>
  <si>
    <t>Huile des Graines Etrangeres</t>
  </si>
  <si>
    <t>11619 à 6s</t>
  </si>
  <si>
    <t>La Velte à 5s ; 211 pots à 40s</t>
  </si>
  <si>
    <t>Etoffe des Pages</t>
  </si>
  <si>
    <t>804s à 40s</t>
  </si>
  <si>
    <t>fils à Coudre</t>
  </si>
  <si>
    <t>1115 L à 45s</t>
  </si>
  <si>
    <t>Papier Batard fin</t>
  </si>
  <si>
    <t>1201s L'année à 25s</t>
  </si>
  <si>
    <t>Papier Commun</t>
  </si>
  <si>
    <t>622 L'année à 50s</t>
  </si>
  <si>
    <t>Papier Bulle blanche</t>
  </si>
  <si>
    <t>2718 L'année à 15s</t>
  </si>
  <si>
    <t>Papier Gris fin</t>
  </si>
  <si>
    <t>6270 L'année à 15s</t>
  </si>
  <si>
    <t>Draps de vieux Etrangers</t>
  </si>
  <si>
    <t>7111 Drap à 28s</t>
  </si>
  <si>
    <t>Plé</t>
  </si>
  <si>
    <t>150s à 3s 15s</t>
  </si>
  <si>
    <t>Toille de Bretagne Gris touge</t>
  </si>
  <si>
    <t>18657 aunes à 26s</t>
  </si>
  <si>
    <t>Toille de Bretagne contre touge</t>
  </si>
  <si>
    <t>3392 aunes à 15s</t>
  </si>
  <si>
    <t>Toille de Bretagne brettes</t>
  </si>
  <si>
    <t>17299 aunes à 30s</t>
  </si>
  <si>
    <t>Toille de Bretagne Gratienne</t>
  </si>
  <si>
    <t>2940 aunes à 30s</t>
  </si>
  <si>
    <t>Toille de Bretagne bleutte</t>
  </si>
  <si>
    <t>1725 aunes à 30s</t>
  </si>
  <si>
    <t>Toille de Bretagne large</t>
  </si>
  <si>
    <t>5000 aunes à 45s</t>
  </si>
  <si>
    <t>Toille de Bretagne de Boulvart</t>
  </si>
  <si>
    <t>2120 aunes à 25s</t>
  </si>
  <si>
    <t>Toille de Bretagne de morlaix</t>
  </si>
  <si>
    <t>3170 aunes à 30s</t>
  </si>
  <si>
    <t>Toille de Bretagne Noyenne</t>
  </si>
  <si>
    <t>1170 aunes à 18s</t>
  </si>
  <si>
    <t>Toille à Carreaux</t>
  </si>
  <si>
    <t>3410 aunes à 30s</t>
  </si>
  <si>
    <t>1511 L à 28s</t>
  </si>
  <si>
    <t>2 Barriques 2s à</t>
  </si>
  <si>
    <t>Caffies des Indes</t>
  </si>
  <si>
    <t>haut L à 18s</t>
  </si>
  <si>
    <t>62 Velles à 35s</t>
  </si>
  <si>
    <t>Graine de Leinige</t>
  </si>
  <si>
    <t>1351/2 L à 15s</t>
  </si>
  <si>
    <t>185 Tcs 70s le muid</t>
  </si>
  <si>
    <t>100 L à 8s</t>
  </si>
  <si>
    <t>Pin de Bordeaux</t>
  </si>
  <si>
    <t>12 Bariq à 50s</t>
  </si>
  <si>
    <t>201 pieces à 20s</t>
  </si>
  <si>
    <t>200 pieces à 20s</t>
  </si>
  <si>
    <t>Paquets peaux</t>
  </si>
  <si>
    <t>713 pieces à 30s</t>
  </si>
  <si>
    <t>Peaux Salé</t>
  </si>
  <si>
    <t>70 Barils à 25s</t>
  </si>
  <si>
    <t>Produits Drogue marine</t>
  </si>
  <si>
    <t>14 en nombre à 6s</t>
  </si>
  <si>
    <t>Poulange</t>
  </si>
  <si>
    <t>59 pieces à 8s</t>
  </si>
  <si>
    <t>Braults</t>
  </si>
  <si>
    <t>60 pieces à 45s</t>
  </si>
  <si>
    <t>Cannes de Gros</t>
  </si>
  <si>
    <t>1210 en nombre 25s piece</t>
  </si>
  <si>
    <t>Casier Garnie</t>
  </si>
  <si>
    <t>{105s de 9s flannie à 9s ; 2340 de 6s à 6s}</t>
  </si>
  <si>
    <t>Cauris</t>
  </si>
  <si>
    <t>1235 3/h à 14s</t>
  </si>
  <si>
    <t>Chandeux</t>
  </si>
  <si>
    <t>6875 à 10s</t>
  </si>
  <si>
    <t>Chapeaux Garnis</t>
  </si>
  <si>
    <t>111 à 25s</t>
  </si>
  <si>
    <t>Chapeau moyens</t>
  </si>
  <si>
    <t>10 à 25s piece</t>
  </si>
  <si>
    <t>Chevelas</t>
  </si>
  <si>
    <t>200 pieces à 25s</t>
  </si>
  <si>
    <t>10 à 5s</t>
  </si>
  <si>
    <t>3899 à 15s</t>
  </si>
  <si>
    <t>Poivraux</t>
  </si>
  <si>
    <t>{175 Demie à 30s ; 435 Demie à 6s ; 3540 Demie à 15s}</t>
  </si>
  <si>
    <t>{1540 à 40s ; 1750 à 35s ; 2786 à 35s}</t>
  </si>
  <si>
    <t>63 aunes à 15s</t>
  </si>
  <si>
    <t>Draps de Commun</t>
  </si>
  <si>
    <t>7 Balles de laine</t>
  </si>
  <si>
    <t>Draps d'Ecarlates</t>
  </si>
  <si>
    <t>203 aunes à 80s</t>
  </si>
  <si>
    <t>Drople du Comte de Sens</t>
  </si>
  <si>
    <t>25 aunes à 25s</t>
  </si>
  <si>
    <t xml:space="preserve">NA  </t>
  </si>
  <si>
    <t>19 à 18s pour deux</t>
  </si>
  <si>
    <t>Estain ouvré</t>
  </si>
  <si>
    <t>{23359 Pillion 5s ; 175 plates à 40s ; 2575s à 25s}</t>
  </si>
  <si>
    <t>Etoffe de Sarge</t>
  </si>
  <si>
    <t>46 aunes à 43s</t>
  </si>
  <si>
    <t>Futaines</t>
  </si>
  <si>
    <t>119 D'anele à 25s</t>
  </si>
  <si>
    <t>342 66s à 12s Le 1/2</t>
  </si>
  <si>
    <t>Fer en Marinines</t>
  </si>
  <si>
    <t>10s à 88 Livre</t>
  </si>
  <si>
    <t>Fermete</t>
  </si>
  <si>
    <t>{61s à 225s ; 409 Lattes à 75s ; 172 Sacs à 20s ; 1520 Demie à 6s}</t>
  </si>
  <si>
    <t>Fleurs Flatas</t>
  </si>
  <si>
    <t>{En Estimes 30s ; 183 pieces à 15s}</t>
  </si>
  <si>
    <t>1973 à 18s</t>
  </si>
  <si>
    <t>180 pieces à 15s</t>
  </si>
  <si>
    <t>Generale</t>
  </si>
  <si>
    <t>425 pieces à 6s</t>
  </si>
  <si>
    <t>2 bottes à 17s</t>
  </si>
  <si>
    <t>Guilomes</t>
  </si>
  <si>
    <t>20734 Setiers à 8s</t>
  </si>
  <si>
    <t>Grains redeaux</t>
  </si>
  <si>
    <t>3512 pieces à 25s</t>
  </si>
  <si>
    <t>Sels de grace</t>
  </si>
  <si>
    <t>650 l à 25s 6d</t>
  </si>
  <si>
    <t>Vin demme</t>
  </si>
  <si>
    <t>7921 pieces à 26s</t>
  </si>
  <si>
    <t>Leguimes</t>
  </si>
  <si>
    <t>450 pieces à 25s</t>
  </si>
  <si>
    <t>63 pieces à 5s le pr</t>
  </si>
  <si>
    <t>Moullons descarlate Brodees en or et argent</t>
  </si>
  <si>
    <t>6 à 17s</t>
  </si>
  <si>
    <t>Marchandises derottes</t>
  </si>
  <si>
    <t>7658s 24d</t>
  </si>
  <si>
    <t>Mommetoires de bougettes</t>
  </si>
  <si>
    <t>1151 pieces à 25s</t>
  </si>
  <si>
    <t>Mouttons de Nîmes</t>
  </si>
  <si>
    <t>1529 Dents à 18s</t>
  </si>
  <si>
    <t>Meleures grand</t>
  </si>
  <si>
    <t>1512 pieces à 12s</t>
  </si>
  <si>
    <t>Meleures petits</t>
  </si>
  <si>
    <t>986 pieces à 10s</t>
  </si>
  <si>
    <t>eleguns gros</t>
  </si>
  <si>
    <t>1029 pieces à 25s</t>
  </si>
  <si>
    <t>Poison pieces à fumeur</t>
  </si>
  <si>
    <t>30 Grosses à 45s</t>
  </si>
  <si>
    <t>preudheu Geuuieres</t>
  </si>
  <si>
    <t>711 L à 7s</t>
  </si>
  <si>
    <t>poudres en douanes</t>
  </si>
  <si>
    <t>55570s à 20s</t>
  </si>
  <si>
    <t>Passades</t>
  </si>
  <si>
    <t>2729s à 16s</t>
  </si>
  <si>
    <t>1041s à 5s</t>
  </si>
  <si>
    <t>Patempois</t>
  </si>
  <si>
    <t>785 pieces à 27s</t>
  </si>
  <si>
    <t>Sil</t>
  </si>
  <si>
    <t>447 L à 50 s</t>
  </si>
  <si>
    <t>De Narbonne</t>
  </si>
  <si>
    <t>Escamoumes</t>
  </si>
  <si>
    <t>1878 aunes à dix s</t>
  </si>
  <si>
    <t>2200 L à 130 L %</t>
  </si>
  <si>
    <t>Peuf</t>
  </si>
  <si>
    <t>400 L à 8 L</t>
  </si>
  <si>
    <t>Salure</t>
  </si>
  <si>
    <t>404 à 52 s</t>
  </si>
  <si>
    <t>Coupalle</t>
  </si>
  <si>
    <t>23777 pieces à 22 s</t>
  </si>
  <si>
    <t>Toile poselée</t>
  </si>
  <si>
    <t>3460 pieces à 28 s</t>
  </si>
  <si>
    <t>Toile platille</t>
  </si>
  <si>
    <t>2151 pieces à 5 L</t>
  </si>
  <si>
    <t>Debout</t>
  </si>
  <si>
    <t>200 aunes à 24 s</t>
  </si>
  <si>
    <t>Doucens Poivre</t>
  </si>
  <si>
    <t>288 L à 20 s</t>
  </si>
  <si>
    <t>Veste de Drap d'Andely cuire vare non rayeur</t>
  </si>
  <si>
    <t>5 L à 100 L</t>
  </si>
  <si>
    <t>Daubagne</t>
  </si>
  <si>
    <t>1111 Bqt à 40 s</t>
  </si>
  <si>
    <t>Des Bordeaux</t>
  </si>
  <si>
    <t>926 Bqt rouge ; 42 Contenus à 40 s</t>
  </si>
  <si>
    <t>61 Bqt à 22 s ; 1 Bqt de 200 s</t>
  </si>
  <si>
    <t>Pour les Isles Francoises et l'Amerique</t>
  </si>
  <si>
    <t>1000 L à 4 s</t>
  </si>
  <si>
    <t>Bas de Cotton</t>
  </si>
  <si>
    <t>1245 paires à 4 L</t>
  </si>
  <si>
    <t>7505 paires à 2 L</t>
  </si>
  <si>
    <t>Bas d'estable</t>
  </si>
  <si>
    <t>446 Barils à 38 L</t>
  </si>
  <si>
    <t>Beure Sallé</t>
  </si>
  <si>
    <t>210 N25 L à 10 L</t>
  </si>
  <si>
    <t>Biscuits demi b</t>
  </si>
  <si>
    <t>17025 L à 4 L</t>
  </si>
  <si>
    <t>Bonnetterie</t>
  </si>
  <si>
    <t>73 Balots</t>
  </si>
  <si>
    <t>Quartile des reçoiptions des marchandises</t>
  </si>
  <si>
    <t>Bas bruns</t>
  </si>
  <si>
    <t>1000 Bottes</t>
  </si>
  <si>
    <t>8 livres 15 sols</t>
  </si>
  <si>
    <t>103 Bouts</t>
  </si>
  <si>
    <t>96 livres</t>
  </si>
  <si>
    <t>Bougy</t>
  </si>
  <si>
    <t>43 Balots</t>
  </si>
  <si>
    <t>Calmandre</t>
  </si>
  <si>
    <t>782 aunes</t>
  </si>
  <si>
    <t>8 livres</t>
  </si>
  <si>
    <t>88 aunes</t>
  </si>
  <si>
    <t>15 sols 10 deniers</t>
  </si>
  <si>
    <t>Canette</t>
  </si>
  <si>
    <t>62 l</t>
  </si>
  <si>
    <t>Couture Commun</t>
  </si>
  <si>
    <t>5407 paquets</t>
  </si>
  <si>
    <t>25172 l</t>
  </si>
  <si>
    <t>700 à 25 ; 86 à 15 ; 4 Balots à 15 ; 2073 à 4</t>
  </si>
  <si>
    <t>Passementerie de fil</t>
  </si>
  <si>
    <t>48 pieces</t>
  </si>
  <si>
    <t>Chanvres Bretonne</t>
  </si>
  <si>
    <t>Chanvres Garnier</t>
  </si>
  <si>
    <t>Cidres</t>
  </si>
  <si>
    <t>93 Bariques</t>
  </si>
  <si>
    <t>70 livres</t>
  </si>
  <si>
    <t>Cloux et fer</t>
  </si>
  <si>
    <t>Cuivres et bronze ouvrez</t>
  </si>
  <si>
    <t>92 sols</t>
  </si>
  <si>
    <t>Culottes de peau de chien</t>
  </si>
  <si>
    <t>8 livres plus</t>
  </si>
  <si>
    <t>1 Baston de fer</t>
  </si>
  <si>
    <t>Draps de Mouy</t>
  </si>
  <si>
    <t>170 aunes</t>
  </si>
  <si>
    <t>Droperies</t>
  </si>
  <si>
    <t>2 Balots</t>
  </si>
  <si>
    <t>Fenderies</t>
  </si>
  <si>
    <t>572 Vettes</t>
  </si>
  <si>
    <t>Pareme</t>
  </si>
  <si>
    <t>Etamines de Laines</t>
  </si>
  <si>
    <t>1024 aunes</t>
  </si>
  <si>
    <t>2 livres 50 sols</t>
  </si>
  <si>
    <t>Etoffes de Laines</t>
  </si>
  <si>
    <t>7 Balots</t>
  </si>
  <si>
    <t>Etoffe d'usage</t>
  </si>
  <si>
    <t>98500 L a 10l ; 18 quarteaux à 30l ; 24 Barils a 30l</t>
  </si>
  <si>
    <t>Poisson Donné</t>
  </si>
  <si>
    <t xml:space="preserve">2000 l à 18 Le % </t>
  </si>
  <si>
    <t>Sel Blanc</t>
  </si>
  <si>
    <t>4 Boula à 10</t>
  </si>
  <si>
    <t>Sel de Marine</t>
  </si>
  <si>
    <t>1755 à 25/3</t>
  </si>
  <si>
    <t>Melasse</t>
  </si>
  <si>
    <t>1774 L à 18</t>
  </si>
  <si>
    <t>60 à 15 pour 60 pieces</t>
  </si>
  <si>
    <t>10095 L à 10</t>
  </si>
  <si>
    <t>Jambon Enfumé</t>
  </si>
  <si>
    <t>600 L à 10</t>
  </si>
  <si>
    <t>Fruits Communs</t>
  </si>
  <si>
    <t>25 à 8 - 10</t>
  </si>
  <si>
    <t>De Live 1h Barique à 1h ; D'olive 300 potes à 1h ; De poisson 2 Bariques à 1000L 25</t>
  </si>
  <si>
    <t>215 L à 10</t>
  </si>
  <si>
    <t>gras 5600 L à 6 ; ordinaire 10700 L à 6</t>
  </si>
  <si>
    <t>Liqueurs importées</t>
  </si>
  <si>
    <t>200 L à 8 - 10</t>
  </si>
  <si>
    <t>Linge de Table</t>
  </si>
  <si>
    <t>7 douz de serviette à 20</t>
  </si>
  <si>
    <t>8 Caisses à 50</t>
  </si>
  <si>
    <t>Marge</t>
  </si>
  <si>
    <t>50 L à 6</t>
  </si>
  <si>
    <t>Marchand de fromage</t>
  </si>
  <si>
    <t>Valeur de 7 Cio</t>
  </si>
  <si>
    <t>Morceria</t>
  </si>
  <si>
    <t>18210 en Valeur</t>
  </si>
  <si>
    <t>Morue Seiche</t>
  </si>
  <si>
    <t>11697 L à 4</t>
  </si>
  <si>
    <t>De toute part</t>
  </si>
  <si>
    <t>{20 pieces à 25 ; 482 baillon 715 ; 120 pieces à 20 ; mars patoont 20 pieces à 15 ; de maine 120 à 40 par pa}</t>
  </si>
  <si>
    <t>De l'état des estimations des marchandises</t>
  </si>
  <si>
    <t>ris jaune</t>
  </si>
  <si>
    <t>422 l à 4</t>
  </si>
  <si>
    <t>ordue</t>
  </si>
  <si>
    <t>82 millier pa ha</t>
  </si>
  <si>
    <t>paierd est</t>
  </si>
  <si>
    <t>2100 pied à 13</t>
  </si>
  <si>
    <t>plomb en grenoille</t>
  </si>
  <si>
    <t>961 l à 9</t>
  </si>
  <si>
    <t>poile</t>
  </si>
  <si>
    <t>115 Boite à 30</t>
  </si>
  <si>
    <t>900 l à 20</t>
  </si>
  <si>
    <t>100 l à 6</t>
  </si>
  <si>
    <t>quinquataire</t>
  </si>
  <si>
    <t>Valeur de 1229</t>
  </si>
  <si>
    <t>Saidre</t>
  </si>
  <si>
    <t>8 Barique de 140</t>
  </si>
  <si>
    <t>chanoine salé</t>
  </si>
  <si>
    <t>31 Barils à 70</t>
  </si>
  <si>
    <t>6 Caise de 120</t>
  </si>
  <si>
    <t>3844 l à 9</t>
  </si>
  <si>
    <t>Stamoise</t>
  </si>
  <si>
    <t>{6735 Emme à 15 ; 5138 aune à 40 ; Valeur de 1210}</t>
  </si>
  <si>
    <t>Souliers pour femme</t>
  </si>
  <si>
    <t>203 paires à 50</t>
  </si>
  <si>
    <t>Souliers pour homme</t>
  </si>
  <si>
    <t>908 paires à 9</t>
  </si>
  <si>
    <t>1914 l à 8</t>
  </si>
  <si>
    <t>Toille Duplessis</t>
  </si>
  <si>
    <t>{37 Commune à 31 ; 115 l à 30}</t>
  </si>
  <si>
    <t>Blauvert Bleutres de Bretagne</t>
  </si>
  <si>
    <t>Entredeux</t>
  </si>
  <si>
    <t>35 aulnes</t>
  </si>
  <si>
    <t>Établissement Estimation des Marchandises</t>
  </si>
  <si>
    <t>100 aulnes à 40</t>
  </si>
  <si>
    <t>17532 aulnes à 40</t>
  </si>
  <si>
    <t>1108 aulnes diverses à 40</t>
  </si>
  <si>
    <t>de Badien</t>
  </si>
  <si>
    <t>100 aulnes à 20</t>
  </si>
  <si>
    <t>Étrames</t>
  </si>
  <si>
    <t>4 Balles à 625</t>
  </si>
  <si>
    <t>16 pains à 150</t>
  </si>
  <si>
    <t>Étoiles</t>
  </si>
  <si>
    <t>2 Ballots à 575</t>
  </si>
  <si>
    <t>Portes</t>
  </si>
  <si>
    <t>1200 paires à 30</t>
  </si>
  <si>
    <t>de Sasker</t>
  </si>
  <si>
    <t>7804 aulnes à 30</t>
  </si>
  <si>
    <t>Jaune</t>
  </si>
  <si>
    <t>6 Ballots à 300</t>
  </si>
  <si>
    <t>Hauquemaut</t>
  </si>
  <si>
    <t>100 aulnes à 18</t>
  </si>
  <si>
    <t>Larges</t>
  </si>
  <si>
    <t>1200 pairs à 175</t>
  </si>
  <si>
    <t>Quevejotte</t>
  </si>
  <si>
    <t>331 aulnes à 20</t>
  </si>
  <si>
    <t>de Laval</t>
  </si>
  <si>
    <t>4000 aulnes à 50</t>
  </si>
  <si>
    <t>de Lille</t>
  </si>
  <si>
    <t>40 paires à 130</t>
  </si>
  <si>
    <t>à huiles</t>
  </si>
  <si>
    <t>7517 aulnes à 45</t>
  </si>
  <si>
    <t>Verd de Cyprés</t>
  </si>
  <si>
    <t>236 L à 300</t>
  </si>
  <si>
    <t>Ventagne</t>
  </si>
  <si>
    <t>62 Bqj à 40</t>
  </si>
  <si>
    <t>de Bordeaux</t>
  </si>
  <si>
    <t>231 Barqj à 70</t>
  </si>
  <si>
    <t>4 Etamis à 60</t>
  </si>
  <si>
    <t>dequevay</t>
  </si>
  <si>
    <t>1 Bqj à 80</t>
  </si>
  <si>
    <t>desfames</t>
  </si>
  <si>
    <t>28 Barques à 50</t>
  </si>
  <si>
    <t>30 Bouteilles à</t>
  </si>
  <si>
    <t>Rennes -- 1753 -- Imports -- AD44_C716</t>
  </si>
  <si>
    <t>Direction No 30 Recapitulation des marchandises entrées dans le Royaume par les divers ports Année 1783</t>
  </si>
  <si>
    <t>Plés femme</t>
  </si>
  <si>
    <t>{237 l à ; 1800 l à ; 10264 l à}</t>
  </si>
  <si>
    <t>Bas à large</t>
  </si>
  <si>
    <t>165 paires tous à</t>
  </si>
  <si>
    <t>Paniers d'osier</t>
  </si>
  <si>
    <t>Charbons de terre</t>
  </si>
  <si>
    <t>{7634 l à ; 4182 bariques à ; 1475 Barils à ; 1789 autre à ; 24 autres à}</t>
  </si>
  <si>
    <t>Chevaux huraiches</t>
  </si>
  <si>
    <t>108 à</t>
  </si>
  <si>
    <t>13857 l à</t>
  </si>
  <si>
    <t>L'autre part</t>
  </si>
  <si>
    <t>Lin unis</t>
  </si>
  <si>
    <t>1800 L à 30s</t>
  </si>
  <si>
    <t>{2617 Sacs à 15s ; 308 Barils à 12s ; 96 B53 à 16s}</t>
  </si>
  <si>
    <t>620 L à 6s</t>
  </si>
  <si>
    <t>Gamberman</t>
  </si>
  <si>
    <t>7 Paniers Menus Lard cy</t>
  </si>
  <si>
    <t>2406 L à 5s 10d</t>
  </si>
  <si>
    <t>Laine demi-filée</t>
  </si>
  <si>
    <t>1758 L 1/4 à 15s</t>
  </si>
  <si>
    <t>179 L à 25s</t>
  </si>
  <si>
    <t>Laine à Saites</t>
  </si>
  <si>
    <t>10 L à 10s</t>
  </si>
  <si>
    <t>700 Raziers à 5s</t>
  </si>
  <si>
    <t>1155 Bordeaux à 3s</t>
  </si>
  <si>
    <t>pierre bleue</t>
  </si>
  <si>
    <t>5 L à 12s</t>
  </si>
  <si>
    <t>40 L à 90s</t>
  </si>
  <si>
    <t>ploc filé</t>
  </si>
  <si>
    <t>251 L à 5s</t>
  </si>
  <si>
    <t>ploc demi-filé</t>
  </si>
  <si>
    <t>413 L à 3s</t>
  </si>
  <si>
    <t>poisson fumé Saumon</t>
  </si>
  <si>
    <t>92979 L à 4s</t>
  </si>
  <si>
    <t>poudres Beef</t>
  </si>
  <si>
    <t>4159 L à 16s</t>
  </si>
  <si>
    <t>971 Boucants à 120s</t>
  </si>
  <si>
    <t>99 Douz à 15s</t>
  </si>
  <si>
    <t>aydours</t>
  </si>
  <si>
    <t>62 pieces à 10s</t>
  </si>
  <si>
    <t>114 Barils à 20s</t>
  </si>
  <si>
    <t>349 B53</t>
  </si>
  <si>
    <t>80 6 Commun</t>
  </si>
  <si>
    <t>Bois Carré</t>
  </si>
  <si>
    <t>972 pieces à 10s</t>
  </si>
  <si>
    <t>Montre</t>
  </si>
  <si>
    <t>Bray Gros</t>
  </si>
  <si>
    <t>12 Boetes à</t>
  </si>
  <si>
    <t>Meroy</t>
  </si>
  <si>
    <t>Gaudouin</t>
  </si>
  <si>
    <t>2 à 10 chacune</t>
  </si>
  <si>
    <t>Grand de Sapin</t>
  </si>
  <si>
    <t>Marchand de gaffe</t>
  </si>
  <si>
    <t>875 à</t>
  </si>
  <si>
    <t>Malat Divoir</t>
  </si>
  <si>
    <t>66 gros chalopins à 30 ; 188 petites à ; 48 Boetes à</t>
  </si>
  <si>
    <t>35 ; NA ; 8</t>
  </si>
  <si>
    <t>Maquerenx Sales</t>
  </si>
  <si>
    <t>34 Borl à ; 18 quels à</t>
  </si>
  <si>
    <t>65 ; 9</t>
  </si>
  <si>
    <t>297 douzaines</t>
  </si>
  <si>
    <t>Plancher des Sapins</t>
  </si>
  <si>
    <t>De chaque sagdes à ; 5102979 à ; 190 à demie</t>
  </si>
  <si>
    <t>60 ; 20 ; 10</t>
  </si>
  <si>
    <t>Pontenoux de Sapin</t>
  </si>
  <si>
    <t>2121 à</t>
  </si>
  <si>
    <t>Rogue d'morue</t>
  </si>
  <si>
    <t>150 Bariques à</t>
  </si>
  <si>
    <t>Reguard et Perifete</t>
  </si>
  <si>
    <t>2818 Barils à</t>
  </si>
  <si>
    <t>Saumons Sales</t>
  </si>
  <si>
    <t>43 Barils à</t>
  </si>
  <si>
    <t>A morurie et l</t>
  </si>
  <si>
    <t>4 Barils à ; 8 Carots à</t>
  </si>
  <si>
    <t>18 ; 12</t>
  </si>
  <si>
    <t>A vivon</t>
  </si>
  <si>
    <t>342 traques à</t>
  </si>
  <si>
    <t>4 flames à</t>
  </si>
  <si>
    <t>264 Barils à 6s</t>
  </si>
  <si>
    <t>115 à 5 sols</t>
  </si>
  <si>
    <t>10 Caisses à 10s</t>
  </si>
  <si>
    <t>Coriandre</t>
  </si>
  <si>
    <t>7 Barils à 10 sols</t>
  </si>
  <si>
    <t>327h88 à 18 l 6</t>
  </si>
  <si>
    <t>1775 Cabats à 11s ; 131 à 5s</t>
  </si>
  <si>
    <t>huiche</t>
  </si>
  <si>
    <t>1864 Barils à 16s</t>
  </si>
  <si>
    <t>900 à 15s</t>
  </si>
  <si>
    <t>120 à 10s</t>
  </si>
  <si>
    <t>Peaux Brutes</t>
  </si>
  <si>
    <t>46 à 10s</t>
  </si>
  <si>
    <t>1200 à 9s</t>
  </si>
  <si>
    <t>1 Caisse de 5 Gros</t>
  </si>
  <si>
    <t>101 Barils à 15s ; 1 Caisses à 24s ; 570 Cabats à 18s ; 55 pots à 20s</t>
  </si>
  <si>
    <t>73 Caisses à 10s ; 900 à 10s</t>
  </si>
  <si>
    <t>Pastels</t>
  </si>
  <si>
    <t>117 marcs à 2 onces à 50s ; 50000 à 5s 4s</t>
  </si>
  <si>
    <t>90 D barils à 10s lads</t>
  </si>
  <si>
    <t>Moissonnettes</t>
  </si>
  <si>
    <t>1538 Barils à 20s ; 1009 Cabats à 15s</t>
  </si>
  <si>
    <t>Morues</t>
  </si>
  <si>
    <t>11000 à 6s</t>
  </si>
  <si>
    <t>Sirop de Mélasse</t>
  </si>
  <si>
    <t>1 Caisse de 60s</t>
  </si>
  <si>
    <t>152 pièces en poudre</t>
  </si>
  <si>
    <t>42 Barels à 15s ; 33 Baril 1/2 à 40s ; 27 Barils à 40s ; 51 Bottes à 250s</t>
  </si>
  <si>
    <t>Vin de passage</t>
  </si>
  <si>
    <t>152 Bottes 1/2 à 240s ; 59 pipes à 250s ; 2 Barils à 40s</t>
  </si>
  <si>
    <t>Poudre d'ecorce</t>
  </si>
  <si>
    <t>48 Barils à 25s ; 4482 à 5s</t>
  </si>
  <si>
    <t>D'Holande</t>
  </si>
  <si>
    <t>aiguilles à testes</t>
  </si>
  <si>
    <t>8900 à 4s</t>
  </si>
  <si>
    <t>4 Barils à 40s ; 620 à 4s</t>
  </si>
  <si>
    <t>4 sn panier à 35s</t>
  </si>
  <si>
    <t>1 Baril à 4s 16s</t>
  </si>
  <si>
    <t>coupe fil</t>
  </si>
  <si>
    <t>1 Baril à 4s 10s</t>
  </si>
  <si>
    <t>bas</t>
  </si>
  <si>
    <t>866 à 15s</t>
  </si>
  <si>
    <t>Bastagreme</t>
  </si>
  <si>
    <t>261 pieces à 22s</t>
  </si>
  <si>
    <t>Platines Cuivre</t>
  </si>
  <si>
    <t>95 à 9s 15s</t>
  </si>
  <si>
    <t>15 Barils à 9s 16s</t>
  </si>
  <si>
    <t>549 Banques à 15s</t>
  </si>
  <si>
    <t>2 Leths à 2 ; 430 à à 12s</t>
  </si>
  <si>
    <t>Acier en verges</t>
  </si>
  <si>
    <t>980 libres</t>
  </si>
  <si>
    <t>2175 l</t>
  </si>
  <si>
    <t>Bois en bottes</t>
  </si>
  <si>
    <t>1220 minots à 4l</t>
  </si>
  <si>
    <t>2l à 20l</t>
  </si>
  <si>
    <t>Boulanges</t>
  </si>
  <si>
    <t>30 pieces à 15l</t>
  </si>
  <si>
    <t>Boutons d'or</t>
  </si>
  <si>
    <t>1 Caisse à 80l</t>
  </si>
  <si>
    <t>Boutons divers</t>
  </si>
  <si>
    <t>239l à 10l</t>
  </si>
  <si>
    <t>Braules</t>
  </si>
  <si>
    <t>60 pieces à 45l</t>
  </si>
  <si>
    <t>78 Barils à 22l</t>
  </si>
  <si>
    <t>15l à 6l</t>
  </si>
  <si>
    <t>Carttes d'epingles</t>
  </si>
  <si>
    <t>1599l à 4l</t>
  </si>
  <si>
    <t>Carttes marines</t>
  </si>
  <si>
    <t>2l à liquider à Compiegne</t>
  </si>
  <si>
    <t>20l à 10l</t>
  </si>
  <si>
    <t>Drap gris</t>
  </si>
  <si>
    <t>{80l de 9l flacons à 17l ; 815l de 6l à 6l}</t>
  </si>
  <si>
    <t>Clourre</t>
  </si>
  <si>
    <t>1000l à 4l</t>
  </si>
  <si>
    <t>Clourre peigné</t>
  </si>
  <si>
    <t>220l à 10l</t>
  </si>
  <si>
    <t>130 pieces à 25l</t>
  </si>
  <si>
    <t>Clapicules</t>
  </si>
  <si>
    <t>5 pieces à 25l</t>
  </si>
  <si>
    <t>Coeur forte</t>
  </si>
  <si>
    <t>Cent l à 8l</t>
  </si>
  <si>
    <t>Corde fine</t>
  </si>
  <si>
    <t>1200l à 10l</t>
  </si>
  <si>
    <t>Creme de d'enteline</t>
  </si>
  <si>
    <t>50l à 10l</t>
  </si>
  <si>
    <t>Couros</t>
  </si>
  <si>
    <t>550 pieces à 4l</t>
  </si>
  <si>
    <t>5600l à 8l la %</t>
  </si>
  <si>
    <t>Copies</t>
  </si>
  <si>
    <t>145 pieces à 15l</t>
  </si>
  <si>
    <t>{2 Barils à 150l ; 2635 doux à 20l}</t>
  </si>
  <si>
    <t>Cuivre en Barres</t>
  </si>
  <si>
    <t>560 en nombre</t>
  </si>
  <si>
    <t>26 la douzaine</t>
  </si>
  <si>
    <t>Cuivre rosette</t>
  </si>
  <si>
    <t>775 l</t>
  </si>
  <si>
    <t>Cuivre en fondure</t>
  </si>
  <si>
    <t>Deniers tournois</t>
  </si>
  <si>
    <t>Deniers à couronne</t>
  </si>
  <si>
    <t>65 l</t>
  </si>
  <si>
    <t>12 le pot</t>
  </si>
  <si>
    <t>759 l</t>
  </si>
  <si>
    <t>120 assiettes</t>
  </si>
  <si>
    <t>5 la douze</t>
  </si>
  <si>
    <t>86799 l</t>
  </si>
  <si>
    <t>13 le %</t>
  </si>
  <si>
    <t>40 Baniles</t>
  </si>
  <si>
    <t>Fer en feuillards</t>
  </si>
  <si>
    <t>1858 l</t>
  </si>
  <si>
    <t>16 le %</t>
  </si>
  <si>
    <t>1600 l</t>
  </si>
  <si>
    <t>{39 l M à 15 ; volume de 2800 qx}</t>
  </si>
  <si>
    <t>20 feuilles</t>
  </si>
  <si>
    <t>Poil de fer</t>
  </si>
  <si>
    <t>{49 Barils ; 60 Barils à 70}</t>
  </si>
  <si>
    <t>28 le 20</t>
  </si>
  <si>
    <t>fil de Poile</t>
  </si>
  <si>
    <t>260 pieces</t>
  </si>
  <si>
    <t>9045 l</t>
  </si>
  <si>
    <t>{2 Barils ; 28 l}</t>
  </si>
  <si>
    <t>12 le %</t>
  </si>
  <si>
    <t>{116 ; 2626 fois}</t>
  </si>
  <si>
    <t>{6 Bottes à la ; 6 Byls à na ; 6ml à 7}</t>
  </si>
  <si>
    <t>Graines de Colza portuguide de toutes</t>
  </si>
  <si>
    <t>1560 pieces à 28</t>
  </si>
  <si>
    <t>Degrains</t>
  </si>
  <si>
    <t>{1692 l à 65 ; 18 Baryl à 15 ; 15 Barils à 20 ; 4 Brie de 790 ; 700 pots à 20}</t>
  </si>
  <si>
    <t>Huilles D'olin</t>
  </si>
  <si>
    <t>1010 l à 85</t>
  </si>
  <si>
    <t>550 pieces 25</t>
  </si>
  <si>
    <t>730 pieces à 40</t>
  </si>
  <si>
    <t>10 Panes à k Sayon</t>
  </si>
  <si>
    <t>Marchandises mestées</t>
  </si>
  <si>
    <t>Paland en 1830</t>
  </si>
  <si>
    <t>978 La 40</t>
  </si>
  <si>
    <t>Paland en 1500</t>
  </si>
  <si>
    <t>2 av 600 Le Breuily</t>
  </si>
  <si>
    <t>Moutarde à Dijon</t>
  </si>
  <si>
    <t>360 Douzains à 20 L6</t>
  </si>
  <si>
    <t>100 pieces à 30</t>
  </si>
  <si>
    <t>Mouchoir à Caffe</t>
  </si>
  <si>
    <t>70 la 9</t>
  </si>
  <si>
    <t>Moture</t>
  </si>
  <si>
    <t>100 L à 5</t>
  </si>
  <si>
    <t>160 à 200</t>
  </si>
  <si>
    <t>Nanard</t>
  </si>
  <si>
    <t>{Grands 700 pieces à 19 ; Petits 360 pieces à 10}</t>
  </si>
  <si>
    <t>Neyaux pure</t>
  </si>
  <si>
    <t>304 pans 24</t>
  </si>
  <si>
    <t>Sel fondre</t>
  </si>
  <si>
    <t>Poison</t>
  </si>
  <si>
    <t>43 à 20</t>
  </si>
  <si>
    <t>180 à 10</t>
  </si>
  <si>
    <t>Safrand</t>
  </si>
  <si>
    <t>295 à 40</t>
  </si>
  <si>
    <t>Poudre de guerre</t>
  </si>
  <si>
    <t>450 à 7 septembre</t>
  </si>
  <si>
    <t>2058 à 20</t>
  </si>
  <si>
    <t>Plomb en grenoille</t>
  </si>
  <si>
    <t>93.50 à 5</t>
  </si>
  <si>
    <t>1670 à 40</t>
  </si>
  <si>
    <t>Plomb à tirer</t>
  </si>
  <si>
    <t>150 à 40 ; 1 Caisse de 18</t>
  </si>
  <si>
    <t>Pied de sel</t>
  </si>
  <si>
    <t>4 à 40</t>
  </si>
  <si>
    <t>6 balles à 60</t>
  </si>
  <si>
    <t>5215 à 24</t>
  </si>
  <si>
    <t>900 à 20 ; 9 balles de 24</t>
  </si>
  <si>
    <t>Rocade</t>
  </si>
  <si>
    <t>625 à 15</t>
  </si>
  <si>
    <t>4 Balles à 150</t>
  </si>
  <si>
    <t>Salpestres</t>
  </si>
  <si>
    <t>360 pieces à 25</t>
  </si>
  <si>
    <t>1 Baril de 95 livres</t>
  </si>
  <si>
    <t>230 pieces à 60 ; 200 à 35</t>
  </si>
  <si>
    <t>Tapyt</t>
  </si>
  <si>
    <t>530 pieces à 18</t>
  </si>
  <si>
    <t>Toille platille</t>
  </si>
  <si>
    <t>2 Caisses ; 550 pieces à 5</t>
  </si>
  <si>
    <t>Verroteries</t>
  </si>
  <si>
    <t>18 Caisses 30</t>
  </si>
  <si>
    <t>Soirat</t>
  </si>
  <si>
    <t>1 paquet 504₶ tant</t>
  </si>
  <si>
    <t>300₶ à 4</t>
  </si>
  <si>
    <t>3500₶ à 15</t>
  </si>
  <si>
    <t>Bled fromage</t>
  </si>
  <si>
    <t>124 ₶ à 180 ; 6840 Bordeaux</t>
  </si>
  <si>
    <t>317 ₶ à 70 ; 377 Lille à ; 600 Bordeaux</t>
  </si>
  <si>
    <t>Bois de pin de Suede</t>
  </si>
  <si>
    <t>9067 à 18</t>
  </si>
  <si>
    <t>6300 à 38</t>
  </si>
  <si>
    <t>8 Bateaux à 200₶</t>
  </si>
  <si>
    <t>Cuivre brut</t>
  </si>
  <si>
    <t>10595₶ à 25</t>
  </si>
  <si>
    <t>Cuivre Rouge en planches</t>
  </si>
  <si>
    <t>1853₶ à 30</t>
  </si>
  <si>
    <t>737 à 5₶ 18</t>
  </si>
  <si>
    <t>St. Barde à 70</t>
  </si>
  <si>
    <t>Goudron de sapin</t>
  </si>
  <si>
    <t>17 à 15₶</t>
  </si>
  <si>
    <t>600 Barils à 6₶</t>
  </si>
  <si>
    <t>82 ₶ à 20 le Barrique</t>
  </si>
  <si>
    <t>Marchandises à Perique</t>
  </si>
  <si>
    <t>1760₶ à 4</t>
  </si>
  <si>
    <t>Marchandises à Plerisir</t>
  </si>
  <si>
    <t>600 à 2</t>
  </si>
  <si>
    <t>Marchandises pipages</t>
  </si>
  <si>
    <t>1877₶ à 5</t>
  </si>
  <si>
    <t>Planche de chaine</t>
  </si>
  <si>
    <t>50₶ à 6</t>
  </si>
  <si>
    <t>Planches de grosses</t>
  </si>
  <si>
    <t>48744₶ à 35</t>
  </si>
  <si>
    <t>planchord et Sapin</t>
  </si>
  <si>
    <t>1475 à 20s</t>
  </si>
  <si>
    <t>planchord d'ais</t>
  </si>
  <si>
    <t>675 à 30s</t>
  </si>
  <si>
    <t>Petixes pieces de sapin</t>
  </si>
  <si>
    <t>367 à B</t>
  </si>
  <si>
    <t>pointes</t>
  </si>
  <si>
    <t>156A à 20s</t>
  </si>
  <si>
    <t>150X à 6s</t>
  </si>
  <si>
    <t>Baton de gome</t>
  </si>
  <si>
    <t>84 Dous à 15s</t>
  </si>
  <si>
    <t>510 à 9s</t>
  </si>
  <si>
    <t>3250 Caisses à 10s</t>
  </si>
  <si>
    <t>{ 76 Caisson 25s Le M ; 7000 à 25s Le M}</t>
  </si>
  <si>
    <t>Chanvre fine</t>
  </si>
  <si>
    <t>{ 69 balles à 30s ; 160679G à 4s}</t>
  </si>
  <si>
    <t>{ Doubles 1101 à 5s ; Simples 298 à 50s}</t>
  </si>
  <si>
    <t>fer en Planure</t>
  </si>
  <si>
    <t>{ 2296 à 6s 16s ; 15486G à 15s Le M}</t>
  </si>
  <si>
    <t>Metals De Bourges</t>
  </si>
  <si>
    <t>Metals Diront</t>
  </si>
  <si>
    <t>2 quintaux 5 pieds 2</t>
  </si>
  <si>
    <t>Metals De Charleroy Belle</t>
  </si>
  <si>
    <t>Marrains et Bottes</t>
  </si>
  <si>
    <t>18 Douzaines</t>
  </si>
  <si>
    <t>60 Livres 10</t>
  </si>
  <si>
    <t>Planches De Hollande</t>
  </si>
  <si>
    <t>Planches De Prusse</t>
  </si>
  <si>
    <t>Planches De papier</t>
  </si>
  <si>
    <t>{3584 à 16 sols 18 deniers ; 213 rames à 15 sols ; 14590 Diverses à sols}</t>
  </si>
  <si>
    <t>Poudre de bois pressé Envié et Vime</t>
  </si>
  <si>
    <t>Tonques</t>
  </si>
  <si>
    <t>800 Boules</t>
  </si>
  <si>
    <t>Anneaux de fer</t>
  </si>
  <si>
    <t>25 Livres 19 sols</t>
  </si>
  <si>
    <t>Bordages de chêne</t>
  </si>
  <si>
    <t>778 Barils</t>
  </si>
  <si>
    <t>{31 de 12 à 28 de Passe ; 96 pesans 114000 L ; 205 Divers}</t>
  </si>
  <si>
    <t>20 Livres 14</t>
  </si>
  <si>
    <t>Etoupes de fer</t>
  </si>
  <si>
    <t>Pierres en Merrains</t>
  </si>
  <si>
    <t>Cuir jaune</t>
  </si>
  <si>
    <t>1348 Planches à 2s</t>
  </si>
  <si>
    <t>Cuir bleu Rouer</t>
  </si>
  <si>
    <t>95"</t>
  </si>
  <si>
    <t>6 à seize</t>
  </si>
  <si>
    <t>78830L à 15"</t>
  </si>
  <si>
    <t>LA</t>
  </si>
  <si>
    <t>fer en planche</t>
  </si>
  <si>
    <t>19860L à L</t>
  </si>
  <si>
    <t>1675 Barils à 20"</t>
  </si>
  <si>
    <t>Graine de lin pure</t>
  </si>
  <si>
    <t>32 à 15"</t>
  </si>
  <si>
    <t>Marrains à Banque</t>
  </si>
  <si>
    <t>930 à L</t>
  </si>
  <si>
    <t>Mats divers</t>
  </si>
  <si>
    <t>24 à 100"</t>
  </si>
  <si>
    <t>{Plane + 200 à 6" ; De Brune + 150 à 50 ; de la pine + 24252 à 20" ; + 3040 dernier à 10"}</t>
  </si>
  <si>
    <t>Poitreaux de la pine</t>
  </si>
  <si>
    <t>790 à 3"</t>
  </si>
  <si>
    <t>Soliveaux de la pine</t>
  </si>
  <si>
    <t>814 à 40"</t>
  </si>
  <si>
    <t>Russie et Geneve</t>
  </si>
  <si>
    <t>1700 Barils à 22</t>
  </si>
  <si>
    <t>Isles francoises d'Amerique</t>
  </si>
  <si>
    <t>Daulles</t>
  </si>
  <si>
    <t>227 Banques à 25</t>
  </si>
  <si>
    <t>feuille de pomme</t>
  </si>
  <si>
    <t>1033 Banques à 200</t>
  </si>
  <si>
    <t>Harang sors</t>
  </si>
  <si>
    <t>Pois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</si>
</sst>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937"/>
  <sheetViews>
    <sheetView tabSelected="1" topLeftCell="E1" zoomScale="90" zoomScaleNormal="90" workbookViewId="0">
      <pane ySplit="1" topLeftCell="A292" activePane="bottomLeft" state="frozen"/>
      <selection pane="bottomLeft" activeCell="H351" sqref="H351"/>
    </sheetView>
  </sheetViews>
  <sheetFormatPr baseColWidth="10" defaultColWidth="11.5" defaultRowHeight="13" x14ac:dyDescent="0.15"/>
  <cols>
    <col min="1" max="1" width="12.33203125" customWidth="1"/>
    <col min="2" max="2" width="12" customWidth="1"/>
    <col min="3" max="3" width="4.6640625" customWidth="1"/>
    <col min="4" max="4" width="15.5" customWidth="1"/>
    <col min="5" max="5" width="14.83203125" customWidth="1"/>
    <col min="6" max="6" width="12.33203125" customWidth="1"/>
    <col min="7" max="7" width="13" customWidth="1"/>
    <col min="8" max="8" width="49.6640625" customWidth="1"/>
    <col min="9" max="9" width="6.6640625" customWidth="1"/>
    <col min="10" max="10" width="13.33203125" customWidth="1"/>
    <col min="11" max="11" width="31.1640625" customWidth="1"/>
    <col min="12" max="12" width="20.33203125" customWidth="1"/>
    <col min="13" max="13" width="19.5" customWidth="1"/>
    <col min="14" max="14" width="31.1640625" customWidth="1"/>
    <col min="15" max="15" width="14.1640625" customWidth="1"/>
    <col min="16" max="16" width="15.1640625" customWidth="1"/>
    <col min="17" max="17" width="35.33203125" customWidth="1"/>
    <col min="18" max="21" width="14" customWidth="1"/>
    <col min="22" max="22" width="75.33203125" customWidth="1"/>
    <col min="23" max="23" width="13" customWidth="1"/>
    <col min="24" max="24" width="25.83203125" customWidth="1"/>
    <col min="25" max="25" width="93" customWidth="1"/>
    <col min="26" max="26" width="67.5" customWidth="1"/>
    <col min="27" max="27" width="41.1640625" customWidth="1"/>
  </cols>
  <sheetData>
    <row r="1" spans="1:28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/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</v>
      </c>
      <c r="X1" s="1" t="s">
        <v>21</v>
      </c>
      <c r="Y1"/>
      <c r="Z1"/>
      <c r="AA1"/>
      <c r="AB1"/>
    </row>
    <row r="2" spans="1:28" x14ac:dyDescent="0.15">
      <c r="B2" t="s">
        <v>22</v>
      </c>
      <c r="C2">
        <v>1717</v>
      </c>
      <c r="D2" t="s">
        <v>23</v>
      </c>
      <c r="F2" t="s">
        <v>24</v>
      </c>
      <c r="G2" t="s">
        <v>25</v>
      </c>
      <c r="H2" t="s">
        <v>26</v>
      </c>
      <c r="K2" t="s">
        <v>27</v>
      </c>
      <c r="L2">
        <v>3400</v>
      </c>
      <c r="Q2" t="s">
        <v>28</v>
      </c>
      <c r="S2">
        <v>1</v>
      </c>
      <c r="T2" t="s">
        <v>29</v>
      </c>
      <c r="U2" t="s">
        <v>30</v>
      </c>
      <c r="V2" t="s">
        <v>31</v>
      </c>
      <c r="W2" t="s">
        <v>25</v>
      </c>
      <c r="X2" t="s">
        <v>24</v>
      </c>
    </row>
    <row r="3" spans="1:28" x14ac:dyDescent="0.15">
      <c r="B3" t="s">
        <v>22</v>
      </c>
      <c r="C3">
        <v>1717</v>
      </c>
      <c r="D3" t="s">
        <v>23</v>
      </c>
      <c r="F3" t="s">
        <v>32</v>
      </c>
      <c r="G3" t="s">
        <v>25</v>
      </c>
      <c r="H3" t="s">
        <v>33</v>
      </c>
      <c r="K3" t="s">
        <v>34</v>
      </c>
      <c r="L3">
        <v>1014</v>
      </c>
      <c r="Q3" t="s">
        <v>28</v>
      </c>
      <c r="S3" t="str">
        <f t="shared" ref="S3:S34" si="0">LEFT(RIGHT(U3,6),2)</f>
        <v>02</v>
      </c>
      <c r="U3" t="s">
        <v>35</v>
      </c>
      <c r="V3" t="s">
        <v>36</v>
      </c>
      <c r="W3" t="s">
        <v>32</v>
      </c>
      <c r="X3" t="s">
        <v>32</v>
      </c>
    </row>
    <row r="4" spans="1:28" x14ac:dyDescent="0.15">
      <c r="B4" t="s">
        <v>22</v>
      </c>
      <c r="C4">
        <v>1717</v>
      </c>
      <c r="D4" t="s">
        <v>23</v>
      </c>
      <c r="F4" t="s">
        <v>32</v>
      </c>
      <c r="G4" t="s">
        <v>25</v>
      </c>
      <c r="H4" t="s">
        <v>37</v>
      </c>
      <c r="K4" t="s">
        <v>38</v>
      </c>
      <c r="L4">
        <v>96</v>
      </c>
      <c r="Q4" t="s">
        <v>28</v>
      </c>
      <c r="S4" t="str">
        <f t="shared" si="0"/>
        <v>02</v>
      </c>
      <c r="U4" t="s">
        <v>35</v>
      </c>
      <c r="V4" t="s">
        <v>36</v>
      </c>
      <c r="W4" t="s">
        <v>32</v>
      </c>
      <c r="X4" t="s">
        <v>32</v>
      </c>
    </row>
    <row r="5" spans="1:28" x14ac:dyDescent="0.15">
      <c r="B5" t="s">
        <v>22</v>
      </c>
      <c r="C5">
        <v>1717</v>
      </c>
      <c r="D5" t="s">
        <v>23</v>
      </c>
      <c r="F5" t="s">
        <v>32</v>
      </c>
      <c r="G5" t="s">
        <v>25</v>
      </c>
      <c r="H5" t="s">
        <v>39</v>
      </c>
      <c r="K5" t="s">
        <v>40</v>
      </c>
      <c r="L5">
        <v>51673</v>
      </c>
      <c r="Q5" t="s">
        <v>28</v>
      </c>
      <c r="S5" t="str">
        <f t="shared" si="0"/>
        <v>02</v>
      </c>
      <c r="U5" t="s">
        <v>35</v>
      </c>
      <c r="V5" t="s">
        <v>36</v>
      </c>
      <c r="W5" t="s">
        <v>32</v>
      </c>
      <c r="X5" t="s">
        <v>32</v>
      </c>
    </row>
    <row r="6" spans="1:28" x14ac:dyDescent="0.15">
      <c r="B6" t="s">
        <v>22</v>
      </c>
      <c r="C6">
        <v>1717</v>
      </c>
      <c r="D6" t="s">
        <v>23</v>
      </c>
      <c r="F6" t="s">
        <v>32</v>
      </c>
      <c r="G6" t="s">
        <v>25</v>
      </c>
      <c r="H6" t="s">
        <v>41</v>
      </c>
      <c r="K6" t="s">
        <v>42</v>
      </c>
      <c r="L6">
        <v>5168</v>
      </c>
      <c r="Q6" t="s">
        <v>28</v>
      </c>
      <c r="S6" t="str">
        <f t="shared" si="0"/>
        <v>02</v>
      </c>
      <c r="U6" t="s">
        <v>35</v>
      </c>
      <c r="V6" t="s">
        <v>36</v>
      </c>
      <c r="W6" t="s">
        <v>32</v>
      </c>
      <c r="X6" t="s">
        <v>32</v>
      </c>
    </row>
    <row r="7" spans="1:28" x14ac:dyDescent="0.15">
      <c r="B7" t="s">
        <v>22</v>
      </c>
      <c r="C7">
        <v>1717</v>
      </c>
      <c r="D7" t="s">
        <v>23</v>
      </c>
      <c r="F7" t="s">
        <v>32</v>
      </c>
      <c r="G7" t="s">
        <v>25</v>
      </c>
      <c r="H7" t="s">
        <v>43</v>
      </c>
      <c r="K7" t="s">
        <v>44</v>
      </c>
      <c r="L7" t="s">
        <v>45</v>
      </c>
      <c r="Q7" t="s">
        <v>28</v>
      </c>
      <c r="S7" t="str">
        <f t="shared" si="0"/>
        <v>02</v>
      </c>
      <c r="U7" t="s">
        <v>35</v>
      </c>
      <c r="V7" t="s">
        <v>36</v>
      </c>
      <c r="W7" t="s">
        <v>32</v>
      </c>
      <c r="X7" t="s">
        <v>32</v>
      </c>
    </row>
    <row r="8" spans="1:28" x14ac:dyDescent="0.15">
      <c r="B8" t="s">
        <v>22</v>
      </c>
      <c r="C8">
        <v>1717</v>
      </c>
      <c r="D8" t="s">
        <v>23</v>
      </c>
      <c r="F8" t="s">
        <v>32</v>
      </c>
      <c r="G8" t="s">
        <v>25</v>
      </c>
      <c r="H8" t="s">
        <v>46</v>
      </c>
      <c r="K8" t="s">
        <v>47</v>
      </c>
      <c r="L8">
        <v>2320</v>
      </c>
      <c r="Q8" t="s">
        <v>28</v>
      </c>
      <c r="S8" t="str">
        <f t="shared" si="0"/>
        <v>02</v>
      </c>
      <c r="U8" t="s">
        <v>35</v>
      </c>
      <c r="V8" t="s">
        <v>36</v>
      </c>
      <c r="W8" t="s">
        <v>32</v>
      </c>
      <c r="X8" t="s">
        <v>32</v>
      </c>
    </row>
    <row r="9" spans="1:28" x14ac:dyDescent="0.15">
      <c r="B9" t="s">
        <v>22</v>
      </c>
      <c r="C9">
        <v>1717</v>
      </c>
      <c r="D9" t="s">
        <v>23</v>
      </c>
      <c r="F9" t="s">
        <v>32</v>
      </c>
      <c r="G9" t="s">
        <v>25</v>
      </c>
      <c r="H9" t="s">
        <v>48</v>
      </c>
      <c r="K9" t="s">
        <v>49</v>
      </c>
      <c r="L9">
        <v>958050</v>
      </c>
      <c r="Q9" t="s">
        <v>28</v>
      </c>
      <c r="S9" t="str">
        <f t="shared" si="0"/>
        <v>02</v>
      </c>
      <c r="U9" t="s">
        <v>35</v>
      </c>
      <c r="V9" t="s">
        <v>36</v>
      </c>
      <c r="W9" t="s">
        <v>32</v>
      </c>
      <c r="X9" t="s">
        <v>32</v>
      </c>
    </row>
    <row r="10" spans="1:28" x14ac:dyDescent="0.15">
      <c r="B10" t="s">
        <v>22</v>
      </c>
      <c r="C10">
        <v>1717</v>
      </c>
      <c r="D10" t="s">
        <v>23</v>
      </c>
      <c r="F10" t="s">
        <v>32</v>
      </c>
      <c r="G10" t="s">
        <v>25</v>
      </c>
      <c r="H10" t="s">
        <v>50</v>
      </c>
      <c r="K10" t="s">
        <v>51</v>
      </c>
      <c r="L10">
        <v>46305</v>
      </c>
      <c r="Q10" t="s">
        <v>28</v>
      </c>
      <c r="S10" t="str">
        <f t="shared" si="0"/>
        <v>02</v>
      </c>
      <c r="U10" t="s">
        <v>35</v>
      </c>
      <c r="V10" t="s">
        <v>36</v>
      </c>
      <c r="W10" t="s">
        <v>32</v>
      </c>
      <c r="X10" t="s">
        <v>32</v>
      </c>
    </row>
    <row r="11" spans="1:28" x14ac:dyDescent="0.15">
      <c r="B11" t="s">
        <v>22</v>
      </c>
      <c r="C11">
        <v>1717</v>
      </c>
      <c r="D11" t="s">
        <v>23</v>
      </c>
      <c r="F11" t="s">
        <v>32</v>
      </c>
      <c r="G11" t="s">
        <v>25</v>
      </c>
      <c r="H11" t="s">
        <v>52</v>
      </c>
      <c r="K11" t="s">
        <v>53</v>
      </c>
      <c r="L11">
        <v>19728</v>
      </c>
      <c r="Q11" t="s">
        <v>28</v>
      </c>
      <c r="S11" t="str">
        <f t="shared" si="0"/>
        <v>02</v>
      </c>
      <c r="U11" t="s">
        <v>35</v>
      </c>
      <c r="V11" t="s">
        <v>36</v>
      </c>
      <c r="W11" t="s">
        <v>32</v>
      </c>
      <c r="X11" t="s">
        <v>32</v>
      </c>
    </row>
    <row r="12" spans="1:28" x14ac:dyDescent="0.15">
      <c r="B12" t="s">
        <v>22</v>
      </c>
      <c r="C12">
        <v>1717</v>
      </c>
      <c r="D12" t="s">
        <v>23</v>
      </c>
      <c r="F12" t="s">
        <v>32</v>
      </c>
      <c r="G12" t="s">
        <v>25</v>
      </c>
      <c r="H12" t="s">
        <v>54</v>
      </c>
      <c r="K12" t="s">
        <v>55</v>
      </c>
      <c r="L12">
        <v>4390</v>
      </c>
      <c r="Q12" t="s">
        <v>28</v>
      </c>
      <c r="S12" t="str">
        <f t="shared" si="0"/>
        <v>02</v>
      </c>
      <c r="U12" t="s">
        <v>35</v>
      </c>
      <c r="V12" t="s">
        <v>36</v>
      </c>
      <c r="W12" t="s">
        <v>32</v>
      </c>
      <c r="X12" t="s">
        <v>32</v>
      </c>
    </row>
    <row r="13" spans="1:28" x14ac:dyDescent="0.15">
      <c r="B13" t="s">
        <v>22</v>
      </c>
      <c r="C13">
        <v>1717</v>
      </c>
      <c r="D13" t="s">
        <v>23</v>
      </c>
      <c r="F13" t="s">
        <v>32</v>
      </c>
      <c r="G13" t="s">
        <v>25</v>
      </c>
      <c r="H13" t="s">
        <v>56</v>
      </c>
      <c r="K13" t="s">
        <v>57</v>
      </c>
      <c r="L13">
        <v>400</v>
      </c>
      <c r="Q13" t="s">
        <v>28</v>
      </c>
      <c r="S13" t="str">
        <f t="shared" si="0"/>
        <v>02</v>
      </c>
      <c r="U13" t="s">
        <v>35</v>
      </c>
      <c r="V13" t="s">
        <v>36</v>
      </c>
      <c r="W13" t="s">
        <v>32</v>
      </c>
      <c r="X13" t="s">
        <v>32</v>
      </c>
    </row>
    <row r="14" spans="1:28" x14ac:dyDescent="0.15">
      <c r="B14" t="s">
        <v>22</v>
      </c>
      <c r="C14">
        <v>1717</v>
      </c>
      <c r="D14" t="s">
        <v>23</v>
      </c>
      <c r="F14" t="s">
        <v>32</v>
      </c>
      <c r="G14" t="s">
        <v>25</v>
      </c>
      <c r="H14" t="s">
        <v>58</v>
      </c>
      <c r="K14" t="s">
        <v>59</v>
      </c>
      <c r="L14">
        <v>150</v>
      </c>
      <c r="Q14" t="s">
        <v>28</v>
      </c>
      <c r="S14" t="str">
        <f t="shared" si="0"/>
        <v>02</v>
      </c>
      <c r="U14" t="s">
        <v>35</v>
      </c>
      <c r="V14" t="s">
        <v>36</v>
      </c>
      <c r="W14" t="s">
        <v>32</v>
      </c>
      <c r="X14" t="s">
        <v>32</v>
      </c>
    </row>
    <row r="15" spans="1:28" x14ac:dyDescent="0.15">
      <c r="B15" t="s">
        <v>22</v>
      </c>
      <c r="C15">
        <v>1717</v>
      </c>
      <c r="D15" t="s">
        <v>23</v>
      </c>
      <c r="F15" t="s">
        <v>32</v>
      </c>
      <c r="G15" t="s">
        <v>25</v>
      </c>
      <c r="H15" t="s">
        <v>60</v>
      </c>
      <c r="K15" t="s">
        <v>61</v>
      </c>
      <c r="L15">
        <v>2625</v>
      </c>
      <c r="Q15" t="s">
        <v>28</v>
      </c>
      <c r="S15" t="str">
        <f t="shared" si="0"/>
        <v>02</v>
      </c>
      <c r="U15" t="s">
        <v>35</v>
      </c>
      <c r="V15" t="s">
        <v>36</v>
      </c>
      <c r="W15" t="s">
        <v>32</v>
      </c>
      <c r="X15" t="s">
        <v>32</v>
      </c>
    </row>
    <row r="16" spans="1:28" x14ac:dyDescent="0.15">
      <c r="B16" t="s">
        <v>22</v>
      </c>
      <c r="C16">
        <v>1717</v>
      </c>
      <c r="D16" t="s">
        <v>23</v>
      </c>
      <c r="F16" t="s">
        <v>32</v>
      </c>
      <c r="G16" t="s">
        <v>25</v>
      </c>
      <c r="H16" t="s">
        <v>62</v>
      </c>
      <c r="K16" t="s">
        <v>63</v>
      </c>
      <c r="L16" t="s">
        <v>64</v>
      </c>
      <c r="Q16" t="s">
        <v>28</v>
      </c>
      <c r="S16" t="str">
        <f t="shared" si="0"/>
        <v>02</v>
      </c>
      <c r="U16" t="s">
        <v>35</v>
      </c>
      <c r="V16" t="s">
        <v>36</v>
      </c>
      <c r="W16" t="s">
        <v>32</v>
      </c>
      <c r="X16" t="s">
        <v>32</v>
      </c>
    </row>
    <row r="17" spans="2:24" x14ac:dyDescent="0.15">
      <c r="B17" t="s">
        <v>22</v>
      </c>
      <c r="C17">
        <v>1717</v>
      </c>
      <c r="D17" t="s">
        <v>23</v>
      </c>
      <c r="F17" t="s">
        <v>32</v>
      </c>
      <c r="G17" t="s">
        <v>25</v>
      </c>
      <c r="H17" t="s">
        <v>65</v>
      </c>
      <c r="K17" t="s">
        <v>66</v>
      </c>
      <c r="L17">
        <v>110</v>
      </c>
      <c r="Q17" t="s">
        <v>28</v>
      </c>
      <c r="S17" t="str">
        <f t="shared" si="0"/>
        <v>02</v>
      </c>
      <c r="U17" t="s">
        <v>35</v>
      </c>
      <c r="V17" t="s">
        <v>36</v>
      </c>
      <c r="W17" t="s">
        <v>32</v>
      </c>
      <c r="X17" t="s">
        <v>32</v>
      </c>
    </row>
    <row r="18" spans="2:24" x14ac:dyDescent="0.15">
      <c r="B18" t="s">
        <v>22</v>
      </c>
      <c r="C18">
        <v>1717</v>
      </c>
      <c r="D18" t="s">
        <v>23</v>
      </c>
      <c r="F18" t="s">
        <v>32</v>
      </c>
      <c r="G18" t="s">
        <v>25</v>
      </c>
      <c r="H18" t="s">
        <v>67</v>
      </c>
      <c r="K18" t="s">
        <v>68</v>
      </c>
      <c r="L18">
        <v>209</v>
      </c>
      <c r="Q18" t="s">
        <v>28</v>
      </c>
      <c r="S18" t="str">
        <f t="shared" si="0"/>
        <v>02</v>
      </c>
      <c r="U18" t="s">
        <v>35</v>
      </c>
      <c r="V18" t="s">
        <v>36</v>
      </c>
      <c r="W18" t="s">
        <v>32</v>
      </c>
      <c r="X18" t="s">
        <v>32</v>
      </c>
    </row>
    <row r="19" spans="2:24" x14ac:dyDescent="0.15">
      <c r="B19" t="s">
        <v>22</v>
      </c>
      <c r="C19">
        <v>1717</v>
      </c>
      <c r="D19" t="s">
        <v>23</v>
      </c>
      <c r="F19" t="s">
        <v>32</v>
      </c>
      <c r="G19" t="s">
        <v>25</v>
      </c>
      <c r="H19" t="s">
        <v>69</v>
      </c>
      <c r="K19" t="s">
        <v>70</v>
      </c>
      <c r="L19">
        <v>4200</v>
      </c>
      <c r="Q19" t="s">
        <v>28</v>
      </c>
      <c r="S19" t="str">
        <f t="shared" si="0"/>
        <v>02</v>
      </c>
      <c r="U19" t="s">
        <v>35</v>
      </c>
      <c r="V19" t="s">
        <v>36</v>
      </c>
      <c r="W19" t="s">
        <v>32</v>
      </c>
      <c r="X19" t="s">
        <v>32</v>
      </c>
    </row>
    <row r="20" spans="2:24" x14ac:dyDescent="0.15">
      <c r="B20" t="s">
        <v>22</v>
      </c>
      <c r="C20">
        <v>1717</v>
      </c>
      <c r="D20" t="s">
        <v>23</v>
      </c>
      <c r="F20" t="s">
        <v>32</v>
      </c>
      <c r="G20" t="s">
        <v>25</v>
      </c>
      <c r="H20" t="s">
        <v>71</v>
      </c>
      <c r="K20" t="s">
        <v>72</v>
      </c>
      <c r="L20">
        <v>144</v>
      </c>
      <c r="Q20" t="s">
        <v>28</v>
      </c>
      <c r="S20" t="str">
        <f t="shared" si="0"/>
        <v>02</v>
      </c>
      <c r="U20" t="s">
        <v>35</v>
      </c>
      <c r="V20" t="s">
        <v>36</v>
      </c>
      <c r="W20" t="s">
        <v>32</v>
      </c>
      <c r="X20" t="s">
        <v>32</v>
      </c>
    </row>
    <row r="21" spans="2:24" x14ac:dyDescent="0.15">
      <c r="B21" t="s">
        <v>22</v>
      </c>
      <c r="C21">
        <v>1717</v>
      </c>
      <c r="D21" t="s">
        <v>23</v>
      </c>
      <c r="F21" t="s">
        <v>32</v>
      </c>
      <c r="G21" t="s">
        <v>25</v>
      </c>
      <c r="H21" t="s">
        <v>73</v>
      </c>
      <c r="K21" t="s">
        <v>74</v>
      </c>
      <c r="L21">
        <v>600</v>
      </c>
      <c r="Q21" t="s">
        <v>28</v>
      </c>
      <c r="S21" t="str">
        <f t="shared" si="0"/>
        <v>02</v>
      </c>
      <c r="U21" t="s">
        <v>35</v>
      </c>
      <c r="V21" t="s">
        <v>36</v>
      </c>
      <c r="W21" t="s">
        <v>32</v>
      </c>
      <c r="X21" t="s">
        <v>32</v>
      </c>
    </row>
    <row r="22" spans="2:24" x14ac:dyDescent="0.15">
      <c r="B22" t="s">
        <v>22</v>
      </c>
      <c r="C22">
        <v>1717</v>
      </c>
      <c r="D22" t="s">
        <v>23</v>
      </c>
      <c r="F22" t="s">
        <v>32</v>
      </c>
      <c r="G22" t="s">
        <v>25</v>
      </c>
      <c r="H22" t="s">
        <v>75</v>
      </c>
      <c r="K22" t="s">
        <v>76</v>
      </c>
      <c r="L22" t="s">
        <v>77</v>
      </c>
      <c r="Q22" t="s">
        <v>28</v>
      </c>
      <c r="S22" t="str">
        <f t="shared" si="0"/>
        <v>02</v>
      </c>
      <c r="U22" t="s">
        <v>35</v>
      </c>
      <c r="V22" t="s">
        <v>36</v>
      </c>
      <c r="W22" t="s">
        <v>32</v>
      </c>
      <c r="X22" t="s">
        <v>32</v>
      </c>
    </row>
    <row r="23" spans="2:24" x14ac:dyDescent="0.15">
      <c r="B23" t="s">
        <v>22</v>
      </c>
      <c r="C23">
        <v>1717</v>
      </c>
      <c r="D23" t="s">
        <v>23</v>
      </c>
      <c r="F23" t="s">
        <v>32</v>
      </c>
      <c r="G23" t="s">
        <v>25</v>
      </c>
      <c r="H23" t="s">
        <v>78</v>
      </c>
      <c r="K23" t="s">
        <v>79</v>
      </c>
      <c r="L23">
        <v>6600</v>
      </c>
      <c r="Q23" t="s">
        <v>28</v>
      </c>
      <c r="S23" t="str">
        <f t="shared" si="0"/>
        <v>03</v>
      </c>
      <c r="U23" t="s">
        <v>80</v>
      </c>
      <c r="V23" t="s">
        <v>32</v>
      </c>
      <c r="W23" t="s">
        <v>32</v>
      </c>
      <c r="X23" t="s">
        <v>32</v>
      </c>
    </row>
    <row r="24" spans="2:24" x14ac:dyDescent="0.15">
      <c r="B24" t="s">
        <v>22</v>
      </c>
      <c r="C24">
        <v>1717</v>
      </c>
      <c r="D24" t="s">
        <v>23</v>
      </c>
      <c r="F24" t="s">
        <v>32</v>
      </c>
      <c r="G24" t="s">
        <v>25</v>
      </c>
      <c r="H24" t="s">
        <v>81</v>
      </c>
      <c r="K24" t="s">
        <v>82</v>
      </c>
      <c r="L24">
        <v>1080</v>
      </c>
      <c r="Q24" t="s">
        <v>28</v>
      </c>
      <c r="S24" t="str">
        <f t="shared" si="0"/>
        <v>03</v>
      </c>
      <c r="U24" t="s">
        <v>80</v>
      </c>
      <c r="V24" t="s">
        <v>32</v>
      </c>
      <c r="W24" t="s">
        <v>32</v>
      </c>
      <c r="X24" t="s">
        <v>32</v>
      </c>
    </row>
    <row r="25" spans="2:24" x14ac:dyDescent="0.15">
      <c r="B25" t="s">
        <v>22</v>
      </c>
      <c r="C25">
        <v>1717</v>
      </c>
      <c r="D25" t="s">
        <v>23</v>
      </c>
      <c r="F25" t="s">
        <v>32</v>
      </c>
      <c r="G25" t="s">
        <v>25</v>
      </c>
      <c r="H25" t="s">
        <v>83</v>
      </c>
      <c r="K25" t="s">
        <v>84</v>
      </c>
      <c r="L25" t="s">
        <v>85</v>
      </c>
      <c r="Q25" t="s">
        <v>28</v>
      </c>
      <c r="S25" t="str">
        <f t="shared" si="0"/>
        <v>03</v>
      </c>
      <c r="U25" t="s">
        <v>80</v>
      </c>
      <c r="V25" t="s">
        <v>32</v>
      </c>
      <c r="W25" t="s">
        <v>32</v>
      </c>
      <c r="X25" t="s">
        <v>32</v>
      </c>
    </row>
    <row r="26" spans="2:24" x14ac:dyDescent="0.15">
      <c r="B26" t="s">
        <v>22</v>
      </c>
      <c r="C26">
        <v>1717</v>
      </c>
      <c r="D26" t="s">
        <v>23</v>
      </c>
      <c r="F26" t="s">
        <v>32</v>
      </c>
      <c r="G26" t="s">
        <v>25</v>
      </c>
      <c r="H26" t="s">
        <v>86</v>
      </c>
      <c r="K26" t="s">
        <v>87</v>
      </c>
      <c r="L26">
        <v>190</v>
      </c>
      <c r="Q26" t="s">
        <v>28</v>
      </c>
      <c r="S26" t="str">
        <f t="shared" si="0"/>
        <v>03</v>
      </c>
      <c r="U26" t="s">
        <v>80</v>
      </c>
      <c r="V26" t="s">
        <v>32</v>
      </c>
      <c r="W26" t="s">
        <v>32</v>
      </c>
      <c r="X26" t="s">
        <v>32</v>
      </c>
    </row>
    <row r="27" spans="2:24" x14ac:dyDescent="0.15">
      <c r="B27" t="s">
        <v>22</v>
      </c>
      <c r="C27">
        <v>1717</v>
      </c>
      <c r="D27" t="s">
        <v>23</v>
      </c>
      <c r="F27" t="s">
        <v>32</v>
      </c>
      <c r="G27" t="s">
        <v>25</v>
      </c>
      <c r="H27" t="s">
        <v>88</v>
      </c>
      <c r="K27" t="s">
        <v>89</v>
      </c>
      <c r="L27">
        <v>240</v>
      </c>
      <c r="Q27" t="s">
        <v>28</v>
      </c>
      <c r="S27" t="str">
        <f t="shared" si="0"/>
        <v>03</v>
      </c>
      <c r="U27" t="s">
        <v>80</v>
      </c>
      <c r="V27" t="s">
        <v>32</v>
      </c>
      <c r="W27" t="s">
        <v>32</v>
      </c>
      <c r="X27" t="s">
        <v>32</v>
      </c>
    </row>
    <row r="28" spans="2:24" x14ac:dyDescent="0.15">
      <c r="B28" t="s">
        <v>22</v>
      </c>
      <c r="C28">
        <v>1717</v>
      </c>
      <c r="D28" t="s">
        <v>23</v>
      </c>
      <c r="F28" t="s">
        <v>32</v>
      </c>
      <c r="G28" t="s">
        <v>25</v>
      </c>
      <c r="H28" t="s">
        <v>90</v>
      </c>
      <c r="K28" t="s">
        <v>91</v>
      </c>
      <c r="L28">
        <v>108</v>
      </c>
      <c r="Q28" t="s">
        <v>28</v>
      </c>
      <c r="S28" t="str">
        <f t="shared" si="0"/>
        <v>03</v>
      </c>
      <c r="U28" t="s">
        <v>80</v>
      </c>
      <c r="V28" t="s">
        <v>32</v>
      </c>
      <c r="W28" t="s">
        <v>32</v>
      </c>
      <c r="X28" t="s">
        <v>32</v>
      </c>
    </row>
    <row r="29" spans="2:24" x14ac:dyDescent="0.15">
      <c r="B29" t="s">
        <v>22</v>
      </c>
      <c r="C29">
        <v>1717</v>
      </c>
      <c r="D29" t="s">
        <v>23</v>
      </c>
      <c r="F29" t="s">
        <v>92</v>
      </c>
      <c r="G29" t="s">
        <v>25</v>
      </c>
      <c r="H29" t="s">
        <v>93</v>
      </c>
      <c r="K29" t="s">
        <v>94</v>
      </c>
      <c r="L29" t="s">
        <v>95</v>
      </c>
      <c r="Q29" t="s">
        <v>28</v>
      </c>
      <c r="S29" t="str">
        <f t="shared" si="0"/>
        <v>03</v>
      </c>
      <c r="U29" t="s">
        <v>80</v>
      </c>
      <c r="V29" t="s">
        <v>32</v>
      </c>
      <c r="W29" t="s">
        <v>25</v>
      </c>
      <c r="X29" t="s">
        <v>92</v>
      </c>
    </row>
    <row r="30" spans="2:24" x14ac:dyDescent="0.15">
      <c r="B30" t="s">
        <v>22</v>
      </c>
      <c r="C30">
        <v>1717</v>
      </c>
      <c r="D30" t="s">
        <v>23</v>
      </c>
      <c r="F30" t="s">
        <v>92</v>
      </c>
      <c r="G30" t="s">
        <v>25</v>
      </c>
      <c r="H30" t="s">
        <v>96</v>
      </c>
      <c r="K30" t="s">
        <v>97</v>
      </c>
      <c r="L30">
        <v>2200</v>
      </c>
      <c r="Q30" t="s">
        <v>28</v>
      </c>
      <c r="S30" t="str">
        <f t="shared" si="0"/>
        <v>03</v>
      </c>
      <c r="U30" t="s">
        <v>80</v>
      </c>
      <c r="V30" t="s">
        <v>32</v>
      </c>
      <c r="W30" t="s">
        <v>25</v>
      </c>
      <c r="X30" t="s">
        <v>92</v>
      </c>
    </row>
    <row r="31" spans="2:24" x14ac:dyDescent="0.15">
      <c r="B31" t="s">
        <v>22</v>
      </c>
      <c r="C31">
        <v>1717</v>
      </c>
      <c r="D31" t="s">
        <v>23</v>
      </c>
      <c r="F31" t="s">
        <v>92</v>
      </c>
      <c r="G31" t="s">
        <v>25</v>
      </c>
      <c r="H31" t="s">
        <v>26</v>
      </c>
      <c r="K31" t="s">
        <v>98</v>
      </c>
      <c r="L31">
        <v>12260</v>
      </c>
      <c r="Q31" t="s">
        <v>28</v>
      </c>
      <c r="S31" t="str">
        <f t="shared" si="0"/>
        <v>03</v>
      </c>
      <c r="U31" t="s">
        <v>80</v>
      </c>
      <c r="V31" t="s">
        <v>32</v>
      </c>
      <c r="W31" t="s">
        <v>25</v>
      </c>
      <c r="X31" t="s">
        <v>92</v>
      </c>
    </row>
    <row r="32" spans="2:24" x14ac:dyDescent="0.15">
      <c r="B32" t="s">
        <v>22</v>
      </c>
      <c r="C32">
        <v>1717</v>
      </c>
      <c r="D32" t="s">
        <v>23</v>
      </c>
      <c r="F32" t="s">
        <v>92</v>
      </c>
      <c r="G32" t="s">
        <v>25</v>
      </c>
      <c r="H32" t="s">
        <v>99</v>
      </c>
      <c r="K32" t="s">
        <v>100</v>
      </c>
      <c r="L32">
        <v>4428</v>
      </c>
      <c r="Q32" t="s">
        <v>28</v>
      </c>
      <c r="S32" t="str">
        <f t="shared" si="0"/>
        <v>03</v>
      </c>
      <c r="U32" t="s">
        <v>80</v>
      </c>
      <c r="V32" t="s">
        <v>32</v>
      </c>
      <c r="W32" t="s">
        <v>25</v>
      </c>
      <c r="X32" t="s">
        <v>92</v>
      </c>
    </row>
    <row r="33" spans="2:24" x14ac:dyDescent="0.15">
      <c r="B33" t="s">
        <v>22</v>
      </c>
      <c r="C33">
        <v>1717</v>
      </c>
      <c r="D33" t="s">
        <v>23</v>
      </c>
      <c r="F33" t="s">
        <v>92</v>
      </c>
      <c r="G33" t="s">
        <v>25</v>
      </c>
      <c r="H33" t="s">
        <v>101</v>
      </c>
      <c r="K33" t="s">
        <v>102</v>
      </c>
      <c r="L33">
        <v>240</v>
      </c>
      <c r="Q33" t="s">
        <v>28</v>
      </c>
      <c r="S33" t="str">
        <f t="shared" si="0"/>
        <v>03</v>
      </c>
      <c r="U33" t="s">
        <v>80</v>
      </c>
      <c r="V33" t="s">
        <v>32</v>
      </c>
      <c r="W33" t="s">
        <v>25</v>
      </c>
      <c r="X33" t="s">
        <v>92</v>
      </c>
    </row>
    <row r="34" spans="2:24" x14ac:dyDescent="0.15">
      <c r="B34" t="s">
        <v>22</v>
      </c>
      <c r="C34">
        <v>1717</v>
      </c>
      <c r="D34" t="s">
        <v>23</v>
      </c>
      <c r="F34" t="s">
        <v>92</v>
      </c>
      <c r="G34" t="s">
        <v>25</v>
      </c>
      <c r="H34" t="s">
        <v>103</v>
      </c>
      <c r="K34" t="s">
        <v>104</v>
      </c>
      <c r="L34">
        <v>135</v>
      </c>
      <c r="Q34" t="s">
        <v>28</v>
      </c>
      <c r="S34" t="str">
        <f t="shared" si="0"/>
        <v>03</v>
      </c>
      <c r="U34" t="s">
        <v>80</v>
      </c>
      <c r="V34" t="s">
        <v>32</v>
      </c>
      <c r="W34" t="s">
        <v>25</v>
      </c>
      <c r="X34" t="s">
        <v>92</v>
      </c>
    </row>
    <row r="35" spans="2:24" x14ac:dyDescent="0.15">
      <c r="B35" t="s">
        <v>22</v>
      </c>
      <c r="C35">
        <v>1717</v>
      </c>
      <c r="D35" t="s">
        <v>23</v>
      </c>
      <c r="F35" t="s">
        <v>92</v>
      </c>
      <c r="G35" t="s">
        <v>25</v>
      </c>
      <c r="H35" t="s">
        <v>105</v>
      </c>
      <c r="K35" t="s">
        <v>106</v>
      </c>
      <c r="L35">
        <v>54</v>
      </c>
      <c r="Q35" t="s">
        <v>28</v>
      </c>
      <c r="S35" t="str">
        <f t="shared" ref="S35:S66" si="1">LEFT(RIGHT(U35,6),2)</f>
        <v>03</v>
      </c>
      <c r="U35" t="s">
        <v>80</v>
      </c>
      <c r="V35" t="s">
        <v>32</v>
      </c>
      <c r="W35" t="s">
        <v>25</v>
      </c>
      <c r="X35" t="s">
        <v>92</v>
      </c>
    </row>
    <row r="36" spans="2:24" x14ac:dyDescent="0.15">
      <c r="B36" t="s">
        <v>22</v>
      </c>
      <c r="C36">
        <v>1717</v>
      </c>
      <c r="D36" t="s">
        <v>23</v>
      </c>
      <c r="F36" t="s">
        <v>92</v>
      </c>
      <c r="G36" t="s">
        <v>25</v>
      </c>
      <c r="H36" t="s">
        <v>107</v>
      </c>
      <c r="K36" t="s">
        <v>108</v>
      </c>
      <c r="L36">
        <v>3828</v>
      </c>
      <c r="Q36" t="s">
        <v>28</v>
      </c>
      <c r="S36" t="str">
        <f t="shared" si="1"/>
        <v>03</v>
      </c>
      <c r="U36" t="s">
        <v>80</v>
      </c>
      <c r="V36" t="s">
        <v>32</v>
      </c>
      <c r="W36" t="s">
        <v>25</v>
      </c>
      <c r="X36" t="s">
        <v>92</v>
      </c>
    </row>
    <row r="37" spans="2:24" x14ac:dyDescent="0.15">
      <c r="B37" t="s">
        <v>22</v>
      </c>
      <c r="C37">
        <v>1717</v>
      </c>
      <c r="D37" t="s">
        <v>23</v>
      </c>
      <c r="F37" t="s">
        <v>92</v>
      </c>
      <c r="G37" t="s">
        <v>25</v>
      </c>
      <c r="H37" t="s">
        <v>109</v>
      </c>
      <c r="K37" t="s">
        <v>110</v>
      </c>
      <c r="L37">
        <v>378</v>
      </c>
      <c r="Q37" t="s">
        <v>28</v>
      </c>
      <c r="S37" t="str">
        <f t="shared" si="1"/>
        <v>03</v>
      </c>
      <c r="U37" t="s">
        <v>80</v>
      </c>
      <c r="V37" t="s">
        <v>32</v>
      </c>
      <c r="W37" t="s">
        <v>25</v>
      </c>
      <c r="X37" t="s">
        <v>92</v>
      </c>
    </row>
    <row r="38" spans="2:24" x14ac:dyDescent="0.15">
      <c r="B38" t="s">
        <v>22</v>
      </c>
      <c r="C38">
        <v>1717</v>
      </c>
      <c r="D38" t="s">
        <v>23</v>
      </c>
      <c r="F38" t="s">
        <v>92</v>
      </c>
      <c r="G38" t="s">
        <v>25</v>
      </c>
      <c r="H38" t="s">
        <v>39</v>
      </c>
      <c r="K38" t="s">
        <v>111</v>
      </c>
      <c r="L38" t="s">
        <v>112</v>
      </c>
      <c r="Q38" t="s">
        <v>28</v>
      </c>
      <c r="S38" t="str">
        <f t="shared" si="1"/>
        <v>03</v>
      </c>
      <c r="U38" t="s">
        <v>80</v>
      </c>
      <c r="V38" t="s">
        <v>32</v>
      </c>
      <c r="W38" t="s">
        <v>25</v>
      </c>
      <c r="X38" t="s">
        <v>92</v>
      </c>
    </row>
    <row r="39" spans="2:24" x14ac:dyDescent="0.15">
      <c r="B39" t="s">
        <v>22</v>
      </c>
      <c r="C39">
        <v>1717</v>
      </c>
      <c r="D39" t="s">
        <v>23</v>
      </c>
      <c r="F39" t="s">
        <v>92</v>
      </c>
      <c r="G39" t="s">
        <v>25</v>
      </c>
      <c r="H39" t="s">
        <v>113</v>
      </c>
      <c r="K39" t="s">
        <v>114</v>
      </c>
      <c r="L39">
        <v>133</v>
      </c>
      <c r="Q39" t="s">
        <v>28</v>
      </c>
      <c r="S39" t="str">
        <f t="shared" si="1"/>
        <v>03</v>
      </c>
      <c r="U39" t="s">
        <v>80</v>
      </c>
      <c r="V39" t="s">
        <v>32</v>
      </c>
      <c r="W39" t="s">
        <v>25</v>
      </c>
      <c r="X39" t="s">
        <v>92</v>
      </c>
    </row>
    <row r="40" spans="2:24" x14ac:dyDescent="0.15">
      <c r="B40" t="s">
        <v>22</v>
      </c>
      <c r="C40">
        <v>1717</v>
      </c>
      <c r="D40" t="s">
        <v>23</v>
      </c>
      <c r="F40" t="s">
        <v>32</v>
      </c>
      <c r="G40" t="s">
        <v>25</v>
      </c>
      <c r="H40" t="s">
        <v>115</v>
      </c>
      <c r="K40" t="s">
        <v>116</v>
      </c>
      <c r="L40" t="s">
        <v>117</v>
      </c>
      <c r="Q40" t="s">
        <v>28</v>
      </c>
      <c r="S40" t="str">
        <f t="shared" si="1"/>
        <v>04</v>
      </c>
      <c r="U40" t="s">
        <v>118</v>
      </c>
      <c r="V40" t="s">
        <v>119</v>
      </c>
      <c r="W40" t="s">
        <v>32</v>
      </c>
      <c r="X40" t="s">
        <v>32</v>
      </c>
    </row>
    <row r="41" spans="2:24" x14ac:dyDescent="0.15">
      <c r="B41" t="s">
        <v>22</v>
      </c>
      <c r="C41">
        <v>1717</v>
      </c>
      <c r="D41" t="s">
        <v>23</v>
      </c>
      <c r="F41" t="s">
        <v>32</v>
      </c>
      <c r="G41" t="s">
        <v>25</v>
      </c>
      <c r="H41" t="s">
        <v>41</v>
      </c>
      <c r="K41" t="s">
        <v>120</v>
      </c>
      <c r="L41" t="s">
        <v>121</v>
      </c>
      <c r="Q41" t="s">
        <v>28</v>
      </c>
      <c r="S41" t="str">
        <f t="shared" si="1"/>
        <v>04</v>
      </c>
      <c r="U41" t="s">
        <v>118</v>
      </c>
      <c r="V41" t="s">
        <v>119</v>
      </c>
      <c r="W41" t="s">
        <v>32</v>
      </c>
      <c r="X41" t="s">
        <v>32</v>
      </c>
    </row>
    <row r="42" spans="2:24" x14ac:dyDescent="0.15">
      <c r="B42" t="s">
        <v>22</v>
      </c>
      <c r="C42">
        <v>1717</v>
      </c>
      <c r="D42" t="s">
        <v>23</v>
      </c>
      <c r="F42" t="s">
        <v>32</v>
      </c>
      <c r="G42" t="s">
        <v>25</v>
      </c>
      <c r="H42" t="s">
        <v>122</v>
      </c>
      <c r="K42" t="s">
        <v>123</v>
      </c>
      <c r="L42" t="s">
        <v>124</v>
      </c>
      <c r="Q42" t="s">
        <v>28</v>
      </c>
      <c r="S42" t="str">
        <f t="shared" si="1"/>
        <v>04</v>
      </c>
      <c r="U42" t="s">
        <v>118</v>
      </c>
      <c r="V42" t="s">
        <v>119</v>
      </c>
      <c r="W42" t="s">
        <v>32</v>
      </c>
      <c r="X42" t="s">
        <v>32</v>
      </c>
    </row>
    <row r="43" spans="2:24" x14ac:dyDescent="0.15">
      <c r="B43" t="s">
        <v>22</v>
      </c>
      <c r="C43">
        <v>1717</v>
      </c>
      <c r="D43" t="s">
        <v>23</v>
      </c>
      <c r="F43" t="s">
        <v>32</v>
      </c>
      <c r="G43" t="s">
        <v>25</v>
      </c>
      <c r="H43" t="s">
        <v>125</v>
      </c>
      <c r="K43" t="s">
        <v>126</v>
      </c>
      <c r="L43" t="s">
        <v>127</v>
      </c>
      <c r="Q43" t="s">
        <v>28</v>
      </c>
      <c r="S43" t="str">
        <f t="shared" si="1"/>
        <v>04</v>
      </c>
      <c r="U43" t="s">
        <v>118</v>
      </c>
      <c r="V43" t="s">
        <v>119</v>
      </c>
      <c r="W43" t="s">
        <v>32</v>
      </c>
      <c r="X43" t="s">
        <v>32</v>
      </c>
    </row>
    <row r="44" spans="2:24" x14ac:dyDescent="0.15">
      <c r="B44" t="s">
        <v>22</v>
      </c>
      <c r="C44">
        <v>1717</v>
      </c>
      <c r="D44" t="s">
        <v>23</v>
      </c>
      <c r="F44" t="s">
        <v>32</v>
      </c>
      <c r="G44" t="s">
        <v>25</v>
      </c>
      <c r="H44" t="s">
        <v>128</v>
      </c>
      <c r="K44" t="s">
        <v>129</v>
      </c>
      <c r="L44">
        <v>74447</v>
      </c>
      <c r="Q44" t="s">
        <v>28</v>
      </c>
      <c r="S44" t="str">
        <f t="shared" si="1"/>
        <v>04</v>
      </c>
      <c r="U44" t="s">
        <v>118</v>
      </c>
      <c r="V44" t="s">
        <v>119</v>
      </c>
      <c r="W44" t="s">
        <v>32</v>
      </c>
      <c r="X44" t="s">
        <v>32</v>
      </c>
    </row>
    <row r="45" spans="2:24" x14ac:dyDescent="0.15">
      <c r="B45" t="s">
        <v>22</v>
      </c>
      <c r="C45">
        <v>1717</v>
      </c>
      <c r="D45" t="s">
        <v>23</v>
      </c>
      <c r="F45" t="s">
        <v>32</v>
      </c>
      <c r="G45" t="s">
        <v>25</v>
      </c>
      <c r="H45" t="s">
        <v>130</v>
      </c>
      <c r="K45" t="s">
        <v>131</v>
      </c>
      <c r="L45">
        <v>429</v>
      </c>
      <c r="Q45" t="s">
        <v>28</v>
      </c>
      <c r="S45" t="str">
        <f t="shared" si="1"/>
        <v>04</v>
      </c>
      <c r="U45" t="s">
        <v>118</v>
      </c>
      <c r="V45" t="s">
        <v>119</v>
      </c>
      <c r="W45" t="s">
        <v>32</v>
      </c>
      <c r="X45" t="s">
        <v>32</v>
      </c>
    </row>
    <row r="46" spans="2:24" x14ac:dyDescent="0.15">
      <c r="B46" t="s">
        <v>22</v>
      </c>
      <c r="C46">
        <v>1717</v>
      </c>
      <c r="D46" t="s">
        <v>23</v>
      </c>
      <c r="F46" t="s">
        <v>32</v>
      </c>
      <c r="G46" t="s">
        <v>25</v>
      </c>
      <c r="H46" t="s">
        <v>132</v>
      </c>
      <c r="K46" t="s">
        <v>133</v>
      </c>
      <c r="L46">
        <v>360</v>
      </c>
      <c r="Q46" t="s">
        <v>28</v>
      </c>
      <c r="S46" t="str">
        <f t="shared" si="1"/>
        <v>04</v>
      </c>
      <c r="U46" t="s">
        <v>118</v>
      </c>
      <c r="V46" t="s">
        <v>119</v>
      </c>
      <c r="W46" t="s">
        <v>32</v>
      </c>
      <c r="X46" t="s">
        <v>32</v>
      </c>
    </row>
    <row r="47" spans="2:24" x14ac:dyDescent="0.15">
      <c r="B47" t="s">
        <v>22</v>
      </c>
      <c r="C47">
        <v>1717</v>
      </c>
      <c r="D47" t="s">
        <v>23</v>
      </c>
      <c r="F47" t="s">
        <v>32</v>
      </c>
      <c r="G47" t="s">
        <v>25</v>
      </c>
      <c r="H47" t="s">
        <v>134</v>
      </c>
      <c r="K47" t="s">
        <v>135</v>
      </c>
      <c r="L47">
        <v>157160</v>
      </c>
      <c r="Q47" t="s">
        <v>28</v>
      </c>
      <c r="S47" t="str">
        <f t="shared" si="1"/>
        <v>04</v>
      </c>
      <c r="U47" t="s">
        <v>118</v>
      </c>
      <c r="V47" t="s">
        <v>119</v>
      </c>
      <c r="W47" t="s">
        <v>32</v>
      </c>
      <c r="X47" t="s">
        <v>32</v>
      </c>
    </row>
    <row r="48" spans="2:24" x14ac:dyDescent="0.15">
      <c r="B48" t="s">
        <v>22</v>
      </c>
      <c r="C48">
        <v>1717</v>
      </c>
      <c r="D48" t="s">
        <v>23</v>
      </c>
      <c r="F48" t="s">
        <v>32</v>
      </c>
      <c r="G48" t="s">
        <v>25</v>
      </c>
      <c r="H48" t="s">
        <v>50</v>
      </c>
      <c r="K48" t="s">
        <v>136</v>
      </c>
      <c r="L48">
        <v>1347060</v>
      </c>
      <c r="Q48" t="s">
        <v>28</v>
      </c>
      <c r="S48" t="str">
        <f t="shared" si="1"/>
        <v>04</v>
      </c>
      <c r="U48" t="s">
        <v>118</v>
      </c>
      <c r="V48" t="s">
        <v>119</v>
      </c>
      <c r="W48" t="s">
        <v>32</v>
      </c>
      <c r="X48" t="s">
        <v>32</v>
      </c>
    </row>
    <row r="49" spans="2:24" x14ac:dyDescent="0.15">
      <c r="B49" t="s">
        <v>22</v>
      </c>
      <c r="C49">
        <v>1717</v>
      </c>
      <c r="D49" t="s">
        <v>23</v>
      </c>
      <c r="F49" t="s">
        <v>32</v>
      </c>
      <c r="G49" t="s">
        <v>25</v>
      </c>
      <c r="H49" t="s">
        <v>137</v>
      </c>
      <c r="K49" t="s">
        <v>138</v>
      </c>
      <c r="L49">
        <v>17710</v>
      </c>
      <c r="Q49" t="s">
        <v>28</v>
      </c>
      <c r="S49" t="str">
        <f t="shared" si="1"/>
        <v>04</v>
      </c>
      <c r="U49" t="s">
        <v>118</v>
      </c>
      <c r="V49" t="s">
        <v>119</v>
      </c>
      <c r="W49" t="s">
        <v>32</v>
      </c>
      <c r="X49" t="s">
        <v>32</v>
      </c>
    </row>
    <row r="50" spans="2:24" x14ac:dyDescent="0.15">
      <c r="B50" t="s">
        <v>22</v>
      </c>
      <c r="C50">
        <v>1717</v>
      </c>
      <c r="D50" t="s">
        <v>23</v>
      </c>
      <c r="F50" t="s">
        <v>32</v>
      </c>
      <c r="G50" t="s">
        <v>25</v>
      </c>
      <c r="H50" t="s">
        <v>139</v>
      </c>
      <c r="K50" t="s">
        <v>140</v>
      </c>
      <c r="L50">
        <v>15480</v>
      </c>
      <c r="Q50" t="s">
        <v>28</v>
      </c>
      <c r="S50" t="str">
        <f t="shared" si="1"/>
        <v>04</v>
      </c>
      <c r="U50" t="s">
        <v>118</v>
      </c>
      <c r="V50" t="s">
        <v>119</v>
      </c>
      <c r="W50" t="s">
        <v>32</v>
      </c>
      <c r="X50" t="s">
        <v>32</v>
      </c>
    </row>
    <row r="51" spans="2:24" x14ac:dyDescent="0.15">
      <c r="B51" t="s">
        <v>22</v>
      </c>
      <c r="C51">
        <v>1717</v>
      </c>
      <c r="D51" t="s">
        <v>23</v>
      </c>
      <c r="F51" t="s">
        <v>32</v>
      </c>
      <c r="G51" t="s">
        <v>25</v>
      </c>
      <c r="H51" t="s">
        <v>54</v>
      </c>
      <c r="K51" t="s">
        <v>141</v>
      </c>
      <c r="L51" t="s">
        <v>142</v>
      </c>
      <c r="Q51" t="s">
        <v>28</v>
      </c>
      <c r="S51" t="str">
        <f t="shared" si="1"/>
        <v>04</v>
      </c>
      <c r="U51" t="s">
        <v>118</v>
      </c>
      <c r="V51" t="s">
        <v>119</v>
      </c>
      <c r="W51" t="s">
        <v>32</v>
      </c>
      <c r="X51" t="s">
        <v>32</v>
      </c>
    </row>
    <row r="52" spans="2:24" x14ac:dyDescent="0.15">
      <c r="B52" t="s">
        <v>22</v>
      </c>
      <c r="C52">
        <v>1717</v>
      </c>
      <c r="D52" t="s">
        <v>23</v>
      </c>
      <c r="F52" t="s">
        <v>32</v>
      </c>
      <c r="G52" t="s">
        <v>25</v>
      </c>
      <c r="H52" t="s">
        <v>143</v>
      </c>
      <c r="K52" t="s">
        <v>144</v>
      </c>
      <c r="L52">
        <v>1000</v>
      </c>
      <c r="Q52" t="s">
        <v>28</v>
      </c>
      <c r="S52" t="str">
        <f t="shared" si="1"/>
        <v>04</v>
      </c>
      <c r="U52" t="s">
        <v>118</v>
      </c>
      <c r="V52" t="s">
        <v>119</v>
      </c>
      <c r="W52" t="s">
        <v>32</v>
      </c>
      <c r="X52" t="s">
        <v>32</v>
      </c>
    </row>
    <row r="53" spans="2:24" x14ac:dyDescent="0.15">
      <c r="B53" t="s">
        <v>22</v>
      </c>
      <c r="C53">
        <v>1717</v>
      </c>
      <c r="D53" t="s">
        <v>23</v>
      </c>
      <c r="F53" t="s">
        <v>32</v>
      </c>
      <c r="G53" t="s">
        <v>25</v>
      </c>
      <c r="H53" t="s">
        <v>145</v>
      </c>
      <c r="K53" t="s">
        <v>146</v>
      </c>
      <c r="L53">
        <v>1200</v>
      </c>
      <c r="Q53" t="s">
        <v>28</v>
      </c>
      <c r="S53" t="str">
        <f t="shared" si="1"/>
        <v>04</v>
      </c>
      <c r="U53" t="s">
        <v>118</v>
      </c>
      <c r="V53" t="s">
        <v>119</v>
      </c>
      <c r="W53" t="s">
        <v>32</v>
      </c>
      <c r="X53" t="s">
        <v>32</v>
      </c>
    </row>
    <row r="54" spans="2:24" x14ac:dyDescent="0.15">
      <c r="B54" t="s">
        <v>22</v>
      </c>
      <c r="C54">
        <v>1717</v>
      </c>
      <c r="D54" t="s">
        <v>23</v>
      </c>
      <c r="F54" t="s">
        <v>32</v>
      </c>
      <c r="G54" t="s">
        <v>25</v>
      </c>
      <c r="H54" t="s">
        <v>147</v>
      </c>
      <c r="K54" t="s">
        <v>148</v>
      </c>
      <c r="L54" t="s">
        <v>149</v>
      </c>
      <c r="Q54" t="s">
        <v>28</v>
      </c>
      <c r="S54" t="str">
        <f t="shared" si="1"/>
        <v>04</v>
      </c>
      <c r="U54" t="s">
        <v>118</v>
      </c>
      <c r="V54" t="s">
        <v>119</v>
      </c>
      <c r="W54" t="s">
        <v>32</v>
      </c>
      <c r="X54" t="s">
        <v>32</v>
      </c>
    </row>
    <row r="55" spans="2:24" x14ac:dyDescent="0.15">
      <c r="B55" t="s">
        <v>22</v>
      </c>
      <c r="C55">
        <v>1717</v>
      </c>
      <c r="D55" t="s">
        <v>23</v>
      </c>
      <c r="F55" t="s">
        <v>32</v>
      </c>
      <c r="G55" t="s">
        <v>25</v>
      </c>
      <c r="H55" t="s">
        <v>150</v>
      </c>
      <c r="K55" t="s">
        <v>151</v>
      </c>
      <c r="L55" t="s">
        <v>152</v>
      </c>
      <c r="Q55" t="s">
        <v>28</v>
      </c>
      <c r="S55" t="str">
        <f t="shared" si="1"/>
        <v>04</v>
      </c>
      <c r="U55" t="s">
        <v>118</v>
      </c>
      <c r="V55" t="s">
        <v>119</v>
      </c>
      <c r="W55" t="s">
        <v>32</v>
      </c>
      <c r="X55" t="s">
        <v>32</v>
      </c>
    </row>
    <row r="56" spans="2:24" x14ac:dyDescent="0.15">
      <c r="B56" t="s">
        <v>22</v>
      </c>
      <c r="C56">
        <v>1717</v>
      </c>
      <c r="D56" t="s">
        <v>23</v>
      </c>
      <c r="F56" t="s">
        <v>32</v>
      </c>
      <c r="G56" t="s">
        <v>25</v>
      </c>
      <c r="H56" t="s">
        <v>153</v>
      </c>
      <c r="K56" t="s">
        <v>154</v>
      </c>
      <c r="L56" t="s">
        <v>155</v>
      </c>
      <c r="Q56" t="s">
        <v>28</v>
      </c>
      <c r="S56" t="str">
        <f t="shared" si="1"/>
        <v>04</v>
      </c>
      <c r="U56" t="s">
        <v>118</v>
      </c>
      <c r="V56" t="s">
        <v>119</v>
      </c>
      <c r="W56" t="s">
        <v>32</v>
      </c>
      <c r="X56" t="s">
        <v>32</v>
      </c>
    </row>
    <row r="57" spans="2:24" x14ac:dyDescent="0.15">
      <c r="B57" t="s">
        <v>22</v>
      </c>
      <c r="C57">
        <v>1717</v>
      </c>
      <c r="D57" t="s">
        <v>23</v>
      </c>
      <c r="F57" t="s">
        <v>32</v>
      </c>
      <c r="G57" t="s">
        <v>25</v>
      </c>
      <c r="H57" t="s">
        <v>156</v>
      </c>
      <c r="K57" t="s">
        <v>157</v>
      </c>
      <c r="L57">
        <v>200</v>
      </c>
      <c r="Q57" t="s">
        <v>28</v>
      </c>
      <c r="S57" t="str">
        <f t="shared" si="1"/>
        <v>04</v>
      </c>
      <c r="U57" t="s">
        <v>118</v>
      </c>
      <c r="V57" t="s">
        <v>119</v>
      </c>
      <c r="W57" t="s">
        <v>32</v>
      </c>
      <c r="X57" t="s">
        <v>32</v>
      </c>
    </row>
    <row r="58" spans="2:24" x14ac:dyDescent="0.15">
      <c r="B58" t="s">
        <v>22</v>
      </c>
      <c r="C58">
        <v>1717</v>
      </c>
      <c r="D58" t="s">
        <v>23</v>
      </c>
      <c r="F58" t="s">
        <v>32</v>
      </c>
      <c r="G58" t="s">
        <v>25</v>
      </c>
      <c r="H58" t="s">
        <v>158</v>
      </c>
      <c r="K58" t="s">
        <v>159</v>
      </c>
      <c r="L58" t="s">
        <v>160</v>
      </c>
      <c r="Q58" t="s">
        <v>28</v>
      </c>
      <c r="S58" t="str">
        <f t="shared" si="1"/>
        <v>04</v>
      </c>
      <c r="U58" t="s">
        <v>118</v>
      </c>
      <c r="V58" t="s">
        <v>119</v>
      </c>
      <c r="W58" t="s">
        <v>32</v>
      </c>
      <c r="X58" t="s">
        <v>32</v>
      </c>
    </row>
    <row r="59" spans="2:24" x14ac:dyDescent="0.15">
      <c r="B59" t="s">
        <v>22</v>
      </c>
      <c r="C59">
        <v>1717</v>
      </c>
      <c r="D59" t="s">
        <v>23</v>
      </c>
      <c r="F59" t="s">
        <v>32</v>
      </c>
      <c r="G59" t="s">
        <v>25</v>
      </c>
      <c r="H59" t="s">
        <v>161</v>
      </c>
      <c r="K59" t="s">
        <v>162</v>
      </c>
      <c r="L59">
        <v>90</v>
      </c>
      <c r="Q59" t="s">
        <v>28</v>
      </c>
      <c r="S59" t="str">
        <f t="shared" si="1"/>
        <v>04</v>
      </c>
      <c r="U59" t="s">
        <v>118</v>
      </c>
      <c r="V59" t="s">
        <v>119</v>
      </c>
      <c r="W59" t="s">
        <v>32</v>
      </c>
      <c r="X59" t="s">
        <v>32</v>
      </c>
    </row>
    <row r="60" spans="2:24" x14ac:dyDescent="0.15">
      <c r="B60" t="s">
        <v>22</v>
      </c>
      <c r="C60">
        <v>1717</v>
      </c>
      <c r="D60" t="s">
        <v>23</v>
      </c>
      <c r="F60" t="s">
        <v>32</v>
      </c>
      <c r="G60" t="s">
        <v>25</v>
      </c>
      <c r="H60" t="s">
        <v>163</v>
      </c>
      <c r="K60" t="s">
        <v>164</v>
      </c>
      <c r="L60">
        <v>220</v>
      </c>
      <c r="Q60" t="s">
        <v>28</v>
      </c>
      <c r="S60" t="str">
        <f t="shared" si="1"/>
        <v>04</v>
      </c>
      <c r="U60" t="s">
        <v>118</v>
      </c>
      <c r="V60" t="s">
        <v>119</v>
      </c>
      <c r="W60" t="s">
        <v>32</v>
      </c>
      <c r="X60" t="s">
        <v>32</v>
      </c>
    </row>
    <row r="61" spans="2:24" x14ac:dyDescent="0.15">
      <c r="B61" t="s">
        <v>22</v>
      </c>
      <c r="C61">
        <v>1717</v>
      </c>
      <c r="D61" t="s">
        <v>23</v>
      </c>
      <c r="F61" t="s">
        <v>32</v>
      </c>
      <c r="G61" t="s">
        <v>25</v>
      </c>
      <c r="H61" t="s">
        <v>165</v>
      </c>
      <c r="K61" t="s">
        <v>166</v>
      </c>
      <c r="L61">
        <v>44010</v>
      </c>
      <c r="Q61" t="s">
        <v>28</v>
      </c>
      <c r="S61" t="str">
        <f t="shared" si="1"/>
        <v>05</v>
      </c>
      <c r="U61" t="s">
        <v>167</v>
      </c>
      <c r="V61">
        <v>1737</v>
      </c>
      <c r="W61" t="s">
        <v>32</v>
      </c>
      <c r="X61" t="s">
        <v>32</v>
      </c>
    </row>
    <row r="62" spans="2:24" x14ac:dyDescent="0.15">
      <c r="B62" t="s">
        <v>22</v>
      </c>
      <c r="C62">
        <v>1717</v>
      </c>
      <c r="D62" t="s">
        <v>23</v>
      </c>
      <c r="F62" t="s">
        <v>32</v>
      </c>
      <c r="G62" t="s">
        <v>25</v>
      </c>
      <c r="H62" t="s">
        <v>168</v>
      </c>
      <c r="K62" t="s">
        <v>169</v>
      </c>
      <c r="L62" t="s">
        <v>170</v>
      </c>
      <c r="Q62" t="s">
        <v>28</v>
      </c>
      <c r="S62" t="str">
        <f t="shared" si="1"/>
        <v>05</v>
      </c>
      <c r="U62" t="s">
        <v>167</v>
      </c>
      <c r="V62">
        <v>1737</v>
      </c>
      <c r="W62" t="s">
        <v>32</v>
      </c>
      <c r="X62" t="s">
        <v>32</v>
      </c>
    </row>
    <row r="63" spans="2:24" x14ac:dyDescent="0.15">
      <c r="B63" t="s">
        <v>22</v>
      </c>
      <c r="C63">
        <v>1717</v>
      </c>
      <c r="D63" t="s">
        <v>23</v>
      </c>
      <c r="F63" t="s">
        <v>32</v>
      </c>
      <c r="G63" t="s">
        <v>25</v>
      </c>
      <c r="H63" t="s">
        <v>171</v>
      </c>
      <c r="K63" t="s">
        <v>172</v>
      </c>
      <c r="L63">
        <v>8998</v>
      </c>
      <c r="Q63" t="s">
        <v>28</v>
      </c>
      <c r="S63" t="str">
        <f t="shared" si="1"/>
        <v>05</v>
      </c>
      <c r="U63" t="s">
        <v>167</v>
      </c>
      <c r="V63">
        <v>1737</v>
      </c>
      <c r="W63" t="s">
        <v>32</v>
      </c>
      <c r="X63" t="s">
        <v>32</v>
      </c>
    </row>
    <row r="64" spans="2:24" x14ac:dyDescent="0.15">
      <c r="B64" t="s">
        <v>22</v>
      </c>
      <c r="C64">
        <v>1717</v>
      </c>
      <c r="D64" t="s">
        <v>23</v>
      </c>
      <c r="F64" t="s">
        <v>32</v>
      </c>
      <c r="G64" t="s">
        <v>25</v>
      </c>
      <c r="H64" t="s">
        <v>173</v>
      </c>
      <c r="K64" t="s">
        <v>174</v>
      </c>
      <c r="L64">
        <v>3475</v>
      </c>
      <c r="Q64" t="s">
        <v>28</v>
      </c>
      <c r="S64" t="str">
        <f t="shared" si="1"/>
        <v>05</v>
      </c>
      <c r="U64" t="s">
        <v>167</v>
      </c>
      <c r="V64">
        <v>1737</v>
      </c>
      <c r="W64" t="s">
        <v>32</v>
      </c>
      <c r="X64" t="s">
        <v>32</v>
      </c>
    </row>
    <row r="65" spans="2:24" x14ac:dyDescent="0.15">
      <c r="B65" t="s">
        <v>22</v>
      </c>
      <c r="C65">
        <v>1717</v>
      </c>
      <c r="D65" t="s">
        <v>23</v>
      </c>
      <c r="F65" t="s">
        <v>32</v>
      </c>
      <c r="G65" t="s">
        <v>25</v>
      </c>
      <c r="H65" t="s">
        <v>175</v>
      </c>
      <c r="K65" t="s">
        <v>176</v>
      </c>
      <c r="L65">
        <v>1050</v>
      </c>
      <c r="Q65" t="s">
        <v>28</v>
      </c>
      <c r="S65" t="str">
        <f t="shared" si="1"/>
        <v>05</v>
      </c>
      <c r="U65" t="s">
        <v>167</v>
      </c>
      <c r="V65">
        <v>1737</v>
      </c>
      <c r="W65" t="s">
        <v>32</v>
      </c>
      <c r="X65" t="s">
        <v>32</v>
      </c>
    </row>
    <row r="66" spans="2:24" x14ac:dyDescent="0.15">
      <c r="B66" t="s">
        <v>22</v>
      </c>
      <c r="C66">
        <v>1717</v>
      </c>
      <c r="D66" t="s">
        <v>23</v>
      </c>
      <c r="F66" t="s">
        <v>32</v>
      </c>
      <c r="G66" t="s">
        <v>25</v>
      </c>
      <c r="H66" t="s">
        <v>177</v>
      </c>
      <c r="K66" t="s">
        <v>178</v>
      </c>
      <c r="L66">
        <v>21600</v>
      </c>
      <c r="Q66" t="s">
        <v>28</v>
      </c>
      <c r="S66" t="str">
        <f t="shared" si="1"/>
        <v>05</v>
      </c>
      <c r="U66" t="s">
        <v>167</v>
      </c>
      <c r="V66">
        <v>1737</v>
      </c>
      <c r="W66" t="s">
        <v>32</v>
      </c>
      <c r="X66" t="s">
        <v>32</v>
      </c>
    </row>
    <row r="67" spans="2:24" x14ac:dyDescent="0.15">
      <c r="B67" t="s">
        <v>22</v>
      </c>
      <c r="C67">
        <v>1717</v>
      </c>
      <c r="D67" t="s">
        <v>23</v>
      </c>
      <c r="F67" t="s">
        <v>32</v>
      </c>
      <c r="G67" t="s">
        <v>25</v>
      </c>
      <c r="H67" t="s">
        <v>179</v>
      </c>
      <c r="K67" t="s">
        <v>180</v>
      </c>
      <c r="L67">
        <v>2400</v>
      </c>
      <c r="Q67" t="s">
        <v>28</v>
      </c>
      <c r="S67" t="str">
        <f t="shared" ref="S67:S98" si="2">LEFT(RIGHT(U67,6),2)</f>
        <v>05</v>
      </c>
      <c r="U67" t="s">
        <v>167</v>
      </c>
      <c r="V67">
        <v>1737</v>
      </c>
      <c r="W67" t="s">
        <v>32</v>
      </c>
      <c r="X67" t="s">
        <v>32</v>
      </c>
    </row>
    <row r="68" spans="2:24" x14ac:dyDescent="0.15">
      <c r="B68" t="s">
        <v>22</v>
      </c>
      <c r="C68">
        <v>1717</v>
      </c>
      <c r="D68" t="s">
        <v>23</v>
      </c>
      <c r="F68" t="s">
        <v>32</v>
      </c>
      <c r="G68" t="s">
        <v>25</v>
      </c>
      <c r="H68" t="s">
        <v>181</v>
      </c>
      <c r="K68" t="s">
        <v>182</v>
      </c>
      <c r="L68">
        <v>25</v>
      </c>
      <c r="Q68" t="s">
        <v>28</v>
      </c>
      <c r="S68" t="str">
        <f t="shared" si="2"/>
        <v>05</v>
      </c>
      <c r="U68" t="s">
        <v>167</v>
      </c>
      <c r="V68">
        <v>1737</v>
      </c>
      <c r="W68" t="s">
        <v>32</v>
      </c>
      <c r="X68" t="s">
        <v>32</v>
      </c>
    </row>
    <row r="69" spans="2:24" x14ac:dyDescent="0.15">
      <c r="B69" t="s">
        <v>22</v>
      </c>
      <c r="C69">
        <v>1717</v>
      </c>
      <c r="D69" t="s">
        <v>23</v>
      </c>
      <c r="F69" t="s">
        <v>32</v>
      </c>
      <c r="G69" t="s">
        <v>25</v>
      </c>
      <c r="H69" t="s">
        <v>183</v>
      </c>
      <c r="K69" t="s">
        <v>184</v>
      </c>
      <c r="L69">
        <v>715</v>
      </c>
      <c r="Q69" t="s">
        <v>28</v>
      </c>
      <c r="S69" t="str">
        <f t="shared" si="2"/>
        <v>05</v>
      </c>
      <c r="U69" t="s">
        <v>167</v>
      </c>
      <c r="V69">
        <v>1737</v>
      </c>
      <c r="W69" t="s">
        <v>32</v>
      </c>
      <c r="X69" t="s">
        <v>32</v>
      </c>
    </row>
    <row r="70" spans="2:24" x14ac:dyDescent="0.15">
      <c r="B70" t="s">
        <v>22</v>
      </c>
      <c r="C70">
        <v>1717</v>
      </c>
      <c r="D70" t="s">
        <v>23</v>
      </c>
      <c r="F70" t="s">
        <v>32</v>
      </c>
      <c r="G70" t="s">
        <v>25</v>
      </c>
      <c r="H70" t="s">
        <v>185</v>
      </c>
      <c r="K70" t="s">
        <v>186</v>
      </c>
      <c r="L70">
        <v>1500</v>
      </c>
      <c r="Q70" t="s">
        <v>28</v>
      </c>
      <c r="S70" t="str">
        <f t="shared" si="2"/>
        <v>05</v>
      </c>
      <c r="U70" t="s">
        <v>167</v>
      </c>
      <c r="V70">
        <v>1737</v>
      </c>
      <c r="W70" t="s">
        <v>32</v>
      </c>
      <c r="X70" t="s">
        <v>32</v>
      </c>
    </row>
    <row r="71" spans="2:24" x14ac:dyDescent="0.15">
      <c r="B71" t="s">
        <v>22</v>
      </c>
      <c r="C71">
        <v>1717</v>
      </c>
      <c r="D71" t="s">
        <v>23</v>
      </c>
      <c r="F71" t="s">
        <v>32</v>
      </c>
      <c r="G71" t="s">
        <v>25</v>
      </c>
      <c r="H71" t="s">
        <v>187</v>
      </c>
      <c r="K71" t="s">
        <v>188</v>
      </c>
      <c r="L71">
        <v>1800</v>
      </c>
      <c r="Q71" t="s">
        <v>28</v>
      </c>
      <c r="S71" t="str">
        <f t="shared" si="2"/>
        <v>05</v>
      </c>
      <c r="U71" t="s">
        <v>167</v>
      </c>
      <c r="V71">
        <v>1737</v>
      </c>
      <c r="W71" t="s">
        <v>32</v>
      </c>
      <c r="X71" t="s">
        <v>32</v>
      </c>
    </row>
    <row r="72" spans="2:24" x14ac:dyDescent="0.15">
      <c r="B72" t="s">
        <v>22</v>
      </c>
      <c r="C72">
        <v>1717</v>
      </c>
      <c r="D72" t="s">
        <v>23</v>
      </c>
      <c r="F72" t="s">
        <v>32</v>
      </c>
      <c r="G72" t="s">
        <v>25</v>
      </c>
      <c r="H72" t="s">
        <v>189</v>
      </c>
      <c r="K72" t="s">
        <v>190</v>
      </c>
      <c r="L72">
        <v>1800</v>
      </c>
      <c r="Q72" t="s">
        <v>28</v>
      </c>
      <c r="S72" t="str">
        <f t="shared" si="2"/>
        <v>05</v>
      </c>
      <c r="U72" t="s">
        <v>167</v>
      </c>
      <c r="V72">
        <v>1737</v>
      </c>
      <c r="W72" t="s">
        <v>32</v>
      </c>
      <c r="X72" t="s">
        <v>32</v>
      </c>
    </row>
    <row r="73" spans="2:24" x14ac:dyDescent="0.15">
      <c r="B73" t="s">
        <v>22</v>
      </c>
      <c r="C73">
        <v>1717</v>
      </c>
      <c r="D73" t="s">
        <v>23</v>
      </c>
      <c r="F73" t="s">
        <v>32</v>
      </c>
      <c r="G73" t="s">
        <v>25</v>
      </c>
      <c r="H73" t="s">
        <v>191</v>
      </c>
      <c r="K73" t="s">
        <v>192</v>
      </c>
      <c r="L73">
        <v>480</v>
      </c>
      <c r="Q73" t="s">
        <v>28</v>
      </c>
      <c r="S73" t="str">
        <f t="shared" si="2"/>
        <v>05</v>
      </c>
      <c r="U73" t="s">
        <v>167</v>
      </c>
      <c r="V73">
        <v>1737</v>
      </c>
      <c r="W73" t="s">
        <v>32</v>
      </c>
      <c r="X73" t="s">
        <v>32</v>
      </c>
    </row>
    <row r="74" spans="2:24" x14ac:dyDescent="0.15">
      <c r="B74" t="s">
        <v>22</v>
      </c>
      <c r="C74">
        <v>1717</v>
      </c>
      <c r="D74" t="s">
        <v>23</v>
      </c>
      <c r="F74" t="s">
        <v>32</v>
      </c>
      <c r="G74" t="s">
        <v>25</v>
      </c>
      <c r="H74" t="s">
        <v>193</v>
      </c>
      <c r="K74" t="s">
        <v>194</v>
      </c>
      <c r="L74">
        <v>438</v>
      </c>
      <c r="Q74" t="s">
        <v>28</v>
      </c>
      <c r="S74" t="str">
        <f t="shared" si="2"/>
        <v>05</v>
      </c>
      <c r="U74" t="s">
        <v>167</v>
      </c>
      <c r="V74">
        <v>1737</v>
      </c>
      <c r="W74" t="s">
        <v>32</v>
      </c>
      <c r="X74" t="s">
        <v>32</v>
      </c>
    </row>
    <row r="75" spans="2:24" x14ac:dyDescent="0.15">
      <c r="B75" t="s">
        <v>22</v>
      </c>
      <c r="C75">
        <v>1717</v>
      </c>
      <c r="D75" t="s">
        <v>23</v>
      </c>
      <c r="F75" t="s">
        <v>32</v>
      </c>
      <c r="G75" t="s">
        <v>25</v>
      </c>
      <c r="H75" t="s">
        <v>195</v>
      </c>
      <c r="K75" t="s">
        <v>196</v>
      </c>
      <c r="L75">
        <v>134502</v>
      </c>
      <c r="Q75" t="s">
        <v>28</v>
      </c>
      <c r="S75" t="str">
        <f t="shared" si="2"/>
        <v>05</v>
      </c>
      <c r="U75" t="s">
        <v>167</v>
      </c>
      <c r="V75">
        <v>1737</v>
      </c>
      <c r="W75" t="s">
        <v>32</v>
      </c>
      <c r="X75" t="s">
        <v>32</v>
      </c>
    </row>
    <row r="76" spans="2:24" x14ac:dyDescent="0.15">
      <c r="B76" t="s">
        <v>22</v>
      </c>
      <c r="C76">
        <v>1717</v>
      </c>
      <c r="D76" t="s">
        <v>23</v>
      </c>
      <c r="F76" t="s">
        <v>32</v>
      </c>
      <c r="G76" t="s">
        <v>25</v>
      </c>
      <c r="H76" t="s">
        <v>197</v>
      </c>
      <c r="K76" t="s">
        <v>198</v>
      </c>
      <c r="L76">
        <v>982</v>
      </c>
      <c r="Q76" t="s">
        <v>28</v>
      </c>
      <c r="S76" t="str">
        <f t="shared" si="2"/>
        <v>05</v>
      </c>
      <c r="U76" t="s">
        <v>167</v>
      </c>
      <c r="V76">
        <v>1737</v>
      </c>
      <c r="W76" t="s">
        <v>32</v>
      </c>
      <c r="X76" t="s">
        <v>32</v>
      </c>
    </row>
    <row r="77" spans="2:24" x14ac:dyDescent="0.15">
      <c r="B77" t="s">
        <v>22</v>
      </c>
      <c r="C77">
        <v>1717</v>
      </c>
      <c r="D77" t="s">
        <v>23</v>
      </c>
      <c r="F77" t="s">
        <v>32</v>
      </c>
      <c r="G77" t="s">
        <v>25</v>
      </c>
      <c r="H77" t="s">
        <v>199</v>
      </c>
      <c r="K77" t="s">
        <v>200</v>
      </c>
      <c r="L77">
        <v>125000</v>
      </c>
      <c r="Q77" t="s">
        <v>28</v>
      </c>
      <c r="S77" t="str">
        <f t="shared" si="2"/>
        <v>05</v>
      </c>
      <c r="U77" t="s">
        <v>167</v>
      </c>
      <c r="V77">
        <v>1737</v>
      </c>
      <c r="W77" t="s">
        <v>32</v>
      </c>
      <c r="X77" t="s">
        <v>32</v>
      </c>
    </row>
    <row r="78" spans="2:24" x14ac:dyDescent="0.15">
      <c r="B78" t="s">
        <v>22</v>
      </c>
      <c r="C78">
        <v>1717</v>
      </c>
      <c r="D78" t="s">
        <v>23</v>
      </c>
      <c r="F78" t="s">
        <v>32</v>
      </c>
      <c r="G78" t="s">
        <v>25</v>
      </c>
      <c r="H78" t="s">
        <v>201</v>
      </c>
      <c r="K78" t="s">
        <v>202</v>
      </c>
      <c r="L78">
        <v>132</v>
      </c>
      <c r="Q78" t="s">
        <v>28</v>
      </c>
      <c r="S78" t="str">
        <f t="shared" si="2"/>
        <v>05</v>
      </c>
      <c r="U78" t="s">
        <v>167</v>
      </c>
      <c r="V78">
        <v>1737</v>
      </c>
      <c r="W78" t="s">
        <v>32</v>
      </c>
      <c r="X78" t="s">
        <v>32</v>
      </c>
    </row>
    <row r="79" spans="2:24" x14ac:dyDescent="0.15">
      <c r="B79" t="s">
        <v>22</v>
      </c>
      <c r="C79">
        <v>1717</v>
      </c>
      <c r="D79" t="s">
        <v>23</v>
      </c>
      <c r="F79" t="s">
        <v>203</v>
      </c>
      <c r="G79" t="s">
        <v>25</v>
      </c>
      <c r="H79" t="s">
        <v>204</v>
      </c>
      <c r="K79" t="s">
        <v>205</v>
      </c>
      <c r="L79" t="s">
        <v>206</v>
      </c>
      <c r="Q79" t="s">
        <v>28</v>
      </c>
      <c r="S79" t="str">
        <f t="shared" si="2"/>
        <v>06</v>
      </c>
      <c r="U79" t="s">
        <v>207</v>
      </c>
      <c r="V79" t="s">
        <v>32</v>
      </c>
      <c r="W79" t="s">
        <v>25</v>
      </c>
      <c r="X79" t="s">
        <v>203</v>
      </c>
    </row>
    <row r="80" spans="2:24" x14ac:dyDescent="0.15">
      <c r="B80" t="s">
        <v>22</v>
      </c>
      <c r="C80">
        <v>1717</v>
      </c>
      <c r="D80" t="s">
        <v>23</v>
      </c>
      <c r="F80" t="s">
        <v>203</v>
      </c>
      <c r="G80" t="s">
        <v>25</v>
      </c>
      <c r="H80" t="s">
        <v>208</v>
      </c>
      <c r="K80" t="s">
        <v>209</v>
      </c>
      <c r="L80">
        <v>13</v>
      </c>
      <c r="Q80" t="s">
        <v>28</v>
      </c>
      <c r="S80" t="str">
        <f t="shared" si="2"/>
        <v>06</v>
      </c>
      <c r="U80" t="s">
        <v>207</v>
      </c>
      <c r="V80" t="s">
        <v>32</v>
      </c>
      <c r="W80" t="s">
        <v>25</v>
      </c>
      <c r="X80" t="s">
        <v>203</v>
      </c>
    </row>
    <row r="81" spans="2:24" x14ac:dyDescent="0.15">
      <c r="B81" t="s">
        <v>22</v>
      </c>
      <c r="C81">
        <v>1717</v>
      </c>
      <c r="D81" t="s">
        <v>23</v>
      </c>
      <c r="F81" t="s">
        <v>203</v>
      </c>
      <c r="G81" t="s">
        <v>25</v>
      </c>
      <c r="H81" t="s">
        <v>210</v>
      </c>
      <c r="K81" t="s">
        <v>211</v>
      </c>
      <c r="L81">
        <v>10272</v>
      </c>
      <c r="Q81" t="s">
        <v>28</v>
      </c>
      <c r="S81" t="str">
        <f t="shared" si="2"/>
        <v>06</v>
      </c>
      <c r="U81" t="s">
        <v>207</v>
      </c>
      <c r="V81" t="s">
        <v>32</v>
      </c>
      <c r="W81" t="s">
        <v>25</v>
      </c>
      <c r="X81" t="s">
        <v>203</v>
      </c>
    </row>
    <row r="82" spans="2:24" x14ac:dyDescent="0.15">
      <c r="B82" t="s">
        <v>22</v>
      </c>
      <c r="C82">
        <v>1717</v>
      </c>
      <c r="D82" t="s">
        <v>23</v>
      </c>
      <c r="F82" t="s">
        <v>203</v>
      </c>
      <c r="G82" t="s">
        <v>25</v>
      </c>
      <c r="H82" t="s">
        <v>212</v>
      </c>
      <c r="K82" t="s">
        <v>213</v>
      </c>
      <c r="L82">
        <v>240</v>
      </c>
      <c r="Q82" t="s">
        <v>28</v>
      </c>
      <c r="S82" t="str">
        <f t="shared" si="2"/>
        <v>06</v>
      </c>
      <c r="U82" t="s">
        <v>207</v>
      </c>
      <c r="V82" t="s">
        <v>32</v>
      </c>
      <c r="W82" t="s">
        <v>25</v>
      </c>
      <c r="X82" t="s">
        <v>203</v>
      </c>
    </row>
    <row r="83" spans="2:24" x14ac:dyDescent="0.15">
      <c r="B83" t="s">
        <v>22</v>
      </c>
      <c r="C83">
        <v>1717</v>
      </c>
      <c r="D83" t="s">
        <v>23</v>
      </c>
      <c r="F83" t="s">
        <v>203</v>
      </c>
      <c r="G83" t="s">
        <v>25</v>
      </c>
      <c r="H83" t="s">
        <v>115</v>
      </c>
      <c r="K83" t="s">
        <v>214</v>
      </c>
      <c r="L83" t="s">
        <v>215</v>
      </c>
      <c r="Q83" t="s">
        <v>28</v>
      </c>
      <c r="S83" t="str">
        <f t="shared" si="2"/>
        <v>06</v>
      </c>
      <c r="U83" t="s">
        <v>207</v>
      </c>
      <c r="V83" t="s">
        <v>32</v>
      </c>
      <c r="W83" t="s">
        <v>25</v>
      </c>
      <c r="X83" t="s">
        <v>203</v>
      </c>
    </row>
    <row r="84" spans="2:24" x14ac:dyDescent="0.15">
      <c r="B84" t="s">
        <v>22</v>
      </c>
      <c r="C84">
        <v>1717</v>
      </c>
      <c r="D84" t="s">
        <v>23</v>
      </c>
      <c r="F84" t="s">
        <v>203</v>
      </c>
      <c r="G84" t="s">
        <v>25</v>
      </c>
      <c r="H84" t="s">
        <v>216</v>
      </c>
      <c r="K84" t="s">
        <v>217</v>
      </c>
      <c r="L84" t="s">
        <v>218</v>
      </c>
      <c r="Q84" t="s">
        <v>28</v>
      </c>
      <c r="S84" t="str">
        <f t="shared" si="2"/>
        <v>06</v>
      </c>
      <c r="U84" t="s">
        <v>207</v>
      </c>
      <c r="V84" t="s">
        <v>32</v>
      </c>
      <c r="W84" t="s">
        <v>25</v>
      </c>
      <c r="X84" t="s">
        <v>203</v>
      </c>
    </row>
    <row r="85" spans="2:24" x14ac:dyDescent="0.15">
      <c r="B85" t="s">
        <v>22</v>
      </c>
      <c r="C85">
        <v>1717</v>
      </c>
      <c r="D85" t="s">
        <v>23</v>
      </c>
      <c r="F85" t="s">
        <v>203</v>
      </c>
      <c r="G85" t="s">
        <v>25</v>
      </c>
      <c r="H85" t="s">
        <v>41</v>
      </c>
      <c r="K85" t="s">
        <v>219</v>
      </c>
      <c r="L85">
        <v>468</v>
      </c>
      <c r="Q85" t="s">
        <v>28</v>
      </c>
      <c r="S85" t="str">
        <f t="shared" si="2"/>
        <v>06</v>
      </c>
      <c r="U85" t="s">
        <v>207</v>
      </c>
      <c r="V85" t="s">
        <v>32</v>
      </c>
      <c r="W85" t="s">
        <v>25</v>
      </c>
      <c r="X85" t="s">
        <v>203</v>
      </c>
    </row>
    <row r="86" spans="2:24" x14ac:dyDescent="0.15">
      <c r="B86" t="s">
        <v>22</v>
      </c>
      <c r="C86">
        <v>1717</v>
      </c>
      <c r="D86" t="s">
        <v>23</v>
      </c>
      <c r="F86" t="s">
        <v>203</v>
      </c>
      <c r="G86" t="s">
        <v>25</v>
      </c>
      <c r="H86" t="s">
        <v>220</v>
      </c>
      <c r="K86" t="s">
        <v>221</v>
      </c>
      <c r="L86" t="s">
        <v>222</v>
      </c>
      <c r="Q86" t="s">
        <v>28</v>
      </c>
      <c r="S86" t="str">
        <f t="shared" si="2"/>
        <v>06</v>
      </c>
      <c r="U86" t="s">
        <v>207</v>
      </c>
      <c r="V86" t="s">
        <v>32</v>
      </c>
      <c r="W86" t="s">
        <v>25</v>
      </c>
      <c r="X86" t="s">
        <v>203</v>
      </c>
    </row>
    <row r="87" spans="2:24" x14ac:dyDescent="0.15">
      <c r="B87" t="s">
        <v>22</v>
      </c>
      <c r="C87">
        <v>1717</v>
      </c>
      <c r="D87" t="s">
        <v>23</v>
      </c>
      <c r="F87" t="s">
        <v>203</v>
      </c>
      <c r="G87" t="s">
        <v>25</v>
      </c>
      <c r="H87" t="s">
        <v>223</v>
      </c>
      <c r="K87" t="s">
        <v>224</v>
      </c>
      <c r="L87">
        <v>6615</v>
      </c>
      <c r="Q87" t="s">
        <v>28</v>
      </c>
      <c r="S87" t="str">
        <f t="shared" si="2"/>
        <v>06</v>
      </c>
      <c r="U87" t="s">
        <v>207</v>
      </c>
      <c r="V87" t="s">
        <v>32</v>
      </c>
      <c r="W87" t="s">
        <v>25</v>
      </c>
      <c r="X87" t="s">
        <v>203</v>
      </c>
    </row>
    <row r="88" spans="2:24" x14ac:dyDescent="0.15">
      <c r="B88" t="s">
        <v>22</v>
      </c>
      <c r="C88">
        <v>1717</v>
      </c>
      <c r="D88" t="s">
        <v>23</v>
      </c>
      <c r="F88" t="s">
        <v>203</v>
      </c>
      <c r="G88" t="s">
        <v>25</v>
      </c>
      <c r="H88" t="s">
        <v>128</v>
      </c>
      <c r="K88" t="s">
        <v>225</v>
      </c>
      <c r="L88">
        <v>115200</v>
      </c>
      <c r="Q88" t="s">
        <v>28</v>
      </c>
      <c r="S88" t="str">
        <f t="shared" si="2"/>
        <v>06</v>
      </c>
      <c r="U88" t="s">
        <v>207</v>
      </c>
      <c r="V88" t="s">
        <v>32</v>
      </c>
      <c r="W88" t="s">
        <v>25</v>
      </c>
      <c r="X88" t="s">
        <v>203</v>
      </c>
    </row>
    <row r="89" spans="2:24" x14ac:dyDescent="0.15">
      <c r="B89" t="s">
        <v>22</v>
      </c>
      <c r="C89">
        <v>1717</v>
      </c>
      <c r="D89" t="s">
        <v>23</v>
      </c>
      <c r="F89" t="s">
        <v>203</v>
      </c>
      <c r="G89" t="s">
        <v>25</v>
      </c>
      <c r="H89" t="s">
        <v>130</v>
      </c>
      <c r="K89" t="s">
        <v>226</v>
      </c>
      <c r="L89" t="s">
        <v>227</v>
      </c>
      <c r="Q89" t="s">
        <v>28</v>
      </c>
      <c r="S89" t="str">
        <f t="shared" si="2"/>
        <v>06</v>
      </c>
      <c r="U89" t="s">
        <v>207</v>
      </c>
      <c r="V89" t="s">
        <v>32</v>
      </c>
      <c r="W89" t="s">
        <v>25</v>
      </c>
      <c r="X89" t="s">
        <v>203</v>
      </c>
    </row>
    <row r="90" spans="2:24" x14ac:dyDescent="0.15">
      <c r="B90" t="s">
        <v>22</v>
      </c>
      <c r="C90">
        <v>1717</v>
      </c>
      <c r="D90" t="s">
        <v>23</v>
      </c>
      <c r="F90" t="s">
        <v>203</v>
      </c>
      <c r="G90" t="s">
        <v>25</v>
      </c>
      <c r="H90" t="s">
        <v>132</v>
      </c>
      <c r="K90" t="s">
        <v>228</v>
      </c>
      <c r="L90">
        <v>135</v>
      </c>
      <c r="Q90" t="s">
        <v>28</v>
      </c>
      <c r="S90" t="str">
        <f t="shared" si="2"/>
        <v>06</v>
      </c>
      <c r="U90" t="s">
        <v>207</v>
      </c>
      <c r="V90" t="s">
        <v>32</v>
      </c>
      <c r="W90" t="s">
        <v>25</v>
      </c>
      <c r="X90" t="s">
        <v>203</v>
      </c>
    </row>
    <row r="91" spans="2:24" x14ac:dyDescent="0.15">
      <c r="B91" t="s">
        <v>22</v>
      </c>
      <c r="C91">
        <v>1717</v>
      </c>
      <c r="D91" t="s">
        <v>23</v>
      </c>
      <c r="F91" t="s">
        <v>203</v>
      </c>
      <c r="G91" t="s">
        <v>25</v>
      </c>
      <c r="H91" t="s">
        <v>134</v>
      </c>
      <c r="K91" t="s">
        <v>229</v>
      </c>
      <c r="L91">
        <v>48720</v>
      </c>
      <c r="Q91" t="s">
        <v>28</v>
      </c>
      <c r="S91" t="str">
        <f t="shared" si="2"/>
        <v>06</v>
      </c>
      <c r="U91" t="s">
        <v>207</v>
      </c>
      <c r="V91" t="s">
        <v>32</v>
      </c>
      <c r="W91" t="s">
        <v>25</v>
      </c>
      <c r="X91" t="s">
        <v>203</v>
      </c>
    </row>
    <row r="92" spans="2:24" x14ac:dyDescent="0.15">
      <c r="B92" t="s">
        <v>22</v>
      </c>
      <c r="C92">
        <v>1717</v>
      </c>
      <c r="D92" t="s">
        <v>23</v>
      </c>
      <c r="F92" t="s">
        <v>203</v>
      </c>
      <c r="G92" t="s">
        <v>25</v>
      </c>
      <c r="H92" t="s">
        <v>50</v>
      </c>
      <c r="K92" t="s">
        <v>230</v>
      </c>
      <c r="L92">
        <v>54510</v>
      </c>
      <c r="Q92" t="s">
        <v>28</v>
      </c>
      <c r="S92" t="str">
        <f t="shared" si="2"/>
        <v>06</v>
      </c>
      <c r="U92" t="s">
        <v>207</v>
      </c>
      <c r="V92" t="s">
        <v>32</v>
      </c>
      <c r="W92" t="s">
        <v>25</v>
      </c>
      <c r="X92" t="s">
        <v>203</v>
      </c>
    </row>
    <row r="93" spans="2:24" x14ac:dyDescent="0.15">
      <c r="B93" t="s">
        <v>22</v>
      </c>
      <c r="C93">
        <v>1717</v>
      </c>
      <c r="D93" t="s">
        <v>23</v>
      </c>
      <c r="F93" t="s">
        <v>203</v>
      </c>
      <c r="G93" t="s">
        <v>25</v>
      </c>
      <c r="H93" t="s">
        <v>137</v>
      </c>
      <c r="K93" t="s">
        <v>231</v>
      </c>
      <c r="L93">
        <v>1080</v>
      </c>
      <c r="Q93" t="s">
        <v>28</v>
      </c>
      <c r="S93" t="str">
        <f t="shared" si="2"/>
        <v>06</v>
      </c>
      <c r="U93" t="s">
        <v>207</v>
      </c>
      <c r="V93" t="s">
        <v>32</v>
      </c>
      <c r="W93" t="s">
        <v>25</v>
      </c>
      <c r="X93" t="s">
        <v>203</v>
      </c>
    </row>
    <row r="94" spans="2:24" x14ac:dyDescent="0.15">
      <c r="B94" t="s">
        <v>22</v>
      </c>
      <c r="C94">
        <v>1717</v>
      </c>
      <c r="D94" t="s">
        <v>23</v>
      </c>
      <c r="F94" t="s">
        <v>203</v>
      </c>
      <c r="G94" t="s">
        <v>25</v>
      </c>
      <c r="H94" t="s">
        <v>139</v>
      </c>
      <c r="K94" t="s">
        <v>232</v>
      </c>
      <c r="L94">
        <v>4500</v>
      </c>
      <c r="Q94" t="s">
        <v>28</v>
      </c>
      <c r="S94" t="str">
        <f t="shared" si="2"/>
        <v>06</v>
      </c>
      <c r="U94" t="s">
        <v>207</v>
      </c>
      <c r="V94" t="s">
        <v>32</v>
      </c>
      <c r="W94" t="s">
        <v>25</v>
      </c>
      <c r="X94" t="s">
        <v>203</v>
      </c>
    </row>
    <row r="95" spans="2:24" x14ac:dyDescent="0.15">
      <c r="B95" t="s">
        <v>22</v>
      </c>
      <c r="C95">
        <v>1717</v>
      </c>
      <c r="D95" t="s">
        <v>23</v>
      </c>
      <c r="F95" t="s">
        <v>203</v>
      </c>
      <c r="G95" t="s">
        <v>25</v>
      </c>
      <c r="H95" t="s">
        <v>54</v>
      </c>
      <c r="K95" t="s">
        <v>233</v>
      </c>
      <c r="L95">
        <v>182</v>
      </c>
      <c r="Q95" t="s">
        <v>28</v>
      </c>
      <c r="S95" t="str">
        <f t="shared" si="2"/>
        <v>06</v>
      </c>
      <c r="U95" t="s">
        <v>207</v>
      </c>
      <c r="V95" t="s">
        <v>32</v>
      </c>
      <c r="W95" t="s">
        <v>25</v>
      </c>
      <c r="X95" t="s">
        <v>203</v>
      </c>
    </row>
    <row r="96" spans="2:24" x14ac:dyDescent="0.15">
      <c r="B96" t="s">
        <v>22</v>
      </c>
      <c r="C96">
        <v>1717</v>
      </c>
      <c r="D96" t="s">
        <v>23</v>
      </c>
      <c r="F96" t="s">
        <v>203</v>
      </c>
      <c r="G96" t="s">
        <v>25</v>
      </c>
      <c r="H96" t="s">
        <v>234</v>
      </c>
      <c r="K96" t="s">
        <v>235</v>
      </c>
      <c r="L96">
        <v>140</v>
      </c>
      <c r="Q96" t="s">
        <v>28</v>
      </c>
      <c r="S96" t="str">
        <f t="shared" si="2"/>
        <v>06</v>
      </c>
      <c r="U96" t="s">
        <v>207</v>
      </c>
      <c r="V96" t="s">
        <v>32</v>
      </c>
      <c r="W96" t="s">
        <v>25</v>
      </c>
      <c r="X96" t="s">
        <v>203</v>
      </c>
    </row>
    <row r="97" spans="2:24" x14ac:dyDescent="0.15">
      <c r="B97" t="s">
        <v>22</v>
      </c>
      <c r="C97">
        <v>1717</v>
      </c>
      <c r="D97" t="s">
        <v>23</v>
      </c>
      <c r="F97" t="s">
        <v>203</v>
      </c>
      <c r="G97" t="s">
        <v>25</v>
      </c>
      <c r="H97" t="s">
        <v>236</v>
      </c>
      <c r="K97" t="s">
        <v>237</v>
      </c>
      <c r="L97">
        <v>900</v>
      </c>
      <c r="Q97" t="s">
        <v>28</v>
      </c>
      <c r="S97" t="str">
        <f t="shared" si="2"/>
        <v>06</v>
      </c>
      <c r="U97" t="s">
        <v>207</v>
      </c>
      <c r="V97" t="s">
        <v>32</v>
      </c>
      <c r="W97" t="s">
        <v>25</v>
      </c>
      <c r="X97" t="s">
        <v>203</v>
      </c>
    </row>
    <row r="98" spans="2:24" x14ac:dyDescent="0.15">
      <c r="B98" t="s">
        <v>22</v>
      </c>
      <c r="C98">
        <v>1717</v>
      </c>
      <c r="D98" t="s">
        <v>23</v>
      </c>
      <c r="F98" t="s">
        <v>203</v>
      </c>
      <c r="G98" t="s">
        <v>25</v>
      </c>
      <c r="H98" t="s">
        <v>165</v>
      </c>
      <c r="K98" t="s">
        <v>238</v>
      </c>
      <c r="L98">
        <v>2275</v>
      </c>
      <c r="Q98" t="s">
        <v>28</v>
      </c>
      <c r="S98" t="str">
        <f t="shared" si="2"/>
        <v>06</v>
      </c>
      <c r="U98" t="s">
        <v>207</v>
      </c>
      <c r="V98" t="s">
        <v>32</v>
      </c>
      <c r="W98" t="s">
        <v>25</v>
      </c>
      <c r="X98" t="s">
        <v>203</v>
      </c>
    </row>
    <row r="99" spans="2:24" x14ac:dyDescent="0.15">
      <c r="B99" t="s">
        <v>22</v>
      </c>
      <c r="C99">
        <v>1717</v>
      </c>
      <c r="D99" t="s">
        <v>23</v>
      </c>
      <c r="F99" t="s">
        <v>203</v>
      </c>
      <c r="G99" t="s">
        <v>25</v>
      </c>
      <c r="H99" t="s">
        <v>69</v>
      </c>
      <c r="K99" t="s">
        <v>239</v>
      </c>
      <c r="L99">
        <v>1680</v>
      </c>
      <c r="Q99" t="s">
        <v>28</v>
      </c>
      <c r="S99" t="str">
        <f t="shared" ref="S99:S130" si="3">LEFT(RIGHT(U99,6),2)</f>
        <v>06</v>
      </c>
      <c r="U99" t="s">
        <v>207</v>
      </c>
      <c r="V99" t="s">
        <v>32</v>
      </c>
      <c r="W99" t="s">
        <v>25</v>
      </c>
      <c r="X99" t="s">
        <v>203</v>
      </c>
    </row>
    <row r="100" spans="2:24" x14ac:dyDescent="0.15">
      <c r="B100" t="s">
        <v>22</v>
      </c>
      <c r="C100">
        <v>1717</v>
      </c>
      <c r="D100" t="s">
        <v>23</v>
      </c>
      <c r="F100" t="s">
        <v>203</v>
      </c>
      <c r="G100" t="s">
        <v>25</v>
      </c>
      <c r="H100" t="s">
        <v>195</v>
      </c>
      <c r="K100" t="s">
        <v>240</v>
      </c>
      <c r="L100">
        <v>17554</v>
      </c>
      <c r="Q100" t="s">
        <v>28</v>
      </c>
      <c r="S100" t="str">
        <f t="shared" si="3"/>
        <v>06</v>
      </c>
      <c r="U100" t="s">
        <v>207</v>
      </c>
      <c r="V100" t="s">
        <v>32</v>
      </c>
      <c r="W100" t="s">
        <v>25</v>
      </c>
      <c r="X100" t="s">
        <v>203</v>
      </c>
    </row>
    <row r="101" spans="2:24" x14ac:dyDescent="0.15">
      <c r="B101" t="s">
        <v>22</v>
      </c>
      <c r="C101">
        <v>1717</v>
      </c>
      <c r="D101" t="s">
        <v>23</v>
      </c>
      <c r="F101" t="s">
        <v>32</v>
      </c>
      <c r="G101" t="s">
        <v>25</v>
      </c>
      <c r="H101" t="s">
        <v>241</v>
      </c>
      <c r="K101" t="s">
        <v>242</v>
      </c>
      <c r="L101">
        <v>1994</v>
      </c>
      <c r="Q101" t="s">
        <v>28</v>
      </c>
      <c r="S101" t="str">
        <f t="shared" si="3"/>
        <v>07</v>
      </c>
      <c r="U101" t="s">
        <v>243</v>
      </c>
      <c r="V101">
        <v>1717</v>
      </c>
      <c r="W101" t="s">
        <v>32</v>
      </c>
      <c r="X101" t="s">
        <v>32</v>
      </c>
    </row>
    <row r="102" spans="2:24" x14ac:dyDescent="0.15">
      <c r="B102" t="s">
        <v>22</v>
      </c>
      <c r="C102">
        <v>1717</v>
      </c>
      <c r="D102" t="s">
        <v>23</v>
      </c>
      <c r="F102" t="s">
        <v>32</v>
      </c>
      <c r="G102" t="s">
        <v>25</v>
      </c>
      <c r="H102" t="s">
        <v>177</v>
      </c>
      <c r="K102" t="s">
        <v>244</v>
      </c>
      <c r="L102" t="s">
        <v>245</v>
      </c>
      <c r="Q102" t="s">
        <v>28</v>
      </c>
      <c r="S102" t="str">
        <f t="shared" si="3"/>
        <v>07</v>
      </c>
      <c r="U102" t="s">
        <v>243</v>
      </c>
      <c r="V102">
        <v>1717</v>
      </c>
      <c r="W102" t="s">
        <v>32</v>
      </c>
      <c r="X102" t="s">
        <v>32</v>
      </c>
    </row>
    <row r="103" spans="2:24" x14ac:dyDescent="0.15">
      <c r="B103" t="s">
        <v>22</v>
      </c>
      <c r="C103">
        <v>1717</v>
      </c>
      <c r="D103" t="s">
        <v>23</v>
      </c>
      <c r="F103" t="s">
        <v>32</v>
      </c>
      <c r="G103" t="s">
        <v>25</v>
      </c>
      <c r="H103" t="s">
        <v>246</v>
      </c>
      <c r="K103" t="s">
        <v>247</v>
      </c>
      <c r="L103">
        <v>6270</v>
      </c>
      <c r="Q103" t="s">
        <v>28</v>
      </c>
      <c r="S103" t="str">
        <f t="shared" si="3"/>
        <v>07</v>
      </c>
      <c r="U103" t="s">
        <v>243</v>
      </c>
      <c r="V103">
        <v>1717</v>
      </c>
      <c r="W103" t="s">
        <v>32</v>
      </c>
      <c r="X103" t="s">
        <v>32</v>
      </c>
    </row>
    <row r="104" spans="2:24" x14ac:dyDescent="0.15">
      <c r="B104" t="s">
        <v>22</v>
      </c>
      <c r="C104">
        <v>1717</v>
      </c>
      <c r="D104" t="s">
        <v>23</v>
      </c>
      <c r="F104" t="s">
        <v>32</v>
      </c>
      <c r="G104" t="s">
        <v>25</v>
      </c>
      <c r="H104" t="s">
        <v>189</v>
      </c>
      <c r="K104" t="s">
        <v>248</v>
      </c>
      <c r="L104">
        <v>810</v>
      </c>
      <c r="Q104" t="s">
        <v>28</v>
      </c>
      <c r="S104" t="str">
        <f t="shared" si="3"/>
        <v>07</v>
      </c>
      <c r="U104" t="s">
        <v>243</v>
      </c>
      <c r="V104">
        <v>1717</v>
      </c>
      <c r="W104" t="s">
        <v>32</v>
      </c>
      <c r="X104" t="s">
        <v>32</v>
      </c>
    </row>
    <row r="105" spans="2:24" x14ac:dyDescent="0.15">
      <c r="B105" t="s">
        <v>22</v>
      </c>
      <c r="C105">
        <v>1717</v>
      </c>
      <c r="D105" t="s">
        <v>23</v>
      </c>
      <c r="F105" t="s">
        <v>249</v>
      </c>
      <c r="G105" t="s">
        <v>25</v>
      </c>
      <c r="H105" t="s">
        <v>128</v>
      </c>
      <c r="K105" t="s">
        <v>250</v>
      </c>
      <c r="L105">
        <v>240</v>
      </c>
      <c r="Q105" t="s">
        <v>28</v>
      </c>
      <c r="S105" t="str">
        <f t="shared" si="3"/>
        <v>07</v>
      </c>
      <c r="U105" t="s">
        <v>243</v>
      </c>
      <c r="V105">
        <v>1717</v>
      </c>
      <c r="W105" t="s">
        <v>25</v>
      </c>
      <c r="X105" t="s">
        <v>249</v>
      </c>
    </row>
    <row r="106" spans="2:24" x14ac:dyDescent="0.15">
      <c r="B106" t="s">
        <v>22</v>
      </c>
      <c r="C106">
        <v>1717</v>
      </c>
      <c r="D106" t="s">
        <v>23</v>
      </c>
      <c r="F106" t="s">
        <v>249</v>
      </c>
      <c r="G106" t="s">
        <v>25</v>
      </c>
      <c r="H106" t="s">
        <v>50</v>
      </c>
      <c r="K106" t="s">
        <v>251</v>
      </c>
      <c r="L106">
        <v>1395</v>
      </c>
      <c r="Q106" t="s">
        <v>28</v>
      </c>
      <c r="S106" t="str">
        <f t="shared" si="3"/>
        <v>07</v>
      </c>
      <c r="U106" t="s">
        <v>243</v>
      </c>
      <c r="V106">
        <v>1717</v>
      </c>
      <c r="W106" t="s">
        <v>25</v>
      </c>
      <c r="X106" t="s">
        <v>249</v>
      </c>
    </row>
    <row r="107" spans="2:24" x14ac:dyDescent="0.15">
      <c r="B107" t="s">
        <v>22</v>
      </c>
      <c r="C107">
        <v>1717</v>
      </c>
      <c r="D107" t="s">
        <v>23</v>
      </c>
      <c r="F107" t="s">
        <v>252</v>
      </c>
      <c r="G107" t="s">
        <v>25</v>
      </c>
      <c r="H107" t="s">
        <v>253</v>
      </c>
      <c r="K107" t="s">
        <v>254</v>
      </c>
      <c r="L107">
        <v>48</v>
      </c>
      <c r="Q107" t="s">
        <v>28</v>
      </c>
      <c r="S107" t="str">
        <f t="shared" si="3"/>
        <v>07</v>
      </c>
      <c r="U107" t="s">
        <v>243</v>
      </c>
      <c r="V107">
        <v>1717</v>
      </c>
      <c r="W107" t="s">
        <v>25</v>
      </c>
      <c r="X107" t="s">
        <v>252</v>
      </c>
    </row>
    <row r="108" spans="2:24" x14ac:dyDescent="0.15">
      <c r="B108" t="s">
        <v>22</v>
      </c>
      <c r="C108">
        <v>1717</v>
      </c>
      <c r="D108" t="s">
        <v>23</v>
      </c>
      <c r="F108" t="s">
        <v>252</v>
      </c>
      <c r="G108" t="s">
        <v>25</v>
      </c>
      <c r="H108" t="s">
        <v>253</v>
      </c>
      <c r="K108" t="s">
        <v>255</v>
      </c>
      <c r="L108">
        <v>48</v>
      </c>
      <c r="Q108" t="s">
        <v>28</v>
      </c>
      <c r="S108" t="str">
        <f t="shared" si="3"/>
        <v>07</v>
      </c>
      <c r="U108" t="s">
        <v>243</v>
      </c>
      <c r="V108">
        <v>1717</v>
      </c>
      <c r="W108" t="s">
        <v>25</v>
      </c>
      <c r="X108" t="s">
        <v>252</v>
      </c>
    </row>
    <row r="109" spans="2:24" x14ac:dyDescent="0.15">
      <c r="B109" t="s">
        <v>22</v>
      </c>
      <c r="C109">
        <v>1717</v>
      </c>
      <c r="D109" t="s">
        <v>23</v>
      </c>
      <c r="F109" t="s">
        <v>252</v>
      </c>
      <c r="G109" t="s">
        <v>25</v>
      </c>
      <c r="H109" t="s">
        <v>253</v>
      </c>
      <c r="K109" t="s">
        <v>256</v>
      </c>
      <c r="L109" t="s">
        <v>257</v>
      </c>
      <c r="Q109" t="s">
        <v>28</v>
      </c>
      <c r="S109" t="str">
        <f t="shared" si="3"/>
        <v>07</v>
      </c>
      <c r="U109" t="s">
        <v>243</v>
      </c>
      <c r="V109">
        <v>1717</v>
      </c>
      <c r="W109" t="s">
        <v>25</v>
      </c>
      <c r="X109" t="s">
        <v>252</v>
      </c>
    </row>
    <row r="110" spans="2:24" x14ac:dyDescent="0.15">
      <c r="B110" t="s">
        <v>22</v>
      </c>
      <c r="C110">
        <v>1717</v>
      </c>
      <c r="D110" t="s">
        <v>23</v>
      </c>
      <c r="F110" t="s">
        <v>252</v>
      </c>
      <c r="G110" t="s">
        <v>25</v>
      </c>
      <c r="H110" t="s">
        <v>258</v>
      </c>
      <c r="K110" t="s">
        <v>259</v>
      </c>
      <c r="L110">
        <v>288</v>
      </c>
      <c r="Q110" t="s">
        <v>28</v>
      </c>
      <c r="S110" t="str">
        <f t="shared" si="3"/>
        <v>07</v>
      </c>
      <c r="U110" t="s">
        <v>243</v>
      </c>
      <c r="V110">
        <v>1717</v>
      </c>
      <c r="W110" t="s">
        <v>25</v>
      </c>
      <c r="X110" t="s">
        <v>252</v>
      </c>
    </row>
    <row r="111" spans="2:24" x14ac:dyDescent="0.15">
      <c r="B111" t="s">
        <v>22</v>
      </c>
      <c r="C111">
        <v>1717</v>
      </c>
      <c r="D111" t="s">
        <v>23</v>
      </c>
      <c r="F111" t="s">
        <v>252</v>
      </c>
      <c r="G111" t="s">
        <v>25</v>
      </c>
      <c r="H111" t="s">
        <v>260</v>
      </c>
      <c r="K111" t="s">
        <v>261</v>
      </c>
      <c r="L111">
        <v>30</v>
      </c>
      <c r="Q111" t="s">
        <v>28</v>
      </c>
      <c r="S111" t="str">
        <f t="shared" si="3"/>
        <v>07</v>
      </c>
      <c r="U111" t="s">
        <v>243</v>
      </c>
      <c r="V111">
        <v>1717</v>
      </c>
      <c r="W111" t="s">
        <v>25</v>
      </c>
      <c r="X111" t="s">
        <v>252</v>
      </c>
    </row>
    <row r="112" spans="2:24" x14ac:dyDescent="0.15">
      <c r="B112" t="s">
        <v>22</v>
      </c>
      <c r="C112">
        <v>1717</v>
      </c>
      <c r="D112" t="s">
        <v>23</v>
      </c>
      <c r="F112" t="s">
        <v>252</v>
      </c>
      <c r="G112" t="s">
        <v>25</v>
      </c>
      <c r="H112" t="s">
        <v>262</v>
      </c>
      <c r="K112" t="s">
        <v>263</v>
      </c>
      <c r="L112">
        <v>25</v>
      </c>
      <c r="Q112" t="s">
        <v>28</v>
      </c>
      <c r="S112" t="str">
        <f t="shared" si="3"/>
        <v>07</v>
      </c>
      <c r="U112" t="s">
        <v>243</v>
      </c>
      <c r="V112">
        <v>1717</v>
      </c>
      <c r="W112" t="s">
        <v>25</v>
      </c>
      <c r="X112" t="s">
        <v>252</v>
      </c>
    </row>
    <row r="113" spans="2:24" x14ac:dyDescent="0.15">
      <c r="B113" t="s">
        <v>22</v>
      </c>
      <c r="C113">
        <v>1717</v>
      </c>
      <c r="D113" t="s">
        <v>23</v>
      </c>
      <c r="F113" t="s">
        <v>252</v>
      </c>
      <c r="G113" t="s">
        <v>25</v>
      </c>
      <c r="H113" t="s">
        <v>264</v>
      </c>
      <c r="K113" t="s">
        <v>265</v>
      </c>
      <c r="L113" t="s">
        <v>266</v>
      </c>
      <c r="Q113" t="s">
        <v>28</v>
      </c>
      <c r="S113" t="str">
        <f t="shared" si="3"/>
        <v>07</v>
      </c>
      <c r="U113" t="s">
        <v>243</v>
      </c>
      <c r="V113">
        <v>1717</v>
      </c>
      <c r="W113" t="s">
        <v>25</v>
      </c>
      <c r="X113" t="s">
        <v>252</v>
      </c>
    </row>
    <row r="114" spans="2:24" x14ac:dyDescent="0.15">
      <c r="B114" t="s">
        <v>22</v>
      </c>
      <c r="C114">
        <v>1717</v>
      </c>
      <c r="D114" t="s">
        <v>23</v>
      </c>
      <c r="F114" t="s">
        <v>252</v>
      </c>
      <c r="G114" t="s">
        <v>25</v>
      </c>
      <c r="H114" t="s">
        <v>267</v>
      </c>
      <c r="K114" t="s">
        <v>268</v>
      </c>
      <c r="L114">
        <v>990</v>
      </c>
      <c r="Q114" t="s">
        <v>28</v>
      </c>
      <c r="S114" t="str">
        <f t="shared" si="3"/>
        <v>07</v>
      </c>
      <c r="U114" t="s">
        <v>243</v>
      </c>
      <c r="V114">
        <v>1717</v>
      </c>
      <c r="W114" t="s">
        <v>25</v>
      </c>
      <c r="X114" t="s">
        <v>252</v>
      </c>
    </row>
    <row r="115" spans="2:24" x14ac:dyDescent="0.15">
      <c r="B115" t="s">
        <v>22</v>
      </c>
      <c r="C115">
        <v>1717</v>
      </c>
      <c r="D115" t="s">
        <v>23</v>
      </c>
      <c r="F115" t="s">
        <v>252</v>
      </c>
      <c r="G115" t="s">
        <v>25</v>
      </c>
      <c r="H115" t="s">
        <v>269</v>
      </c>
      <c r="K115" t="s">
        <v>270</v>
      </c>
      <c r="L115">
        <v>24</v>
      </c>
      <c r="Q115" t="s">
        <v>28</v>
      </c>
      <c r="S115" t="str">
        <f t="shared" si="3"/>
        <v>07</v>
      </c>
      <c r="U115" t="s">
        <v>243</v>
      </c>
      <c r="V115">
        <v>1717</v>
      </c>
      <c r="W115" t="s">
        <v>25</v>
      </c>
      <c r="X115" t="s">
        <v>252</v>
      </c>
    </row>
    <row r="116" spans="2:24" x14ac:dyDescent="0.15">
      <c r="B116" t="s">
        <v>22</v>
      </c>
      <c r="C116">
        <v>1717</v>
      </c>
      <c r="D116" t="s">
        <v>23</v>
      </c>
      <c r="F116" t="s">
        <v>252</v>
      </c>
      <c r="G116" t="s">
        <v>25</v>
      </c>
      <c r="H116" t="s">
        <v>271</v>
      </c>
      <c r="K116" t="s">
        <v>272</v>
      </c>
      <c r="L116">
        <v>115248</v>
      </c>
      <c r="Q116" t="s">
        <v>28</v>
      </c>
      <c r="S116" t="str">
        <f t="shared" si="3"/>
        <v>07</v>
      </c>
      <c r="U116" t="s">
        <v>243</v>
      </c>
      <c r="V116">
        <v>1717</v>
      </c>
      <c r="W116" t="s">
        <v>25</v>
      </c>
      <c r="X116" t="s">
        <v>252</v>
      </c>
    </row>
    <row r="117" spans="2:24" x14ac:dyDescent="0.15">
      <c r="B117" t="s">
        <v>22</v>
      </c>
      <c r="C117">
        <v>1717</v>
      </c>
      <c r="D117" t="s">
        <v>23</v>
      </c>
      <c r="F117" t="s">
        <v>252</v>
      </c>
      <c r="G117" t="s">
        <v>25</v>
      </c>
      <c r="H117" t="s">
        <v>273</v>
      </c>
      <c r="K117" t="s">
        <v>274</v>
      </c>
      <c r="L117">
        <v>45</v>
      </c>
      <c r="Q117" t="s">
        <v>28</v>
      </c>
      <c r="S117" t="str">
        <f t="shared" si="3"/>
        <v>07</v>
      </c>
      <c r="U117" t="s">
        <v>243</v>
      </c>
      <c r="V117">
        <v>1717</v>
      </c>
      <c r="W117" t="s">
        <v>25</v>
      </c>
      <c r="X117" t="s">
        <v>252</v>
      </c>
    </row>
    <row r="118" spans="2:24" x14ac:dyDescent="0.15">
      <c r="B118" t="s">
        <v>22</v>
      </c>
      <c r="C118">
        <v>1717</v>
      </c>
      <c r="D118" t="s">
        <v>23</v>
      </c>
      <c r="F118" t="s">
        <v>252</v>
      </c>
      <c r="G118" t="s">
        <v>25</v>
      </c>
      <c r="H118" t="s">
        <v>275</v>
      </c>
      <c r="K118" t="s">
        <v>276</v>
      </c>
      <c r="L118">
        <v>9060</v>
      </c>
      <c r="Q118" t="s">
        <v>28</v>
      </c>
      <c r="S118" t="str">
        <f t="shared" si="3"/>
        <v>07</v>
      </c>
      <c r="U118" t="s">
        <v>243</v>
      </c>
      <c r="V118">
        <v>1717</v>
      </c>
      <c r="W118" t="s">
        <v>25</v>
      </c>
      <c r="X118" t="s">
        <v>252</v>
      </c>
    </row>
    <row r="119" spans="2:24" x14ac:dyDescent="0.15">
      <c r="B119" t="s">
        <v>22</v>
      </c>
      <c r="C119">
        <v>1717</v>
      </c>
      <c r="D119" t="s">
        <v>23</v>
      </c>
      <c r="F119" t="s">
        <v>252</v>
      </c>
      <c r="G119" t="s">
        <v>25</v>
      </c>
      <c r="H119" t="s">
        <v>277</v>
      </c>
      <c r="K119" t="s">
        <v>278</v>
      </c>
      <c r="L119" t="s">
        <v>279</v>
      </c>
      <c r="Q119" t="s">
        <v>28</v>
      </c>
      <c r="S119" t="str">
        <f t="shared" si="3"/>
        <v>07</v>
      </c>
      <c r="U119" t="s">
        <v>243</v>
      </c>
      <c r="V119">
        <v>1717</v>
      </c>
      <c r="W119" t="s">
        <v>25</v>
      </c>
      <c r="X119" t="s">
        <v>252</v>
      </c>
    </row>
    <row r="120" spans="2:24" x14ac:dyDescent="0.15">
      <c r="B120" t="s">
        <v>22</v>
      </c>
      <c r="C120">
        <v>1717</v>
      </c>
      <c r="D120" t="s">
        <v>23</v>
      </c>
      <c r="F120" t="s">
        <v>252</v>
      </c>
      <c r="G120" t="s">
        <v>25</v>
      </c>
      <c r="H120" t="s">
        <v>280</v>
      </c>
      <c r="K120" t="s">
        <v>281</v>
      </c>
      <c r="L120">
        <v>18</v>
      </c>
      <c r="Q120" t="s">
        <v>28</v>
      </c>
      <c r="S120" t="str">
        <f t="shared" si="3"/>
        <v>07</v>
      </c>
      <c r="U120" t="s">
        <v>243</v>
      </c>
      <c r="V120">
        <v>1717</v>
      </c>
      <c r="W120" t="s">
        <v>25</v>
      </c>
      <c r="X120" t="s">
        <v>252</v>
      </c>
    </row>
    <row r="121" spans="2:24" x14ac:dyDescent="0.15">
      <c r="B121" t="s">
        <v>22</v>
      </c>
      <c r="C121">
        <v>1717</v>
      </c>
      <c r="D121" t="s">
        <v>23</v>
      </c>
      <c r="F121" t="s">
        <v>252</v>
      </c>
      <c r="G121" t="s">
        <v>25</v>
      </c>
      <c r="H121" t="s">
        <v>282</v>
      </c>
      <c r="K121" t="s">
        <v>283</v>
      </c>
      <c r="L121">
        <v>560</v>
      </c>
      <c r="Q121" t="s">
        <v>28</v>
      </c>
      <c r="S121" t="str">
        <f t="shared" si="3"/>
        <v>07</v>
      </c>
      <c r="U121" t="s">
        <v>243</v>
      </c>
      <c r="V121">
        <v>1717</v>
      </c>
      <c r="W121" t="s">
        <v>25</v>
      </c>
      <c r="X121" t="s">
        <v>252</v>
      </c>
    </row>
    <row r="122" spans="2:24" x14ac:dyDescent="0.15">
      <c r="B122" t="s">
        <v>22</v>
      </c>
      <c r="C122">
        <v>1717</v>
      </c>
      <c r="D122" t="s">
        <v>23</v>
      </c>
      <c r="F122" t="s">
        <v>32</v>
      </c>
      <c r="G122" t="s">
        <v>25</v>
      </c>
      <c r="H122" t="s">
        <v>284</v>
      </c>
      <c r="K122" t="s">
        <v>285</v>
      </c>
      <c r="L122">
        <v>50</v>
      </c>
      <c r="Q122" t="s">
        <v>28</v>
      </c>
      <c r="S122" t="str">
        <f t="shared" si="3"/>
        <v>08</v>
      </c>
      <c r="U122" t="s">
        <v>286</v>
      </c>
      <c r="V122" t="s">
        <v>32</v>
      </c>
      <c r="W122" t="s">
        <v>32</v>
      </c>
      <c r="X122" t="s">
        <v>32</v>
      </c>
    </row>
    <row r="123" spans="2:24" x14ac:dyDescent="0.15">
      <c r="B123" t="s">
        <v>22</v>
      </c>
      <c r="C123">
        <v>1717</v>
      </c>
      <c r="D123" t="s">
        <v>23</v>
      </c>
      <c r="F123" t="s">
        <v>32</v>
      </c>
      <c r="G123" t="s">
        <v>25</v>
      </c>
      <c r="H123" t="s">
        <v>287</v>
      </c>
      <c r="K123" t="s">
        <v>288</v>
      </c>
      <c r="L123">
        <v>600</v>
      </c>
      <c r="Q123" t="s">
        <v>28</v>
      </c>
      <c r="S123" t="str">
        <f t="shared" si="3"/>
        <v>08</v>
      </c>
      <c r="U123" t="s">
        <v>286</v>
      </c>
      <c r="V123" t="s">
        <v>32</v>
      </c>
      <c r="W123" t="s">
        <v>32</v>
      </c>
      <c r="X123" t="s">
        <v>32</v>
      </c>
    </row>
    <row r="124" spans="2:24" x14ac:dyDescent="0.15">
      <c r="B124" t="s">
        <v>22</v>
      </c>
      <c r="C124">
        <v>1717</v>
      </c>
      <c r="D124" t="s">
        <v>23</v>
      </c>
      <c r="F124" t="s">
        <v>32</v>
      </c>
      <c r="G124" t="s">
        <v>25</v>
      </c>
      <c r="H124" t="s">
        <v>289</v>
      </c>
      <c r="K124" t="s">
        <v>290</v>
      </c>
      <c r="L124" t="s">
        <v>291</v>
      </c>
      <c r="Q124" t="s">
        <v>28</v>
      </c>
      <c r="S124" t="str">
        <f t="shared" si="3"/>
        <v>08</v>
      </c>
      <c r="U124" t="s">
        <v>286</v>
      </c>
      <c r="V124" t="s">
        <v>32</v>
      </c>
      <c r="W124" t="s">
        <v>32</v>
      </c>
      <c r="X124" t="s">
        <v>32</v>
      </c>
    </row>
    <row r="125" spans="2:24" x14ac:dyDescent="0.15">
      <c r="B125" t="s">
        <v>22</v>
      </c>
      <c r="C125">
        <v>1717</v>
      </c>
      <c r="D125" t="s">
        <v>23</v>
      </c>
      <c r="F125" t="s">
        <v>32</v>
      </c>
      <c r="G125" t="s">
        <v>25</v>
      </c>
      <c r="H125" t="s">
        <v>292</v>
      </c>
      <c r="K125" t="s">
        <v>293</v>
      </c>
      <c r="L125">
        <v>1308</v>
      </c>
      <c r="Q125" t="s">
        <v>28</v>
      </c>
      <c r="S125" t="str">
        <f t="shared" si="3"/>
        <v>08</v>
      </c>
      <c r="U125" t="s">
        <v>286</v>
      </c>
      <c r="V125" t="s">
        <v>32</v>
      </c>
      <c r="W125" t="s">
        <v>32</v>
      </c>
      <c r="X125" t="s">
        <v>32</v>
      </c>
    </row>
    <row r="126" spans="2:24" x14ac:dyDescent="0.15">
      <c r="B126" t="s">
        <v>22</v>
      </c>
      <c r="C126">
        <v>1717</v>
      </c>
      <c r="D126" t="s">
        <v>23</v>
      </c>
      <c r="F126" t="s">
        <v>32</v>
      </c>
      <c r="G126" t="s">
        <v>25</v>
      </c>
      <c r="H126" t="s">
        <v>101</v>
      </c>
      <c r="K126" t="s">
        <v>294</v>
      </c>
      <c r="L126" t="s">
        <v>295</v>
      </c>
      <c r="Q126" t="s">
        <v>28</v>
      </c>
      <c r="S126" t="str">
        <f t="shared" si="3"/>
        <v>08</v>
      </c>
      <c r="U126" t="s">
        <v>286</v>
      </c>
      <c r="V126" t="s">
        <v>32</v>
      </c>
      <c r="W126" t="s">
        <v>32</v>
      </c>
      <c r="X126" t="s">
        <v>32</v>
      </c>
    </row>
    <row r="127" spans="2:24" x14ac:dyDescent="0.15">
      <c r="B127" t="s">
        <v>22</v>
      </c>
      <c r="C127">
        <v>1717</v>
      </c>
      <c r="D127" t="s">
        <v>23</v>
      </c>
      <c r="F127" t="s">
        <v>32</v>
      </c>
      <c r="G127" t="s">
        <v>25</v>
      </c>
      <c r="H127" t="s">
        <v>296</v>
      </c>
      <c r="K127" t="s">
        <v>297</v>
      </c>
      <c r="L127">
        <v>40</v>
      </c>
      <c r="Q127" t="s">
        <v>28</v>
      </c>
      <c r="S127" t="str">
        <f t="shared" si="3"/>
        <v>08</v>
      </c>
      <c r="U127" t="s">
        <v>286</v>
      </c>
      <c r="V127" t="s">
        <v>32</v>
      </c>
      <c r="W127" t="s">
        <v>32</v>
      </c>
      <c r="X127" t="s">
        <v>32</v>
      </c>
    </row>
    <row r="128" spans="2:24" x14ac:dyDescent="0.15">
      <c r="B128" t="s">
        <v>22</v>
      </c>
      <c r="C128">
        <v>1717</v>
      </c>
      <c r="D128" t="s">
        <v>23</v>
      </c>
      <c r="F128" t="s">
        <v>32</v>
      </c>
      <c r="G128" t="s">
        <v>25</v>
      </c>
      <c r="H128" t="s">
        <v>298</v>
      </c>
      <c r="K128" t="s">
        <v>299</v>
      </c>
      <c r="L128">
        <v>20</v>
      </c>
      <c r="Q128" t="s">
        <v>28</v>
      </c>
      <c r="S128" t="str">
        <f t="shared" si="3"/>
        <v>08</v>
      </c>
      <c r="U128" t="s">
        <v>286</v>
      </c>
      <c r="V128" t="s">
        <v>32</v>
      </c>
      <c r="W128" t="s">
        <v>32</v>
      </c>
      <c r="X128" t="s">
        <v>32</v>
      </c>
    </row>
    <row r="129" spans="2:24" x14ac:dyDescent="0.15">
      <c r="B129" t="s">
        <v>22</v>
      </c>
      <c r="C129">
        <v>1717</v>
      </c>
      <c r="D129" t="s">
        <v>23</v>
      </c>
      <c r="F129" t="s">
        <v>32</v>
      </c>
      <c r="G129" t="s">
        <v>25</v>
      </c>
      <c r="H129" t="s">
        <v>300</v>
      </c>
      <c r="K129" t="s">
        <v>301</v>
      </c>
      <c r="L129" t="s">
        <v>302</v>
      </c>
      <c r="Q129" t="s">
        <v>28</v>
      </c>
      <c r="S129" t="str">
        <f t="shared" si="3"/>
        <v>08</v>
      </c>
      <c r="U129" t="s">
        <v>286</v>
      </c>
      <c r="V129" t="s">
        <v>32</v>
      </c>
      <c r="W129" t="s">
        <v>32</v>
      </c>
      <c r="X129" t="s">
        <v>32</v>
      </c>
    </row>
    <row r="130" spans="2:24" x14ac:dyDescent="0.15">
      <c r="B130" t="s">
        <v>22</v>
      </c>
      <c r="C130">
        <v>1717</v>
      </c>
      <c r="D130" t="s">
        <v>23</v>
      </c>
      <c r="F130" t="s">
        <v>32</v>
      </c>
      <c r="G130" t="s">
        <v>25</v>
      </c>
      <c r="H130" t="s">
        <v>303</v>
      </c>
      <c r="K130" t="s">
        <v>304</v>
      </c>
      <c r="L130">
        <v>1806</v>
      </c>
      <c r="Q130" t="s">
        <v>28</v>
      </c>
      <c r="S130" t="str">
        <f t="shared" si="3"/>
        <v>08</v>
      </c>
      <c r="U130" t="s">
        <v>286</v>
      </c>
      <c r="V130" t="s">
        <v>32</v>
      </c>
      <c r="W130" t="s">
        <v>32</v>
      </c>
      <c r="X130" t="s">
        <v>32</v>
      </c>
    </row>
    <row r="131" spans="2:24" x14ac:dyDescent="0.15">
      <c r="B131" t="s">
        <v>22</v>
      </c>
      <c r="C131">
        <v>1717</v>
      </c>
      <c r="D131" t="s">
        <v>23</v>
      </c>
      <c r="F131" t="s">
        <v>32</v>
      </c>
      <c r="G131" t="s">
        <v>25</v>
      </c>
      <c r="H131" t="s">
        <v>305</v>
      </c>
      <c r="K131" t="s">
        <v>306</v>
      </c>
      <c r="L131" t="s">
        <v>307</v>
      </c>
      <c r="Q131" t="s">
        <v>28</v>
      </c>
      <c r="S131" t="str">
        <f t="shared" ref="S131:S143" si="4">LEFT(RIGHT(U131,6),2)</f>
        <v>08</v>
      </c>
      <c r="U131" t="s">
        <v>286</v>
      </c>
      <c r="V131" t="s">
        <v>32</v>
      </c>
      <c r="W131" t="s">
        <v>32</v>
      </c>
      <c r="X131" t="s">
        <v>32</v>
      </c>
    </row>
    <row r="132" spans="2:24" x14ac:dyDescent="0.15">
      <c r="B132" t="s">
        <v>22</v>
      </c>
      <c r="C132">
        <v>1717</v>
      </c>
      <c r="D132" t="s">
        <v>23</v>
      </c>
      <c r="F132" t="s">
        <v>32</v>
      </c>
      <c r="G132" t="s">
        <v>25</v>
      </c>
      <c r="H132" t="s">
        <v>308</v>
      </c>
      <c r="K132" t="s">
        <v>309</v>
      </c>
      <c r="L132" t="s">
        <v>310</v>
      </c>
      <c r="Q132" t="s">
        <v>28</v>
      </c>
      <c r="S132" t="str">
        <f t="shared" si="4"/>
        <v>08</v>
      </c>
      <c r="U132" t="s">
        <v>286</v>
      </c>
      <c r="V132" t="s">
        <v>32</v>
      </c>
      <c r="W132" t="s">
        <v>32</v>
      </c>
      <c r="X132" t="s">
        <v>32</v>
      </c>
    </row>
    <row r="133" spans="2:24" x14ac:dyDescent="0.15">
      <c r="B133" t="s">
        <v>22</v>
      </c>
      <c r="C133">
        <v>1717</v>
      </c>
      <c r="D133" t="s">
        <v>23</v>
      </c>
      <c r="F133" t="s">
        <v>32</v>
      </c>
      <c r="G133" t="s">
        <v>25</v>
      </c>
      <c r="H133" t="s">
        <v>311</v>
      </c>
      <c r="K133" t="s">
        <v>312</v>
      </c>
      <c r="L133">
        <v>182</v>
      </c>
      <c r="Q133" t="s">
        <v>28</v>
      </c>
      <c r="S133" t="str">
        <f t="shared" si="4"/>
        <v>08</v>
      </c>
      <c r="U133" t="s">
        <v>286</v>
      </c>
      <c r="V133" t="s">
        <v>32</v>
      </c>
      <c r="W133" t="s">
        <v>32</v>
      </c>
      <c r="X133" t="s">
        <v>32</v>
      </c>
    </row>
    <row r="134" spans="2:24" x14ac:dyDescent="0.15">
      <c r="B134" t="s">
        <v>22</v>
      </c>
      <c r="C134">
        <v>1717</v>
      </c>
      <c r="D134" t="s">
        <v>23</v>
      </c>
      <c r="F134" t="s">
        <v>32</v>
      </c>
      <c r="G134" t="s">
        <v>25</v>
      </c>
      <c r="H134" t="s">
        <v>313</v>
      </c>
      <c r="K134" t="s">
        <v>314</v>
      </c>
      <c r="L134">
        <v>50</v>
      </c>
      <c r="Q134" t="s">
        <v>28</v>
      </c>
      <c r="S134" t="str">
        <f t="shared" si="4"/>
        <v>08</v>
      </c>
      <c r="U134" t="s">
        <v>286</v>
      </c>
      <c r="V134" t="s">
        <v>32</v>
      </c>
      <c r="W134" t="s">
        <v>32</v>
      </c>
      <c r="X134" t="s">
        <v>32</v>
      </c>
    </row>
    <row r="135" spans="2:24" x14ac:dyDescent="0.15">
      <c r="B135" t="s">
        <v>22</v>
      </c>
      <c r="C135">
        <v>1717</v>
      </c>
      <c r="D135" t="s">
        <v>23</v>
      </c>
      <c r="F135" t="s">
        <v>32</v>
      </c>
      <c r="G135" t="s">
        <v>25</v>
      </c>
      <c r="H135" t="s">
        <v>315</v>
      </c>
      <c r="K135" t="s">
        <v>316</v>
      </c>
      <c r="L135">
        <v>234</v>
      </c>
      <c r="Q135" t="s">
        <v>28</v>
      </c>
      <c r="S135" t="str">
        <f t="shared" si="4"/>
        <v>08</v>
      </c>
      <c r="U135" t="s">
        <v>286</v>
      </c>
      <c r="V135" t="s">
        <v>32</v>
      </c>
      <c r="W135" t="s">
        <v>32</v>
      </c>
      <c r="X135" t="s">
        <v>32</v>
      </c>
    </row>
    <row r="136" spans="2:24" x14ac:dyDescent="0.15">
      <c r="B136" t="s">
        <v>22</v>
      </c>
      <c r="C136">
        <v>1717</v>
      </c>
      <c r="D136" t="s">
        <v>23</v>
      </c>
      <c r="F136" t="s">
        <v>32</v>
      </c>
      <c r="G136" t="s">
        <v>25</v>
      </c>
      <c r="H136" t="s">
        <v>317</v>
      </c>
      <c r="K136" t="s">
        <v>318</v>
      </c>
      <c r="L136">
        <v>1200</v>
      </c>
      <c r="Q136" t="s">
        <v>28</v>
      </c>
      <c r="S136" t="str">
        <f t="shared" si="4"/>
        <v>08</v>
      </c>
      <c r="U136" t="s">
        <v>286</v>
      </c>
      <c r="V136" t="s">
        <v>32</v>
      </c>
      <c r="W136" t="s">
        <v>32</v>
      </c>
      <c r="X136" t="s">
        <v>32</v>
      </c>
    </row>
    <row r="137" spans="2:24" x14ac:dyDescent="0.15">
      <c r="B137" t="s">
        <v>22</v>
      </c>
      <c r="C137">
        <v>1717</v>
      </c>
      <c r="D137" t="s">
        <v>23</v>
      </c>
      <c r="F137" t="s">
        <v>32</v>
      </c>
      <c r="G137" t="s">
        <v>25</v>
      </c>
      <c r="H137" t="s">
        <v>319</v>
      </c>
      <c r="K137" t="s">
        <v>320</v>
      </c>
      <c r="L137" t="s">
        <v>321</v>
      </c>
      <c r="Q137" t="s">
        <v>28</v>
      </c>
      <c r="S137" t="str">
        <f t="shared" si="4"/>
        <v>08</v>
      </c>
      <c r="U137" t="s">
        <v>286</v>
      </c>
      <c r="V137" t="s">
        <v>32</v>
      </c>
      <c r="W137" t="s">
        <v>32</v>
      </c>
      <c r="X137" t="s">
        <v>32</v>
      </c>
    </row>
    <row r="138" spans="2:24" x14ac:dyDescent="0.15">
      <c r="B138" t="s">
        <v>22</v>
      </c>
      <c r="C138">
        <v>1717</v>
      </c>
      <c r="D138" t="s">
        <v>23</v>
      </c>
      <c r="F138" t="s">
        <v>32</v>
      </c>
      <c r="G138" t="s">
        <v>25</v>
      </c>
      <c r="H138" t="s">
        <v>105</v>
      </c>
      <c r="K138" t="s">
        <v>322</v>
      </c>
      <c r="L138">
        <v>19019</v>
      </c>
      <c r="Q138" t="s">
        <v>28</v>
      </c>
      <c r="S138" t="str">
        <f t="shared" si="4"/>
        <v>08</v>
      </c>
      <c r="U138" t="s">
        <v>286</v>
      </c>
      <c r="V138" t="s">
        <v>32</v>
      </c>
      <c r="W138" t="s">
        <v>32</v>
      </c>
      <c r="X138" t="s">
        <v>32</v>
      </c>
    </row>
    <row r="139" spans="2:24" x14ac:dyDescent="0.15">
      <c r="B139" t="s">
        <v>22</v>
      </c>
      <c r="C139">
        <v>1717</v>
      </c>
      <c r="D139" t="s">
        <v>23</v>
      </c>
      <c r="F139" t="s">
        <v>32</v>
      </c>
      <c r="G139" t="s">
        <v>25</v>
      </c>
      <c r="H139" t="s">
        <v>323</v>
      </c>
      <c r="K139" t="s">
        <v>324</v>
      </c>
      <c r="L139">
        <v>31505</v>
      </c>
      <c r="Q139" t="s">
        <v>28</v>
      </c>
      <c r="S139" t="str">
        <f t="shared" si="4"/>
        <v>08</v>
      </c>
      <c r="U139" t="s">
        <v>286</v>
      </c>
      <c r="V139" t="s">
        <v>32</v>
      </c>
      <c r="W139" t="s">
        <v>32</v>
      </c>
      <c r="X139" t="s">
        <v>32</v>
      </c>
    </row>
    <row r="140" spans="2:24" x14ac:dyDescent="0.15">
      <c r="B140" t="s">
        <v>22</v>
      </c>
      <c r="C140">
        <v>1717</v>
      </c>
      <c r="D140" t="s">
        <v>23</v>
      </c>
      <c r="F140" t="s">
        <v>32</v>
      </c>
      <c r="G140" t="s">
        <v>25</v>
      </c>
      <c r="H140" t="s">
        <v>325</v>
      </c>
      <c r="K140" t="s">
        <v>326</v>
      </c>
      <c r="L140" t="s">
        <v>327</v>
      </c>
      <c r="Q140" t="s">
        <v>28</v>
      </c>
      <c r="S140" t="str">
        <f t="shared" si="4"/>
        <v>08</v>
      </c>
      <c r="U140" t="s">
        <v>286</v>
      </c>
      <c r="V140" t="s">
        <v>32</v>
      </c>
      <c r="W140" t="s">
        <v>32</v>
      </c>
      <c r="X140" t="s">
        <v>32</v>
      </c>
    </row>
    <row r="141" spans="2:24" x14ac:dyDescent="0.15">
      <c r="B141" t="s">
        <v>22</v>
      </c>
      <c r="C141">
        <v>1717</v>
      </c>
      <c r="D141" t="s">
        <v>23</v>
      </c>
      <c r="F141" t="s">
        <v>32</v>
      </c>
      <c r="G141" t="s">
        <v>25</v>
      </c>
      <c r="H141" t="s">
        <v>328</v>
      </c>
      <c r="K141" t="s">
        <v>329</v>
      </c>
      <c r="L141" t="s">
        <v>330</v>
      </c>
      <c r="Q141" t="s">
        <v>28</v>
      </c>
      <c r="S141" t="str">
        <f t="shared" si="4"/>
        <v>08</v>
      </c>
      <c r="U141" t="s">
        <v>286</v>
      </c>
      <c r="V141" t="s">
        <v>32</v>
      </c>
      <c r="W141" t="s">
        <v>32</v>
      </c>
      <c r="X141" t="s">
        <v>32</v>
      </c>
    </row>
    <row r="142" spans="2:24" x14ac:dyDescent="0.15">
      <c r="B142" t="s">
        <v>22</v>
      </c>
      <c r="C142">
        <v>1717</v>
      </c>
      <c r="D142" t="s">
        <v>23</v>
      </c>
      <c r="F142" t="s">
        <v>32</v>
      </c>
      <c r="G142" t="s">
        <v>25</v>
      </c>
      <c r="H142" t="s">
        <v>331</v>
      </c>
      <c r="K142" t="s">
        <v>332</v>
      </c>
      <c r="L142" t="s">
        <v>333</v>
      </c>
      <c r="Q142" t="s">
        <v>28</v>
      </c>
      <c r="S142" t="str">
        <f t="shared" si="4"/>
        <v>08</v>
      </c>
      <c r="U142" t="s">
        <v>286</v>
      </c>
      <c r="V142" t="s">
        <v>32</v>
      </c>
      <c r="W142" t="s">
        <v>32</v>
      </c>
      <c r="X142" t="s">
        <v>32</v>
      </c>
    </row>
    <row r="143" spans="2:24" x14ac:dyDescent="0.15">
      <c r="B143" t="s">
        <v>22</v>
      </c>
      <c r="C143">
        <v>1717</v>
      </c>
      <c r="D143" t="s">
        <v>23</v>
      </c>
      <c r="F143" t="s">
        <v>32</v>
      </c>
      <c r="G143" t="s">
        <v>25</v>
      </c>
      <c r="H143" t="s">
        <v>334</v>
      </c>
      <c r="K143" t="s">
        <v>335</v>
      </c>
      <c r="L143">
        <v>168</v>
      </c>
      <c r="Q143" t="s">
        <v>28</v>
      </c>
      <c r="S143" t="str">
        <f t="shared" si="4"/>
        <v>08</v>
      </c>
      <c r="U143" t="s">
        <v>286</v>
      </c>
      <c r="V143" t="s">
        <v>32</v>
      </c>
      <c r="W143" t="s">
        <v>32</v>
      </c>
      <c r="X143" t="s">
        <v>32</v>
      </c>
    </row>
    <row r="144" spans="2:24" x14ac:dyDescent="0.15">
      <c r="H144" t="s">
        <v>336</v>
      </c>
    </row>
    <row r="145" spans="2:24" x14ac:dyDescent="0.15">
      <c r="B145" t="s">
        <v>22</v>
      </c>
      <c r="C145">
        <v>1717</v>
      </c>
      <c r="D145" t="s">
        <v>23</v>
      </c>
      <c r="F145" t="s">
        <v>32</v>
      </c>
      <c r="G145" t="s">
        <v>25</v>
      </c>
      <c r="H145" t="s">
        <v>337</v>
      </c>
      <c r="K145" t="s">
        <v>338</v>
      </c>
      <c r="L145">
        <v>15</v>
      </c>
      <c r="Q145" t="s">
        <v>28</v>
      </c>
      <c r="S145" t="str">
        <f t="shared" ref="S145:S170" si="5">LEFT(RIGHT(U145,6),2)</f>
        <v>09</v>
      </c>
      <c r="U145" t="s">
        <v>339</v>
      </c>
      <c r="V145" t="s">
        <v>32</v>
      </c>
      <c r="W145" t="s">
        <v>32</v>
      </c>
      <c r="X145" t="s">
        <v>32</v>
      </c>
    </row>
    <row r="146" spans="2:24" x14ac:dyDescent="0.15">
      <c r="B146" t="s">
        <v>22</v>
      </c>
      <c r="C146">
        <v>1717</v>
      </c>
      <c r="D146" t="s">
        <v>23</v>
      </c>
      <c r="F146" t="s">
        <v>32</v>
      </c>
      <c r="G146" t="s">
        <v>25</v>
      </c>
      <c r="H146" t="s">
        <v>340</v>
      </c>
      <c r="K146" t="s">
        <v>341</v>
      </c>
      <c r="L146">
        <v>762</v>
      </c>
      <c r="Q146" t="s">
        <v>28</v>
      </c>
      <c r="S146" t="str">
        <f t="shared" si="5"/>
        <v>09</v>
      </c>
      <c r="U146" t="s">
        <v>339</v>
      </c>
      <c r="V146" t="s">
        <v>32</v>
      </c>
      <c r="W146" t="s">
        <v>32</v>
      </c>
      <c r="X146" t="s">
        <v>32</v>
      </c>
    </row>
    <row r="147" spans="2:24" x14ac:dyDescent="0.15">
      <c r="B147" t="s">
        <v>22</v>
      </c>
      <c r="C147">
        <v>1717</v>
      </c>
      <c r="D147" t="s">
        <v>23</v>
      </c>
      <c r="F147" t="s">
        <v>32</v>
      </c>
      <c r="G147" t="s">
        <v>25</v>
      </c>
      <c r="H147" t="s">
        <v>340</v>
      </c>
      <c r="K147" t="s">
        <v>342</v>
      </c>
      <c r="L147">
        <v>600</v>
      </c>
      <c r="Q147" t="s">
        <v>28</v>
      </c>
      <c r="S147" t="str">
        <f t="shared" si="5"/>
        <v>09</v>
      </c>
      <c r="U147" t="s">
        <v>339</v>
      </c>
      <c r="V147" t="s">
        <v>32</v>
      </c>
      <c r="W147" t="s">
        <v>32</v>
      </c>
      <c r="X147" t="s">
        <v>32</v>
      </c>
    </row>
    <row r="148" spans="2:24" x14ac:dyDescent="0.15">
      <c r="B148" t="s">
        <v>22</v>
      </c>
      <c r="C148">
        <v>1717</v>
      </c>
      <c r="D148" t="s">
        <v>23</v>
      </c>
      <c r="F148" t="s">
        <v>32</v>
      </c>
      <c r="G148" t="s">
        <v>25</v>
      </c>
      <c r="H148" t="s">
        <v>343</v>
      </c>
      <c r="K148" t="s">
        <v>344</v>
      </c>
      <c r="L148" t="s">
        <v>345</v>
      </c>
      <c r="Q148" t="s">
        <v>28</v>
      </c>
      <c r="S148" t="str">
        <f t="shared" si="5"/>
        <v>09</v>
      </c>
      <c r="U148" t="s">
        <v>339</v>
      </c>
      <c r="V148" t="s">
        <v>32</v>
      </c>
      <c r="W148" t="s">
        <v>32</v>
      </c>
      <c r="X148" t="s">
        <v>32</v>
      </c>
    </row>
    <row r="149" spans="2:24" x14ac:dyDescent="0.15">
      <c r="B149" t="s">
        <v>22</v>
      </c>
      <c r="C149">
        <v>1717</v>
      </c>
      <c r="D149" t="s">
        <v>23</v>
      </c>
      <c r="F149" t="s">
        <v>32</v>
      </c>
      <c r="G149" t="s">
        <v>25</v>
      </c>
      <c r="H149" t="s">
        <v>346</v>
      </c>
      <c r="K149" t="s">
        <v>347</v>
      </c>
      <c r="L149">
        <v>100</v>
      </c>
      <c r="Q149" t="s">
        <v>28</v>
      </c>
      <c r="S149" t="str">
        <f t="shared" si="5"/>
        <v>09</v>
      </c>
      <c r="U149" t="s">
        <v>339</v>
      </c>
      <c r="V149" t="s">
        <v>32</v>
      </c>
      <c r="W149" t="s">
        <v>32</v>
      </c>
      <c r="X149" t="s">
        <v>32</v>
      </c>
    </row>
    <row r="150" spans="2:24" x14ac:dyDescent="0.15">
      <c r="B150" t="s">
        <v>22</v>
      </c>
      <c r="C150">
        <v>1717</v>
      </c>
      <c r="D150" t="s">
        <v>23</v>
      </c>
      <c r="F150" t="s">
        <v>32</v>
      </c>
      <c r="G150" t="s">
        <v>25</v>
      </c>
      <c r="H150" t="s">
        <v>348</v>
      </c>
      <c r="K150" t="s">
        <v>349</v>
      </c>
      <c r="L150">
        <v>400</v>
      </c>
      <c r="Q150" t="s">
        <v>28</v>
      </c>
      <c r="S150" t="str">
        <f t="shared" si="5"/>
        <v>09</v>
      </c>
      <c r="U150" t="s">
        <v>339</v>
      </c>
      <c r="V150" t="s">
        <v>32</v>
      </c>
      <c r="W150" t="s">
        <v>32</v>
      </c>
      <c r="X150" t="s">
        <v>32</v>
      </c>
    </row>
    <row r="151" spans="2:24" x14ac:dyDescent="0.15">
      <c r="B151" t="s">
        <v>22</v>
      </c>
      <c r="C151">
        <v>1717</v>
      </c>
      <c r="D151" t="s">
        <v>23</v>
      </c>
      <c r="F151" t="s">
        <v>32</v>
      </c>
      <c r="G151" t="s">
        <v>25</v>
      </c>
      <c r="H151" t="s">
        <v>39</v>
      </c>
      <c r="K151" t="s">
        <v>350</v>
      </c>
      <c r="L151" t="s">
        <v>351</v>
      </c>
      <c r="Q151" t="s">
        <v>28</v>
      </c>
      <c r="S151" t="str">
        <f t="shared" si="5"/>
        <v>09</v>
      </c>
      <c r="U151" t="s">
        <v>339</v>
      </c>
      <c r="V151" t="s">
        <v>32</v>
      </c>
      <c r="W151" t="s">
        <v>32</v>
      </c>
      <c r="X151" t="s">
        <v>32</v>
      </c>
    </row>
    <row r="152" spans="2:24" x14ac:dyDescent="0.15">
      <c r="B152" t="s">
        <v>22</v>
      </c>
      <c r="C152">
        <v>1717</v>
      </c>
      <c r="D152" t="s">
        <v>23</v>
      </c>
      <c r="F152" t="s">
        <v>32</v>
      </c>
      <c r="G152" t="s">
        <v>25</v>
      </c>
      <c r="H152" t="s">
        <v>352</v>
      </c>
      <c r="K152" t="s">
        <v>353</v>
      </c>
      <c r="L152">
        <v>141</v>
      </c>
      <c r="Q152" t="s">
        <v>28</v>
      </c>
      <c r="S152" t="str">
        <f t="shared" si="5"/>
        <v>09</v>
      </c>
      <c r="U152" t="s">
        <v>339</v>
      </c>
      <c r="V152" t="s">
        <v>32</v>
      </c>
      <c r="W152" t="s">
        <v>32</v>
      </c>
      <c r="X152" t="s">
        <v>32</v>
      </c>
    </row>
    <row r="153" spans="2:24" x14ac:dyDescent="0.15">
      <c r="B153" t="s">
        <v>22</v>
      </c>
      <c r="C153">
        <v>1717</v>
      </c>
      <c r="D153" t="s">
        <v>23</v>
      </c>
      <c r="F153" t="s">
        <v>32</v>
      </c>
      <c r="G153" t="s">
        <v>25</v>
      </c>
      <c r="H153" t="s">
        <v>113</v>
      </c>
      <c r="K153" t="s">
        <v>354</v>
      </c>
      <c r="L153">
        <v>2508</v>
      </c>
      <c r="Q153" t="s">
        <v>28</v>
      </c>
      <c r="S153" t="str">
        <f t="shared" si="5"/>
        <v>09</v>
      </c>
      <c r="U153" t="s">
        <v>339</v>
      </c>
      <c r="V153" t="s">
        <v>32</v>
      </c>
      <c r="W153" t="s">
        <v>32</v>
      </c>
      <c r="X153" t="s">
        <v>32</v>
      </c>
    </row>
    <row r="154" spans="2:24" x14ac:dyDescent="0.15">
      <c r="B154" t="s">
        <v>22</v>
      </c>
      <c r="C154">
        <v>1717</v>
      </c>
      <c r="D154" t="s">
        <v>23</v>
      </c>
      <c r="F154" t="s">
        <v>32</v>
      </c>
      <c r="G154" t="s">
        <v>25</v>
      </c>
      <c r="H154" t="s">
        <v>355</v>
      </c>
      <c r="K154" t="s">
        <v>356</v>
      </c>
      <c r="L154">
        <v>150</v>
      </c>
      <c r="Q154" t="s">
        <v>28</v>
      </c>
      <c r="S154" t="str">
        <f t="shared" si="5"/>
        <v>09</v>
      </c>
      <c r="U154" t="s">
        <v>339</v>
      </c>
      <c r="V154" t="s">
        <v>32</v>
      </c>
      <c r="W154" t="s">
        <v>32</v>
      </c>
      <c r="X154" t="s">
        <v>32</v>
      </c>
    </row>
    <row r="155" spans="2:24" x14ac:dyDescent="0.15">
      <c r="B155" t="s">
        <v>22</v>
      </c>
      <c r="C155">
        <v>1717</v>
      </c>
      <c r="D155" t="s">
        <v>23</v>
      </c>
      <c r="F155" t="s">
        <v>32</v>
      </c>
      <c r="G155" t="s">
        <v>25</v>
      </c>
      <c r="H155" t="s">
        <v>357</v>
      </c>
      <c r="K155" t="s">
        <v>358</v>
      </c>
      <c r="L155">
        <v>66</v>
      </c>
      <c r="Q155" t="s">
        <v>28</v>
      </c>
      <c r="S155" t="str">
        <f t="shared" si="5"/>
        <v>09</v>
      </c>
      <c r="U155" t="s">
        <v>339</v>
      </c>
      <c r="V155" t="s">
        <v>32</v>
      </c>
      <c r="W155" t="s">
        <v>32</v>
      </c>
      <c r="X155" t="s">
        <v>32</v>
      </c>
    </row>
    <row r="156" spans="2:24" x14ac:dyDescent="0.15">
      <c r="B156" t="s">
        <v>22</v>
      </c>
      <c r="C156">
        <v>1717</v>
      </c>
      <c r="D156" t="s">
        <v>23</v>
      </c>
      <c r="F156" t="s">
        <v>32</v>
      </c>
      <c r="G156" t="s">
        <v>25</v>
      </c>
      <c r="H156" t="s">
        <v>359</v>
      </c>
      <c r="K156" t="s">
        <v>360</v>
      </c>
      <c r="L156">
        <v>100</v>
      </c>
      <c r="Q156" t="s">
        <v>28</v>
      </c>
      <c r="S156" t="str">
        <f t="shared" si="5"/>
        <v>09</v>
      </c>
      <c r="U156" t="s">
        <v>339</v>
      </c>
      <c r="V156" t="s">
        <v>32</v>
      </c>
      <c r="W156" t="s">
        <v>32</v>
      </c>
      <c r="X156" t="s">
        <v>32</v>
      </c>
    </row>
    <row r="157" spans="2:24" x14ac:dyDescent="0.15">
      <c r="B157" t="s">
        <v>22</v>
      </c>
      <c r="C157">
        <v>1717</v>
      </c>
      <c r="D157" t="s">
        <v>23</v>
      </c>
      <c r="F157" t="s">
        <v>32</v>
      </c>
      <c r="G157" t="s">
        <v>25</v>
      </c>
      <c r="H157" t="s">
        <v>361</v>
      </c>
      <c r="K157" t="s">
        <v>362</v>
      </c>
      <c r="L157">
        <v>120</v>
      </c>
      <c r="Q157" t="s">
        <v>28</v>
      </c>
      <c r="S157" t="str">
        <f t="shared" si="5"/>
        <v>09</v>
      </c>
      <c r="U157" t="s">
        <v>339</v>
      </c>
      <c r="V157" t="s">
        <v>32</v>
      </c>
      <c r="W157" t="s">
        <v>32</v>
      </c>
      <c r="X157" t="s">
        <v>32</v>
      </c>
    </row>
    <row r="158" spans="2:24" x14ac:dyDescent="0.15">
      <c r="B158" t="s">
        <v>22</v>
      </c>
      <c r="C158">
        <v>1717</v>
      </c>
      <c r="D158" t="s">
        <v>23</v>
      </c>
      <c r="F158" t="s">
        <v>32</v>
      </c>
      <c r="G158" t="s">
        <v>25</v>
      </c>
      <c r="H158" t="s">
        <v>363</v>
      </c>
      <c r="K158" t="s">
        <v>364</v>
      </c>
      <c r="L158">
        <v>1650</v>
      </c>
      <c r="Q158" t="s">
        <v>28</v>
      </c>
      <c r="S158" t="str">
        <f t="shared" si="5"/>
        <v>09</v>
      </c>
      <c r="U158" t="s">
        <v>339</v>
      </c>
      <c r="V158" t="s">
        <v>32</v>
      </c>
      <c r="W158" t="s">
        <v>32</v>
      </c>
      <c r="X158" t="s">
        <v>32</v>
      </c>
    </row>
    <row r="159" spans="2:24" x14ac:dyDescent="0.15">
      <c r="B159" t="s">
        <v>22</v>
      </c>
      <c r="C159">
        <v>1717</v>
      </c>
      <c r="D159" t="s">
        <v>23</v>
      </c>
      <c r="F159" t="s">
        <v>32</v>
      </c>
      <c r="G159" t="s">
        <v>25</v>
      </c>
      <c r="H159" t="s">
        <v>365</v>
      </c>
      <c r="K159" t="s">
        <v>366</v>
      </c>
      <c r="L159" t="s">
        <v>367</v>
      </c>
      <c r="Q159" t="s">
        <v>28</v>
      </c>
      <c r="S159" t="str">
        <f t="shared" si="5"/>
        <v>09</v>
      </c>
      <c r="U159" t="s">
        <v>339</v>
      </c>
      <c r="V159" t="s">
        <v>32</v>
      </c>
      <c r="W159" t="s">
        <v>32</v>
      </c>
      <c r="X159" t="s">
        <v>32</v>
      </c>
    </row>
    <row r="160" spans="2:24" x14ac:dyDescent="0.15">
      <c r="B160" t="s">
        <v>22</v>
      </c>
      <c r="C160">
        <v>1717</v>
      </c>
      <c r="D160" t="s">
        <v>23</v>
      </c>
      <c r="F160" t="s">
        <v>32</v>
      </c>
      <c r="G160" t="s">
        <v>25</v>
      </c>
      <c r="H160" t="s">
        <v>368</v>
      </c>
      <c r="K160" t="s">
        <v>369</v>
      </c>
      <c r="L160">
        <v>22</v>
      </c>
      <c r="Q160" t="s">
        <v>28</v>
      </c>
      <c r="S160" t="str">
        <f t="shared" si="5"/>
        <v>09</v>
      </c>
      <c r="U160" t="s">
        <v>339</v>
      </c>
      <c r="V160" t="s">
        <v>32</v>
      </c>
      <c r="W160" t="s">
        <v>32</v>
      </c>
      <c r="X160" t="s">
        <v>32</v>
      </c>
    </row>
    <row r="161" spans="2:24" x14ac:dyDescent="0.15">
      <c r="B161" t="s">
        <v>22</v>
      </c>
      <c r="C161">
        <v>1717</v>
      </c>
      <c r="D161" t="s">
        <v>23</v>
      </c>
      <c r="F161" t="s">
        <v>32</v>
      </c>
      <c r="G161" t="s">
        <v>25</v>
      </c>
      <c r="H161" t="s">
        <v>370</v>
      </c>
      <c r="K161" t="s">
        <v>371</v>
      </c>
      <c r="L161">
        <v>60</v>
      </c>
      <c r="Q161" t="s">
        <v>28</v>
      </c>
      <c r="S161" t="str">
        <f t="shared" si="5"/>
        <v>09</v>
      </c>
      <c r="U161" t="s">
        <v>339</v>
      </c>
      <c r="V161" t="s">
        <v>32</v>
      </c>
      <c r="W161" t="s">
        <v>32</v>
      </c>
      <c r="X161" t="s">
        <v>32</v>
      </c>
    </row>
    <row r="162" spans="2:24" x14ac:dyDescent="0.15">
      <c r="B162" t="s">
        <v>22</v>
      </c>
      <c r="C162">
        <v>1717</v>
      </c>
      <c r="D162" t="s">
        <v>23</v>
      </c>
      <c r="F162" t="s">
        <v>32</v>
      </c>
      <c r="G162" t="s">
        <v>25</v>
      </c>
      <c r="H162" t="s">
        <v>372</v>
      </c>
      <c r="K162" t="s">
        <v>373</v>
      </c>
      <c r="L162">
        <v>30</v>
      </c>
      <c r="Q162" t="s">
        <v>28</v>
      </c>
      <c r="S162" t="str">
        <f t="shared" si="5"/>
        <v>09</v>
      </c>
      <c r="U162" t="s">
        <v>339</v>
      </c>
      <c r="V162" t="s">
        <v>32</v>
      </c>
      <c r="W162" t="s">
        <v>32</v>
      </c>
      <c r="X162" t="s">
        <v>32</v>
      </c>
    </row>
    <row r="163" spans="2:24" x14ac:dyDescent="0.15">
      <c r="B163" t="s">
        <v>22</v>
      </c>
      <c r="C163">
        <v>1717</v>
      </c>
      <c r="D163" t="s">
        <v>23</v>
      </c>
      <c r="F163" t="s">
        <v>32</v>
      </c>
      <c r="G163" t="s">
        <v>25</v>
      </c>
      <c r="H163" t="s">
        <v>374</v>
      </c>
      <c r="K163" t="s">
        <v>375</v>
      </c>
      <c r="L163">
        <v>18</v>
      </c>
      <c r="Q163" t="s">
        <v>28</v>
      </c>
      <c r="S163" t="str">
        <f t="shared" si="5"/>
        <v>09</v>
      </c>
      <c r="U163" t="s">
        <v>339</v>
      </c>
      <c r="V163" t="s">
        <v>32</v>
      </c>
      <c r="W163" t="s">
        <v>32</v>
      </c>
      <c r="X163" t="s">
        <v>32</v>
      </c>
    </row>
    <row r="164" spans="2:24" x14ac:dyDescent="0.15">
      <c r="B164" t="s">
        <v>22</v>
      </c>
      <c r="C164">
        <v>1717</v>
      </c>
      <c r="D164" t="s">
        <v>23</v>
      </c>
      <c r="F164" t="s">
        <v>32</v>
      </c>
      <c r="G164" t="s">
        <v>25</v>
      </c>
      <c r="H164" t="s">
        <v>376</v>
      </c>
      <c r="K164" t="s">
        <v>377</v>
      </c>
      <c r="L164" t="s">
        <v>378</v>
      </c>
      <c r="Q164" t="s">
        <v>28</v>
      </c>
      <c r="S164" t="str">
        <f t="shared" si="5"/>
        <v>09</v>
      </c>
      <c r="U164" t="s">
        <v>339</v>
      </c>
      <c r="V164" t="s">
        <v>32</v>
      </c>
      <c r="W164" t="s">
        <v>32</v>
      </c>
      <c r="X164" t="s">
        <v>32</v>
      </c>
    </row>
    <row r="165" spans="2:24" x14ac:dyDescent="0.15">
      <c r="B165" t="s">
        <v>22</v>
      </c>
      <c r="C165">
        <v>1717</v>
      </c>
      <c r="D165" t="s">
        <v>23</v>
      </c>
      <c r="F165" t="s">
        <v>32</v>
      </c>
      <c r="G165" t="s">
        <v>25</v>
      </c>
      <c r="H165" t="s">
        <v>280</v>
      </c>
      <c r="K165" t="s">
        <v>379</v>
      </c>
      <c r="L165">
        <v>600</v>
      </c>
      <c r="Q165" t="s">
        <v>28</v>
      </c>
      <c r="S165" t="str">
        <f t="shared" si="5"/>
        <v>09</v>
      </c>
      <c r="U165" t="s">
        <v>339</v>
      </c>
      <c r="V165" t="s">
        <v>32</v>
      </c>
      <c r="W165" t="s">
        <v>32</v>
      </c>
      <c r="X165" t="s">
        <v>32</v>
      </c>
    </row>
    <row r="166" spans="2:24" x14ac:dyDescent="0.15">
      <c r="B166" t="s">
        <v>22</v>
      </c>
      <c r="C166">
        <v>1717</v>
      </c>
      <c r="D166" t="s">
        <v>23</v>
      </c>
      <c r="F166" t="s">
        <v>32</v>
      </c>
      <c r="G166" t="s">
        <v>25</v>
      </c>
      <c r="H166" t="s">
        <v>380</v>
      </c>
      <c r="K166" t="s">
        <v>381</v>
      </c>
      <c r="L166">
        <v>50</v>
      </c>
      <c r="Q166" t="s">
        <v>28</v>
      </c>
      <c r="S166" t="str">
        <f t="shared" si="5"/>
        <v>09</v>
      </c>
      <c r="U166" t="s">
        <v>339</v>
      </c>
      <c r="V166" t="s">
        <v>32</v>
      </c>
      <c r="W166" t="s">
        <v>32</v>
      </c>
      <c r="X166" t="s">
        <v>32</v>
      </c>
    </row>
    <row r="167" spans="2:24" x14ac:dyDescent="0.15">
      <c r="B167" t="s">
        <v>22</v>
      </c>
      <c r="C167">
        <v>1717</v>
      </c>
      <c r="D167" t="s">
        <v>23</v>
      </c>
      <c r="F167" t="s">
        <v>32</v>
      </c>
      <c r="G167" t="s">
        <v>25</v>
      </c>
      <c r="H167" t="s">
        <v>128</v>
      </c>
      <c r="K167" t="s">
        <v>382</v>
      </c>
      <c r="L167">
        <v>57255</v>
      </c>
      <c r="Q167" t="s">
        <v>28</v>
      </c>
      <c r="S167" t="str">
        <f t="shared" si="5"/>
        <v>10</v>
      </c>
      <c r="U167" t="s">
        <v>383</v>
      </c>
      <c r="V167">
        <v>1712</v>
      </c>
      <c r="W167" t="s">
        <v>32</v>
      </c>
      <c r="X167" t="s">
        <v>32</v>
      </c>
    </row>
    <row r="168" spans="2:24" x14ac:dyDescent="0.15">
      <c r="B168" t="s">
        <v>22</v>
      </c>
      <c r="C168">
        <v>1717</v>
      </c>
      <c r="D168" t="s">
        <v>23</v>
      </c>
      <c r="F168" t="s">
        <v>32</v>
      </c>
      <c r="G168" t="s">
        <v>25</v>
      </c>
      <c r="H168" t="s">
        <v>384</v>
      </c>
      <c r="K168" t="s">
        <v>385</v>
      </c>
      <c r="L168" t="s">
        <v>386</v>
      </c>
      <c r="Q168" t="s">
        <v>28</v>
      </c>
      <c r="S168" t="str">
        <f t="shared" si="5"/>
        <v>10</v>
      </c>
      <c r="U168" t="s">
        <v>383</v>
      </c>
      <c r="V168">
        <v>1712</v>
      </c>
      <c r="W168" t="s">
        <v>32</v>
      </c>
      <c r="X168" t="s">
        <v>32</v>
      </c>
    </row>
    <row r="169" spans="2:24" x14ac:dyDescent="0.15">
      <c r="B169" t="s">
        <v>22</v>
      </c>
      <c r="C169">
        <v>1717</v>
      </c>
      <c r="D169" t="s">
        <v>23</v>
      </c>
      <c r="F169" t="s">
        <v>32</v>
      </c>
      <c r="G169" t="s">
        <v>25</v>
      </c>
      <c r="H169" t="s">
        <v>387</v>
      </c>
      <c r="K169" t="s">
        <v>388</v>
      </c>
      <c r="L169">
        <v>36</v>
      </c>
      <c r="Q169" t="s">
        <v>28</v>
      </c>
      <c r="S169" t="str">
        <f t="shared" si="5"/>
        <v>10</v>
      </c>
      <c r="U169" t="s">
        <v>383</v>
      </c>
      <c r="V169">
        <v>1712</v>
      </c>
      <c r="W169" t="s">
        <v>32</v>
      </c>
      <c r="X169" t="s">
        <v>32</v>
      </c>
    </row>
    <row r="170" spans="2:24" x14ac:dyDescent="0.15">
      <c r="B170" t="s">
        <v>22</v>
      </c>
      <c r="C170">
        <v>1717</v>
      </c>
      <c r="D170" t="s">
        <v>23</v>
      </c>
      <c r="F170" t="s">
        <v>32</v>
      </c>
      <c r="G170" t="s">
        <v>25</v>
      </c>
      <c r="H170" t="s">
        <v>132</v>
      </c>
      <c r="K170" t="s">
        <v>389</v>
      </c>
      <c r="L170" t="s">
        <v>390</v>
      </c>
      <c r="Q170" t="s">
        <v>28</v>
      </c>
      <c r="S170" t="str">
        <f t="shared" si="5"/>
        <v>10</v>
      </c>
      <c r="U170" t="s">
        <v>383</v>
      </c>
      <c r="V170">
        <v>1712</v>
      </c>
      <c r="W170" t="s">
        <v>32</v>
      </c>
      <c r="X170" t="s">
        <v>32</v>
      </c>
    </row>
    <row r="171" spans="2:24" x14ac:dyDescent="0.15">
      <c r="H171" t="s">
        <v>132</v>
      </c>
    </row>
    <row r="172" spans="2:24" x14ac:dyDescent="0.15">
      <c r="H172" t="s">
        <v>132</v>
      </c>
    </row>
    <row r="173" spans="2:24" x14ac:dyDescent="0.15">
      <c r="B173" t="s">
        <v>22</v>
      </c>
      <c r="C173">
        <v>1717</v>
      </c>
      <c r="D173" t="s">
        <v>23</v>
      </c>
      <c r="F173" t="s">
        <v>32</v>
      </c>
      <c r="G173" t="s">
        <v>25</v>
      </c>
      <c r="H173" t="s">
        <v>391</v>
      </c>
      <c r="K173" t="s">
        <v>392</v>
      </c>
      <c r="L173">
        <v>875</v>
      </c>
      <c r="Q173" t="s">
        <v>28</v>
      </c>
      <c r="S173" t="str">
        <f>LEFT(RIGHT(U173,6),2)</f>
        <v>10</v>
      </c>
      <c r="U173" t="s">
        <v>383</v>
      </c>
      <c r="V173">
        <v>1712</v>
      </c>
      <c r="W173" t="s">
        <v>32</v>
      </c>
      <c r="X173" t="s">
        <v>32</v>
      </c>
    </row>
    <row r="174" spans="2:24" x14ac:dyDescent="0.15">
      <c r="B174" t="s">
        <v>22</v>
      </c>
      <c r="C174">
        <v>1717</v>
      </c>
      <c r="D174" t="s">
        <v>23</v>
      </c>
      <c r="F174" t="s">
        <v>32</v>
      </c>
      <c r="G174" t="s">
        <v>25</v>
      </c>
      <c r="H174" t="s">
        <v>393</v>
      </c>
      <c r="K174" t="s">
        <v>394</v>
      </c>
      <c r="L174" t="s">
        <v>395</v>
      </c>
      <c r="Q174" t="s">
        <v>28</v>
      </c>
      <c r="S174" t="str">
        <f>LEFT(RIGHT(U174,6),2)</f>
        <v>10</v>
      </c>
      <c r="U174" t="s">
        <v>383</v>
      </c>
      <c r="V174">
        <v>1712</v>
      </c>
      <c r="W174" t="s">
        <v>32</v>
      </c>
      <c r="X174" t="s">
        <v>32</v>
      </c>
    </row>
    <row r="175" spans="2:24" x14ac:dyDescent="0.15">
      <c r="H175" t="s">
        <v>393</v>
      </c>
    </row>
    <row r="176" spans="2:24" x14ac:dyDescent="0.15">
      <c r="H176" t="s">
        <v>393</v>
      </c>
    </row>
    <row r="177" spans="2:24" x14ac:dyDescent="0.15">
      <c r="B177" t="s">
        <v>22</v>
      </c>
      <c r="C177">
        <v>1717</v>
      </c>
      <c r="D177" t="s">
        <v>23</v>
      </c>
      <c r="F177" t="s">
        <v>32</v>
      </c>
      <c r="G177" t="s">
        <v>25</v>
      </c>
      <c r="H177" t="s">
        <v>46</v>
      </c>
      <c r="K177" t="s">
        <v>396</v>
      </c>
      <c r="L177" t="s">
        <v>397</v>
      </c>
      <c r="Q177" t="s">
        <v>28</v>
      </c>
      <c r="S177" t="str">
        <f>LEFT(RIGHT(U177,6),2)</f>
        <v>10</v>
      </c>
      <c r="U177" t="s">
        <v>383</v>
      </c>
      <c r="V177">
        <v>1712</v>
      </c>
      <c r="W177" t="s">
        <v>32</v>
      </c>
      <c r="X177" t="s">
        <v>32</v>
      </c>
    </row>
    <row r="178" spans="2:24" x14ac:dyDescent="0.15">
      <c r="H178" t="s">
        <v>46</v>
      </c>
    </row>
    <row r="179" spans="2:24" x14ac:dyDescent="0.15">
      <c r="B179" t="s">
        <v>22</v>
      </c>
      <c r="C179">
        <v>1717</v>
      </c>
      <c r="D179" t="s">
        <v>23</v>
      </c>
      <c r="F179" t="s">
        <v>32</v>
      </c>
      <c r="G179" t="s">
        <v>25</v>
      </c>
      <c r="H179" t="s">
        <v>398</v>
      </c>
      <c r="K179" t="s">
        <v>399</v>
      </c>
      <c r="L179">
        <v>300</v>
      </c>
      <c r="Q179" t="s">
        <v>28</v>
      </c>
      <c r="S179" t="str">
        <f t="shared" ref="S179:S210" si="6">LEFT(RIGHT(U179,6),2)</f>
        <v>10</v>
      </c>
      <c r="U179" t="s">
        <v>383</v>
      </c>
      <c r="V179">
        <v>1712</v>
      </c>
      <c r="W179" t="s">
        <v>32</v>
      </c>
      <c r="X179" t="s">
        <v>32</v>
      </c>
    </row>
    <row r="180" spans="2:24" x14ac:dyDescent="0.15">
      <c r="B180" t="s">
        <v>22</v>
      </c>
      <c r="C180">
        <v>1717</v>
      </c>
      <c r="D180" t="s">
        <v>23</v>
      </c>
      <c r="F180" t="s">
        <v>32</v>
      </c>
      <c r="G180" t="s">
        <v>25</v>
      </c>
      <c r="H180" t="s">
        <v>400</v>
      </c>
      <c r="K180" t="s">
        <v>401</v>
      </c>
      <c r="L180">
        <v>412300</v>
      </c>
      <c r="Q180" t="s">
        <v>28</v>
      </c>
      <c r="S180" t="str">
        <f t="shared" si="6"/>
        <v>10</v>
      </c>
      <c r="U180" t="s">
        <v>383</v>
      </c>
      <c r="V180">
        <v>1712</v>
      </c>
      <c r="W180" t="s">
        <v>32</v>
      </c>
      <c r="X180" t="s">
        <v>32</v>
      </c>
    </row>
    <row r="181" spans="2:24" x14ac:dyDescent="0.15">
      <c r="B181" t="s">
        <v>22</v>
      </c>
      <c r="C181">
        <v>1717</v>
      </c>
      <c r="D181" t="s">
        <v>23</v>
      </c>
      <c r="F181" t="s">
        <v>32</v>
      </c>
      <c r="G181" t="s">
        <v>25</v>
      </c>
      <c r="H181" t="s">
        <v>402</v>
      </c>
      <c r="K181" t="s">
        <v>403</v>
      </c>
      <c r="L181">
        <v>160</v>
      </c>
      <c r="Q181" t="s">
        <v>28</v>
      </c>
      <c r="S181" t="str">
        <f t="shared" si="6"/>
        <v>10</v>
      </c>
      <c r="U181" t="s">
        <v>383</v>
      </c>
      <c r="V181">
        <v>1712</v>
      </c>
      <c r="W181" t="s">
        <v>32</v>
      </c>
      <c r="X181" t="s">
        <v>32</v>
      </c>
    </row>
    <row r="182" spans="2:24" x14ac:dyDescent="0.15">
      <c r="B182" t="s">
        <v>22</v>
      </c>
      <c r="C182">
        <v>1717</v>
      </c>
      <c r="D182" t="s">
        <v>23</v>
      </c>
      <c r="F182" t="s">
        <v>32</v>
      </c>
      <c r="G182" t="s">
        <v>25</v>
      </c>
      <c r="H182" t="s">
        <v>139</v>
      </c>
      <c r="K182" t="s">
        <v>404</v>
      </c>
      <c r="L182">
        <v>7200</v>
      </c>
      <c r="Q182" t="s">
        <v>28</v>
      </c>
      <c r="S182" t="str">
        <f t="shared" si="6"/>
        <v>10</v>
      </c>
      <c r="U182" t="s">
        <v>383</v>
      </c>
      <c r="V182">
        <v>1712</v>
      </c>
      <c r="W182" t="s">
        <v>32</v>
      </c>
      <c r="X182" t="s">
        <v>32</v>
      </c>
    </row>
    <row r="183" spans="2:24" x14ac:dyDescent="0.15">
      <c r="B183" t="s">
        <v>22</v>
      </c>
      <c r="C183">
        <v>1717</v>
      </c>
      <c r="D183" t="s">
        <v>23</v>
      </c>
      <c r="F183" t="s">
        <v>32</v>
      </c>
      <c r="G183" t="s">
        <v>25</v>
      </c>
      <c r="H183" t="s">
        <v>405</v>
      </c>
      <c r="K183" t="s">
        <v>406</v>
      </c>
      <c r="L183">
        <v>243</v>
      </c>
      <c r="Q183" t="s">
        <v>28</v>
      </c>
      <c r="S183" t="str">
        <f t="shared" si="6"/>
        <v>10</v>
      </c>
      <c r="U183" t="s">
        <v>383</v>
      </c>
      <c r="V183">
        <v>1712</v>
      </c>
      <c r="W183" t="s">
        <v>32</v>
      </c>
      <c r="X183" t="s">
        <v>32</v>
      </c>
    </row>
    <row r="184" spans="2:24" x14ac:dyDescent="0.15">
      <c r="B184" t="s">
        <v>22</v>
      </c>
      <c r="C184">
        <v>1717</v>
      </c>
      <c r="D184" t="s">
        <v>23</v>
      </c>
      <c r="F184" t="s">
        <v>32</v>
      </c>
      <c r="G184" t="s">
        <v>25</v>
      </c>
      <c r="H184" t="s">
        <v>407</v>
      </c>
      <c r="K184" t="s">
        <v>408</v>
      </c>
      <c r="L184">
        <v>112</v>
      </c>
      <c r="Q184" t="s">
        <v>28</v>
      </c>
      <c r="S184" t="str">
        <f t="shared" si="6"/>
        <v>10</v>
      </c>
      <c r="U184" t="s">
        <v>383</v>
      </c>
      <c r="V184">
        <v>1712</v>
      </c>
      <c r="W184" t="s">
        <v>32</v>
      </c>
      <c r="X184" t="s">
        <v>32</v>
      </c>
    </row>
    <row r="185" spans="2:24" x14ac:dyDescent="0.15">
      <c r="B185" t="s">
        <v>22</v>
      </c>
      <c r="C185">
        <v>1717</v>
      </c>
      <c r="D185" t="s">
        <v>23</v>
      </c>
      <c r="F185" t="s">
        <v>32</v>
      </c>
      <c r="G185" t="s">
        <v>25</v>
      </c>
      <c r="H185" t="s">
        <v>409</v>
      </c>
      <c r="K185" t="s">
        <v>410</v>
      </c>
      <c r="L185">
        <v>42</v>
      </c>
      <c r="Q185" t="s">
        <v>28</v>
      </c>
      <c r="S185" t="str">
        <f t="shared" si="6"/>
        <v>10</v>
      </c>
      <c r="U185" t="s">
        <v>383</v>
      </c>
      <c r="V185">
        <v>1712</v>
      </c>
      <c r="W185" t="s">
        <v>32</v>
      </c>
      <c r="X185" t="s">
        <v>32</v>
      </c>
    </row>
    <row r="186" spans="2:24" x14ac:dyDescent="0.15">
      <c r="B186" t="s">
        <v>22</v>
      </c>
      <c r="C186">
        <v>1717</v>
      </c>
      <c r="D186" t="s">
        <v>23</v>
      </c>
      <c r="F186" t="s">
        <v>32</v>
      </c>
      <c r="G186" t="s">
        <v>25</v>
      </c>
      <c r="H186" t="s">
        <v>411</v>
      </c>
      <c r="K186" t="s">
        <v>412</v>
      </c>
      <c r="L186">
        <v>42</v>
      </c>
      <c r="Q186" t="s">
        <v>28</v>
      </c>
      <c r="S186" t="str">
        <f t="shared" si="6"/>
        <v>10</v>
      </c>
      <c r="U186" t="s">
        <v>383</v>
      </c>
      <c r="V186">
        <v>1712</v>
      </c>
      <c r="W186" t="s">
        <v>32</v>
      </c>
      <c r="X186" t="s">
        <v>32</v>
      </c>
    </row>
    <row r="187" spans="2:24" x14ac:dyDescent="0.15">
      <c r="B187" t="s">
        <v>22</v>
      </c>
      <c r="C187">
        <v>1717</v>
      </c>
      <c r="D187" t="s">
        <v>23</v>
      </c>
      <c r="F187" t="s">
        <v>32</v>
      </c>
      <c r="G187" t="s">
        <v>25</v>
      </c>
      <c r="H187" t="s">
        <v>413</v>
      </c>
      <c r="K187" t="s">
        <v>414</v>
      </c>
      <c r="L187">
        <v>2847</v>
      </c>
      <c r="Q187" t="s">
        <v>28</v>
      </c>
      <c r="S187" t="str">
        <f t="shared" si="6"/>
        <v>10</v>
      </c>
      <c r="U187" t="s">
        <v>383</v>
      </c>
      <c r="V187">
        <v>1712</v>
      </c>
      <c r="W187" t="s">
        <v>32</v>
      </c>
      <c r="X187" t="s">
        <v>32</v>
      </c>
    </row>
    <row r="188" spans="2:24" x14ac:dyDescent="0.15">
      <c r="B188" t="s">
        <v>22</v>
      </c>
      <c r="C188">
        <v>1717</v>
      </c>
      <c r="D188" t="s">
        <v>23</v>
      </c>
      <c r="F188" t="s">
        <v>32</v>
      </c>
      <c r="G188" t="s">
        <v>25</v>
      </c>
      <c r="H188" t="s">
        <v>54</v>
      </c>
      <c r="K188" t="s">
        <v>415</v>
      </c>
      <c r="L188" t="s">
        <v>416</v>
      </c>
      <c r="Q188" t="s">
        <v>28</v>
      </c>
      <c r="S188" t="str">
        <f t="shared" si="6"/>
        <v>10</v>
      </c>
      <c r="U188" t="s">
        <v>383</v>
      </c>
      <c r="V188">
        <v>1712</v>
      </c>
      <c r="W188" t="s">
        <v>32</v>
      </c>
      <c r="X188" t="s">
        <v>32</v>
      </c>
    </row>
    <row r="189" spans="2:24" x14ac:dyDescent="0.15">
      <c r="B189" t="s">
        <v>22</v>
      </c>
      <c r="C189">
        <v>1717</v>
      </c>
      <c r="D189" t="s">
        <v>23</v>
      </c>
      <c r="F189" t="s">
        <v>32</v>
      </c>
      <c r="G189" t="s">
        <v>25</v>
      </c>
      <c r="H189" t="s">
        <v>417</v>
      </c>
      <c r="K189" t="s">
        <v>418</v>
      </c>
      <c r="L189">
        <v>11340</v>
      </c>
      <c r="Q189" t="s">
        <v>28</v>
      </c>
      <c r="S189" t="str">
        <f t="shared" si="6"/>
        <v>10</v>
      </c>
      <c r="U189" t="s">
        <v>383</v>
      </c>
      <c r="V189">
        <v>1712</v>
      </c>
      <c r="W189" t="s">
        <v>32</v>
      </c>
      <c r="X189" t="s">
        <v>32</v>
      </c>
    </row>
    <row r="190" spans="2:24" x14ac:dyDescent="0.15">
      <c r="B190" t="s">
        <v>22</v>
      </c>
      <c r="C190">
        <v>1717</v>
      </c>
      <c r="D190" t="s">
        <v>23</v>
      </c>
      <c r="F190" t="s">
        <v>32</v>
      </c>
      <c r="G190" t="s">
        <v>25</v>
      </c>
      <c r="H190" t="s">
        <v>419</v>
      </c>
      <c r="K190" t="s">
        <v>420</v>
      </c>
      <c r="L190">
        <v>30</v>
      </c>
      <c r="Q190" t="s">
        <v>28</v>
      </c>
      <c r="S190" t="str">
        <f t="shared" si="6"/>
        <v>10</v>
      </c>
      <c r="U190" t="s">
        <v>383</v>
      </c>
      <c r="V190">
        <v>1712</v>
      </c>
      <c r="W190" t="s">
        <v>32</v>
      </c>
      <c r="X190" t="s">
        <v>32</v>
      </c>
    </row>
    <row r="191" spans="2:24" x14ac:dyDescent="0.15">
      <c r="B191" t="s">
        <v>22</v>
      </c>
      <c r="C191">
        <v>1717</v>
      </c>
      <c r="D191" t="s">
        <v>23</v>
      </c>
      <c r="F191" t="s">
        <v>32</v>
      </c>
      <c r="G191" t="s">
        <v>25</v>
      </c>
      <c r="H191" t="s">
        <v>421</v>
      </c>
      <c r="K191" t="s">
        <v>422</v>
      </c>
      <c r="L191">
        <v>200</v>
      </c>
      <c r="Q191" t="s">
        <v>28</v>
      </c>
      <c r="S191" t="str">
        <f t="shared" si="6"/>
        <v>11</v>
      </c>
      <c r="U191" t="s">
        <v>423</v>
      </c>
      <c r="V191" t="s">
        <v>424</v>
      </c>
      <c r="W191" t="s">
        <v>32</v>
      </c>
      <c r="X191" t="s">
        <v>32</v>
      </c>
    </row>
    <row r="192" spans="2:24" x14ac:dyDescent="0.15">
      <c r="B192" t="s">
        <v>22</v>
      </c>
      <c r="C192">
        <v>1717</v>
      </c>
      <c r="D192" t="s">
        <v>23</v>
      </c>
      <c r="F192" t="s">
        <v>32</v>
      </c>
      <c r="G192" t="s">
        <v>25</v>
      </c>
      <c r="H192" t="s">
        <v>425</v>
      </c>
      <c r="K192" t="s">
        <v>426</v>
      </c>
      <c r="L192">
        <v>15</v>
      </c>
      <c r="Q192" t="s">
        <v>28</v>
      </c>
      <c r="S192" t="str">
        <f t="shared" si="6"/>
        <v>11</v>
      </c>
      <c r="U192" t="s">
        <v>423</v>
      </c>
      <c r="V192" t="s">
        <v>424</v>
      </c>
      <c r="W192" t="s">
        <v>32</v>
      </c>
      <c r="X192" t="s">
        <v>32</v>
      </c>
    </row>
    <row r="193" spans="2:24" x14ac:dyDescent="0.15">
      <c r="B193" t="s">
        <v>22</v>
      </c>
      <c r="C193">
        <v>1717</v>
      </c>
      <c r="D193" t="s">
        <v>23</v>
      </c>
      <c r="F193" t="s">
        <v>32</v>
      </c>
      <c r="G193" t="s">
        <v>25</v>
      </c>
      <c r="H193" t="s">
        <v>427</v>
      </c>
      <c r="K193" t="s">
        <v>428</v>
      </c>
      <c r="L193">
        <v>20</v>
      </c>
      <c r="Q193" t="s">
        <v>28</v>
      </c>
      <c r="S193" t="str">
        <f t="shared" si="6"/>
        <v>11</v>
      </c>
      <c r="U193" t="s">
        <v>423</v>
      </c>
      <c r="V193" t="s">
        <v>424</v>
      </c>
      <c r="W193" t="s">
        <v>32</v>
      </c>
      <c r="X193" t="s">
        <v>32</v>
      </c>
    </row>
    <row r="194" spans="2:24" x14ac:dyDescent="0.15">
      <c r="B194" t="s">
        <v>22</v>
      </c>
      <c r="C194">
        <v>1717</v>
      </c>
      <c r="D194" t="s">
        <v>23</v>
      </c>
      <c r="F194" t="s">
        <v>32</v>
      </c>
      <c r="G194" t="s">
        <v>25</v>
      </c>
      <c r="H194" t="s">
        <v>429</v>
      </c>
      <c r="K194" t="s">
        <v>430</v>
      </c>
      <c r="L194">
        <v>749</v>
      </c>
      <c r="Q194" t="s">
        <v>28</v>
      </c>
      <c r="S194" t="str">
        <f t="shared" si="6"/>
        <v>11</v>
      </c>
      <c r="U194" t="s">
        <v>423</v>
      </c>
      <c r="V194" t="s">
        <v>424</v>
      </c>
      <c r="W194" t="s">
        <v>32</v>
      </c>
      <c r="X194" t="s">
        <v>32</v>
      </c>
    </row>
    <row r="195" spans="2:24" x14ac:dyDescent="0.15">
      <c r="B195" t="s">
        <v>22</v>
      </c>
      <c r="C195">
        <v>1717</v>
      </c>
      <c r="D195" t="s">
        <v>23</v>
      </c>
      <c r="F195" t="s">
        <v>32</v>
      </c>
      <c r="G195" t="s">
        <v>25</v>
      </c>
      <c r="H195" t="s">
        <v>431</v>
      </c>
      <c r="K195" t="s">
        <v>432</v>
      </c>
      <c r="L195">
        <v>1386</v>
      </c>
      <c r="Q195" t="s">
        <v>28</v>
      </c>
      <c r="S195" t="str">
        <f t="shared" si="6"/>
        <v>11</v>
      </c>
      <c r="U195" t="s">
        <v>423</v>
      </c>
      <c r="V195" t="s">
        <v>424</v>
      </c>
      <c r="W195" t="s">
        <v>32</v>
      </c>
      <c r="X195" t="s">
        <v>32</v>
      </c>
    </row>
    <row r="196" spans="2:24" x14ac:dyDescent="0.15">
      <c r="B196" t="s">
        <v>22</v>
      </c>
      <c r="C196">
        <v>1717</v>
      </c>
      <c r="D196" t="s">
        <v>23</v>
      </c>
      <c r="F196" t="s">
        <v>32</v>
      </c>
      <c r="G196" t="s">
        <v>25</v>
      </c>
      <c r="H196" t="s">
        <v>433</v>
      </c>
      <c r="K196" t="s">
        <v>434</v>
      </c>
      <c r="L196">
        <v>1040</v>
      </c>
      <c r="Q196" t="s">
        <v>28</v>
      </c>
      <c r="S196" t="str">
        <f t="shared" si="6"/>
        <v>11</v>
      </c>
      <c r="U196" t="s">
        <v>423</v>
      </c>
      <c r="V196" t="s">
        <v>424</v>
      </c>
      <c r="W196" t="s">
        <v>32</v>
      </c>
      <c r="X196" t="s">
        <v>32</v>
      </c>
    </row>
    <row r="197" spans="2:24" x14ac:dyDescent="0.15">
      <c r="B197" t="s">
        <v>22</v>
      </c>
      <c r="C197">
        <v>1717</v>
      </c>
      <c r="D197" t="s">
        <v>23</v>
      </c>
      <c r="F197" t="s">
        <v>32</v>
      </c>
      <c r="G197" t="s">
        <v>25</v>
      </c>
      <c r="H197" t="s">
        <v>435</v>
      </c>
      <c r="K197" t="s">
        <v>436</v>
      </c>
      <c r="L197">
        <v>40</v>
      </c>
      <c r="Q197" t="s">
        <v>28</v>
      </c>
      <c r="S197" t="str">
        <f t="shared" si="6"/>
        <v>11</v>
      </c>
      <c r="U197" t="s">
        <v>423</v>
      </c>
      <c r="V197" t="s">
        <v>424</v>
      </c>
      <c r="W197" t="s">
        <v>32</v>
      </c>
      <c r="X197" t="s">
        <v>32</v>
      </c>
    </row>
    <row r="198" spans="2:24" x14ac:dyDescent="0.15">
      <c r="B198" t="s">
        <v>22</v>
      </c>
      <c r="C198">
        <v>1717</v>
      </c>
      <c r="D198" t="s">
        <v>23</v>
      </c>
      <c r="F198" t="s">
        <v>32</v>
      </c>
      <c r="G198" t="s">
        <v>25</v>
      </c>
      <c r="H198" t="s">
        <v>437</v>
      </c>
      <c r="K198" t="s">
        <v>438</v>
      </c>
      <c r="L198">
        <v>2261</v>
      </c>
      <c r="Q198" t="s">
        <v>28</v>
      </c>
      <c r="S198" t="str">
        <f t="shared" si="6"/>
        <v>11</v>
      </c>
      <c r="U198" t="s">
        <v>423</v>
      </c>
      <c r="V198" t="s">
        <v>424</v>
      </c>
      <c r="W198" t="s">
        <v>32</v>
      </c>
      <c r="X198" t="s">
        <v>32</v>
      </c>
    </row>
    <row r="199" spans="2:24" x14ac:dyDescent="0.15">
      <c r="B199" t="s">
        <v>22</v>
      </c>
      <c r="C199">
        <v>1717</v>
      </c>
      <c r="D199" t="s">
        <v>23</v>
      </c>
      <c r="F199" t="s">
        <v>32</v>
      </c>
      <c r="G199" t="s">
        <v>25</v>
      </c>
      <c r="H199" t="s">
        <v>147</v>
      </c>
      <c r="K199" t="s">
        <v>439</v>
      </c>
      <c r="L199">
        <v>60</v>
      </c>
      <c r="Q199" t="s">
        <v>28</v>
      </c>
      <c r="S199" t="str">
        <f t="shared" si="6"/>
        <v>11</v>
      </c>
      <c r="U199" t="s">
        <v>423</v>
      </c>
      <c r="V199" t="s">
        <v>424</v>
      </c>
      <c r="W199" t="s">
        <v>32</v>
      </c>
      <c r="X199" t="s">
        <v>32</v>
      </c>
    </row>
    <row r="200" spans="2:24" x14ac:dyDescent="0.15">
      <c r="B200" t="s">
        <v>22</v>
      </c>
      <c r="C200">
        <v>1717</v>
      </c>
      <c r="D200" t="s">
        <v>23</v>
      </c>
      <c r="F200" t="s">
        <v>32</v>
      </c>
      <c r="G200" t="s">
        <v>25</v>
      </c>
      <c r="H200" t="s">
        <v>440</v>
      </c>
      <c r="K200" t="s">
        <v>441</v>
      </c>
      <c r="L200">
        <v>15</v>
      </c>
      <c r="Q200" t="s">
        <v>28</v>
      </c>
      <c r="S200" t="str">
        <f t="shared" si="6"/>
        <v>11</v>
      </c>
      <c r="U200" t="s">
        <v>423</v>
      </c>
      <c r="V200" t="s">
        <v>424</v>
      </c>
      <c r="W200" t="s">
        <v>32</v>
      </c>
      <c r="X200" t="s">
        <v>32</v>
      </c>
    </row>
    <row r="201" spans="2:24" x14ac:dyDescent="0.15">
      <c r="B201" t="s">
        <v>22</v>
      </c>
      <c r="C201">
        <v>1717</v>
      </c>
      <c r="D201" t="s">
        <v>23</v>
      </c>
      <c r="F201" t="s">
        <v>32</v>
      </c>
      <c r="G201" t="s">
        <v>25</v>
      </c>
      <c r="H201" t="s">
        <v>442</v>
      </c>
      <c r="K201" t="s">
        <v>443</v>
      </c>
      <c r="L201" t="s">
        <v>444</v>
      </c>
      <c r="Q201" t="s">
        <v>28</v>
      </c>
      <c r="S201" t="str">
        <f t="shared" si="6"/>
        <v>11</v>
      </c>
      <c r="U201" t="s">
        <v>423</v>
      </c>
      <c r="V201" t="s">
        <v>424</v>
      </c>
      <c r="W201" t="s">
        <v>32</v>
      </c>
      <c r="X201" t="s">
        <v>32</v>
      </c>
    </row>
    <row r="202" spans="2:24" x14ac:dyDescent="0.15">
      <c r="B202" t="s">
        <v>22</v>
      </c>
      <c r="C202">
        <v>1717</v>
      </c>
      <c r="D202" t="s">
        <v>23</v>
      </c>
      <c r="F202" t="s">
        <v>32</v>
      </c>
      <c r="G202" t="s">
        <v>25</v>
      </c>
      <c r="H202" t="s">
        <v>69</v>
      </c>
      <c r="K202" t="s">
        <v>445</v>
      </c>
      <c r="L202">
        <v>16</v>
      </c>
      <c r="Q202" t="s">
        <v>28</v>
      </c>
      <c r="S202" t="str">
        <f t="shared" si="6"/>
        <v>11</v>
      </c>
      <c r="U202" t="s">
        <v>423</v>
      </c>
      <c r="V202" t="s">
        <v>424</v>
      </c>
      <c r="W202" t="s">
        <v>32</v>
      </c>
      <c r="X202" t="s">
        <v>32</v>
      </c>
    </row>
    <row r="203" spans="2:24" x14ac:dyDescent="0.15">
      <c r="B203" t="s">
        <v>22</v>
      </c>
      <c r="C203">
        <v>1717</v>
      </c>
      <c r="D203" t="s">
        <v>23</v>
      </c>
      <c r="F203" t="s">
        <v>32</v>
      </c>
      <c r="G203" t="s">
        <v>25</v>
      </c>
      <c r="H203" t="s">
        <v>446</v>
      </c>
      <c r="K203" t="s">
        <v>447</v>
      </c>
      <c r="L203">
        <v>300</v>
      </c>
      <c r="Q203" t="s">
        <v>28</v>
      </c>
      <c r="S203" t="str">
        <f t="shared" si="6"/>
        <v>11</v>
      </c>
      <c r="U203" t="s">
        <v>423</v>
      </c>
      <c r="V203" t="s">
        <v>424</v>
      </c>
      <c r="W203" t="s">
        <v>32</v>
      </c>
      <c r="X203" t="s">
        <v>32</v>
      </c>
    </row>
    <row r="204" spans="2:24" x14ac:dyDescent="0.15">
      <c r="B204" t="s">
        <v>22</v>
      </c>
      <c r="C204">
        <v>1717</v>
      </c>
      <c r="D204" t="s">
        <v>23</v>
      </c>
      <c r="F204" t="s">
        <v>32</v>
      </c>
      <c r="G204" t="s">
        <v>25</v>
      </c>
      <c r="H204" t="s">
        <v>448</v>
      </c>
      <c r="K204" t="s">
        <v>449</v>
      </c>
      <c r="L204">
        <v>1188</v>
      </c>
      <c r="Q204" t="s">
        <v>28</v>
      </c>
      <c r="S204" t="str">
        <f t="shared" si="6"/>
        <v>11</v>
      </c>
      <c r="U204" t="s">
        <v>423</v>
      </c>
      <c r="V204" t="s">
        <v>424</v>
      </c>
      <c r="W204" t="s">
        <v>32</v>
      </c>
      <c r="X204" t="s">
        <v>32</v>
      </c>
    </row>
    <row r="205" spans="2:24" x14ac:dyDescent="0.15">
      <c r="B205" t="s">
        <v>22</v>
      </c>
      <c r="C205">
        <v>1717</v>
      </c>
      <c r="D205" t="s">
        <v>23</v>
      </c>
      <c r="F205" t="s">
        <v>32</v>
      </c>
      <c r="G205" t="s">
        <v>25</v>
      </c>
      <c r="H205" t="s">
        <v>450</v>
      </c>
      <c r="K205" t="s">
        <v>451</v>
      </c>
      <c r="L205">
        <v>80</v>
      </c>
      <c r="Q205" t="s">
        <v>28</v>
      </c>
      <c r="S205" t="str">
        <f t="shared" si="6"/>
        <v>11</v>
      </c>
      <c r="U205" t="s">
        <v>423</v>
      </c>
      <c r="V205" t="s">
        <v>424</v>
      </c>
      <c r="W205" t="s">
        <v>32</v>
      </c>
      <c r="X205" t="s">
        <v>32</v>
      </c>
    </row>
    <row r="206" spans="2:24" x14ac:dyDescent="0.15">
      <c r="B206" t="s">
        <v>22</v>
      </c>
      <c r="C206">
        <v>1717</v>
      </c>
      <c r="D206" t="s">
        <v>23</v>
      </c>
      <c r="F206" t="s">
        <v>32</v>
      </c>
      <c r="G206" t="s">
        <v>25</v>
      </c>
      <c r="H206" t="s">
        <v>452</v>
      </c>
      <c r="K206" t="s">
        <v>453</v>
      </c>
      <c r="L206">
        <v>27</v>
      </c>
      <c r="Q206" t="s">
        <v>28</v>
      </c>
      <c r="S206" t="str">
        <f t="shared" si="6"/>
        <v>11</v>
      </c>
      <c r="U206" t="s">
        <v>423</v>
      </c>
      <c r="V206" t="s">
        <v>424</v>
      </c>
      <c r="W206" t="s">
        <v>32</v>
      </c>
      <c r="X206" t="s">
        <v>32</v>
      </c>
    </row>
    <row r="207" spans="2:24" x14ac:dyDescent="0.15">
      <c r="B207" t="s">
        <v>22</v>
      </c>
      <c r="C207">
        <v>1717</v>
      </c>
      <c r="D207" t="s">
        <v>23</v>
      </c>
      <c r="F207" t="s">
        <v>32</v>
      </c>
      <c r="G207" t="s">
        <v>25</v>
      </c>
      <c r="H207" t="s">
        <v>454</v>
      </c>
      <c r="K207" t="s">
        <v>455</v>
      </c>
      <c r="L207">
        <v>10800</v>
      </c>
      <c r="Q207" t="s">
        <v>28</v>
      </c>
      <c r="S207" t="str">
        <f t="shared" si="6"/>
        <v>11</v>
      </c>
      <c r="U207" t="s">
        <v>423</v>
      </c>
      <c r="V207" t="s">
        <v>424</v>
      </c>
      <c r="W207" t="s">
        <v>32</v>
      </c>
      <c r="X207" t="s">
        <v>32</v>
      </c>
    </row>
    <row r="208" spans="2:24" x14ac:dyDescent="0.15">
      <c r="B208" t="s">
        <v>22</v>
      </c>
      <c r="C208">
        <v>1717</v>
      </c>
      <c r="D208" t="s">
        <v>23</v>
      </c>
      <c r="F208" t="s">
        <v>32</v>
      </c>
      <c r="G208" t="s">
        <v>25</v>
      </c>
      <c r="H208" t="s">
        <v>456</v>
      </c>
      <c r="K208" t="s">
        <v>457</v>
      </c>
      <c r="L208">
        <v>36</v>
      </c>
      <c r="Q208" t="s">
        <v>28</v>
      </c>
      <c r="S208" t="str">
        <f t="shared" si="6"/>
        <v>11</v>
      </c>
      <c r="U208" t="s">
        <v>423</v>
      </c>
      <c r="V208" t="s">
        <v>424</v>
      </c>
      <c r="W208" t="s">
        <v>32</v>
      </c>
      <c r="X208" t="s">
        <v>32</v>
      </c>
    </row>
    <row r="209" spans="2:24" x14ac:dyDescent="0.15">
      <c r="B209" t="s">
        <v>22</v>
      </c>
      <c r="C209">
        <v>1717</v>
      </c>
      <c r="D209" t="s">
        <v>23</v>
      </c>
      <c r="F209" t="s">
        <v>32</v>
      </c>
      <c r="G209" t="s">
        <v>25</v>
      </c>
      <c r="H209" t="s">
        <v>458</v>
      </c>
      <c r="K209" t="s">
        <v>459</v>
      </c>
      <c r="L209" t="s">
        <v>460</v>
      </c>
      <c r="Q209" t="s">
        <v>28</v>
      </c>
      <c r="S209" t="str">
        <f t="shared" si="6"/>
        <v>11</v>
      </c>
      <c r="U209" t="s">
        <v>423</v>
      </c>
      <c r="V209" t="s">
        <v>424</v>
      </c>
      <c r="W209" t="s">
        <v>32</v>
      </c>
      <c r="X209" t="s">
        <v>32</v>
      </c>
    </row>
    <row r="210" spans="2:24" x14ac:dyDescent="0.15">
      <c r="B210" t="s">
        <v>22</v>
      </c>
      <c r="C210">
        <v>1717</v>
      </c>
      <c r="D210" t="s">
        <v>23</v>
      </c>
      <c r="F210" t="s">
        <v>32</v>
      </c>
      <c r="G210" t="s">
        <v>25</v>
      </c>
      <c r="H210" t="s">
        <v>461</v>
      </c>
      <c r="K210" t="s">
        <v>462</v>
      </c>
      <c r="L210">
        <v>112</v>
      </c>
      <c r="Q210" t="s">
        <v>28</v>
      </c>
      <c r="S210" t="str">
        <f t="shared" si="6"/>
        <v>11</v>
      </c>
      <c r="U210" t="s">
        <v>423</v>
      </c>
      <c r="V210" t="s">
        <v>424</v>
      </c>
      <c r="W210" t="s">
        <v>32</v>
      </c>
      <c r="X210" t="s">
        <v>32</v>
      </c>
    </row>
    <row r="211" spans="2:24" x14ac:dyDescent="0.15">
      <c r="B211" t="s">
        <v>22</v>
      </c>
      <c r="C211">
        <v>1717</v>
      </c>
      <c r="D211" t="s">
        <v>23</v>
      </c>
      <c r="F211" t="s">
        <v>32</v>
      </c>
      <c r="G211" t="s">
        <v>25</v>
      </c>
      <c r="H211" t="s">
        <v>463</v>
      </c>
      <c r="K211" t="s">
        <v>464</v>
      </c>
      <c r="L211">
        <v>60</v>
      </c>
      <c r="Q211" t="s">
        <v>28</v>
      </c>
      <c r="S211" t="str">
        <f t="shared" ref="S211:S242" si="7">LEFT(RIGHT(U211,6),2)</f>
        <v>11</v>
      </c>
      <c r="U211" t="s">
        <v>423</v>
      </c>
      <c r="V211" t="s">
        <v>424</v>
      </c>
      <c r="W211" t="s">
        <v>32</v>
      </c>
      <c r="X211" t="s">
        <v>32</v>
      </c>
    </row>
    <row r="212" spans="2:24" x14ac:dyDescent="0.15">
      <c r="B212" t="s">
        <v>22</v>
      </c>
      <c r="C212">
        <v>1717</v>
      </c>
      <c r="D212" t="s">
        <v>23</v>
      </c>
      <c r="F212" t="s">
        <v>32</v>
      </c>
      <c r="G212" t="s">
        <v>25</v>
      </c>
      <c r="H212" t="s">
        <v>463</v>
      </c>
      <c r="K212" t="s">
        <v>465</v>
      </c>
      <c r="L212">
        <v>3</v>
      </c>
      <c r="Q212" t="s">
        <v>28</v>
      </c>
      <c r="S212" t="str">
        <f t="shared" si="7"/>
        <v>11</v>
      </c>
      <c r="U212" t="s">
        <v>423</v>
      </c>
      <c r="V212" t="s">
        <v>424</v>
      </c>
      <c r="W212" t="s">
        <v>32</v>
      </c>
      <c r="X212" t="s">
        <v>32</v>
      </c>
    </row>
    <row r="213" spans="2:24" x14ac:dyDescent="0.15">
      <c r="B213" t="s">
        <v>22</v>
      </c>
      <c r="C213">
        <v>1717</v>
      </c>
      <c r="D213" t="s">
        <v>23</v>
      </c>
      <c r="F213" t="s">
        <v>32</v>
      </c>
      <c r="G213" t="s">
        <v>25</v>
      </c>
      <c r="H213" t="s">
        <v>466</v>
      </c>
      <c r="K213" t="s">
        <v>467</v>
      </c>
      <c r="L213">
        <v>550</v>
      </c>
      <c r="Q213" t="s">
        <v>28</v>
      </c>
      <c r="S213" t="str">
        <f t="shared" si="7"/>
        <v>11</v>
      </c>
      <c r="U213" t="s">
        <v>423</v>
      </c>
      <c r="V213" t="s">
        <v>424</v>
      </c>
      <c r="W213" t="s">
        <v>32</v>
      </c>
      <c r="X213" t="s">
        <v>32</v>
      </c>
    </row>
    <row r="214" spans="2:24" x14ac:dyDescent="0.15">
      <c r="B214" t="s">
        <v>22</v>
      </c>
      <c r="C214">
        <v>1717</v>
      </c>
      <c r="D214" t="s">
        <v>23</v>
      </c>
      <c r="F214" t="s">
        <v>468</v>
      </c>
      <c r="G214" t="s">
        <v>25</v>
      </c>
      <c r="H214" t="s">
        <v>469</v>
      </c>
      <c r="K214" t="s">
        <v>470</v>
      </c>
      <c r="L214">
        <v>205</v>
      </c>
      <c r="Q214" t="s">
        <v>28</v>
      </c>
      <c r="S214" t="str">
        <f t="shared" si="7"/>
        <v>12</v>
      </c>
      <c r="U214" t="s">
        <v>471</v>
      </c>
      <c r="V214" t="s">
        <v>32</v>
      </c>
      <c r="W214" t="s">
        <v>25</v>
      </c>
      <c r="X214" t="s">
        <v>468</v>
      </c>
    </row>
    <row r="215" spans="2:24" x14ac:dyDescent="0.15">
      <c r="B215" t="s">
        <v>22</v>
      </c>
      <c r="C215">
        <v>1717</v>
      </c>
      <c r="D215" t="s">
        <v>23</v>
      </c>
      <c r="F215" t="s">
        <v>468</v>
      </c>
      <c r="G215" t="s">
        <v>25</v>
      </c>
      <c r="H215" t="s">
        <v>472</v>
      </c>
      <c r="K215" t="s">
        <v>473</v>
      </c>
      <c r="L215">
        <v>3238</v>
      </c>
      <c r="Q215" t="s">
        <v>28</v>
      </c>
      <c r="S215" t="str">
        <f t="shared" si="7"/>
        <v>12</v>
      </c>
      <c r="U215" t="s">
        <v>471</v>
      </c>
      <c r="V215" t="s">
        <v>32</v>
      </c>
      <c r="W215" t="s">
        <v>25</v>
      </c>
      <c r="X215" t="s">
        <v>468</v>
      </c>
    </row>
    <row r="216" spans="2:24" x14ac:dyDescent="0.15">
      <c r="B216" t="s">
        <v>22</v>
      </c>
      <c r="C216">
        <v>1717</v>
      </c>
      <c r="D216" t="s">
        <v>23</v>
      </c>
      <c r="F216" t="s">
        <v>468</v>
      </c>
      <c r="G216" t="s">
        <v>25</v>
      </c>
      <c r="H216" t="s">
        <v>474</v>
      </c>
      <c r="K216" t="s">
        <v>475</v>
      </c>
      <c r="L216" t="s">
        <v>476</v>
      </c>
      <c r="Q216" t="s">
        <v>28</v>
      </c>
      <c r="S216" t="str">
        <f t="shared" si="7"/>
        <v>12</v>
      </c>
      <c r="U216" t="s">
        <v>471</v>
      </c>
      <c r="V216" t="s">
        <v>32</v>
      </c>
      <c r="W216" t="s">
        <v>25</v>
      </c>
      <c r="X216" t="s">
        <v>468</v>
      </c>
    </row>
    <row r="217" spans="2:24" x14ac:dyDescent="0.15">
      <c r="B217" t="s">
        <v>22</v>
      </c>
      <c r="C217">
        <v>1717</v>
      </c>
      <c r="D217" t="s">
        <v>23</v>
      </c>
      <c r="F217" t="s">
        <v>468</v>
      </c>
      <c r="G217" t="s">
        <v>25</v>
      </c>
      <c r="H217" t="s">
        <v>477</v>
      </c>
      <c r="K217" t="s">
        <v>478</v>
      </c>
      <c r="L217">
        <v>100</v>
      </c>
      <c r="Q217" t="s">
        <v>28</v>
      </c>
      <c r="S217" t="str">
        <f t="shared" si="7"/>
        <v>12</v>
      </c>
      <c r="U217" t="s">
        <v>471</v>
      </c>
      <c r="V217" t="s">
        <v>32</v>
      </c>
      <c r="W217" t="s">
        <v>25</v>
      </c>
      <c r="X217" t="s">
        <v>468</v>
      </c>
    </row>
    <row r="218" spans="2:24" x14ac:dyDescent="0.15">
      <c r="B218" t="s">
        <v>22</v>
      </c>
      <c r="C218">
        <v>1717</v>
      </c>
      <c r="D218" t="s">
        <v>23</v>
      </c>
      <c r="F218" t="s">
        <v>468</v>
      </c>
      <c r="G218" t="s">
        <v>25</v>
      </c>
      <c r="H218" t="s">
        <v>479</v>
      </c>
      <c r="K218" t="s">
        <v>480</v>
      </c>
      <c r="L218">
        <v>858</v>
      </c>
      <c r="Q218" t="s">
        <v>28</v>
      </c>
      <c r="S218" t="str">
        <f t="shared" si="7"/>
        <v>12</v>
      </c>
      <c r="U218" t="s">
        <v>471</v>
      </c>
      <c r="V218" t="s">
        <v>32</v>
      </c>
      <c r="W218" t="s">
        <v>25</v>
      </c>
      <c r="X218" t="s">
        <v>468</v>
      </c>
    </row>
    <row r="219" spans="2:24" x14ac:dyDescent="0.15">
      <c r="B219" t="s">
        <v>22</v>
      </c>
      <c r="C219">
        <v>1717</v>
      </c>
      <c r="D219" t="s">
        <v>23</v>
      </c>
      <c r="F219" t="s">
        <v>468</v>
      </c>
      <c r="G219" t="s">
        <v>25</v>
      </c>
      <c r="H219" t="s">
        <v>481</v>
      </c>
      <c r="K219" t="s">
        <v>482</v>
      </c>
      <c r="L219">
        <v>228</v>
      </c>
      <c r="Q219" t="s">
        <v>28</v>
      </c>
      <c r="S219" t="str">
        <f t="shared" si="7"/>
        <v>12</v>
      </c>
      <c r="U219" t="s">
        <v>471</v>
      </c>
      <c r="V219" t="s">
        <v>32</v>
      </c>
      <c r="W219" t="s">
        <v>25</v>
      </c>
      <c r="X219" t="s">
        <v>468</v>
      </c>
    </row>
    <row r="220" spans="2:24" x14ac:dyDescent="0.15">
      <c r="B220" t="s">
        <v>22</v>
      </c>
      <c r="C220">
        <v>1717</v>
      </c>
      <c r="D220" t="s">
        <v>23</v>
      </c>
      <c r="F220" t="s">
        <v>483</v>
      </c>
      <c r="G220" t="s">
        <v>25</v>
      </c>
      <c r="H220" t="s">
        <v>280</v>
      </c>
      <c r="K220" t="s">
        <v>484</v>
      </c>
      <c r="L220">
        <v>75</v>
      </c>
      <c r="Q220" t="s">
        <v>28</v>
      </c>
      <c r="S220" t="str">
        <f t="shared" si="7"/>
        <v>12</v>
      </c>
      <c r="U220" t="s">
        <v>471</v>
      </c>
      <c r="V220" t="s">
        <v>32</v>
      </c>
      <c r="W220" t="s">
        <v>25</v>
      </c>
      <c r="X220" t="s">
        <v>483</v>
      </c>
    </row>
    <row r="221" spans="2:24" x14ac:dyDescent="0.15">
      <c r="B221" t="s">
        <v>22</v>
      </c>
      <c r="C221">
        <v>1717</v>
      </c>
      <c r="D221" t="s">
        <v>23</v>
      </c>
      <c r="F221" t="s">
        <v>483</v>
      </c>
      <c r="G221" t="s">
        <v>25</v>
      </c>
      <c r="H221" t="s">
        <v>485</v>
      </c>
      <c r="K221" t="s">
        <v>486</v>
      </c>
      <c r="L221">
        <v>80</v>
      </c>
      <c r="Q221" t="s">
        <v>28</v>
      </c>
      <c r="S221" t="str">
        <f t="shared" si="7"/>
        <v>12</v>
      </c>
      <c r="U221" t="s">
        <v>471</v>
      </c>
      <c r="V221" t="s">
        <v>32</v>
      </c>
      <c r="W221" t="s">
        <v>25</v>
      </c>
      <c r="X221" t="s">
        <v>483</v>
      </c>
    </row>
    <row r="222" spans="2:24" x14ac:dyDescent="0.15">
      <c r="B222" t="s">
        <v>22</v>
      </c>
      <c r="C222">
        <v>1717</v>
      </c>
      <c r="D222" t="s">
        <v>23</v>
      </c>
      <c r="F222" t="s">
        <v>483</v>
      </c>
      <c r="G222" t="s">
        <v>25</v>
      </c>
      <c r="H222" t="s">
        <v>487</v>
      </c>
      <c r="K222" t="s">
        <v>488</v>
      </c>
      <c r="L222">
        <v>1330</v>
      </c>
      <c r="Q222" t="s">
        <v>28</v>
      </c>
      <c r="S222" t="str">
        <f t="shared" si="7"/>
        <v>12</v>
      </c>
      <c r="U222" t="s">
        <v>471</v>
      </c>
      <c r="V222" t="s">
        <v>32</v>
      </c>
      <c r="W222" t="s">
        <v>25</v>
      </c>
      <c r="X222" t="s">
        <v>483</v>
      </c>
    </row>
    <row r="223" spans="2:24" x14ac:dyDescent="0.15">
      <c r="B223" t="s">
        <v>22</v>
      </c>
      <c r="C223">
        <v>1717</v>
      </c>
      <c r="D223" t="s">
        <v>23</v>
      </c>
      <c r="F223" t="s">
        <v>483</v>
      </c>
      <c r="G223" t="s">
        <v>25</v>
      </c>
      <c r="H223" t="s">
        <v>489</v>
      </c>
      <c r="K223" t="s">
        <v>490</v>
      </c>
      <c r="L223">
        <v>1938</v>
      </c>
      <c r="Q223" t="s">
        <v>28</v>
      </c>
      <c r="S223" t="str">
        <f t="shared" si="7"/>
        <v>12</v>
      </c>
      <c r="U223" t="s">
        <v>471</v>
      </c>
      <c r="V223" t="s">
        <v>32</v>
      </c>
      <c r="W223" t="s">
        <v>25</v>
      </c>
      <c r="X223" t="s">
        <v>483</v>
      </c>
    </row>
    <row r="224" spans="2:24" x14ac:dyDescent="0.15">
      <c r="B224" t="s">
        <v>22</v>
      </c>
      <c r="C224">
        <v>1717</v>
      </c>
      <c r="D224" t="s">
        <v>23</v>
      </c>
      <c r="F224" t="s">
        <v>483</v>
      </c>
      <c r="G224" t="s">
        <v>25</v>
      </c>
      <c r="H224" t="s">
        <v>491</v>
      </c>
      <c r="K224" t="s">
        <v>492</v>
      </c>
      <c r="L224">
        <v>384</v>
      </c>
      <c r="Q224" t="s">
        <v>28</v>
      </c>
      <c r="S224" t="str">
        <f t="shared" si="7"/>
        <v>12</v>
      </c>
      <c r="U224" t="s">
        <v>471</v>
      </c>
      <c r="V224" t="s">
        <v>32</v>
      </c>
      <c r="W224" t="s">
        <v>25</v>
      </c>
      <c r="X224" t="s">
        <v>483</v>
      </c>
    </row>
    <row r="225" spans="2:24" x14ac:dyDescent="0.15">
      <c r="B225" t="s">
        <v>22</v>
      </c>
      <c r="C225">
        <v>1717</v>
      </c>
      <c r="D225" t="s">
        <v>23</v>
      </c>
      <c r="F225" t="s">
        <v>483</v>
      </c>
      <c r="G225" t="s">
        <v>25</v>
      </c>
      <c r="H225" t="s">
        <v>493</v>
      </c>
      <c r="K225" t="s">
        <v>494</v>
      </c>
      <c r="L225">
        <v>2280</v>
      </c>
      <c r="Q225" t="s">
        <v>28</v>
      </c>
      <c r="S225" t="str">
        <f t="shared" si="7"/>
        <v>12</v>
      </c>
      <c r="U225" t="s">
        <v>471</v>
      </c>
      <c r="V225" t="s">
        <v>32</v>
      </c>
      <c r="W225" t="s">
        <v>25</v>
      </c>
      <c r="X225" t="s">
        <v>483</v>
      </c>
    </row>
    <row r="226" spans="2:24" x14ac:dyDescent="0.15">
      <c r="B226" t="s">
        <v>22</v>
      </c>
      <c r="C226">
        <v>1717</v>
      </c>
      <c r="D226" t="s">
        <v>23</v>
      </c>
      <c r="F226" t="s">
        <v>483</v>
      </c>
      <c r="G226" t="s">
        <v>25</v>
      </c>
      <c r="H226" t="s">
        <v>495</v>
      </c>
      <c r="K226" t="s">
        <v>496</v>
      </c>
      <c r="L226">
        <v>120</v>
      </c>
      <c r="Q226" t="s">
        <v>28</v>
      </c>
      <c r="S226" t="str">
        <f t="shared" si="7"/>
        <v>12</v>
      </c>
      <c r="U226" t="s">
        <v>471</v>
      </c>
      <c r="V226" t="s">
        <v>32</v>
      </c>
      <c r="W226" t="s">
        <v>25</v>
      </c>
      <c r="X226" t="s">
        <v>483</v>
      </c>
    </row>
    <row r="227" spans="2:24" x14ac:dyDescent="0.15">
      <c r="B227" t="s">
        <v>22</v>
      </c>
      <c r="C227">
        <v>1717</v>
      </c>
      <c r="D227" t="s">
        <v>23</v>
      </c>
      <c r="F227" t="s">
        <v>483</v>
      </c>
      <c r="G227" t="s">
        <v>25</v>
      </c>
      <c r="H227" t="s">
        <v>497</v>
      </c>
      <c r="K227" t="s">
        <v>498</v>
      </c>
      <c r="L227">
        <v>792</v>
      </c>
      <c r="Q227" t="s">
        <v>28</v>
      </c>
      <c r="S227" t="str">
        <f t="shared" si="7"/>
        <v>12</v>
      </c>
      <c r="U227" t="s">
        <v>471</v>
      </c>
      <c r="V227" t="s">
        <v>32</v>
      </c>
      <c r="W227" t="s">
        <v>25</v>
      </c>
      <c r="X227" t="s">
        <v>483</v>
      </c>
    </row>
    <row r="228" spans="2:24" x14ac:dyDescent="0.15">
      <c r="B228" t="s">
        <v>22</v>
      </c>
      <c r="C228">
        <v>1717</v>
      </c>
      <c r="D228" t="s">
        <v>23</v>
      </c>
      <c r="F228" t="s">
        <v>483</v>
      </c>
      <c r="G228" t="s">
        <v>25</v>
      </c>
      <c r="H228" t="s">
        <v>499</v>
      </c>
      <c r="K228" t="s">
        <v>500</v>
      </c>
      <c r="L228">
        <v>21</v>
      </c>
      <c r="Q228" t="s">
        <v>28</v>
      </c>
      <c r="S228" t="str">
        <f t="shared" si="7"/>
        <v>12</v>
      </c>
      <c r="U228" t="s">
        <v>471</v>
      </c>
      <c r="V228" t="s">
        <v>32</v>
      </c>
      <c r="W228" t="s">
        <v>25</v>
      </c>
      <c r="X228" t="s">
        <v>483</v>
      </c>
    </row>
    <row r="229" spans="2:24" x14ac:dyDescent="0.15">
      <c r="B229" t="s">
        <v>22</v>
      </c>
      <c r="C229">
        <v>1717</v>
      </c>
      <c r="D229" t="s">
        <v>23</v>
      </c>
      <c r="F229" t="s">
        <v>483</v>
      </c>
      <c r="G229" t="s">
        <v>25</v>
      </c>
      <c r="H229" t="s">
        <v>501</v>
      </c>
      <c r="K229" t="s">
        <v>502</v>
      </c>
      <c r="L229">
        <v>300</v>
      </c>
      <c r="Q229" t="s">
        <v>28</v>
      </c>
      <c r="S229" t="str">
        <f t="shared" si="7"/>
        <v>12</v>
      </c>
      <c r="U229" t="s">
        <v>471</v>
      </c>
      <c r="V229" t="s">
        <v>32</v>
      </c>
      <c r="W229" t="s">
        <v>25</v>
      </c>
      <c r="X229" t="s">
        <v>483</v>
      </c>
    </row>
    <row r="230" spans="2:24" x14ac:dyDescent="0.15">
      <c r="B230" t="s">
        <v>22</v>
      </c>
      <c r="C230">
        <v>1717</v>
      </c>
      <c r="D230" t="s">
        <v>23</v>
      </c>
      <c r="F230" t="s">
        <v>483</v>
      </c>
      <c r="G230" t="s">
        <v>25</v>
      </c>
      <c r="H230" t="s">
        <v>503</v>
      </c>
      <c r="K230" t="s">
        <v>504</v>
      </c>
      <c r="L230">
        <v>160</v>
      </c>
      <c r="Q230" t="s">
        <v>28</v>
      </c>
      <c r="S230" t="str">
        <f t="shared" si="7"/>
        <v>12</v>
      </c>
      <c r="U230" t="s">
        <v>471</v>
      </c>
      <c r="V230" t="s">
        <v>32</v>
      </c>
      <c r="W230" t="s">
        <v>25</v>
      </c>
      <c r="X230" t="s">
        <v>483</v>
      </c>
    </row>
    <row r="231" spans="2:24" x14ac:dyDescent="0.15">
      <c r="B231" t="s">
        <v>22</v>
      </c>
      <c r="C231">
        <v>1717</v>
      </c>
      <c r="D231" t="s">
        <v>23</v>
      </c>
      <c r="F231" t="s">
        <v>483</v>
      </c>
      <c r="G231" t="s">
        <v>25</v>
      </c>
      <c r="H231" t="s">
        <v>505</v>
      </c>
      <c r="K231" t="s">
        <v>506</v>
      </c>
      <c r="L231">
        <v>40</v>
      </c>
      <c r="Q231" t="s">
        <v>28</v>
      </c>
      <c r="S231" t="str">
        <f t="shared" si="7"/>
        <v>12</v>
      </c>
      <c r="U231" t="s">
        <v>471</v>
      </c>
      <c r="V231" t="s">
        <v>32</v>
      </c>
      <c r="W231" t="s">
        <v>25</v>
      </c>
      <c r="X231" t="s">
        <v>483</v>
      </c>
    </row>
    <row r="232" spans="2:24" x14ac:dyDescent="0.15">
      <c r="B232" t="s">
        <v>22</v>
      </c>
      <c r="C232">
        <v>1717</v>
      </c>
      <c r="D232" t="s">
        <v>23</v>
      </c>
      <c r="F232" t="s">
        <v>483</v>
      </c>
      <c r="G232" t="s">
        <v>25</v>
      </c>
      <c r="H232" t="s">
        <v>507</v>
      </c>
      <c r="K232" t="s">
        <v>508</v>
      </c>
      <c r="L232">
        <v>60</v>
      </c>
      <c r="Q232" t="s">
        <v>28</v>
      </c>
      <c r="S232" t="str">
        <f t="shared" si="7"/>
        <v>12</v>
      </c>
      <c r="U232" t="s">
        <v>471</v>
      </c>
      <c r="V232" t="s">
        <v>32</v>
      </c>
      <c r="W232" t="s">
        <v>25</v>
      </c>
      <c r="X232" t="s">
        <v>483</v>
      </c>
    </row>
    <row r="233" spans="2:24" x14ac:dyDescent="0.15">
      <c r="B233" t="s">
        <v>22</v>
      </c>
      <c r="C233">
        <v>1717</v>
      </c>
      <c r="D233" t="s">
        <v>23</v>
      </c>
      <c r="F233" t="s">
        <v>483</v>
      </c>
      <c r="G233" t="s">
        <v>25</v>
      </c>
      <c r="H233" t="s">
        <v>509</v>
      </c>
      <c r="K233" t="s">
        <v>508</v>
      </c>
      <c r="L233">
        <v>75</v>
      </c>
      <c r="Q233" t="s">
        <v>28</v>
      </c>
      <c r="S233" t="str">
        <f t="shared" si="7"/>
        <v>12</v>
      </c>
      <c r="U233" t="s">
        <v>471</v>
      </c>
      <c r="V233" t="s">
        <v>32</v>
      </c>
      <c r="W233" t="s">
        <v>25</v>
      </c>
      <c r="X233" t="s">
        <v>483</v>
      </c>
    </row>
    <row r="234" spans="2:24" x14ac:dyDescent="0.15">
      <c r="B234" t="s">
        <v>22</v>
      </c>
      <c r="C234">
        <v>1717</v>
      </c>
      <c r="D234" t="s">
        <v>23</v>
      </c>
      <c r="F234" t="s">
        <v>483</v>
      </c>
      <c r="G234" t="s">
        <v>25</v>
      </c>
      <c r="H234" t="s">
        <v>510</v>
      </c>
      <c r="K234" t="s">
        <v>511</v>
      </c>
      <c r="L234" t="s">
        <v>512</v>
      </c>
      <c r="Q234" t="s">
        <v>28</v>
      </c>
      <c r="S234" t="str">
        <f t="shared" si="7"/>
        <v>12</v>
      </c>
      <c r="U234" t="s">
        <v>471</v>
      </c>
      <c r="V234" t="s">
        <v>32</v>
      </c>
      <c r="W234" t="s">
        <v>25</v>
      </c>
      <c r="X234" t="s">
        <v>483</v>
      </c>
    </row>
    <row r="235" spans="2:24" x14ac:dyDescent="0.15">
      <c r="B235" t="s">
        <v>22</v>
      </c>
      <c r="C235">
        <v>1717</v>
      </c>
      <c r="D235" t="s">
        <v>23</v>
      </c>
      <c r="F235" t="s">
        <v>32</v>
      </c>
      <c r="G235" t="s">
        <v>25</v>
      </c>
      <c r="H235" t="s">
        <v>513</v>
      </c>
      <c r="K235" t="s">
        <v>514</v>
      </c>
      <c r="L235">
        <v>66</v>
      </c>
      <c r="Q235" t="s">
        <v>28</v>
      </c>
      <c r="S235" t="str">
        <f t="shared" si="7"/>
        <v>13</v>
      </c>
      <c r="U235" t="s">
        <v>515</v>
      </c>
      <c r="V235" t="s">
        <v>32</v>
      </c>
      <c r="W235" t="s">
        <v>32</v>
      </c>
      <c r="X235" t="s">
        <v>32</v>
      </c>
    </row>
    <row r="236" spans="2:24" x14ac:dyDescent="0.15">
      <c r="B236" t="s">
        <v>22</v>
      </c>
      <c r="C236">
        <v>1717</v>
      </c>
      <c r="D236" t="s">
        <v>23</v>
      </c>
      <c r="F236" t="s">
        <v>32</v>
      </c>
      <c r="G236" t="s">
        <v>25</v>
      </c>
      <c r="H236" t="s">
        <v>516</v>
      </c>
      <c r="K236" t="s">
        <v>517</v>
      </c>
      <c r="L236">
        <v>76</v>
      </c>
      <c r="Q236" t="s">
        <v>28</v>
      </c>
      <c r="S236" t="str">
        <f t="shared" si="7"/>
        <v>13</v>
      </c>
      <c r="U236" t="s">
        <v>515</v>
      </c>
      <c r="V236" t="s">
        <v>32</v>
      </c>
      <c r="W236" t="s">
        <v>32</v>
      </c>
      <c r="X236" t="s">
        <v>32</v>
      </c>
    </row>
    <row r="237" spans="2:24" x14ac:dyDescent="0.15">
      <c r="B237" t="s">
        <v>22</v>
      </c>
      <c r="C237">
        <v>1717</v>
      </c>
      <c r="D237" t="s">
        <v>23</v>
      </c>
      <c r="F237" t="s">
        <v>32</v>
      </c>
      <c r="G237" t="s">
        <v>25</v>
      </c>
      <c r="H237" t="s">
        <v>518</v>
      </c>
      <c r="K237" t="s">
        <v>519</v>
      </c>
      <c r="L237">
        <v>3320</v>
      </c>
      <c r="Q237" t="s">
        <v>28</v>
      </c>
      <c r="S237" t="str">
        <f t="shared" si="7"/>
        <v>13</v>
      </c>
      <c r="U237" t="s">
        <v>515</v>
      </c>
      <c r="V237" t="s">
        <v>32</v>
      </c>
      <c r="W237" t="s">
        <v>32</v>
      </c>
      <c r="X237" t="s">
        <v>32</v>
      </c>
    </row>
    <row r="238" spans="2:24" x14ac:dyDescent="0.15">
      <c r="B238" t="s">
        <v>22</v>
      </c>
      <c r="C238">
        <v>1717</v>
      </c>
      <c r="D238" t="s">
        <v>23</v>
      </c>
      <c r="F238" t="s">
        <v>32</v>
      </c>
      <c r="G238" t="s">
        <v>25</v>
      </c>
      <c r="H238" t="s">
        <v>520</v>
      </c>
      <c r="K238" t="s">
        <v>521</v>
      </c>
      <c r="L238">
        <v>192</v>
      </c>
      <c r="Q238" t="s">
        <v>28</v>
      </c>
      <c r="S238" t="str">
        <f t="shared" si="7"/>
        <v>13</v>
      </c>
      <c r="U238" t="s">
        <v>515</v>
      </c>
      <c r="V238" t="s">
        <v>32</v>
      </c>
      <c r="W238" t="s">
        <v>32</v>
      </c>
      <c r="X238" t="s">
        <v>32</v>
      </c>
    </row>
    <row r="239" spans="2:24" x14ac:dyDescent="0.15">
      <c r="B239" t="s">
        <v>22</v>
      </c>
      <c r="C239">
        <v>1717</v>
      </c>
      <c r="D239" t="s">
        <v>23</v>
      </c>
      <c r="F239" t="s">
        <v>32</v>
      </c>
      <c r="G239" t="s">
        <v>25</v>
      </c>
      <c r="H239" t="s">
        <v>522</v>
      </c>
      <c r="K239" t="s">
        <v>523</v>
      </c>
      <c r="L239">
        <v>369</v>
      </c>
      <c r="Q239" t="s">
        <v>28</v>
      </c>
      <c r="S239" t="str">
        <f t="shared" si="7"/>
        <v>13</v>
      </c>
      <c r="U239" t="s">
        <v>515</v>
      </c>
      <c r="V239" t="s">
        <v>32</v>
      </c>
      <c r="W239" t="s">
        <v>32</v>
      </c>
      <c r="X239" t="s">
        <v>32</v>
      </c>
    </row>
    <row r="240" spans="2:24" x14ac:dyDescent="0.15">
      <c r="B240" t="s">
        <v>22</v>
      </c>
      <c r="C240">
        <v>1717</v>
      </c>
      <c r="D240" t="s">
        <v>23</v>
      </c>
      <c r="F240" t="s">
        <v>32</v>
      </c>
      <c r="G240" t="s">
        <v>25</v>
      </c>
      <c r="H240" t="s">
        <v>524</v>
      </c>
      <c r="K240" t="s">
        <v>525</v>
      </c>
      <c r="L240">
        <v>48</v>
      </c>
      <c r="Q240" t="s">
        <v>28</v>
      </c>
      <c r="S240" t="str">
        <f t="shared" si="7"/>
        <v>13</v>
      </c>
      <c r="U240" t="s">
        <v>515</v>
      </c>
      <c r="V240" t="s">
        <v>32</v>
      </c>
      <c r="W240" t="s">
        <v>32</v>
      </c>
      <c r="X240" t="s">
        <v>32</v>
      </c>
    </row>
    <row r="241" spans="2:24" x14ac:dyDescent="0.15">
      <c r="B241" t="s">
        <v>22</v>
      </c>
      <c r="C241">
        <v>1717</v>
      </c>
      <c r="D241" t="s">
        <v>23</v>
      </c>
      <c r="F241" t="s">
        <v>32</v>
      </c>
      <c r="G241" t="s">
        <v>25</v>
      </c>
      <c r="H241" t="s">
        <v>526</v>
      </c>
      <c r="K241" t="s">
        <v>527</v>
      </c>
      <c r="L241">
        <v>5770</v>
      </c>
      <c r="Q241" t="s">
        <v>28</v>
      </c>
      <c r="S241" t="str">
        <f t="shared" si="7"/>
        <v>13</v>
      </c>
      <c r="U241" t="s">
        <v>515</v>
      </c>
      <c r="V241" t="s">
        <v>32</v>
      </c>
      <c r="W241" t="s">
        <v>32</v>
      </c>
      <c r="X241" t="s">
        <v>32</v>
      </c>
    </row>
    <row r="242" spans="2:24" x14ac:dyDescent="0.15">
      <c r="B242" t="s">
        <v>22</v>
      </c>
      <c r="C242">
        <v>1717</v>
      </c>
      <c r="D242" t="s">
        <v>23</v>
      </c>
      <c r="F242" t="s">
        <v>32</v>
      </c>
      <c r="G242" t="s">
        <v>25</v>
      </c>
      <c r="H242" t="s">
        <v>528</v>
      </c>
      <c r="K242" t="s">
        <v>529</v>
      </c>
      <c r="L242">
        <v>42</v>
      </c>
      <c r="Q242" t="s">
        <v>28</v>
      </c>
      <c r="S242" t="str">
        <f t="shared" si="7"/>
        <v>13</v>
      </c>
      <c r="U242" t="s">
        <v>515</v>
      </c>
      <c r="V242" t="s">
        <v>32</v>
      </c>
      <c r="W242" t="s">
        <v>32</v>
      </c>
      <c r="X242" t="s">
        <v>32</v>
      </c>
    </row>
    <row r="243" spans="2:24" x14ac:dyDescent="0.15">
      <c r="B243" t="s">
        <v>22</v>
      </c>
      <c r="C243">
        <v>1717</v>
      </c>
      <c r="D243" t="s">
        <v>23</v>
      </c>
      <c r="F243" t="s">
        <v>32</v>
      </c>
      <c r="G243" t="s">
        <v>25</v>
      </c>
      <c r="H243" t="s">
        <v>530</v>
      </c>
      <c r="K243" t="s">
        <v>531</v>
      </c>
      <c r="L243">
        <v>2764</v>
      </c>
      <c r="Q243" t="s">
        <v>28</v>
      </c>
      <c r="S243" t="str">
        <f t="shared" ref="S243:S261" si="8">LEFT(RIGHT(U243,6),2)</f>
        <v>13</v>
      </c>
      <c r="U243" t="s">
        <v>515</v>
      </c>
      <c r="V243" t="s">
        <v>32</v>
      </c>
      <c r="W243" t="s">
        <v>32</v>
      </c>
      <c r="X243" t="s">
        <v>32</v>
      </c>
    </row>
    <row r="244" spans="2:24" x14ac:dyDescent="0.15">
      <c r="B244" t="s">
        <v>22</v>
      </c>
      <c r="C244">
        <v>1717</v>
      </c>
      <c r="D244" t="s">
        <v>23</v>
      </c>
      <c r="F244" t="s">
        <v>32</v>
      </c>
      <c r="G244" t="s">
        <v>25</v>
      </c>
      <c r="H244" t="s">
        <v>532</v>
      </c>
      <c r="K244" t="s">
        <v>533</v>
      </c>
      <c r="L244">
        <v>24</v>
      </c>
      <c r="Q244" t="s">
        <v>28</v>
      </c>
      <c r="S244" t="str">
        <f t="shared" si="8"/>
        <v>13</v>
      </c>
      <c r="U244" t="s">
        <v>515</v>
      </c>
      <c r="V244" t="s">
        <v>32</v>
      </c>
      <c r="W244" t="s">
        <v>32</v>
      </c>
      <c r="X244" t="s">
        <v>32</v>
      </c>
    </row>
    <row r="245" spans="2:24" x14ac:dyDescent="0.15">
      <c r="B245" t="s">
        <v>22</v>
      </c>
      <c r="C245">
        <v>1717</v>
      </c>
      <c r="D245" t="s">
        <v>23</v>
      </c>
      <c r="F245" t="s">
        <v>32</v>
      </c>
      <c r="G245" t="s">
        <v>25</v>
      </c>
      <c r="H245" t="s">
        <v>534</v>
      </c>
      <c r="K245" t="s">
        <v>535</v>
      </c>
      <c r="L245">
        <v>21</v>
      </c>
      <c r="Q245" t="s">
        <v>28</v>
      </c>
      <c r="S245" t="str">
        <f t="shared" si="8"/>
        <v>13</v>
      </c>
      <c r="U245" t="s">
        <v>515</v>
      </c>
      <c r="V245" t="s">
        <v>32</v>
      </c>
      <c r="W245" t="s">
        <v>32</v>
      </c>
      <c r="X245" t="s">
        <v>32</v>
      </c>
    </row>
    <row r="246" spans="2:24" x14ac:dyDescent="0.15">
      <c r="B246" t="s">
        <v>22</v>
      </c>
      <c r="C246">
        <v>1717</v>
      </c>
      <c r="D246" t="s">
        <v>23</v>
      </c>
      <c r="F246" t="s">
        <v>32</v>
      </c>
      <c r="G246" t="s">
        <v>25</v>
      </c>
      <c r="H246" t="s">
        <v>536</v>
      </c>
      <c r="K246" t="s">
        <v>537</v>
      </c>
      <c r="L246">
        <v>150</v>
      </c>
      <c r="Q246" t="s">
        <v>28</v>
      </c>
      <c r="S246" t="str">
        <f t="shared" si="8"/>
        <v>13</v>
      </c>
      <c r="U246" t="s">
        <v>515</v>
      </c>
      <c r="V246" t="s">
        <v>32</v>
      </c>
      <c r="W246" t="s">
        <v>32</v>
      </c>
      <c r="X246" t="s">
        <v>32</v>
      </c>
    </row>
    <row r="247" spans="2:24" x14ac:dyDescent="0.15">
      <c r="B247" t="s">
        <v>22</v>
      </c>
      <c r="C247">
        <v>1717</v>
      </c>
      <c r="D247" t="s">
        <v>23</v>
      </c>
      <c r="F247" t="s">
        <v>32</v>
      </c>
      <c r="G247" t="s">
        <v>25</v>
      </c>
      <c r="H247" t="s">
        <v>538</v>
      </c>
      <c r="K247" t="s">
        <v>539</v>
      </c>
      <c r="L247">
        <v>35</v>
      </c>
      <c r="Q247" t="s">
        <v>28</v>
      </c>
      <c r="S247" t="str">
        <f t="shared" si="8"/>
        <v>13</v>
      </c>
      <c r="U247" t="s">
        <v>515</v>
      </c>
      <c r="V247" t="s">
        <v>32</v>
      </c>
      <c r="W247" t="s">
        <v>32</v>
      </c>
      <c r="X247" t="s">
        <v>32</v>
      </c>
    </row>
    <row r="248" spans="2:24" x14ac:dyDescent="0.15">
      <c r="B248" t="s">
        <v>22</v>
      </c>
      <c r="C248">
        <v>1717</v>
      </c>
      <c r="D248" t="s">
        <v>23</v>
      </c>
      <c r="F248" t="s">
        <v>32</v>
      </c>
      <c r="G248" t="s">
        <v>25</v>
      </c>
      <c r="H248" t="s">
        <v>540</v>
      </c>
      <c r="K248" t="s">
        <v>541</v>
      </c>
      <c r="L248">
        <v>20</v>
      </c>
      <c r="Q248" t="s">
        <v>28</v>
      </c>
      <c r="S248" t="str">
        <f t="shared" si="8"/>
        <v>13</v>
      </c>
      <c r="U248" t="s">
        <v>515</v>
      </c>
      <c r="V248" t="s">
        <v>32</v>
      </c>
      <c r="W248" t="s">
        <v>32</v>
      </c>
      <c r="X248" t="s">
        <v>32</v>
      </c>
    </row>
    <row r="249" spans="2:24" x14ac:dyDescent="0.15">
      <c r="B249" t="s">
        <v>22</v>
      </c>
      <c r="C249">
        <v>1717</v>
      </c>
      <c r="D249" t="s">
        <v>23</v>
      </c>
      <c r="F249" t="s">
        <v>32</v>
      </c>
      <c r="G249" t="s">
        <v>25</v>
      </c>
      <c r="H249" t="s">
        <v>542</v>
      </c>
      <c r="K249" t="s">
        <v>543</v>
      </c>
      <c r="L249">
        <v>96</v>
      </c>
      <c r="Q249" t="s">
        <v>28</v>
      </c>
      <c r="S249" t="str">
        <f t="shared" si="8"/>
        <v>13</v>
      </c>
      <c r="U249" t="s">
        <v>515</v>
      </c>
      <c r="V249" t="s">
        <v>32</v>
      </c>
      <c r="W249" t="s">
        <v>32</v>
      </c>
      <c r="X249" t="s">
        <v>32</v>
      </c>
    </row>
    <row r="250" spans="2:24" x14ac:dyDescent="0.15">
      <c r="B250" t="s">
        <v>22</v>
      </c>
      <c r="C250">
        <v>1717</v>
      </c>
      <c r="D250" t="s">
        <v>23</v>
      </c>
      <c r="F250" t="s">
        <v>32</v>
      </c>
      <c r="G250" t="s">
        <v>25</v>
      </c>
      <c r="H250" t="s">
        <v>544</v>
      </c>
      <c r="K250" t="s">
        <v>545</v>
      </c>
      <c r="L250" t="s">
        <v>546</v>
      </c>
      <c r="Q250" t="s">
        <v>28</v>
      </c>
      <c r="S250" t="str">
        <f t="shared" si="8"/>
        <v>13</v>
      </c>
      <c r="U250" t="s">
        <v>515</v>
      </c>
      <c r="V250" t="s">
        <v>32</v>
      </c>
      <c r="W250" t="s">
        <v>32</v>
      </c>
      <c r="X250" t="s">
        <v>32</v>
      </c>
    </row>
    <row r="251" spans="2:24" x14ac:dyDescent="0.15">
      <c r="B251" t="s">
        <v>22</v>
      </c>
      <c r="C251">
        <v>1717</v>
      </c>
      <c r="D251" t="s">
        <v>23</v>
      </c>
      <c r="F251" t="s">
        <v>32</v>
      </c>
      <c r="G251" t="s">
        <v>25</v>
      </c>
      <c r="H251" t="s">
        <v>547</v>
      </c>
      <c r="K251" t="s">
        <v>548</v>
      </c>
      <c r="L251">
        <v>60</v>
      </c>
      <c r="Q251" t="s">
        <v>28</v>
      </c>
      <c r="S251" t="str">
        <f t="shared" si="8"/>
        <v>13</v>
      </c>
      <c r="U251" t="s">
        <v>515</v>
      </c>
      <c r="V251" t="s">
        <v>32</v>
      </c>
      <c r="W251" t="s">
        <v>32</v>
      </c>
      <c r="X251" t="s">
        <v>32</v>
      </c>
    </row>
    <row r="252" spans="2:24" x14ac:dyDescent="0.15">
      <c r="B252" t="s">
        <v>22</v>
      </c>
      <c r="C252">
        <v>1717</v>
      </c>
      <c r="D252" t="s">
        <v>23</v>
      </c>
      <c r="F252" t="s">
        <v>32</v>
      </c>
      <c r="G252" t="s">
        <v>25</v>
      </c>
      <c r="H252" t="s">
        <v>549</v>
      </c>
      <c r="K252" t="s">
        <v>550</v>
      </c>
      <c r="L252">
        <v>46562</v>
      </c>
      <c r="Q252" t="s">
        <v>28</v>
      </c>
      <c r="S252" t="str">
        <f t="shared" si="8"/>
        <v>13</v>
      </c>
      <c r="U252" t="s">
        <v>515</v>
      </c>
      <c r="V252" t="s">
        <v>32</v>
      </c>
      <c r="W252" t="s">
        <v>32</v>
      </c>
      <c r="X252" t="s">
        <v>32</v>
      </c>
    </row>
    <row r="253" spans="2:24" x14ac:dyDescent="0.15">
      <c r="B253" t="s">
        <v>22</v>
      </c>
      <c r="C253">
        <v>1717</v>
      </c>
      <c r="D253" t="s">
        <v>23</v>
      </c>
      <c r="F253" t="s">
        <v>32</v>
      </c>
      <c r="G253" t="s">
        <v>25</v>
      </c>
      <c r="H253" t="s">
        <v>551</v>
      </c>
      <c r="K253" t="s">
        <v>552</v>
      </c>
      <c r="L253" t="s">
        <v>553</v>
      </c>
      <c r="Q253" t="s">
        <v>28</v>
      </c>
      <c r="S253" t="str">
        <f t="shared" si="8"/>
        <v>13</v>
      </c>
      <c r="U253" t="s">
        <v>515</v>
      </c>
      <c r="V253" t="s">
        <v>32</v>
      </c>
      <c r="W253" t="s">
        <v>32</v>
      </c>
      <c r="X253" t="s">
        <v>32</v>
      </c>
    </row>
    <row r="254" spans="2:24" x14ac:dyDescent="0.15">
      <c r="B254" t="s">
        <v>22</v>
      </c>
      <c r="C254">
        <v>1717</v>
      </c>
      <c r="D254" t="s">
        <v>23</v>
      </c>
      <c r="F254" t="s">
        <v>32</v>
      </c>
      <c r="G254" t="s">
        <v>25</v>
      </c>
      <c r="H254" t="s">
        <v>554</v>
      </c>
      <c r="K254" t="s">
        <v>555</v>
      </c>
      <c r="L254" t="s">
        <v>556</v>
      </c>
      <c r="Q254" t="s">
        <v>28</v>
      </c>
      <c r="S254" t="str">
        <f t="shared" si="8"/>
        <v>13</v>
      </c>
      <c r="U254" t="s">
        <v>515</v>
      </c>
      <c r="V254" t="s">
        <v>32</v>
      </c>
      <c r="W254" t="s">
        <v>32</v>
      </c>
      <c r="X254" t="s">
        <v>32</v>
      </c>
    </row>
    <row r="255" spans="2:24" x14ac:dyDescent="0.15">
      <c r="B255" t="s">
        <v>22</v>
      </c>
      <c r="C255">
        <v>1717</v>
      </c>
      <c r="D255" t="s">
        <v>23</v>
      </c>
      <c r="F255" t="s">
        <v>32</v>
      </c>
      <c r="G255" t="s">
        <v>25</v>
      </c>
      <c r="H255" t="s">
        <v>557</v>
      </c>
      <c r="K255" t="s">
        <v>558</v>
      </c>
      <c r="L255">
        <v>3250</v>
      </c>
      <c r="Q255" t="s">
        <v>28</v>
      </c>
      <c r="S255" t="str">
        <f t="shared" si="8"/>
        <v>13</v>
      </c>
      <c r="U255" t="s">
        <v>515</v>
      </c>
      <c r="V255" t="s">
        <v>32</v>
      </c>
      <c r="W255" t="s">
        <v>32</v>
      </c>
      <c r="X255" t="s">
        <v>32</v>
      </c>
    </row>
    <row r="256" spans="2:24" x14ac:dyDescent="0.15">
      <c r="B256" t="s">
        <v>22</v>
      </c>
      <c r="C256">
        <v>1717</v>
      </c>
      <c r="D256" t="s">
        <v>23</v>
      </c>
      <c r="F256" t="s">
        <v>32</v>
      </c>
      <c r="G256" t="s">
        <v>25</v>
      </c>
      <c r="H256" t="s">
        <v>559</v>
      </c>
      <c r="K256" t="s">
        <v>560</v>
      </c>
      <c r="L256">
        <v>144</v>
      </c>
      <c r="Q256" t="s">
        <v>28</v>
      </c>
      <c r="S256" t="str">
        <f t="shared" si="8"/>
        <v>13</v>
      </c>
      <c r="U256" t="s">
        <v>515</v>
      </c>
      <c r="V256" t="s">
        <v>32</v>
      </c>
      <c r="W256" t="s">
        <v>32</v>
      </c>
      <c r="X256" t="s">
        <v>32</v>
      </c>
    </row>
    <row r="257" spans="2:24" x14ac:dyDescent="0.15">
      <c r="B257" t="s">
        <v>22</v>
      </c>
      <c r="C257">
        <v>1717</v>
      </c>
      <c r="D257" t="s">
        <v>23</v>
      </c>
      <c r="F257" t="s">
        <v>32</v>
      </c>
      <c r="G257" t="s">
        <v>25</v>
      </c>
      <c r="H257" t="s">
        <v>561</v>
      </c>
      <c r="K257" t="s">
        <v>562</v>
      </c>
      <c r="L257">
        <v>60</v>
      </c>
      <c r="Q257" t="s">
        <v>28</v>
      </c>
      <c r="S257" t="str">
        <f t="shared" si="8"/>
        <v>13</v>
      </c>
      <c r="U257" t="s">
        <v>515</v>
      </c>
      <c r="V257" t="s">
        <v>32</v>
      </c>
      <c r="W257" t="s">
        <v>32</v>
      </c>
      <c r="X257" t="s">
        <v>32</v>
      </c>
    </row>
    <row r="258" spans="2:24" x14ac:dyDescent="0.15">
      <c r="B258" t="s">
        <v>22</v>
      </c>
      <c r="C258">
        <v>1717</v>
      </c>
      <c r="D258" t="s">
        <v>23</v>
      </c>
      <c r="F258" t="s">
        <v>32</v>
      </c>
      <c r="G258" t="s">
        <v>25</v>
      </c>
      <c r="H258" t="s">
        <v>563</v>
      </c>
      <c r="K258" t="s">
        <v>564</v>
      </c>
      <c r="L258">
        <v>19</v>
      </c>
      <c r="Q258" t="s">
        <v>28</v>
      </c>
      <c r="S258" t="str">
        <f t="shared" si="8"/>
        <v>13</v>
      </c>
      <c r="U258" t="s">
        <v>515</v>
      </c>
      <c r="V258" t="s">
        <v>32</v>
      </c>
      <c r="W258" t="s">
        <v>32</v>
      </c>
      <c r="X258" t="s">
        <v>32</v>
      </c>
    </row>
    <row r="259" spans="2:24" x14ac:dyDescent="0.15">
      <c r="B259" t="s">
        <v>22</v>
      </c>
      <c r="C259">
        <v>1717</v>
      </c>
      <c r="D259" t="s">
        <v>23</v>
      </c>
      <c r="F259" t="s">
        <v>32</v>
      </c>
      <c r="G259" t="s">
        <v>25</v>
      </c>
      <c r="H259" t="s">
        <v>565</v>
      </c>
      <c r="K259" t="s">
        <v>566</v>
      </c>
      <c r="L259">
        <v>50</v>
      </c>
      <c r="Q259" t="s">
        <v>28</v>
      </c>
      <c r="S259" t="str">
        <f t="shared" si="8"/>
        <v>13</v>
      </c>
      <c r="U259" t="s">
        <v>515</v>
      </c>
      <c r="V259" t="s">
        <v>32</v>
      </c>
      <c r="W259" t="s">
        <v>32</v>
      </c>
      <c r="X259" t="s">
        <v>32</v>
      </c>
    </row>
    <row r="260" spans="2:24" s="2" customFormat="1" x14ac:dyDescent="0.15">
      <c r="B260" s="2" t="s">
        <v>22</v>
      </c>
      <c r="C260" s="2">
        <v>1717</v>
      </c>
      <c r="D260" s="2" t="s">
        <v>23</v>
      </c>
      <c r="F260" s="2" t="s">
        <v>24</v>
      </c>
      <c r="G260" s="2" t="s">
        <v>567</v>
      </c>
      <c r="H260" s="2" t="s">
        <v>568</v>
      </c>
      <c r="K260" s="2" t="s">
        <v>569</v>
      </c>
      <c r="L260" s="2">
        <v>69408</v>
      </c>
      <c r="Q260" s="2" t="s">
        <v>28</v>
      </c>
      <c r="S260" s="2" t="str">
        <f t="shared" si="8"/>
        <v>14</v>
      </c>
      <c r="U260" s="2" t="s">
        <v>570</v>
      </c>
      <c r="V260" s="2" t="s">
        <v>571</v>
      </c>
      <c r="W260" s="2" t="s">
        <v>567</v>
      </c>
      <c r="X260" s="2" t="s">
        <v>24</v>
      </c>
    </row>
    <row r="261" spans="2:24" x14ac:dyDescent="0.15">
      <c r="B261" t="s">
        <v>22</v>
      </c>
      <c r="C261">
        <v>1717</v>
      </c>
      <c r="D261" t="s">
        <v>23</v>
      </c>
      <c r="F261" t="s">
        <v>24</v>
      </c>
      <c r="G261" t="s">
        <v>567</v>
      </c>
      <c r="H261" t="s">
        <v>572</v>
      </c>
      <c r="K261" t="s">
        <v>573</v>
      </c>
      <c r="L261" t="s">
        <v>574</v>
      </c>
      <c r="Q261" t="s">
        <v>28</v>
      </c>
      <c r="S261" t="str">
        <f t="shared" si="8"/>
        <v>14</v>
      </c>
      <c r="U261" t="s">
        <v>570</v>
      </c>
      <c r="V261" t="s">
        <v>571</v>
      </c>
      <c r="W261" t="s">
        <v>567</v>
      </c>
      <c r="X261" t="s">
        <v>24</v>
      </c>
    </row>
    <row r="262" spans="2:24" x14ac:dyDescent="0.15">
      <c r="H262" t="s">
        <v>277</v>
      </c>
    </row>
    <row r="263" spans="2:24" x14ac:dyDescent="0.15">
      <c r="B263" t="s">
        <v>22</v>
      </c>
      <c r="C263">
        <v>1717</v>
      </c>
      <c r="D263" t="s">
        <v>23</v>
      </c>
      <c r="F263" t="s">
        <v>24</v>
      </c>
      <c r="G263" t="s">
        <v>567</v>
      </c>
      <c r="H263" t="s">
        <v>575</v>
      </c>
      <c r="K263" t="s">
        <v>576</v>
      </c>
      <c r="L263">
        <v>160</v>
      </c>
      <c r="Q263" t="s">
        <v>28</v>
      </c>
      <c r="S263" t="str">
        <f t="shared" ref="S263:S289" si="9">LEFT(RIGHT(U263,6),2)</f>
        <v>14</v>
      </c>
      <c r="U263" t="s">
        <v>570</v>
      </c>
      <c r="V263" t="s">
        <v>571</v>
      </c>
      <c r="W263" t="s">
        <v>567</v>
      </c>
      <c r="X263" t="s">
        <v>24</v>
      </c>
    </row>
    <row r="264" spans="2:24" x14ac:dyDescent="0.15">
      <c r="B264" t="s">
        <v>22</v>
      </c>
      <c r="C264">
        <v>1717</v>
      </c>
      <c r="D264" t="s">
        <v>23</v>
      </c>
      <c r="F264" t="s">
        <v>24</v>
      </c>
      <c r="G264" t="s">
        <v>567</v>
      </c>
      <c r="H264" t="s">
        <v>577</v>
      </c>
      <c r="K264" t="s">
        <v>578</v>
      </c>
      <c r="L264">
        <v>500</v>
      </c>
      <c r="Q264" t="s">
        <v>28</v>
      </c>
      <c r="S264" t="str">
        <f t="shared" si="9"/>
        <v>14</v>
      </c>
      <c r="U264" t="s">
        <v>570</v>
      </c>
      <c r="V264" t="s">
        <v>571</v>
      </c>
      <c r="W264" t="s">
        <v>567</v>
      </c>
      <c r="X264" t="s">
        <v>24</v>
      </c>
    </row>
    <row r="265" spans="2:24" x14ac:dyDescent="0.15">
      <c r="B265" t="s">
        <v>22</v>
      </c>
      <c r="C265">
        <v>1717</v>
      </c>
      <c r="D265" t="s">
        <v>23</v>
      </c>
      <c r="F265" t="s">
        <v>24</v>
      </c>
      <c r="G265" t="s">
        <v>567</v>
      </c>
      <c r="H265" t="s">
        <v>579</v>
      </c>
      <c r="K265" t="s">
        <v>580</v>
      </c>
      <c r="L265" t="s">
        <v>581</v>
      </c>
      <c r="Q265" t="s">
        <v>28</v>
      </c>
      <c r="S265" t="str">
        <f t="shared" si="9"/>
        <v>14</v>
      </c>
      <c r="U265" t="s">
        <v>570</v>
      </c>
      <c r="V265" t="s">
        <v>571</v>
      </c>
      <c r="W265" t="s">
        <v>567</v>
      </c>
      <c r="X265" t="s">
        <v>24</v>
      </c>
    </row>
    <row r="266" spans="2:24" x14ac:dyDescent="0.15">
      <c r="B266" t="s">
        <v>22</v>
      </c>
      <c r="C266">
        <v>1717</v>
      </c>
      <c r="D266" t="s">
        <v>23</v>
      </c>
      <c r="F266" t="s">
        <v>24</v>
      </c>
      <c r="G266" t="s">
        <v>567</v>
      </c>
      <c r="H266" t="s">
        <v>26</v>
      </c>
      <c r="K266" t="s">
        <v>582</v>
      </c>
      <c r="L266">
        <v>16</v>
      </c>
      <c r="Q266" t="s">
        <v>28</v>
      </c>
      <c r="S266" t="str">
        <f t="shared" si="9"/>
        <v>14</v>
      </c>
      <c r="U266" t="s">
        <v>570</v>
      </c>
      <c r="V266" t="s">
        <v>571</v>
      </c>
      <c r="W266" t="s">
        <v>567</v>
      </c>
      <c r="X266" t="s">
        <v>24</v>
      </c>
    </row>
    <row r="267" spans="2:24" x14ac:dyDescent="0.15">
      <c r="B267" t="s">
        <v>22</v>
      </c>
      <c r="C267">
        <v>1717</v>
      </c>
      <c r="D267" t="s">
        <v>23</v>
      </c>
      <c r="F267" t="s">
        <v>24</v>
      </c>
      <c r="G267" t="s">
        <v>567</v>
      </c>
      <c r="H267" t="s">
        <v>583</v>
      </c>
      <c r="K267" t="s">
        <v>584</v>
      </c>
      <c r="L267">
        <v>60</v>
      </c>
      <c r="Q267" t="s">
        <v>28</v>
      </c>
      <c r="S267" t="str">
        <f t="shared" si="9"/>
        <v>14</v>
      </c>
      <c r="U267" t="s">
        <v>570</v>
      </c>
      <c r="V267" t="s">
        <v>571</v>
      </c>
      <c r="W267" t="s">
        <v>567</v>
      </c>
      <c r="X267" t="s">
        <v>24</v>
      </c>
    </row>
    <row r="268" spans="2:24" x14ac:dyDescent="0.15">
      <c r="B268" t="s">
        <v>22</v>
      </c>
      <c r="C268">
        <v>1717</v>
      </c>
      <c r="D268" t="s">
        <v>23</v>
      </c>
      <c r="F268" t="s">
        <v>24</v>
      </c>
      <c r="G268" t="s">
        <v>567</v>
      </c>
      <c r="H268" t="s">
        <v>585</v>
      </c>
      <c r="K268" t="s">
        <v>586</v>
      </c>
      <c r="L268">
        <v>705</v>
      </c>
      <c r="Q268" t="s">
        <v>28</v>
      </c>
      <c r="S268" t="str">
        <f t="shared" si="9"/>
        <v>14</v>
      </c>
      <c r="U268" t="s">
        <v>570</v>
      </c>
      <c r="V268" t="s">
        <v>571</v>
      </c>
      <c r="W268" t="s">
        <v>567</v>
      </c>
      <c r="X268" t="s">
        <v>24</v>
      </c>
    </row>
    <row r="269" spans="2:24" x14ac:dyDescent="0.15">
      <c r="B269" t="s">
        <v>22</v>
      </c>
      <c r="C269">
        <v>1717</v>
      </c>
      <c r="D269" t="s">
        <v>23</v>
      </c>
      <c r="F269" t="s">
        <v>24</v>
      </c>
      <c r="G269" t="s">
        <v>567</v>
      </c>
      <c r="H269" t="s">
        <v>308</v>
      </c>
      <c r="K269" t="s">
        <v>587</v>
      </c>
      <c r="L269" t="s">
        <v>588</v>
      </c>
      <c r="Q269" t="s">
        <v>28</v>
      </c>
      <c r="S269" t="str">
        <f t="shared" si="9"/>
        <v>14</v>
      </c>
      <c r="U269" t="s">
        <v>570</v>
      </c>
      <c r="V269" t="s">
        <v>571</v>
      </c>
      <c r="W269" t="s">
        <v>567</v>
      </c>
      <c r="X269" t="s">
        <v>24</v>
      </c>
    </row>
    <row r="270" spans="2:24" x14ac:dyDescent="0.15">
      <c r="B270" t="s">
        <v>22</v>
      </c>
      <c r="C270">
        <v>1717</v>
      </c>
      <c r="D270" t="s">
        <v>23</v>
      </c>
      <c r="F270" t="s">
        <v>24</v>
      </c>
      <c r="G270" t="s">
        <v>567</v>
      </c>
      <c r="H270" t="s">
        <v>589</v>
      </c>
      <c r="K270" t="s">
        <v>590</v>
      </c>
      <c r="L270">
        <v>16</v>
      </c>
      <c r="Q270" t="s">
        <v>28</v>
      </c>
      <c r="S270" t="str">
        <f t="shared" si="9"/>
        <v>14</v>
      </c>
      <c r="U270" t="s">
        <v>570</v>
      </c>
      <c r="V270" t="s">
        <v>571</v>
      </c>
      <c r="W270" t="s">
        <v>567</v>
      </c>
      <c r="X270" t="s">
        <v>24</v>
      </c>
    </row>
    <row r="271" spans="2:24" x14ac:dyDescent="0.15">
      <c r="B271" t="s">
        <v>22</v>
      </c>
      <c r="C271">
        <v>1717</v>
      </c>
      <c r="D271" t="s">
        <v>23</v>
      </c>
      <c r="F271" t="s">
        <v>24</v>
      </c>
      <c r="G271" t="s">
        <v>567</v>
      </c>
      <c r="H271" t="s">
        <v>591</v>
      </c>
      <c r="K271" t="s">
        <v>592</v>
      </c>
      <c r="L271">
        <v>6000</v>
      </c>
      <c r="Q271" t="s">
        <v>28</v>
      </c>
      <c r="S271" t="str">
        <f t="shared" si="9"/>
        <v>14</v>
      </c>
      <c r="U271" t="s">
        <v>570</v>
      </c>
      <c r="V271" t="s">
        <v>571</v>
      </c>
      <c r="W271" t="s">
        <v>567</v>
      </c>
      <c r="X271" t="s">
        <v>24</v>
      </c>
    </row>
    <row r="272" spans="2:24" x14ac:dyDescent="0.15">
      <c r="B272" t="s">
        <v>22</v>
      </c>
      <c r="C272">
        <v>1717</v>
      </c>
      <c r="D272" t="s">
        <v>23</v>
      </c>
      <c r="F272" t="s">
        <v>24</v>
      </c>
      <c r="G272" t="s">
        <v>567</v>
      </c>
      <c r="H272" t="s">
        <v>593</v>
      </c>
      <c r="K272" t="s">
        <v>594</v>
      </c>
      <c r="L272">
        <v>522</v>
      </c>
      <c r="Q272" t="s">
        <v>28</v>
      </c>
      <c r="S272" t="str">
        <f t="shared" si="9"/>
        <v>14</v>
      </c>
      <c r="U272" t="s">
        <v>570</v>
      </c>
      <c r="V272" t="s">
        <v>571</v>
      </c>
      <c r="W272" t="s">
        <v>567</v>
      </c>
      <c r="X272" t="s">
        <v>24</v>
      </c>
    </row>
    <row r="273" spans="2:24" x14ac:dyDescent="0.15">
      <c r="B273" t="s">
        <v>22</v>
      </c>
      <c r="C273">
        <v>1717</v>
      </c>
      <c r="D273" t="s">
        <v>23</v>
      </c>
      <c r="F273" t="s">
        <v>24</v>
      </c>
      <c r="G273" t="s">
        <v>567</v>
      </c>
      <c r="H273" t="s">
        <v>319</v>
      </c>
      <c r="K273" t="s">
        <v>595</v>
      </c>
      <c r="L273" t="s">
        <v>596</v>
      </c>
      <c r="Q273" t="s">
        <v>28</v>
      </c>
      <c r="S273" t="str">
        <f t="shared" si="9"/>
        <v>14</v>
      </c>
      <c r="U273" t="s">
        <v>570</v>
      </c>
      <c r="V273" t="s">
        <v>571</v>
      </c>
      <c r="W273" t="s">
        <v>567</v>
      </c>
      <c r="X273" t="s">
        <v>24</v>
      </c>
    </row>
    <row r="274" spans="2:24" x14ac:dyDescent="0.15">
      <c r="B274" t="s">
        <v>22</v>
      </c>
      <c r="C274">
        <v>1717</v>
      </c>
      <c r="D274" t="s">
        <v>23</v>
      </c>
      <c r="F274" t="s">
        <v>24</v>
      </c>
      <c r="G274" t="s">
        <v>567</v>
      </c>
      <c r="H274" t="s">
        <v>597</v>
      </c>
      <c r="K274" t="s">
        <v>598</v>
      </c>
      <c r="L274">
        <v>37</v>
      </c>
      <c r="Q274" t="s">
        <v>28</v>
      </c>
      <c r="S274" t="str">
        <f t="shared" si="9"/>
        <v>14</v>
      </c>
      <c r="U274" t="s">
        <v>570</v>
      </c>
      <c r="V274" t="s">
        <v>571</v>
      </c>
      <c r="W274" t="s">
        <v>567</v>
      </c>
      <c r="X274" t="s">
        <v>24</v>
      </c>
    </row>
    <row r="275" spans="2:24" x14ac:dyDescent="0.15">
      <c r="B275" t="s">
        <v>22</v>
      </c>
      <c r="C275">
        <v>1717</v>
      </c>
      <c r="D275" t="s">
        <v>23</v>
      </c>
      <c r="F275" t="s">
        <v>24</v>
      </c>
      <c r="G275" t="s">
        <v>567</v>
      </c>
      <c r="H275" t="s">
        <v>599</v>
      </c>
      <c r="K275" t="s">
        <v>600</v>
      </c>
      <c r="L275">
        <v>51</v>
      </c>
      <c r="Q275" t="s">
        <v>28</v>
      </c>
      <c r="S275" t="str">
        <f t="shared" si="9"/>
        <v>14</v>
      </c>
      <c r="U275" t="s">
        <v>570</v>
      </c>
      <c r="V275" t="s">
        <v>571</v>
      </c>
      <c r="W275" t="s">
        <v>567</v>
      </c>
      <c r="X275" t="s">
        <v>24</v>
      </c>
    </row>
    <row r="276" spans="2:24" x14ac:dyDescent="0.15">
      <c r="B276" t="s">
        <v>22</v>
      </c>
      <c r="C276">
        <v>1717</v>
      </c>
      <c r="D276" t="s">
        <v>23</v>
      </c>
      <c r="F276" t="s">
        <v>24</v>
      </c>
      <c r="G276" t="s">
        <v>567</v>
      </c>
      <c r="H276" t="s">
        <v>601</v>
      </c>
      <c r="K276" t="s">
        <v>602</v>
      </c>
      <c r="L276">
        <v>3120</v>
      </c>
      <c r="Q276" t="s">
        <v>28</v>
      </c>
      <c r="S276" t="str">
        <f t="shared" si="9"/>
        <v>14</v>
      </c>
      <c r="U276" t="s">
        <v>570</v>
      </c>
      <c r="V276" t="s">
        <v>571</v>
      </c>
      <c r="W276" t="s">
        <v>567</v>
      </c>
      <c r="X276" t="s">
        <v>24</v>
      </c>
    </row>
    <row r="277" spans="2:24" x14ac:dyDescent="0.15">
      <c r="B277" t="s">
        <v>22</v>
      </c>
      <c r="C277">
        <v>1717</v>
      </c>
      <c r="D277" t="s">
        <v>23</v>
      </c>
      <c r="F277" t="s">
        <v>24</v>
      </c>
      <c r="G277" t="s">
        <v>567</v>
      </c>
      <c r="H277" t="s">
        <v>603</v>
      </c>
      <c r="K277" t="s">
        <v>604</v>
      </c>
      <c r="L277">
        <v>240</v>
      </c>
      <c r="Q277" t="s">
        <v>28</v>
      </c>
      <c r="S277" t="str">
        <f t="shared" si="9"/>
        <v>14</v>
      </c>
      <c r="U277" t="s">
        <v>570</v>
      </c>
      <c r="V277" t="s">
        <v>571</v>
      </c>
      <c r="W277" t="s">
        <v>567</v>
      </c>
      <c r="X277" t="s">
        <v>24</v>
      </c>
    </row>
    <row r="278" spans="2:24" x14ac:dyDescent="0.15">
      <c r="B278" t="s">
        <v>22</v>
      </c>
      <c r="C278">
        <v>1717</v>
      </c>
      <c r="D278" t="s">
        <v>23</v>
      </c>
      <c r="F278" t="s">
        <v>24</v>
      </c>
      <c r="G278" t="s">
        <v>567</v>
      </c>
      <c r="H278" t="s">
        <v>605</v>
      </c>
      <c r="K278" t="s">
        <v>606</v>
      </c>
      <c r="L278">
        <v>7230</v>
      </c>
      <c r="Q278" t="s">
        <v>28</v>
      </c>
      <c r="S278" t="str">
        <f t="shared" si="9"/>
        <v>14</v>
      </c>
      <c r="U278" t="s">
        <v>570</v>
      </c>
      <c r="V278" t="s">
        <v>571</v>
      </c>
      <c r="W278" t="s">
        <v>567</v>
      </c>
      <c r="X278" t="s">
        <v>24</v>
      </c>
    </row>
    <row r="279" spans="2:24" x14ac:dyDescent="0.15">
      <c r="B279" t="s">
        <v>22</v>
      </c>
      <c r="C279">
        <v>1717</v>
      </c>
      <c r="D279" t="s">
        <v>23</v>
      </c>
      <c r="F279" t="s">
        <v>24</v>
      </c>
      <c r="G279" t="s">
        <v>567</v>
      </c>
      <c r="H279" t="s">
        <v>607</v>
      </c>
      <c r="K279" t="s">
        <v>608</v>
      </c>
      <c r="L279">
        <v>24</v>
      </c>
      <c r="Q279" t="s">
        <v>28</v>
      </c>
      <c r="S279" t="str">
        <f t="shared" si="9"/>
        <v>14</v>
      </c>
      <c r="U279" t="s">
        <v>570</v>
      </c>
      <c r="V279" t="s">
        <v>571</v>
      </c>
      <c r="W279" t="s">
        <v>567</v>
      </c>
      <c r="X279" t="s">
        <v>24</v>
      </c>
    </row>
    <row r="280" spans="2:24" x14ac:dyDescent="0.15">
      <c r="B280" t="s">
        <v>22</v>
      </c>
      <c r="C280">
        <v>1717</v>
      </c>
      <c r="D280" t="s">
        <v>23</v>
      </c>
      <c r="F280" t="s">
        <v>24</v>
      </c>
      <c r="G280" t="s">
        <v>567</v>
      </c>
      <c r="H280" t="s">
        <v>609</v>
      </c>
      <c r="K280" t="s">
        <v>610</v>
      </c>
      <c r="L280" t="s">
        <v>611</v>
      </c>
      <c r="Q280" t="s">
        <v>28</v>
      </c>
      <c r="S280" t="str">
        <f t="shared" si="9"/>
        <v>14</v>
      </c>
      <c r="U280" t="s">
        <v>570</v>
      </c>
      <c r="V280" t="s">
        <v>571</v>
      </c>
      <c r="W280" t="s">
        <v>567</v>
      </c>
      <c r="X280" t="s">
        <v>24</v>
      </c>
    </row>
    <row r="281" spans="2:24" x14ac:dyDescent="0.15">
      <c r="B281" t="s">
        <v>22</v>
      </c>
      <c r="C281">
        <v>1717</v>
      </c>
      <c r="D281" t="s">
        <v>23</v>
      </c>
      <c r="F281" t="s">
        <v>24</v>
      </c>
      <c r="G281" t="s">
        <v>567</v>
      </c>
      <c r="H281" t="s">
        <v>612</v>
      </c>
      <c r="K281" t="s">
        <v>613</v>
      </c>
      <c r="L281" t="s">
        <v>614</v>
      </c>
      <c r="Q281" t="s">
        <v>28</v>
      </c>
      <c r="S281" t="str">
        <f t="shared" si="9"/>
        <v>14</v>
      </c>
      <c r="U281" t="s">
        <v>570</v>
      </c>
      <c r="V281" t="s">
        <v>571</v>
      </c>
      <c r="W281" t="s">
        <v>567</v>
      </c>
      <c r="X281" t="s">
        <v>24</v>
      </c>
    </row>
    <row r="282" spans="2:24" x14ac:dyDescent="0.15">
      <c r="B282" t="s">
        <v>22</v>
      </c>
      <c r="C282">
        <v>1717</v>
      </c>
      <c r="D282" t="s">
        <v>23</v>
      </c>
      <c r="F282" t="s">
        <v>24</v>
      </c>
      <c r="G282" t="s">
        <v>567</v>
      </c>
      <c r="H282" t="s">
        <v>615</v>
      </c>
      <c r="K282" t="s">
        <v>616</v>
      </c>
      <c r="L282">
        <v>5162</v>
      </c>
      <c r="Q282" t="s">
        <v>28</v>
      </c>
      <c r="S282" t="str">
        <f t="shared" si="9"/>
        <v>14</v>
      </c>
      <c r="U282" t="s">
        <v>570</v>
      </c>
      <c r="V282" t="s">
        <v>571</v>
      </c>
      <c r="W282" t="s">
        <v>567</v>
      </c>
      <c r="X282" t="s">
        <v>24</v>
      </c>
    </row>
    <row r="283" spans="2:24" x14ac:dyDescent="0.15">
      <c r="B283" t="s">
        <v>22</v>
      </c>
      <c r="C283">
        <v>1717</v>
      </c>
      <c r="D283" t="s">
        <v>23</v>
      </c>
      <c r="F283" t="s">
        <v>24</v>
      </c>
      <c r="G283" t="s">
        <v>567</v>
      </c>
      <c r="H283" t="s">
        <v>617</v>
      </c>
      <c r="K283" t="s">
        <v>618</v>
      </c>
      <c r="L283">
        <v>1008</v>
      </c>
      <c r="Q283" t="s">
        <v>28</v>
      </c>
      <c r="S283" t="str">
        <f t="shared" si="9"/>
        <v>14</v>
      </c>
      <c r="U283" t="s">
        <v>570</v>
      </c>
      <c r="V283" t="s">
        <v>571</v>
      </c>
      <c r="W283" t="s">
        <v>567</v>
      </c>
      <c r="X283" t="s">
        <v>24</v>
      </c>
    </row>
    <row r="284" spans="2:24" x14ac:dyDescent="0.15">
      <c r="B284" t="s">
        <v>22</v>
      </c>
      <c r="C284">
        <v>1717</v>
      </c>
      <c r="D284" t="s">
        <v>23</v>
      </c>
      <c r="F284" t="s">
        <v>24</v>
      </c>
      <c r="G284" t="s">
        <v>567</v>
      </c>
      <c r="H284" t="s">
        <v>619</v>
      </c>
      <c r="K284" t="s">
        <v>620</v>
      </c>
      <c r="L284">
        <v>200</v>
      </c>
      <c r="Q284" t="s">
        <v>28</v>
      </c>
      <c r="S284" t="str">
        <f t="shared" si="9"/>
        <v>14</v>
      </c>
      <c r="U284" t="s">
        <v>570</v>
      </c>
      <c r="V284" t="s">
        <v>571</v>
      </c>
      <c r="W284" t="s">
        <v>567</v>
      </c>
      <c r="X284" t="s">
        <v>24</v>
      </c>
    </row>
    <row r="285" spans="2:24" x14ac:dyDescent="0.15">
      <c r="B285" t="s">
        <v>22</v>
      </c>
      <c r="C285">
        <v>1717</v>
      </c>
      <c r="D285" t="s">
        <v>23</v>
      </c>
      <c r="F285" t="s">
        <v>32</v>
      </c>
      <c r="G285" t="s">
        <v>32</v>
      </c>
      <c r="H285" t="s">
        <v>621</v>
      </c>
      <c r="K285" t="s">
        <v>622</v>
      </c>
      <c r="L285" t="s">
        <v>623</v>
      </c>
      <c r="Q285" t="s">
        <v>28</v>
      </c>
      <c r="S285" t="str">
        <f t="shared" si="9"/>
        <v>15</v>
      </c>
      <c r="U285" t="s">
        <v>624</v>
      </c>
      <c r="V285" t="s">
        <v>625</v>
      </c>
      <c r="W285" t="s">
        <v>32</v>
      </c>
      <c r="X285" t="s">
        <v>32</v>
      </c>
    </row>
    <row r="286" spans="2:24" x14ac:dyDescent="0.15">
      <c r="B286" t="s">
        <v>22</v>
      </c>
      <c r="C286">
        <v>1717</v>
      </c>
      <c r="D286" t="s">
        <v>23</v>
      </c>
      <c r="F286" t="s">
        <v>32</v>
      </c>
      <c r="G286" t="s">
        <v>32</v>
      </c>
      <c r="H286" t="s">
        <v>56</v>
      </c>
      <c r="K286" t="s">
        <v>626</v>
      </c>
      <c r="L286">
        <v>245</v>
      </c>
      <c r="Q286" t="s">
        <v>28</v>
      </c>
      <c r="S286" t="str">
        <f t="shared" si="9"/>
        <v>15</v>
      </c>
      <c r="U286" t="s">
        <v>624</v>
      </c>
      <c r="V286" t="s">
        <v>625</v>
      </c>
      <c r="W286" t="s">
        <v>32</v>
      </c>
      <c r="X286" t="s">
        <v>32</v>
      </c>
    </row>
    <row r="287" spans="2:24" x14ac:dyDescent="0.15">
      <c r="B287" t="s">
        <v>22</v>
      </c>
      <c r="C287">
        <v>1717</v>
      </c>
      <c r="D287" t="s">
        <v>23</v>
      </c>
      <c r="F287" t="s">
        <v>32</v>
      </c>
      <c r="G287" t="s">
        <v>32</v>
      </c>
      <c r="H287" t="s">
        <v>627</v>
      </c>
      <c r="K287" t="s">
        <v>628</v>
      </c>
      <c r="L287">
        <v>280</v>
      </c>
      <c r="Q287" t="s">
        <v>28</v>
      </c>
      <c r="S287" t="str">
        <f t="shared" si="9"/>
        <v>15</v>
      </c>
      <c r="U287" t="s">
        <v>624</v>
      </c>
      <c r="V287" t="s">
        <v>625</v>
      </c>
      <c r="W287" t="s">
        <v>32</v>
      </c>
      <c r="X287" t="s">
        <v>32</v>
      </c>
    </row>
    <row r="288" spans="2:24" x14ac:dyDescent="0.15">
      <c r="B288" t="s">
        <v>22</v>
      </c>
      <c r="C288">
        <v>1717</v>
      </c>
      <c r="D288" t="s">
        <v>23</v>
      </c>
      <c r="F288" t="s">
        <v>32</v>
      </c>
      <c r="G288" t="s">
        <v>32</v>
      </c>
      <c r="H288" t="s">
        <v>629</v>
      </c>
      <c r="K288" t="s">
        <v>630</v>
      </c>
      <c r="L288">
        <v>100</v>
      </c>
      <c r="Q288" t="s">
        <v>28</v>
      </c>
      <c r="S288" t="str">
        <f t="shared" si="9"/>
        <v>15</v>
      </c>
      <c r="U288" t="s">
        <v>624</v>
      </c>
      <c r="V288" t="s">
        <v>625</v>
      </c>
      <c r="W288" t="s">
        <v>32</v>
      </c>
      <c r="X288" t="s">
        <v>32</v>
      </c>
    </row>
    <row r="289" spans="2:24" x14ac:dyDescent="0.15">
      <c r="B289" t="s">
        <v>22</v>
      </c>
      <c r="C289">
        <v>1717</v>
      </c>
      <c r="D289" t="s">
        <v>23</v>
      </c>
      <c r="F289" t="s">
        <v>32</v>
      </c>
      <c r="G289" t="s">
        <v>32</v>
      </c>
      <c r="H289" t="s">
        <v>421</v>
      </c>
      <c r="K289" t="s">
        <v>631</v>
      </c>
      <c r="L289">
        <v>3000</v>
      </c>
      <c r="Q289" t="s">
        <v>28</v>
      </c>
      <c r="S289" t="str">
        <f t="shared" si="9"/>
        <v>15</v>
      </c>
      <c r="U289" t="s">
        <v>624</v>
      </c>
      <c r="V289" t="s">
        <v>625</v>
      </c>
      <c r="W289" t="s">
        <v>32</v>
      </c>
      <c r="X289" t="s">
        <v>32</v>
      </c>
    </row>
    <row r="290" spans="2:24" x14ac:dyDescent="0.15">
      <c r="H290" t="s">
        <v>421</v>
      </c>
    </row>
    <row r="291" spans="2:24" x14ac:dyDescent="0.15">
      <c r="H291" t="s">
        <v>421</v>
      </c>
    </row>
    <row r="292" spans="2:24" x14ac:dyDescent="0.15">
      <c r="B292" t="s">
        <v>22</v>
      </c>
      <c r="C292">
        <v>1717</v>
      </c>
      <c r="D292" t="s">
        <v>23</v>
      </c>
      <c r="F292" t="s">
        <v>32</v>
      </c>
      <c r="G292" t="s">
        <v>32</v>
      </c>
      <c r="H292" t="s">
        <v>433</v>
      </c>
      <c r="K292" t="s">
        <v>632</v>
      </c>
      <c r="L292" t="s">
        <v>633</v>
      </c>
      <c r="Q292" t="s">
        <v>28</v>
      </c>
      <c r="S292" t="str">
        <f t="shared" ref="S292:S323" si="10">LEFT(RIGHT(U292,6),2)</f>
        <v>15</v>
      </c>
      <c r="U292" t="s">
        <v>624</v>
      </c>
      <c r="V292" t="s">
        <v>625</v>
      </c>
      <c r="W292" t="s">
        <v>32</v>
      </c>
      <c r="X292" t="s">
        <v>32</v>
      </c>
    </row>
    <row r="293" spans="2:24" x14ac:dyDescent="0.15">
      <c r="B293" t="s">
        <v>22</v>
      </c>
      <c r="C293">
        <v>1717</v>
      </c>
      <c r="D293" t="s">
        <v>23</v>
      </c>
      <c r="F293" t="s">
        <v>32</v>
      </c>
      <c r="G293" t="s">
        <v>32</v>
      </c>
      <c r="H293" t="s">
        <v>634</v>
      </c>
      <c r="K293" t="s">
        <v>635</v>
      </c>
      <c r="L293" t="s">
        <v>636</v>
      </c>
      <c r="Q293" t="s">
        <v>28</v>
      </c>
      <c r="S293" t="str">
        <f t="shared" si="10"/>
        <v>15</v>
      </c>
      <c r="U293" t="s">
        <v>624</v>
      </c>
      <c r="V293" t="s">
        <v>625</v>
      </c>
      <c r="W293" t="s">
        <v>32</v>
      </c>
      <c r="X293" t="s">
        <v>32</v>
      </c>
    </row>
    <row r="294" spans="2:24" x14ac:dyDescent="0.15">
      <c r="B294" t="s">
        <v>22</v>
      </c>
      <c r="C294">
        <v>1717</v>
      </c>
      <c r="D294" t="s">
        <v>23</v>
      </c>
      <c r="F294" t="s">
        <v>32</v>
      </c>
      <c r="G294" t="s">
        <v>32</v>
      </c>
      <c r="H294" t="s">
        <v>637</v>
      </c>
      <c r="K294" t="s">
        <v>638</v>
      </c>
      <c r="L294">
        <v>2330</v>
      </c>
      <c r="Q294" t="s">
        <v>28</v>
      </c>
      <c r="S294" t="str">
        <f t="shared" si="10"/>
        <v>15</v>
      </c>
      <c r="U294" t="s">
        <v>624</v>
      </c>
      <c r="V294" t="s">
        <v>625</v>
      </c>
      <c r="W294" t="s">
        <v>32</v>
      </c>
      <c r="X294" t="s">
        <v>32</v>
      </c>
    </row>
    <row r="295" spans="2:24" x14ac:dyDescent="0.15">
      <c r="B295" t="s">
        <v>22</v>
      </c>
      <c r="C295">
        <v>1717</v>
      </c>
      <c r="D295" t="s">
        <v>23</v>
      </c>
      <c r="F295" t="s">
        <v>32</v>
      </c>
      <c r="G295" t="s">
        <v>32</v>
      </c>
      <c r="H295" t="s">
        <v>639</v>
      </c>
      <c r="K295" t="s">
        <v>640</v>
      </c>
      <c r="L295" t="s">
        <v>641</v>
      </c>
      <c r="Q295" t="s">
        <v>28</v>
      </c>
      <c r="S295" t="str">
        <f t="shared" si="10"/>
        <v>15</v>
      </c>
      <c r="U295" t="s">
        <v>624</v>
      </c>
      <c r="V295" t="s">
        <v>625</v>
      </c>
      <c r="W295" t="s">
        <v>32</v>
      </c>
      <c r="X295" t="s">
        <v>32</v>
      </c>
    </row>
    <row r="296" spans="2:24" x14ac:dyDescent="0.15">
      <c r="B296" t="s">
        <v>22</v>
      </c>
      <c r="C296">
        <v>1717</v>
      </c>
      <c r="D296" t="s">
        <v>23</v>
      </c>
      <c r="F296" t="s">
        <v>32</v>
      </c>
      <c r="G296" t="s">
        <v>32</v>
      </c>
      <c r="H296" t="s">
        <v>642</v>
      </c>
      <c r="K296" t="s">
        <v>643</v>
      </c>
      <c r="L296">
        <v>355</v>
      </c>
      <c r="Q296" t="s">
        <v>28</v>
      </c>
      <c r="S296" t="str">
        <f t="shared" si="10"/>
        <v>15</v>
      </c>
      <c r="U296" t="s">
        <v>624</v>
      </c>
      <c r="V296" t="s">
        <v>625</v>
      </c>
      <c r="W296" t="s">
        <v>32</v>
      </c>
      <c r="X296" t="s">
        <v>32</v>
      </c>
    </row>
    <row r="297" spans="2:24" x14ac:dyDescent="0.15">
      <c r="B297" t="s">
        <v>22</v>
      </c>
      <c r="C297">
        <v>1717</v>
      </c>
      <c r="D297" t="s">
        <v>23</v>
      </c>
      <c r="F297" t="s">
        <v>32</v>
      </c>
      <c r="G297" t="s">
        <v>32</v>
      </c>
      <c r="H297" t="s">
        <v>644</v>
      </c>
      <c r="K297" t="s">
        <v>645</v>
      </c>
      <c r="L297">
        <v>6570</v>
      </c>
      <c r="Q297" t="s">
        <v>28</v>
      </c>
      <c r="S297" t="str">
        <f t="shared" si="10"/>
        <v>15</v>
      </c>
      <c r="U297" t="s">
        <v>624</v>
      </c>
      <c r="V297" t="s">
        <v>625</v>
      </c>
      <c r="W297" t="s">
        <v>32</v>
      </c>
      <c r="X297" t="s">
        <v>32</v>
      </c>
    </row>
    <row r="298" spans="2:24" x14ac:dyDescent="0.15">
      <c r="B298" t="s">
        <v>22</v>
      </c>
      <c r="C298">
        <v>1717</v>
      </c>
      <c r="D298" t="s">
        <v>23</v>
      </c>
      <c r="F298" t="s">
        <v>32</v>
      </c>
      <c r="G298" t="s">
        <v>32</v>
      </c>
      <c r="H298" t="s">
        <v>646</v>
      </c>
      <c r="K298" t="s">
        <v>647</v>
      </c>
      <c r="L298">
        <v>768</v>
      </c>
      <c r="Q298" t="s">
        <v>28</v>
      </c>
      <c r="S298" t="str">
        <f t="shared" si="10"/>
        <v>15</v>
      </c>
      <c r="U298" t="s">
        <v>624</v>
      </c>
      <c r="V298" t="s">
        <v>625</v>
      </c>
      <c r="W298" t="s">
        <v>32</v>
      </c>
      <c r="X298" t="s">
        <v>32</v>
      </c>
    </row>
    <row r="299" spans="2:24" x14ac:dyDescent="0.15">
      <c r="B299" t="s">
        <v>22</v>
      </c>
      <c r="C299">
        <v>1717</v>
      </c>
      <c r="D299" t="s">
        <v>23</v>
      </c>
      <c r="F299" t="s">
        <v>32</v>
      </c>
      <c r="G299" t="s">
        <v>32</v>
      </c>
      <c r="H299" t="s">
        <v>648</v>
      </c>
      <c r="K299" t="s">
        <v>649</v>
      </c>
      <c r="L299" t="s">
        <v>650</v>
      </c>
      <c r="Q299" t="s">
        <v>28</v>
      </c>
      <c r="S299" t="str">
        <f t="shared" si="10"/>
        <v>15</v>
      </c>
      <c r="U299" t="s">
        <v>624</v>
      </c>
      <c r="V299" t="s">
        <v>625</v>
      </c>
      <c r="W299" t="s">
        <v>32</v>
      </c>
      <c r="X299" t="s">
        <v>32</v>
      </c>
    </row>
    <row r="300" spans="2:24" x14ac:dyDescent="0.15">
      <c r="B300" t="s">
        <v>22</v>
      </c>
      <c r="C300">
        <v>1717</v>
      </c>
      <c r="D300" t="s">
        <v>23</v>
      </c>
      <c r="F300" t="s">
        <v>32</v>
      </c>
      <c r="G300" t="s">
        <v>32</v>
      </c>
      <c r="H300" t="s">
        <v>651</v>
      </c>
      <c r="K300" t="s">
        <v>652</v>
      </c>
      <c r="L300">
        <v>995</v>
      </c>
      <c r="Q300" t="s">
        <v>28</v>
      </c>
      <c r="S300" t="str">
        <f t="shared" si="10"/>
        <v>15</v>
      </c>
      <c r="U300" t="s">
        <v>624</v>
      </c>
      <c r="V300" t="s">
        <v>625</v>
      </c>
      <c r="W300" t="s">
        <v>32</v>
      </c>
      <c r="X300" t="s">
        <v>32</v>
      </c>
    </row>
    <row r="301" spans="2:24" x14ac:dyDescent="0.15">
      <c r="B301" t="s">
        <v>22</v>
      </c>
      <c r="C301">
        <v>1717</v>
      </c>
      <c r="D301" t="s">
        <v>23</v>
      </c>
      <c r="F301" t="s">
        <v>32</v>
      </c>
      <c r="G301" t="s">
        <v>32</v>
      </c>
      <c r="H301" t="s">
        <v>653</v>
      </c>
      <c r="K301" t="s">
        <v>654</v>
      </c>
      <c r="L301">
        <v>20</v>
      </c>
      <c r="Q301" t="s">
        <v>28</v>
      </c>
      <c r="S301" t="str">
        <f t="shared" si="10"/>
        <v>15</v>
      </c>
      <c r="U301" t="s">
        <v>624</v>
      </c>
      <c r="V301" t="s">
        <v>625</v>
      </c>
      <c r="W301" t="s">
        <v>32</v>
      </c>
      <c r="X301" t="s">
        <v>32</v>
      </c>
    </row>
    <row r="302" spans="2:24" x14ac:dyDescent="0.15">
      <c r="B302" t="s">
        <v>22</v>
      </c>
      <c r="C302">
        <v>1717</v>
      </c>
      <c r="D302" t="s">
        <v>23</v>
      </c>
      <c r="F302" t="s">
        <v>32</v>
      </c>
      <c r="G302" t="s">
        <v>32</v>
      </c>
      <c r="H302" t="s">
        <v>655</v>
      </c>
      <c r="K302" t="s">
        <v>656</v>
      </c>
      <c r="L302">
        <v>12</v>
      </c>
      <c r="Q302" t="s">
        <v>28</v>
      </c>
      <c r="S302" t="str">
        <f t="shared" si="10"/>
        <v>15</v>
      </c>
      <c r="U302" t="s">
        <v>624</v>
      </c>
      <c r="V302" t="s">
        <v>625</v>
      </c>
      <c r="W302" t="s">
        <v>32</v>
      </c>
      <c r="X302" t="s">
        <v>32</v>
      </c>
    </row>
    <row r="303" spans="2:24" x14ac:dyDescent="0.15">
      <c r="B303" t="s">
        <v>22</v>
      </c>
      <c r="C303">
        <v>1717</v>
      </c>
      <c r="D303" t="s">
        <v>23</v>
      </c>
      <c r="F303" t="s">
        <v>32</v>
      </c>
      <c r="G303" t="s">
        <v>32</v>
      </c>
      <c r="H303" t="s">
        <v>657</v>
      </c>
      <c r="K303" t="s">
        <v>658</v>
      </c>
      <c r="L303">
        <v>45</v>
      </c>
      <c r="Q303" t="s">
        <v>28</v>
      </c>
      <c r="S303" t="str">
        <f t="shared" si="10"/>
        <v>15</v>
      </c>
      <c r="U303" t="s">
        <v>624</v>
      </c>
      <c r="V303" t="s">
        <v>625</v>
      </c>
      <c r="W303" t="s">
        <v>32</v>
      </c>
      <c r="X303" t="s">
        <v>32</v>
      </c>
    </row>
    <row r="304" spans="2:24" x14ac:dyDescent="0.15">
      <c r="B304" t="s">
        <v>22</v>
      </c>
      <c r="C304">
        <v>1717</v>
      </c>
      <c r="D304" t="s">
        <v>23</v>
      </c>
      <c r="F304" t="s">
        <v>32</v>
      </c>
      <c r="G304" t="s">
        <v>32</v>
      </c>
      <c r="H304" t="s">
        <v>659</v>
      </c>
      <c r="K304" t="s">
        <v>660</v>
      </c>
      <c r="L304">
        <v>1438</v>
      </c>
      <c r="Q304" t="s">
        <v>28</v>
      </c>
      <c r="S304" t="str">
        <f t="shared" si="10"/>
        <v>15</v>
      </c>
      <c r="U304" t="s">
        <v>624</v>
      </c>
      <c r="V304" t="s">
        <v>625</v>
      </c>
      <c r="W304" t="s">
        <v>32</v>
      </c>
      <c r="X304" t="s">
        <v>32</v>
      </c>
    </row>
    <row r="305" spans="2:24" x14ac:dyDescent="0.15">
      <c r="B305" t="s">
        <v>22</v>
      </c>
      <c r="C305">
        <v>1717</v>
      </c>
      <c r="D305" t="s">
        <v>23</v>
      </c>
      <c r="F305" t="s">
        <v>32</v>
      </c>
      <c r="G305" t="s">
        <v>32</v>
      </c>
      <c r="H305" t="s">
        <v>661</v>
      </c>
      <c r="K305" t="s">
        <v>662</v>
      </c>
      <c r="L305">
        <v>2073</v>
      </c>
      <c r="Q305" t="s">
        <v>28</v>
      </c>
      <c r="S305" t="str">
        <f t="shared" si="10"/>
        <v>15</v>
      </c>
      <c r="U305" t="s">
        <v>624</v>
      </c>
      <c r="V305" t="s">
        <v>625</v>
      </c>
      <c r="W305" t="s">
        <v>32</v>
      </c>
      <c r="X305" t="s">
        <v>32</v>
      </c>
    </row>
    <row r="306" spans="2:24" x14ac:dyDescent="0.15">
      <c r="B306" t="s">
        <v>22</v>
      </c>
      <c r="C306">
        <v>1717</v>
      </c>
      <c r="D306" t="s">
        <v>23</v>
      </c>
      <c r="F306" t="s">
        <v>32</v>
      </c>
      <c r="G306" t="s">
        <v>32</v>
      </c>
      <c r="H306" t="s">
        <v>663</v>
      </c>
      <c r="K306" t="s">
        <v>664</v>
      </c>
      <c r="L306">
        <v>8755</v>
      </c>
      <c r="Q306" t="s">
        <v>28</v>
      </c>
      <c r="S306" t="str">
        <f t="shared" si="10"/>
        <v>15</v>
      </c>
      <c r="U306" t="s">
        <v>624</v>
      </c>
      <c r="V306" t="s">
        <v>625</v>
      </c>
      <c r="W306" t="s">
        <v>32</v>
      </c>
      <c r="X306" t="s">
        <v>32</v>
      </c>
    </row>
    <row r="307" spans="2:24" x14ac:dyDescent="0.15">
      <c r="B307" t="s">
        <v>22</v>
      </c>
      <c r="C307">
        <v>1717</v>
      </c>
      <c r="D307" t="s">
        <v>23</v>
      </c>
      <c r="F307" t="s">
        <v>32</v>
      </c>
      <c r="G307" t="s">
        <v>32</v>
      </c>
      <c r="H307" t="s">
        <v>665</v>
      </c>
      <c r="K307" t="s">
        <v>666</v>
      </c>
      <c r="L307">
        <v>292</v>
      </c>
      <c r="Q307" t="s">
        <v>28</v>
      </c>
      <c r="S307" t="str">
        <f t="shared" si="10"/>
        <v>15</v>
      </c>
      <c r="U307" t="s">
        <v>624</v>
      </c>
      <c r="V307" t="s">
        <v>625</v>
      </c>
      <c r="W307" t="s">
        <v>32</v>
      </c>
      <c r="X307" t="s">
        <v>32</v>
      </c>
    </row>
    <row r="308" spans="2:24" x14ac:dyDescent="0.15">
      <c r="B308" t="s">
        <v>22</v>
      </c>
      <c r="C308">
        <v>1717</v>
      </c>
      <c r="D308" t="s">
        <v>23</v>
      </c>
      <c r="F308" t="s">
        <v>32</v>
      </c>
      <c r="G308" t="s">
        <v>32</v>
      </c>
      <c r="H308" s="2" t="s">
        <v>667</v>
      </c>
      <c r="K308" t="s">
        <v>668</v>
      </c>
      <c r="L308" t="s">
        <v>669</v>
      </c>
      <c r="Q308" t="s">
        <v>28</v>
      </c>
      <c r="S308" t="str">
        <f t="shared" si="10"/>
        <v>15</v>
      </c>
      <c r="U308" t="s">
        <v>624</v>
      </c>
      <c r="V308" t="s">
        <v>625</v>
      </c>
      <c r="W308" t="s">
        <v>32</v>
      </c>
      <c r="X308" t="s">
        <v>32</v>
      </c>
    </row>
    <row r="309" spans="2:24" x14ac:dyDescent="0.15">
      <c r="B309" t="s">
        <v>22</v>
      </c>
      <c r="C309">
        <v>1717</v>
      </c>
      <c r="D309" t="s">
        <v>23</v>
      </c>
      <c r="F309" t="s">
        <v>32</v>
      </c>
      <c r="G309" t="s">
        <v>32</v>
      </c>
      <c r="H309" t="s">
        <v>670</v>
      </c>
      <c r="K309" t="s">
        <v>671</v>
      </c>
      <c r="L309">
        <v>522</v>
      </c>
      <c r="Q309" t="s">
        <v>28</v>
      </c>
      <c r="S309" t="str">
        <f t="shared" si="10"/>
        <v>15</v>
      </c>
      <c r="U309" t="s">
        <v>624</v>
      </c>
      <c r="V309" t="s">
        <v>625</v>
      </c>
      <c r="W309" t="s">
        <v>32</v>
      </c>
      <c r="X309" t="s">
        <v>32</v>
      </c>
    </row>
    <row r="310" spans="2:24" x14ac:dyDescent="0.15">
      <c r="B310" t="s">
        <v>22</v>
      </c>
      <c r="C310">
        <v>1717</v>
      </c>
      <c r="D310" t="s">
        <v>23</v>
      </c>
      <c r="F310" t="s">
        <v>32</v>
      </c>
      <c r="G310" t="s">
        <v>32</v>
      </c>
      <c r="H310" t="s">
        <v>672</v>
      </c>
      <c r="K310" t="s">
        <v>673</v>
      </c>
      <c r="L310" t="s">
        <v>674</v>
      </c>
      <c r="Q310" t="s">
        <v>28</v>
      </c>
      <c r="S310" t="str">
        <f t="shared" si="10"/>
        <v>16</v>
      </c>
      <c r="U310" t="s">
        <v>675</v>
      </c>
      <c r="V310" t="s">
        <v>676</v>
      </c>
      <c r="W310" t="s">
        <v>32</v>
      </c>
      <c r="X310" t="s">
        <v>32</v>
      </c>
    </row>
    <row r="311" spans="2:24" x14ac:dyDescent="0.15">
      <c r="B311" t="s">
        <v>22</v>
      </c>
      <c r="C311">
        <v>1717</v>
      </c>
      <c r="D311" t="s">
        <v>23</v>
      </c>
      <c r="F311" t="s">
        <v>32</v>
      </c>
      <c r="G311" t="s">
        <v>32</v>
      </c>
      <c r="H311" t="s">
        <v>677</v>
      </c>
      <c r="K311" t="s">
        <v>678</v>
      </c>
      <c r="L311">
        <v>5</v>
      </c>
      <c r="Q311" t="s">
        <v>28</v>
      </c>
      <c r="S311" t="str">
        <f t="shared" si="10"/>
        <v>16</v>
      </c>
      <c r="U311" t="s">
        <v>675</v>
      </c>
      <c r="V311" t="s">
        <v>676</v>
      </c>
      <c r="W311" t="s">
        <v>32</v>
      </c>
      <c r="X311" t="s">
        <v>32</v>
      </c>
    </row>
    <row r="312" spans="2:24" x14ac:dyDescent="0.15">
      <c r="B312" t="s">
        <v>22</v>
      </c>
      <c r="C312">
        <v>1717</v>
      </c>
      <c r="D312" t="s">
        <v>23</v>
      </c>
      <c r="F312" t="s">
        <v>32</v>
      </c>
      <c r="G312" t="s">
        <v>32</v>
      </c>
      <c r="H312" t="s">
        <v>679</v>
      </c>
      <c r="K312" t="s">
        <v>680</v>
      </c>
      <c r="L312" t="s">
        <v>681</v>
      </c>
      <c r="Q312" t="s">
        <v>28</v>
      </c>
      <c r="S312" t="str">
        <f t="shared" si="10"/>
        <v>16</v>
      </c>
      <c r="U312" t="s">
        <v>675</v>
      </c>
      <c r="V312" t="s">
        <v>676</v>
      </c>
      <c r="W312" t="s">
        <v>32</v>
      </c>
      <c r="X312" t="s">
        <v>32</v>
      </c>
    </row>
    <row r="313" spans="2:24" x14ac:dyDescent="0.15">
      <c r="B313" t="s">
        <v>22</v>
      </c>
      <c r="C313">
        <v>1717</v>
      </c>
      <c r="D313" t="s">
        <v>23</v>
      </c>
      <c r="F313" t="s">
        <v>32</v>
      </c>
      <c r="G313" t="s">
        <v>32</v>
      </c>
      <c r="H313" t="s">
        <v>682</v>
      </c>
      <c r="K313" t="s">
        <v>683</v>
      </c>
      <c r="L313">
        <v>30</v>
      </c>
      <c r="Q313" t="s">
        <v>28</v>
      </c>
      <c r="S313" t="str">
        <f t="shared" si="10"/>
        <v>16</v>
      </c>
      <c r="U313" t="s">
        <v>675</v>
      </c>
      <c r="V313" t="s">
        <v>676</v>
      </c>
      <c r="W313" t="s">
        <v>32</v>
      </c>
      <c r="X313" t="s">
        <v>32</v>
      </c>
    </row>
    <row r="314" spans="2:24" x14ac:dyDescent="0.15">
      <c r="B314" t="s">
        <v>22</v>
      </c>
      <c r="C314">
        <v>1717</v>
      </c>
      <c r="D314" t="s">
        <v>23</v>
      </c>
      <c r="F314" t="s">
        <v>32</v>
      </c>
      <c r="G314" t="s">
        <v>32</v>
      </c>
      <c r="H314" t="s">
        <v>684</v>
      </c>
      <c r="K314" t="s">
        <v>685</v>
      </c>
      <c r="L314">
        <v>60</v>
      </c>
      <c r="Q314" t="s">
        <v>28</v>
      </c>
      <c r="S314" t="str">
        <f t="shared" si="10"/>
        <v>16</v>
      </c>
      <c r="U314" t="s">
        <v>675</v>
      </c>
      <c r="V314" t="s">
        <v>676</v>
      </c>
      <c r="W314" t="s">
        <v>32</v>
      </c>
      <c r="X314" t="s">
        <v>32</v>
      </c>
    </row>
    <row r="315" spans="2:24" x14ac:dyDescent="0.15">
      <c r="B315" t="s">
        <v>22</v>
      </c>
      <c r="C315">
        <v>1717</v>
      </c>
      <c r="D315" t="s">
        <v>23</v>
      </c>
      <c r="F315" t="s">
        <v>32</v>
      </c>
      <c r="G315" t="s">
        <v>32</v>
      </c>
      <c r="H315" t="s">
        <v>686</v>
      </c>
      <c r="K315" t="s">
        <v>687</v>
      </c>
      <c r="L315">
        <v>18</v>
      </c>
      <c r="Q315" t="s">
        <v>28</v>
      </c>
      <c r="S315" t="str">
        <f t="shared" si="10"/>
        <v>16</v>
      </c>
      <c r="U315" t="s">
        <v>675</v>
      </c>
      <c r="V315" t="s">
        <v>676</v>
      </c>
      <c r="W315" t="s">
        <v>32</v>
      </c>
      <c r="X315" t="s">
        <v>32</v>
      </c>
    </row>
    <row r="316" spans="2:24" x14ac:dyDescent="0.15">
      <c r="B316" t="s">
        <v>22</v>
      </c>
      <c r="C316">
        <v>1717</v>
      </c>
      <c r="D316" t="s">
        <v>23</v>
      </c>
      <c r="F316" t="s">
        <v>32</v>
      </c>
      <c r="G316" t="s">
        <v>32</v>
      </c>
      <c r="H316" t="s">
        <v>688</v>
      </c>
      <c r="K316" t="s">
        <v>689</v>
      </c>
      <c r="L316">
        <v>19</v>
      </c>
      <c r="Q316" t="s">
        <v>28</v>
      </c>
      <c r="S316" t="str">
        <f t="shared" si="10"/>
        <v>16</v>
      </c>
      <c r="U316" t="s">
        <v>675</v>
      </c>
      <c r="V316" t="s">
        <v>676</v>
      </c>
      <c r="W316" t="s">
        <v>32</v>
      </c>
      <c r="X316" t="s">
        <v>32</v>
      </c>
    </row>
    <row r="317" spans="2:24" x14ac:dyDescent="0.15">
      <c r="B317" t="s">
        <v>22</v>
      </c>
      <c r="C317">
        <v>1717</v>
      </c>
      <c r="D317" t="s">
        <v>23</v>
      </c>
      <c r="F317" t="s">
        <v>32</v>
      </c>
      <c r="G317" t="s">
        <v>32</v>
      </c>
      <c r="H317" t="s">
        <v>690</v>
      </c>
      <c r="K317" t="s">
        <v>691</v>
      </c>
      <c r="L317">
        <v>2</v>
      </c>
      <c r="Q317" t="s">
        <v>28</v>
      </c>
      <c r="S317" t="str">
        <f t="shared" si="10"/>
        <v>16</v>
      </c>
      <c r="U317" t="s">
        <v>675</v>
      </c>
      <c r="V317" t="s">
        <v>676</v>
      </c>
      <c r="W317" t="s">
        <v>32</v>
      </c>
      <c r="X317" t="s">
        <v>32</v>
      </c>
    </row>
    <row r="318" spans="2:24" x14ac:dyDescent="0.15">
      <c r="B318" t="s">
        <v>22</v>
      </c>
      <c r="C318">
        <v>1717</v>
      </c>
      <c r="D318" t="s">
        <v>23</v>
      </c>
      <c r="F318" t="s">
        <v>32</v>
      </c>
      <c r="G318" t="s">
        <v>32</v>
      </c>
      <c r="H318" t="s">
        <v>692</v>
      </c>
      <c r="K318" t="s">
        <v>693</v>
      </c>
      <c r="L318">
        <v>90</v>
      </c>
      <c r="Q318" t="s">
        <v>28</v>
      </c>
      <c r="S318" t="str">
        <f t="shared" si="10"/>
        <v>16</v>
      </c>
      <c r="U318" t="s">
        <v>675</v>
      </c>
      <c r="V318" t="s">
        <v>676</v>
      </c>
      <c r="W318" t="s">
        <v>32</v>
      </c>
      <c r="X318" t="s">
        <v>32</v>
      </c>
    </row>
    <row r="319" spans="2:24" x14ac:dyDescent="0.15">
      <c r="B319" t="s">
        <v>22</v>
      </c>
      <c r="C319">
        <v>1717</v>
      </c>
      <c r="D319" t="s">
        <v>23</v>
      </c>
      <c r="F319" t="s">
        <v>32</v>
      </c>
      <c r="G319" t="s">
        <v>32</v>
      </c>
      <c r="H319" t="s">
        <v>694</v>
      </c>
      <c r="K319" t="s">
        <v>695</v>
      </c>
      <c r="L319">
        <v>480</v>
      </c>
      <c r="Q319" t="s">
        <v>28</v>
      </c>
      <c r="S319" t="str">
        <f t="shared" si="10"/>
        <v>16</v>
      </c>
      <c r="U319" t="s">
        <v>675</v>
      </c>
      <c r="V319" t="s">
        <v>676</v>
      </c>
      <c r="W319" t="s">
        <v>32</v>
      </c>
      <c r="X319" t="s">
        <v>32</v>
      </c>
    </row>
    <row r="320" spans="2:24" x14ac:dyDescent="0.15">
      <c r="B320" t="s">
        <v>22</v>
      </c>
      <c r="C320">
        <v>1717</v>
      </c>
      <c r="D320" t="s">
        <v>23</v>
      </c>
      <c r="F320" t="s">
        <v>32</v>
      </c>
      <c r="G320" t="s">
        <v>32</v>
      </c>
      <c r="H320" t="s">
        <v>696</v>
      </c>
      <c r="K320" t="s">
        <v>697</v>
      </c>
      <c r="L320">
        <v>512</v>
      </c>
      <c r="Q320" t="s">
        <v>28</v>
      </c>
      <c r="S320" t="str">
        <f t="shared" si="10"/>
        <v>16</v>
      </c>
      <c r="U320" t="s">
        <v>675</v>
      </c>
      <c r="V320" t="s">
        <v>676</v>
      </c>
      <c r="W320" t="s">
        <v>32</v>
      </c>
      <c r="X320" t="s">
        <v>32</v>
      </c>
    </row>
    <row r="321" spans="2:24" x14ac:dyDescent="0.15">
      <c r="B321" t="s">
        <v>22</v>
      </c>
      <c r="C321">
        <v>1717</v>
      </c>
      <c r="D321" t="s">
        <v>23</v>
      </c>
      <c r="F321" t="s">
        <v>32</v>
      </c>
      <c r="G321" t="s">
        <v>32</v>
      </c>
      <c r="H321" t="s">
        <v>698</v>
      </c>
      <c r="K321" t="s">
        <v>441</v>
      </c>
      <c r="L321">
        <v>40</v>
      </c>
      <c r="Q321" t="s">
        <v>28</v>
      </c>
      <c r="S321" t="str">
        <f t="shared" si="10"/>
        <v>16</v>
      </c>
      <c r="U321" t="s">
        <v>675</v>
      </c>
      <c r="V321" t="s">
        <v>676</v>
      </c>
      <c r="W321" t="s">
        <v>32</v>
      </c>
      <c r="X321" t="s">
        <v>32</v>
      </c>
    </row>
    <row r="322" spans="2:24" x14ac:dyDescent="0.15">
      <c r="B322" t="s">
        <v>22</v>
      </c>
      <c r="C322">
        <v>1717</v>
      </c>
      <c r="D322" t="s">
        <v>23</v>
      </c>
      <c r="F322" t="s">
        <v>32</v>
      </c>
      <c r="G322" t="s">
        <v>32</v>
      </c>
      <c r="H322" t="s">
        <v>699</v>
      </c>
      <c r="K322" t="s">
        <v>700</v>
      </c>
      <c r="L322" t="s">
        <v>701</v>
      </c>
      <c r="Q322" t="s">
        <v>28</v>
      </c>
      <c r="S322" t="str">
        <f t="shared" si="10"/>
        <v>16</v>
      </c>
      <c r="U322" t="s">
        <v>675</v>
      </c>
      <c r="V322" t="s">
        <v>676</v>
      </c>
      <c r="W322" t="s">
        <v>32</v>
      </c>
      <c r="X322" t="s">
        <v>32</v>
      </c>
    </row>
    <row r="323" spans="2:24" x14ac:dyDescent="0.15">
      <c r="B323" t="s">
        <v>22</v>
      </c>
      <c r="C323">
        <v>1717</v>
      </c>
      <c r="D323" t="s">
        <v>23</v>
      </c>
      <c r="F323" t="s">
        <v>32</v>
      </c>
      <c r="G323" t="s">
        <v>32</v>
      </c>
      <c r="H323" t="s">
        <v>702</v>
      </c>
      <c r="K323" t="s">
        <v>703</v>
      </c>
      <c r="L323">
        <v>423</v>
      </c>
      <c r="Q323" t="s">
        <v>28</v>
      </c>
      <c r="S323" t="str">
        <f t="shared" si="10"/>
        <v>16</v>
      </c>
      <c r="U323" t="s">
        <v>675</v>
      </c>
      <c r="V323" t="s">
        <v>676</v>
      </c>
      <c r="W323" t="s">
        <v>32</v>
      </c>
      <c r="X323" t="s">
        <v>32</v>
      </c>
    </row>
    <row r="324" spans="2:24" x14ac:dyDescent="0.15">
      <c r="B324" t="s">
        <v>22</v>
      </c>
      <c r="C324">
        <v>1717</v>
      </c>
      <c r="D324" t="s">
        <v>23</v>
      </c>
      <c r="F324" t="s">
        <v>32</v>
      </c>
      <c r="G324" t="s">
        <v>32</v>
      </c>
      <c r="H324" t="s">
        <v>704</v>
      </c>
      <c r="K324" t="s">
        <v>705</v>
      </c>
      <c r="L324" t="s">
        <v>706</v>
      </c>
      <c r="Q324" t="s">
        <v>28</v>
      </c>
      <c r="S324" t="str">
        <f t="shared" ref="S324:S355" si="11">LEFT(RIGHT(U324,6),2)</f>
        <v>16</v>
      </c>
      <c r="U324" t="s">
        <v>675</v>
      </c>
      <c r="V324" t="s">
        <v>676</v>
      </c>
      <c r="W324" t="s">
        <v>32</v>
      </c>
      <c r="X324" t="s">
        <v>32</v>
      </c>
    </row>
    <row r="325" spans="2:24" x14ac:dyDescent="0.15">
      <c r="B325" t="s">
        <v>22</v>
      </c>
      <c r="C325">
        <v>1717</v>
      </c>
      <c r="D325" t="s">
        <v>23</v>
      </c>
      <c r="F325" t="s">
        <v>32</v>
      </c>
      <c r="G325" t="s">
        <v>32</v>
      </c>
      <c r="H325" t="s">
        <v>707</v>
      </c>
      <c r="K325" t="s">
        <v>708</v>
      </c>
      <c r="L325">
        <v>540</v>
      </c>
      <c r="Q325" t="s">
        <v>28</v>
      </c>
      <c r="S325" t="str">
        <f t="shared" si="11"/>
        <v>16</v>
      </c>
      <c r="U325" t="s">
        <v>675</v>
      </c>
      <c r="V325" t="s">
        <v>676</v>
      </c>
      <c r="W325" t="s">
        <v>32</v>
      </c>
      <c r="X325" t="s">
        <v>32</v>
      </c>
    </row>
    <row r="326" spans="2:24" x14ac:dyDescent="0.15">
      <c r="B326" t="s">
        <v>22</v>
      </c>
      <c r="C326">
        <v>1717</v>
      </c>
      <c r="D326" t="s">
        <v>23</v>
      </c>
      <c r="F326" t="s">
        <v>32</v>
      </c>
      <c r="G326" t="s">
        <v>32</v>
      </c>
      <c r="H326" t="s">
        <v>709</v>
      </c>
      <c r="K326">
        <v>1</v>
      </c>
      <c r="L326">
        <v>30</v>
      </c>
      <c r="Q326" t="s">
        <v>28</v>
      </c>
      <c r="S326" t="str">
        <f t="shared" si="11"/>
        <v>16</v>
      </c>
      <c r="U326" t="s">
        <v>675</v>
      </c>
      <c r="V326" t="s">
        <v>676</v>
      </c>
      <c r="W326" t="s">
        <v>32</v>
      </c>
      <c r="X326" t="s">
        <v>32</v>
      </c>
    </row>
    <row r="327" spans="2:24" x14ac:dyDescent="0.15">
      <c r="B327" t="s">
        <v>22</v>
      </c>
      <c r="C327">
        <v>1717</v>
      </c>
      <c r="D327" t="s">
        <v>23</v>
      </c>
      <c r="F327" t="s">
        <v>32</v>
      </c>
      <c r="G327" t="s">
        <v>32</v>
      </c>
      <c r="H327" t="s">
        <v>710</v>
      </c>
      <c r="K327" t="s">
        <v>711</v>
      </c>
      <c r="L327">
        <v>130</v>
      </c>
      <c r="Q327" t="s">
        <v>28</v>
      </c>
      <c r="S327" t="str">
        <f t="shared" si="11"/>
        <v>16</v>
      </c>
      <c r="U327" t="s">
        <v>675</v>
      </c>
      <c r="V327" t="s">
        <v>676</v>
      </c>
      <c r="W327" t="s">
        <v>32</v>
      </c>
      <c r="X327" t="s">
        <v>32</v>
      </c>
    </row>
    <row r="328" spans="2:24" x14ac:dyDescent="0.15">
      <c r="B328" t="s">
        <v>22</v>
      </c>
      <c r="C328">
        <v>1717</v>
      </c>
      <c r="D328" t="s">
        <v>23</v>
      </c>
      <c r="F328" t="s">
        <v>32</v>
      </c>
      <c r="G328" t="s">
        <v>32</v>
      </c>
      <c r="H328" t="s">
        <v>712</v>
      </c>
      <c r="K328" t="s">
        <v>713</v>
      </c>
      <c r="L328">
        <v>100</v>
      </c>
      <c r="Q328" t="s">
        <v>28</v>
      </c>
      <c r="S328" t="str">
        <f t="shared" si="11"/>
        <v>16</v>
      </c>
      <c r="U328" t="s">
        <v>675</v>
      </c>
      <c r="V328" t="s">
        <v>676</v>
      </c>
      <c r="W328" t="s">
        <v>32</v>
      </c>
      <c r="X328" t="s">
        <v>32</v>
      </c>
    </row>
    <row r="329" spans="2:24" x14ac:dyDescent="0.15">
      <c r="B329" t="s">
        <v>22</v>
      </c>
      <c r="C329">
        <v>1717</v>
      </c>
      <c r="D329" t="s">
        <v>23</v>
      </c>
      <c r="F329" t="s">
        <v>92</v>
      </c>
      <c r="G329" t="s">
        <v>32</v>
      </c>
      <c r="H329" t="s">
        <v>714</v>
      </c>
      <c r="K329" t="s">
        <v>715</v>
      </c>
      <c r="L329">
        <v>9044</v>
      </c>
      <c r="Q329" t="s">
        <v>28</v>
      </c>
      <c r="S329" t="str">
        <f t="shared" si="11"/>
        <v>16</v>
      </c>
      <c r="U329" t="s">
        <v>675</v>
      </c>
      <c r="V329" t="s">
        <v>676</v>
      </c>
      <c r="W329" t="s">
        <v>32</v>
      </c>
      <c r="X329" t="s">
        <v>92</v>
      </c>
    </row>
    <row r="330" spans="2:24" x14ac:dyDescent="0.15">
      <c r="B330" t="s">
        <v>22</v>
      </c>
      <c r="C330">
        <v>1717</v>
      </c>
      <c r="D330" t="s">
        <v>23</v>
      </c>
      <c r="F330" t="s">
        <v>92</v>
      </c>
      <c r="G330" t="s">
        <v>32</v>
      </c>
      <c r="H330" t="s">
        <v>716</v>
      </c>
      <c r="K330" t="s">
        <v>717</v>
      </c>
      <c r="L330">
        <v>85</v>
      </c>
      <c r="Q330" t="s">
        <v>28</v>
      </c>
      <c r="S330" t="str">
        <f t="shared" si="11"/>
        <v>16</v>
      </c>
      <c r="U330" t="s">
        <v>675</v>
      </c>
      <c r="V330" t="s">
        <v>676</v>
      </c>
      <c r="W330" t="s">
        <v>32</v>
      </c>
      <c r="X330" t="s">
        <v>92</v>
      </c>
    </row>
    <row r="331" spans="2:24" x14ac:dyDescent="0.15">
      <c r="B331" t="s">
        <v>22</v>
      </c>
      <c r="C331">
        <v>1717</v>
      </c>
      <c r="D331" t="s">
        <v>23</v>
      </c>
      <c r="F331" t="s">
        <v>92</v>
      </c>
      <c r="G331" t="s">
        <v>32</v>
      </c>
      <c r="H331" t="s">
        <v>277</v>
      </c>
      <c r="K331" t="s">
        <v>718</v>
      </c>
      <c r="L331" t="s">
        <v>719</v>
      </c>
      <c r="Q331" t="s">
        <v>28</v>
      </c>
      <c r="S331" t="str">
        <f t="shared" si="11"/>
        <v>16</v>
      </c>
      <c r="U331" t="s">
        <v>675</v>
      </c>
      <c r="V331" t="s">
        <v>676</v>
      </c>
      <c r="W331" t="s">
        <v>32</v>
      </c>
      <c r="X331" t="s">
        <v>92</v>
      </c>
    </row>
    <row r="332" spans="2:24" x14ac:dyDescent="0.15">
      <c r="B332" t="s">
        <v>22</v>
      </c>
      <c r="C332">
        <v>1717</v>
      </c>
      <c r="D332" t="s">
        <v>23</v>
      </c>
      <c r="F332" t="s">
        <v>92</v>
      </c>
      <c r="G332" t="s">
        <v>32</v>
      </c>
      <c r="H332" t="s">
        <v>720</v>
      </c>
      <c r="K332" t="s">
        <v>721</v>
      </c>
      <c r="L332" t="s">
        <v>722</v>
      </c>
      <c r="Q332" t="s">
        <v>28</v>
      </c>
      <c r="S332" t="str">
        <f t="shared" si="11"/>
        <v>16</v>
      </c>
      <c r="U332" t="s">
        <v>675</v>
      </c>
      <c r="V332" t="s">
        <v>676</v>
      </c>
      <c r="W332" t="s">
        <v>32</v>
      </c>
      <c r="X332" t="s">
        <v>92</v>
      </c>
    </row>
    <row r="333" spans="2:24" x14ac:dyDescent="0.15">
      <c r="B333" t="s">
        <v>22</v>
      </c>
      <c r="C333">
        <v>1717</v>
      </c>
      <c r="D333" t="s">
        <v>23</v>
      </c>
      <c r="F333" t="s">
        <v>92</v>
      </c>
      <c r="G333" t="s">
        <v>567</v>
      </c>
      <c r="H333" t="s">
        <v>280</v>
      </c>
      <c r="K333" t="s">
        <v>723</v>
      </c>
      <c r="L333">
        <v>1700</v>
      </c>
      <c r="Q333" t="s">
        <v>28</v>
      </c>
      <c r="S333" t="str">
        <f t="shared" si="11"/>
        <v>17</v>
      </c>
      <c r="U333" t="s">
        <v>724</v>
      </c>
      <c r="V333" t="s">
        <v>725</v>
      </c>
      <c r="W333" t="s">
        <v>567</v>
      </c>
      <c r="X333" t="s">
        <v>92</v>
      </c>
    </row>
    <row r="334" spans="2:24" x14ac:dyDescent="0.15">
      <c r="B334" t="s">
        <v>22</v>
      </c>
      <c r="C334">
        <v>1717</v>
      </c>
      <c r="D334" t="s">
        <v>23</v>
      </c>
      <c r="F334" t="s">
        <v>92</v>
      </c>
      <c r="G334" t="s">
        <v>567</v>
      </c>
      <c r="H334" t="s">
        <v>287</v>
      </c>
      <c r="K334" t="s">
        <v>726</v>
      </c>
      <c r="L334">
        <v>9228</v>
      </c>
      <c r="Q334" t="s">
        <v>28</v>
      </c>
      <c r="S334" t="str">
        <f t="shared" si="11"/>
        <v>17</v>
      </c>
      <c r="U334" t="s">
        <v>724</v>
      </c>
      <c r="V334" t="s">
        <v>725</v>
      </c>
      <c r="W334" t="s">
        <v>567</v>
      </c>
      <c r="X334" t="s">
        <v>92</v>
      </c>
    </row>
    <row r="335" spans="2:24" x14ac:dyDescent="0.15">
      <c r="B335" t="s">
        <v>22</v>
      </c>
      <c r="C335">
        <v>1717</v>
      </c>
      <c r="D335" t="s">
        <v>23</v>
      </c>
      <c r="F335" t="s">
        <v>92</v>
      </c>
      <c r="G335" t="s">
        <v>567</v>
      </c>
      <c r="H335" t="s">
        <v>26</v>
      </c>
      <c r="K335" t="s">
        <v>727</v>
      </c>
      <c r="L335">
        <v>800</v>
      </c>
      <c r="Q335" t="s">
        <v>28</v>
      </c>
      <c r="S335" t="str">
        <f t="shared" si="11"/>
        <v>17</v>
      </c>
      <c r="U335" t="s">
        <v>724</v>
      </c>
      <c r="V335" t="s">
        <v>725</v>
      </c>
      <c r="W335" t="s">
        <v>567</v>
      </c>
      <c r="X335" t="s">
        <v>92</v>
      </c>
    </row>
    <row r="336" spans="2:24" x14ac:dyDescent="0.15">
      <c r="B336" t="s">
        <v>22</v>
      </c>
      <c r="C336">
        <v>1717</v>
      </c>
      <c r="D336" t="s">
        <v>23</v>
      </c>
      <c r="F336" t="s">
        <v>92</v>
      </c>
      <c r="G336" t="s">
        <v>567</v>
      </c>
      <c r="H336" t="s">
        <v>728</v>
      </c>
      <c r="K336" t="s">
        <v>729</v>
      </c>
      <c r="L336" t="s">
        <v>730</v>
      </c>
      <c r="Q336" t="s">
        <v>28</v>
      </c>
      <c r="S336" t="str">
        <f t="shared" si="11"/>
        <v>17</v>
      </c>
      <c r="U336" t="s">
        <v>724</v>
      </c>
      <c r="V336" t="s">
        <v>725</v>
      </c>
      <c r="W336" t="s">
        <v>567</v>
      </c>
      <c r="X336" t="s">
        <v>92</v>
      </c>
    </row>
    <row r="337" spans="2:24" x14ac:dyDescent="0.15">
      <c r="B337" t="s">
        <v>22</v>
      </c>
      <c r="C337">
        <v>1717</v>
      </c>
      <c r="D337" t="s">
        <v>23</v>
      </c>
      <c r="F337" t="s">
        <v>92</v>
      </c>
      <c r="G337" t="s">
        <v>567</v>
      </c>
      <c r="H337" t="s">
        <v>731</v>
      </c>
      <c r="K337" t="s">
        <v>732</v>
      </c>
      <c r="L337">
        <v>216</v>
      </c>
      <c r="Q337" t="s">
        <v>28</v>
      </c>
      <c r="S337" t="str">
        <f t="shared" si="11"/>
        <v>17</v>
      </c>
      <c r="U337" t="s">
        <v>724</v>
      </c>
      <c r="V337" t="s">
        <v>725</v>
      </c>
      <c r="W337" t="s">
        <v>567</v>
      </c>
      <c r="X337" t="s">
        <v>92</v>
      </c>
    </row>
    <row r="338" spans="2:24" x14ac:dyDescent="0.15">
      <c r="B338" t="s">
        <v>22</v>
      </c>
      <c r="C338">
        <v>1717</v>
      </c>
      <c r="D338" t="s">
        <v>23</v>
      </c>
      <c r="F338" t="s">
        <v>92</v>
      </c>
      <c r="G338" t="s">
        <v>567</v>
      </c>
      <c r="H338" t="s">
        <v>308</v>
      </c>
      <c r="K338" t="s">
        <v>733</v>
      </c>
      <c r="L338" t="s">
        <v>734</v>
      </c>
      <c r="Q338" t="s">
        <v>28</v>
      </c>
      <c r="S338" t="str">
        <f t="shared" si="11"/>
        <v>17</v>
      </c>
      <c r="U338" t="s">
        <v>724</v>
      </c>
      <c r="V338" t="s">
        <v>725</v>
      </c>
      <c r="W338" t="s">
        <v>567</v>
      </c>
      <c r="X338" t="s">
        <v>92</v>
      </c>
    </row>
    <row r="339" spans="2:24" x14ac:dyDescent="0.15">
      <c r="B339" t="s">
        <v>22</v>
      </c>
      <c r="C339">
        <v>1717</v>
      </c>
      <c r="D339" t="s">
        <v>23</v>
      </c>
      <c r="F339" t="s">
        <v>92</v>
      </c>
      <c r="G339" t="s">
        <v>567</v>
      </c>
      <c r="H339" t="s">
        <v>735</v>
      </c>
      <c r="K339" t="s">
        <v>736</v>
      </c>
      <c r="L339">
        <v>200</v>
      </c>
      <c r="Q339" t="s">
        <v>28</v>
      </c>
      <c r="S339" t="str">
        <f t="shared" si="11"/>
        <v>17</v>
      </c>
      <c r="U339" t="s">
        <v>724</v>
      </c>
      <c r="V339" t="s">
        <v>725</v>
      </c>
      <c r="W339" t="s">
        <v>567</v>
      </c>
      <c r="X339" t="s">
        <v>92</v>
      </c>
    </row>
    <row r="340" spans="2:24" x14ac:dyDescent="0.15">
      <c r="B340" t="s">
        <v>22</v>
      </c>
      <c r="C340">
        <v>1717</v>
      </c>
      <c r="D340" t="s">
        <v>23</v>
      </c>
      <c r="F340" t="s">
        <v>92</v>
      </c>
      <c r="G340" t="s">
        <v>567</v>
      </c>
      <c r="H340" t="s">
        <v>737</v>
      </c>
      <c r="K340" t="s">
        <v>738</v>
      </c>
      <c r="L340" t="s">
        <v>739</v>
      </c>
      <c r="Q340" t="s">
        <v>28</v>
      </c>
      <c r="S340" t="str">
        <f t="shared" si="11"/>
        <v>17</v>
      </c>
      <c r="U340" t="s">
        <v>724</v>
      </c>
      <c r="V340" t="s">
        <v>725</v>
      </c>
      <c r="W340" t="s">
        <v>567</v>
      </c>
      <c r="X340" t="s">
        <v>92</v>
      </c>
    </row>
    <row r="341" spans="2:24" x14ac:dyDescent="0.15">
      <c r="B341" t="s">
        <v>22</v>
      </c>
      <c r="C341">
        <v>1717</v>
      </c>
      <c r="D341" t="s">
        <v>23</v>
      </c>
      <c r="F341" t="s">
        <v>92</v>
      </c>
      <c r="G341" t="s">
        <v>567</v>
      </c>
      <c r="H341" t="s">
        <v>593</v>
      </c>
      <c r="K341" t="s">
        <v>740</v>
      </c>
      <c r="L341">
        <v>40919</v>
      </c>
      <c r="Q341" t="s">
        <v>28</v>
      </c>
      <c r="S341" t="str">
        <f t="shared" si="11"/>
        <v>17</v>
      </c>
      <c r="U341" t="s">
        <v>724</v>
      </c>
      <c r="V341" t="s">
        <v>725</v>
      </c>
      <c r="W341" t="s">
        <v>567</v>
      </c>
      <c r="X341" t="s">
        <v>92</v>
      </c>
    </row>
    <row r="342" spans="2:24" x14ac:dyDescent="0.15">
      <c r="B342" t="s">
        <v>22</v>
      </c>
      <c r="C342">
        <v>1717</v>
      </c>
      <c r="D342" t="s">
        <v>23</v>
      </c>
      <c r="F342" t="s">
        <v>92</v>
      </c>
      <c r="G342" t="s">
        <v>567</v>
      </c>
      <c r="H342" t="s">
        <v>20997</v>
      </c>
      <c r="K342" t="s">
        <v>741</v>
      </c>
      <c r="L342">
        <v>15855</v>
      </c>
      <c r="Q342" t="s">
        <v>28</v>
      </c>
      <c r="S342" t="str">
        <f t="shared" si="11"/>
        <v>17</v>
      </c>
      <c r="U342" t="s">
        <v>724</v>
      </c>
      <c r="V342" t="s">
        <v>725</v>
      </c>
      <c r="W342" t="s">
        <v>567</v>
      </c>
      <c r="X342" t="s">
        <v>92</v>
      </c>
    </row>
    <row r="343" spans="2:24" x14ac:dyDescent="0.15">
      <c r="B343" t="s">
        <v>22</v>
      </c>
      <c r="C343">
        <v>1717</v>
      </c>
      <c r="D343" t="s">
        <v>23</v>
      </c>
      <c r="F343" t="s">
        <v>92</v>
      </c>
      <c r="G343" t="s">
        <v>567</v>
      </c>
      <c r="H343" t="s">
        <v>742</v>
      </c>
      <c r="K343" t="s">
        <v>743</v>
      </c>
      <c r="L343" t="s">
        <v>744</v>
      </c>
      <c r="Q343" t="s">
        <v>28</v>
      </c>
      <c r="S343" t="str">
        <f t="shared" si="11"/>
        <v>17</v>
      </c>
      <c r="U343" t="s">
        <v>724</v>
      </c>
      <c r="V343" t="s">
        <v>725</v>
      </c>
      <c r="W343" t="s">
        <v>567</v>
      </c>
      <c r="X343" t="s">
        <v>92</v>
      </c>
    </row>
    <row r="344" spans="2:24" x14ac:dyDescent="0.15">
      <c r="B344" t="s">
        <v>22</v>
      </c>
      <c r="C344">
        <v>1717</v>
      </c>
      <c r="D344" t="s">
        <v>23</v>
      </c>
      <c r="F344" t="s">
        <v>92</v>
      </c>
      <c r="G344" t="s">
        <v>567</v>
      </c>
      <c r="H344" t="s">
        <v>325</v>
      </c>
      <c r="K344" t="s">
        <v>745</v>
      </c>
      <c r="L344" t="s">
        <v>746</v>
      </c>
      <c r="Q344" t="s">
        <v>28</v>
      </c>
      <c r="S344" t="str">
        <f t="shared" si="11"/>
        <v>17</v>
      </c>
      <c r="U344" t="s">
        <v>724</v>
      </c>
      <c r="V344" t="s">
        <v>725</v>
      </c>
      <c r="W344" t="s">
        <v>567</v>
      </c>
      <c r="X344" t="s">
        <v>92</v>
      </c>
    </row>
    <row r="345" spans="2:24" x14ac:dyDescent="0.15">
      <c r="B345" t="s">
        <v>22</v>
      </c>
      <c r="C345">
        <v>1717</v>
      </c>
      <c r="D345" t="s">
        <v>23</v>
      </c>
      <c r="F345" t="s">
        <v>92</v>
      </c>
      <c r="G345" t="s">
        <v>567</v>
      </c>
      <c r="H345" t="s">
        <v>747</v>
      </c>
      <c r="K345" t="s">
        <v>748</v>
      </c>
      <c r="L345">
        <v>54</v>
      </c>
      <c r="Q345" t="s">
        <v>28</v>
      </c>
      <c r="S345" t="str">
        <f t="shared" si="11"/>
        <v>17</v>
      </c>
      <c r="U345" t="s">
        <v>724</v>
      </c>
      <c r="V345" t="s">
        <v>725</v>
      </c>
      <c r="W345" t="s">
        <v>567</v>
      </c>
      <c r="X345" t="s">
        <v>92</v>
      </c>
    </row>
    <row r="346" spans="2:24" x14ac:dyDescent="0.15">
      <c r="B346" t="s">
        <v>22</v>
      </c>
      <c r="C346">
        <v>1717</v>
      </c>
      <c r="D346" t="s">
        <v>23</v>
      </c>
      <c r="F346" t="s">
        <v>92</v>
      </c>
      <c r="G346" t="s">
        <v>567</v>
      </c>
      <c r="H346" t="s">
        <v>334</v>
      </c>
      <c r="K346" t="s">
        <v>749</v>
      </c>
      <c r="L346" t="s">
        <v>750</v>
      </c>
      <c r="Q346" t="s">
        <v>28</v>
      </c>
      <c r="S346" t="str">
        <f t="shared" si="11"/>
        <v>17</v>
      </c>
      <c r="U346" t="s">
        <v>724</v>
      </c>
      <c r="V346" t="s">
        <v>725</v>
      </c>
      <c r="W346" t="s">
        <v>567</v>
      </c>
      <c r="X346" t="s">
        <v>92</v>
      </c>
    </row>
    <row r="347" spans="2:24" x14ac:dyDescent="0.15">
      <c r="B347" t="s">
        <v>22</v>
      </c>
      <c r="C347">
        <v>1717</v>
      </c>
      <c r="D347" t="s">
        <v>23</v>
      </c>
      <c r="F347" t="s">
        <v>92</v>
      </c>
      <c r="G347" t="s">
        <v>567</v>
      </c>
      <c r="H347" t="s">
        <v>751</v>
      </c>
      <c r="K347" t="s">
        <v>752</v>
      </c>
      <c r="L347">
        <v>15</v>
      </c>
      <c r="Q347" t="s">
        <v>28</v>
      </c>
      <c r="S347" t="str">
        <f t="shared" si="11"/>
        <v>17</v>
      </c>
      <c r="U347" t="s">
        <v>724</v>
      </c>
      <c r="V347" t="s">
        <v>725</v>
      </c>
      <c r="W347" t="s">
        <v>567</v>
      </c>
      <c r="X347" t="s">
        <v>92</v>
      </c>
    </row>
    <row r="348" spans="2:24" x14ac:dyDescent="0.15">
      <c r="B348" t="s">
        <v>22</v>
      </c>
      <c r="C348">
        <v>1717</v>
      </c>
      <c r="D348" t="s">
        <v>23</v>
      </c>
      <c r="F348" t="s">
        <v>92</v>
      </c>
      <c r="G348" t="s">
        <v>567</v>
      </c>
      <c r="H348" t="s">
        <v>753</v>
      </c>
      <c r="K348" t="s">
        <v>754</v>
      </c>
      <c r="L348">
        <v>120</v>
      </c>
      <c r="Q348" t="s">
        <v>28</v>
      </c>
      <c r="S348" t="str">
        <f t="shared" si="11"/>
        <v>17</v>
      </c>
      <c r="U348" t="s">
        <v>724</v>
      </c>
      <c r="V348" t="s">
        <v>725</v>
      </c>
      <c r="W348" t="s">
        <v>567</v>
      </c>
      <c r="X348" t="s">
        <v>92</v>
      </c>
    </row>
    <row r="349" spans="2:24" x14ac:dyDescent="0.15">
      <c r="B349" t="s">
        <v>22</v>
      </c>
      <c r="C349">
        <v>1717</v>
      </c>
      <c r="D349" t="s">
        <v>23</v>
      </c>
      <c r="F349" t="s">
        <v>92</v>
      </c>
      <c r="G349" t="s">
        <v>567</v>
      </c>
      <c r="H349" t="s">
        <v>343</v>
      </c>
      <c r="K349" t="s">
        <v>755</v>
      </c>
      <c r="L349">
        <v>26817</v>
      </c>
      <c r="Q349" t="s">
        <v>28</v>
      </c>
      <c r="S349" t="str">
        <f t="shared" si="11"/>
        <v>17</v>
      </c>
      <c r="U349" t="s">
        <v>724</v>
      </c>
      <c r="V349" t="s">
        <v>725</v>
      </c>
      <c r="W349" t="s">
        <v>567</v>
      </c>
      <c r="X349" t="s">
        <v>92</v>
      </c>
    </row>
    <row r="350" spans="2:24" x14ac:dyDescent="0.15">
      <c r="B350" t="s">
        <v>22</v>
      </c>
      <c r="C350">
        <v>1717</v>
      </c>
      <c r="D350" t="s">
        <v>23</v>
      </c>
      <c r="F350" t="s">
        <v>92</v>
      </c>
      <c r="G350" t="s">
        <v>567</v>
      </c>
      <c r="H350" s="2" t="s">
        <v>20998</v>
      </c>
      <c r="K350" t="s">
        <v>756</v>
      </c>
      <c r="L350">
        <v>1774</v>
      </c>
      <c r="Q350" t="s">
        <v>28</v>
      </c>
      <c r="S350" t="str">
        <f t="shared" si="11"/>
        <v>17</v>
      </c>
      <c r="U350" t="s">
        <v>724</v>
      </c>
      <c r="V350" t="s">
        <v>725</v>
      </c>
      <c r="W350" t="s">
        <v>567</v>
      </c>
      <c r="X350" t="s">
        <v>92</v>
      </c>
    </row>
    <row r="351" spans="2:24" x14ac:dyDescent="0.15">
      <c r="B351" t="s">
        <v>22</v>
      </c>
      <c r="C351">
        <v>1717</v>
      </c>
      <c r="D351" t="s">
        <v>23</v>
      </c>
      <c r="F351" t="s">
        <v>92</v>
      </c>
      <c r="G351" t="s">
        <v>567</v>
      </c>
      <c r="H351" t="s">
        <v>352</v>
      </c>
      <c r="K351" t="s">
        <v>757</v>
      </c>
      <c r="L351">
        <v>75</v>
      </c>
      <c r="Q351" t="s">
        <v>28</v>
      </c>
      <c r="S351" t="str">
        <f t="shared" si="11"/>
        <v>17</v>
      </c>
      <c r="U351" t="s">
        <v>724</v>
      </c>
      <c r="V351" t="s">
        <v>725</v>
      </c>
      <c r="W351" t="s">
        <v>567</v>
      </c>
      <c r="X351" t="s">
        <v>92</v>
      </c>
    </row>
    <row r="352" spans="2:24" x14ac:dyDescent="0.15">
      <c r="B352" t="s">
        <v>22</v>
      </c>
      <c r="C352">
        <v>1717</v>
      </c>
      <c r="D352" t="s">
        <v>23</v>
      </c>
      <c r="F352" t="s">
        <v>92</v>
      </c>
      <c r="G352" t="s">
        <v>567</v>
      </c>
      <c r="H352" t="s">
        <v>605</v>
      </c>
      <c r="K352" t="s">
        <v>758</v>
      </c>
      <c r="L352">
        <v>340</v>
      </c>
      <c r="Q352" t="s">
        <v>28</v>
      </c>
      <c r="S352" t="str">
        <f t="shared" si="11"/>
        <v>17</v>
      </c>
      <c r="U352" t="s">
        <v>724</v>
      </c>
      <c r="V352" t="s">
        <v>725</v>
      </c>
      <c r="W352" t="s">
        <v>567</v>
      </c>
      <c r="X352" t="s">
        <v>92</v>
      </c>
    </row>
    <row r="353" spans="2:24" x14ac:dyDescent="0.15">
      <c r="B353" t="s">
        <v>22</v>
      </c>
      <c r="C353">
        <v>1717</v>
      </c>
      <c r="D353" t="s">
        <v>23</v>
      </c>
      <c r="F353" t="s">
        <v>32</v>
      </c>
      <c r="G353" t="s">
        <v>567</v>
      </c>
      <c r="H353" t="s">
        <v>759</v>
      </c>
      <c r="K353" t="s">
        <v>760</v>
      </c>
      <c r="L353">
        <v>485</v>
      </c>
      <c r="Q353" t="s">
        <v>28</v>
      </c>
      <c r="S353" t="str">
        <f t="shared" si="11"/>
        <v>17</v>
      </c>
      <c r="U353" t="s">
        <v>724</v>
      </c>
      <c r="V353" t="s">
        <v>761</v>
      </c>
      <c r="W353" t="s">
        <v>567</v>
      </c>
      <c r="X353" t="s">
        <v>32</v>
      </c>
    </row>
    <row r="354" spans="2:24" x14ac:dyDescent="0.15">
      <c r="B354" t="s">
        <v>22</v>
      </c>
      <c r="C354">
        <v>1717</v>
      </c>
      <c r="D354" t="s">
        <v>23</v>
      </c>
      <c r="F354" t="s">
        <v>32</v>
      </c>
      <c r="G354" t="s">
        <v>567</v>
      </c>
      <c r="H354" t="s">
        <v>762</v>
      </c>
      <c r="K354" t="s">
        <v>763</v>
      </c>
      <c r="L354">
        <v>410</v>
      </c>
      <c r="Q354" t="s">
        <v>28</v>
      </c>
      <c r="S354" t="str">
        <f t="shared" si="11"/>
        <v>17</v>
      </c>
      <c r="U354" t="s">
        <v>724</v>
      </c>
      <c r="V354" t="s">
        <v>761</v>
      </c>
      <c r="W354" t="s">
        <v>567</v>
      </c>
      <c r="X354" t="s">
        <v>32</v>
      </c>
    </row>
    <row r="355" spans="2:24" x14ac:dyDescent="0.15">
      <c r="B355" t="s">
        <v>22</v>
      </c>
      <c r="C355">
        <v>1717</v>
      </c>
      <c r="D355" t="s">
        <v>23</v>
      </c>
      <c r="F355" t="s">
        <v>32</v>
      </c>
      <c r="G355" t="s">
        <v>567</v>
      </c>
      <c r="H355" t="s">
        <v>764</v>
      </c>
      <c r="K355" t="s">
        <v>765</v>
      </c>
      <c r="L355">
        <v>500</v>
      </c>
      <c r="Q355" t="s">
        <v>28</v>
      </c>
      <c r="S355" t="str">
        <f t="shared" si="11"/>
        <v>17</v>
      </c>
      <c r="U355" t="s">
        <v>724</v>
      </c>
      <c r="V355" t="s">
        <v>761</v>
      </c>
      <c r="W355" t="s">
        <v>567</v>
      </c>
      <c r="X355" t="s">
        <v>32</v>
      </c>
    </row>
    <row r="356" spans="2:24" x14ac:dyDescent="0.15">
      <c r="B356" t="s">
        <v>22</v>
      </c>
      <c r="C356">
        <v>1717</v>
      </c>
      <c r="D356" t="s">
        <v>23</v>
      </c>
      <c r="F356" t="s">
        <v>32</v>
      </c>
      <c r="G356" t="s">
        <v>32</v>
      </c>
      <c r="H356" t="s">
        <v>766</v>
      </c>
      <c r="K356" t="s">
        <v>767</v>
      </c>
      <c r="L356">
        <v>1200</v>
      </c>
      <c r="Q356" t="s">
        <v>28</v>
      </c>
      <c r="S356" t="str">
        <f t="shared" ref="S356:S387" si="12">LEFT(RIGHT(U356,6),2)</f>
        <v>18</v>
      </c>
      <c r="U356" t="s">
        <v>768</v>
      </c>
      <c r="V356" t="s">
        <v>32</v>
      </c>
      <c r="W356" t="s">
        <v>32</v>
      </c>
      <c r="X356" t="s">
        <v>32</v>
      </c>
    </row>
    <row r="357" spans="2:24" x14ac:dyDescent="0.15">
      <c r="B357" t="s">
        <v>22</v>
      </c>
      <c r="C357">
        <v>1717</v>
      </c>
      <c r="D357" t="s">
        <v>23</v>
      </c>
      <c r="F357" t="s">
        <v>32</v>
      </c>
      <c r="G357" t="s">
        <v>32</v>
      </c>
      <c r="H357" t="s">
        <v>769</v>
      </c>
      <c r="K357" t="s">
        <v>770</v>
      </c>
      <c r="L357">
        <v>90</v>
      </c>
      <c r="Q357" t="s">
        <v>28</v>
      </c>
      <c r="S357" t="str">
        <f t="shared" si="12"/>
        <v>18</v>
      </c>
      <c r="U357" t="s">
        <v>768</v>
      </c>
      <c r="V357" t="s">
        <v>32</v>
      </c>
      <c r="W357" t="s">
        <v>32</v>
      </c>
      <c r="X357" t="s">
        <v>32</v>
      </c>
    </row>
    <row r="358" spans="2:24" x14ac:dyDescent="0.15">
      <c r="B358" t="s">
        <v>22</v>
      </c>
      <c r="C358">
        <v>1717</v>
      </c>
      <c r="D358" t="s">
        <v>23</v>
      </c>
      <c r="F358" t="s">
        <v>32</v>
      </c>
      <c r="G358" t="s">
        <v>32</v>
      </c>
      <c r="H358" t="s">
        <v>771</v>
      </c>
      <c r="K358" t="s">
        <v>772</v>
      </c>
      <c r="L358">
        <v>12</v>
      </c>
      <c r="Q358" t="s">
        <v>28</v>
      </c>
      <c r="S358" t="str">
        <f t="shared" si="12"/>
        <v>18</v>
      </c>
      <c r="U358" t="s">
        <v>768</v>
      </c>
      <c r="V358" t="s">
        <v>32</v>
      </c>
      <c r="W358" t="s">
        <v>32</v>
      </c>
      <c r="X358" t="s">
        <v>32</v>
      </c>
    </row>
    <row r="359" spans="2:24" x14ac:dyDescent="0.15">
      <c r="B359" t="s">
        <v>22</v>
      </c>
      <c r="C359">
        <v>1717</v>
      </c>
      <c r="D359" t="s">
        <v>23</v>
      </c>
      <c r="F359" t="s">
        <v>32</v>
      </c>
      <c r="G359" t="s">
        <v>32</v>
      </c>
      <c r="H359" t="s">
        <v>773</v>
      </c>
      <c r="K359" t="s">
        <v>774</v>
      </c>
      <c r="L359" t="s">
        <v>775</v>
      </c>
      <c r="Q359" t="s">
        <v>28</v>
      </c>
      <c r="S359" t="str">
        <f t="shared" si="12"/>
        <v>18</v>
      </c>
      <c r="U359" t="s">
        <v>768</v>
      </c>
      <c r="V359" t="s">
        <v>32</v>
      </c>
      <c r="W359" t="s">
        <v>32</v>
      </c>
      <c r="X359" t="s">
        <v>32</v>
      </c>
    </row>
    <row r="360" spans="2:24" x14ac:dyDescent="0.15">
      <c r="B360" t="s">
        <v>22</v>
      </c>
      <c r="C360">
        <v>1717</v>
      </c>
      <c r="D360" t="s">
        <v>23</v>
      </c>
      <c r="F360" t="s">
        <v>32</v>
      </c>
      <c r="G360" t="s">
        <v>32</v>
      </c>
      <c r="H360" t="s">
        <v>776</v>
      </c>
      <c r="K360" t="s">
        <v>777</v>
      </c>
      <c r="L360">
        <v>1872</v>
      </c>
      <c r="Q360" t="s">
        <v>28</v>
      </c>
      <c r="S360" t="str">
        <f t="shared" si="12"/>
        <v>18</v>
      </c>
      <c r="U360" t="s">
        <v>768</v>
      </c>
      <c r="V360" t="s">
        <v>32</v>
      </c>
      <c r="W360" t="s">
        <v>32</v>
      </c>
      <c r="X360" t="s">
        <v>32</v>
      </c>
    </row>
    <row r="361" spans="2:24" x14ac:dyDescent="0.15">
      <c r="B361" t="s">
        <v>22</v>
      </c>
      <c r="C361">
        <v>1717</v>
      </c>
      <c r="D361" t="s">
        <v>23</v>
      </c>
      <c r="F361" t="s">
        <v>32</v>
      </c>
      <c r="G361" t="s">
        <v>32</v>
      </c>
      <c r="H361" t="s">
        <v>357</v>
      </c>
      <c r="K361" t="s">
        <v>778</v>
      </c>
      <c r="L361">
        <v>50</v>
      </c>
      <c r="Q361" t="s">
        <v>28</v>
      </c>
      <c r="S361" t="str">
        <f t="shared" si="12"/>
        <v>18</v>
      </c>
      <c r="U361" t="s">
        <v>768</v>
      </c>
      <c r="V361" t="s">
        <v>32</v>
      </c>
      <c r="W361" t="s">
        <v>32</v>
      </c>
      <c r="X361" t="s">
        <v>32</v>
      </c>
    </row>
    <row r="362" spans="2:24" x14ac:dyDescent="0.15">
      <c r="B362" t="s">
        <v>22</v>
      </c>
      <c r="C362">
        <v>1717</v>
      </c>
      <c r="D362" t="s">
        <v>23</v>
      </c>
      <c r="F362" t="s">
        <v>32</v>
      </c>
      <c r="G362" t="s">
        <v>32</v>
      </c>
      <c r="H362" t="s">
        <v>779</v>
      </c>
      <c r="K362" t="s">
        <v>780</v>
      </c>
      <c r="L362" t="s">
        <v>781</v>
      </c>
      <c r="Q362" t="s">
        <v>28</v>
      </c>
      <c r="S362" t="str">
        <f t="shared" si="12"/>
        <v>18</v>
      </c>
      <c r="U362" t="s">
        <v>768</v>
      </c>
      <c r="V362" t="s">
        <v>32</v>
      </c>
      <c r="W362" t="s">
        <v>32</v>
      </c>
      <c r="X362" t="s">
        <v>32</v>
      </c>
    </row>
    <row r="363" spans="2:24" x14ac:dyDescent="0.15">
      <c r="B363" t="s">
        <v>22</v>
      </c>
      <c r="C363">
        <v>1717</v>
      </c>
      <c r="D363" t="s">
        <v>23</v>
      </c>
      <c r="F363" t="s">
        <v>32</v>
      </c>
      <c r="G363" t="s">
        <v>32</v>
      </c>
      <c r="H363" t="s">
        <v>782</v>
      </c>
      <c r="K363" t="s">
        <v>783</v>
      </c>
      <c r="L363">
        <v>40</v>
      </c>
      <c r="Q363" t="s">
        <v>28</v>
      </c>
      <c r="S363" t="str">
        <f t="shared" si="12"/>
        <v>18</v>
      </c>
      <c r="U363" t="s">
        <v>768</v>
      </c>
      <c r="V363" t="s">
        <v>32</v>
      </c>
      <c r="W363" t="s">
        <v>32</v>
      </c>
      <c r="X363" t="s">
        <v>32</v>
      </c>
    </row>
    <row r="364" spans="2:24" x14ac:dyDescent="0.15">
      <c r="B364" t="s">
        <v>22</v>
      </c>
      <c r="C364">
        <v>1717</v>
      </c>
      <c r="D364" t="s">
        <v>23</v>
      </c>
      <c r="F364" t="s">
        <v>32</v>
      </c>
      <c r="G364" t="s">
        <v>32</v>
      </c>
      <c r="H364" t="s">
        <v>784</v>
      </c>
      <c r="K364" t="s">
        <v>785</v>
      </c>
      <c r="L364">
        <v>30</v>
      </c>
      <c r="Q364" t="s">
        <v>28</v>
      </c>
      <c r="S364" t="str">
        <f t="shared" si="12"/>
        <v>18</v>
      </c>
      <c r="U364" t="s">
        <v>768</v>
      </c>
      <c r="V364" t="s">
        <v>32</v>
      </c>
      <c r="W364" t="s">
        <v>32</v>
      </c>
      <c r="X364" t="s">
        <v>32</v>
      </c>
    </row>
    <row r="365" spans="2:24" x14ac:dyDescent="0.15">
      <c r="B365" t="s">
        <v>22</v>
      </c>
      <c r="C365">
        <v>1717</v>
      </c>
      <c r="D365" t="s">
        <v>23</v>
      </c>
      <c r="F365" t="s">
        <v>32</v>
      </c>
      <c r="G365" t="s">
        <v>32</v>
      </c>
      <c r="H365" t="s">
        <v>786</v>
      </c>
      <c r="K365" t="s">
        <v>787</v>
      </c>
      <c r="L365">
        <v>20</v>
      </c>
      <c r="Q365" t="s">
        <v>28</v>
      </c>
      <c r="S365" t="str">
        <f t="shared" si="12"/>
        <v>18</v>
      </c>
      <c r="U365" t="s">
        <v>768</v>
      </c>
      <c r="V365" t="s">
        <v>32</v>
      </c>
      <c r="W365" t="s">
        <v>32</v>
      </c>
      <c r="X365" t="s">
        <v>32</v>
      </c>
    </row>
    <row r="366" spans="2:24" x14ac:dyDescent="0.15">
      <c r="B366" t="s">
        <v>22</v>
      </c>
      <c r="C366">
        <v>1717</v>
      </c>
      <c r="D366" t="s">
        <v>23</v>
      </c>
      <c r="F366" t="s">
        <v>32</v>
      </c>
      <c r="G366" t="s">
        <v>32</v>
      </c>
      <c r="H366" t="s">
        <v>788</v>
      </c>
      <c r="K366" t="s">
        <v>789</v>
      </c>
      <c r="L366" t="s">
        <v>790</v>
      </c>
      <c r="Q366" t="s">
        <v>28</v>
      </c>
      <c r="S366" t="str">
        <f t="shared" si="12"/>
        <v>18</v>
      </c>
      <c r="U366" t="s">
        <v>768</v>
      </c>
      <c r="V366" t="s">
        <v>32</v>
      </c>
      <c r="W366" t="s">
        <v>32</v>
      </c>
      <c r="X366" t="s">
        <v>32</v>
      </c>
    </row>
    <row r="367" spans="2:24" x14ac:dyDescent="0.15">
      <c r="B367" t="s">
        <v>22</v>
      </c>
      <c r="C367">
        <v>1717</v>
      </c>
      <c r="D367" t="s">
        <v>23</v>
      </c>
      <c r="F367" t="s">
        <v>32</v>
      </c>
      <c r="G367" t="s">
        <v>32</v>
      </c>
      <c r="H367" t="s">
        <v>791</v>
      </c>
      <c r="K367" t="s">
        <v>792</v>
      </c>
      <c r="L367">
        <v>2898</v>
      </c>
      <c r="Q367" t="s">
        <v>28</v>
      </c>
      <c r="S367" t="str">
        <f t="shared" si="12"/>
        <v>18</v>
      </c>
      <c r="U367" t="s">
        <v>768</v>
      </c>
      <c r="V367" t="s">
        <v>32</v>
      </c>
      <c r="W367" t="s">
        <v>32</v>
      </c>
      <c r="X367" t="s">
        <v>32</v>
      </c>
    </row>
    <row r="368" spans="2:24" x14ac:dyDescent="0.15">
      <c r="B368" t="s">
        <v>22</v>
      </c>
      <c r="C368">
        <v>1717</v>
      </c>
      <c r="D368" t="s">
        <v>23</v>
      </c>
      <c r="F368" t="s">
        <v>32</v>
      </c>
      <c r="G368" t="s">
        <v>32</v>
      </c>
      <c r="H368" t="s">
        <v>793</v>
      </c>
      <c r="K368" t="s">
        <v>794</v>
      </c>
      <c r="L368" t="s">
        <v>795</v>
      </c>
      <c r="Q368" t="s">
        <v>28</v>
      </c>
      <c r="S368" t="str">
        <f t="shared" si="12"/>
        <v>18</v>
      </c>
      <c r="U368" t="s">
        <v>768</v>
      </c>
      <c r="V368" t="s">
        <v>32</v>
      </c>
      <c r="W368" t="s">
        <v>32</v>
      </c>
      <c r="X368" t="s">
        <v>32</v>
      </c>
    </row>
    <row r="369" spans="2:24" x14ac:dyDescent="0.15">
      <c r="B369" t="s">
        <v>22</v>
      </c>
      <c r="C369">
        <v>1717</v>
      </c>
      <c r="D369" t="s">
        <v>23</v>
      </c>
      <c r="F369" t="s">
        <v>32</v>
      </c>
      <c r="G369" t="s">
        <v>32</v>
      </c>
      <c r="H369" t="s">
        <v>796</v>
      </c>
      <c r="K369" t="s">
        <v>797</v>
      </c>
      <c r="L369" t="s">
        <v>798</v>
      </c>
      <c r="Q369" t="s">
        <v>28</v>
      </c>
      <c r="S369" t="str">
        <f t="shared" si="12"/>
        <v>18</v>
      </c>
      <c r="U369" t="s">
        <v>768</v>
      </c>
      <c r="V369" t="s">
        <v>32</v>
      </c>
      <c r="W369" t="s">
        <v>32</v>
      </c>
      <c r="X369" t="s">
        <v>32</v>
      </c>
    </row>
    <row r="370" spans="2:24" x14ac:dyDescent="0.15">
      <c r="B370" t="s">
        <v>22</v>
      </c>
      <c r="C370">
        <v>1717</v>
      </c>
      <c r="D370" t="s">
        <v>23</v>
      </c>
      <c r="F370" t="s">
        <v>32</v>
      </c>
      <c r="G370" t="s">
        <v>32</v>
      </c>
      <c r="H370" t="s">
        <v>799</v>
      </c>
      <c r="K370" t="s">
        <v>800</v>
      </c>
      <c r="L370" t="s">
        <v>801</v>
      </c>
      <c r="Q370" t="s">
        <v>28</v>
      </c>
      <c r="S370" t="str">
        <f t="shared" si="12"/>
        <v>18</v>
      </c>
      <c r="U370" t="s">
        <v>768</v>
      </c>
      <c r="V370" t="s">
        <v>32</v>
      </c>
      <c r="W370" t="s">
        <v>32</v>
      </c>
      <c r="X370" t="s">
        <v>32</v>
      </c>
    </row>
    <row r="371" spans="2:24" x14ac:dyDescent="0.15">
      <c r="B371" t="s">
        <v>22</v>
      </c>
      <c r="C371">
        <v>1717</v>
      </c>
      <c r="D371" t="s">
        <v>23</v>
      </c>
      <c r="F371" t="s">
        <v>32</v>
      </c>
      <c r="G371" t="s">
        <v>32</v>
      </c>
      <c r="H371" t="s">
        <v>802</v>
      </c>
      <c r="K371" t="s">
        <v>803</v>
      </c>
      <c r="L371" t="s">
        <v>804</v>
      </c>
      <c r="Q371" t="s">
        <v>28</v>
      </c>
      <c r="S371" t="str">
        <f t="shared" si="12"/>
        <v>18</v>
      </c>
      <c r="U371" t="s">
        <v>768</v>
      </c>
      <c r="V371" t="s">
        <v>32</v>
      </c>
      <c r="W371" t="s">
        <v>32</v>
      </c>
      <c r="X371" t="s">
        <v>32</v>
      </c>
    </row>
    <row r="372" spans="2:24" x14ac:dyDescent="0.15">
      <c r="B372" t="s">
        <v>22</v>
      </c>
      <c r="C372">
        <v>1717</v>
      </c>
      <c r="D372" t="s">
        <v>23</v>
      </c>
      <c r="F372" t="s">
        <v>32</v>
      </c>
      <c r="G372" t="s">
        <v>32</v>
      </c>
      <c r="H372" t="s">
        <v>805</v>
      </c>
      <c r="K372" t="s">
        <v>806</v>
      </c>
      <c r="L372" t="s">
        <v>807</v>
      </c>
      <c r="Q372" t="s">
        <v>28</v>
      </c>
      <c r="S372" t="str">
        <f t="shared" si="12"/>
        <v>18</v>
      </c>
      <c r="U372" t="s">
        <v>768</v>
      </c>
      <c r="V372" t="s">
        <v>32</v>
      </c>
      <c r="W372" t="s">
        <v>32</v>
      </c>
      <c r="X372" t="s">
        <v>32</v>
      </c>
    </row>
    <row r="373" spans="2:24" x14ac:dyDescent="0.15">
      <c r="B373" t="s">
        <v>22</v>
      </c>
      <c r="C373">
        <v>1717</v>
      </c>
      <c r="D373" t="s">
        <v>23</v>
      </c>
      <c r="F373" t="s">
        <v>32</v>
      </c>
      <c r="G373" t="s">
        <v>32</v>
      </c>
      <c r="H373" t="s">
        <v>808</v>
      </c>
      <c r="K373" t="s">
        <v>809</v>
      </c>
      <c r="L373">
        <v>150</v>
      </c>
      <c r="Q373" t="s">
        <v>28</v>
      </c>
      <c r="S373" t="str">
        <f t="shared" si="12"/>
        <v>18</v>
      </c>
      <c r="U373" t="s">
        <v>768</v>
      </c>
      <c r="V373" t="s">
        <v>32</v>
      </c>
      <c r="W373" t="s">
        <v>32</v>
      </c>
      <c r="X373" t="s">
        <v>32</v>
      </c>
    </row>
    <row r="374" spans="2:24" x14ac:dyDescent="0.15">
      <c r="B374" t="s">
        <v>22</v>
      </c>
      <c r="C374">
        <v>1717</v>
      </c>
      <c r="D374" t="s">
        <v>23</v>
      </c>
      <c r="F374" t="s">
        <v>32</v>
      </c>
      <c r="G374" t="s">
        <v>32</v>
      </c>
      <c r="H374" t="s">
        <v>810</v>
      </c>
      <c r="K374" t="s">
        <v>811</v>
      </c>
      <c r="L374" t="s">
        <v>812</v>
      </c>
      <c r="Q374" t="s">
        <v>28</v>
      </c>
      <c r="S374" t="str">
        <f t="shared" si="12"/>
        <v>18</v>
      </c>
      <c r="U374" t="s">
        <v>768</v>
      </c>
      <c r="V374" t="s">
        <v>32</v>
      </c>
      <c r="W374" t="s">
        <v>32</v>
      </c>
      <c r="X374" t="s">
        <v>32</v>
      </c>
    </row>
    <row r="375" spans="2:24" x14ac:dyDescent="0.15">
      <c r="B375" t="s">
        <v>22</v>
      </c>
      <c r="C375">
        <v>1717</v>
      </c>
      <c r="D375" t="s">
        <v>23</v>
      </c>
      <c r="F375" t="s">
        <v>32</v>
      </c>
      <c r="G375" t="s">
        <v>32</v>
      </c>
      <c r="H375" t="s">
        <v>813</v>
      </c>
      <c r="K375" t="s">
        <v>814</v>
      </c>
      <c r="L375" t="s">
        <v>815</v>
      </c>
      <c r="Q375" t="s">
        <v>28</v>
      </c>
      <c r="S375" t="str">
        <f t="shared" si="12"/>
        <v>18</v>
      </c>
      <c r="U375" t="s">
        <v>768</v>
      </c>
      <c r="V375" t="s">
        <v>32</v>
      </c>
      <c r="W375" t="s">
        <v>32</v>
      </c>
      <c r="X375" t="s">
        <v>32</v>
      </c>
    </row>
    <row r="376" spans="2:24" x14ac:dyDescent="0.15">
      <c r="B376" t="s">
        <v>22</v>
      </c>
      <c r="C376">
        <v>1717</v>
      </c>
      <c r="D376" t="s">
        <v>23</v>
      </c>
      <c r="F376" t="s">
        <v>32</v>
      </c>
      <c r="G376" t="s">
        <v>32</v>
      </c>
      <c r="H376" t="s">
        <v>419</v>
      </c>
      <c r="K376" t="s">
        <v>816</v>
      </c>
      <c r="L376" t="s">
        <v>817</v>
      </c>
      <c r="Q376" t="s">
        <v>28</v>
      </c>
      <c r="S376" t="str">
        <f t="shared" si="12"/>
        <v>18</v>
      </c>
      <c r="U376" t="s">
        <v>768</v>
      </c>
      <c r="V376" t="s">
        <v>32</v>
      </c>
      <c r="W376" t="s">
        <v>32</v>
      </c>
      <c r="X376" t="s">
        <v>32</v>
      </c>
    </row>
    <row r="377" spans="2:24" x14ac:dyDescent="0.15">
      <c r="B377" t="s">
        <v>22</v>
      </c>
      <c r="C377">
        <v>1717</v>
      </c>
      <c r="D377" t="s">
        <v>23</v>
      </c>
      <c r="F377" t="s">
        <v>32</v>
      </c>
      <c r="G377" t="s">
        <v>32</v>
      </c>
      <c r="H377" t="s">
        <v>818</v>
      </c>
      <c r="K377" t="s">
        <v>819</v>
      </c>
      <c r="L377" t="s">
        <v>820</v>
      </c>
      <c r="Q377" t="s">
        <v>28</v>
      </c>
      <c r="S377" t="str">
        <f t="shared" si="12"/>
        <v>18</v>
      </c>
      <c r="U377" t="s">
        <v>768</v>
      </c>
      <c r="V377" t="s">
        <v>32</v>
      </c>
      <c r="W377" t="s">
        <v>32</v>
      </c>
      <c r="X377" t="s">
        <v>32</v>
      </c>
    </row>
    <row r="378" spans="2:24" x14ac:dyDescent="0.15">
      <c r="B378" t="s">
        <v>22</v>
      </c>
      <c r="C378">
        <v>1717</v>
      </c>
      <c r="D378" t="s">
        <v>23</v>
      </c>
      <c r="F378" t="s">
        <v>32</v>
      </c>
      <c r="G378" t="s">
        <v>32</v>
      </c>
      <c r="H378" t="s">
        <v>821</v>
      </c>
      <c r="K378" t="s">
        <v>822</v>
      </c>
      <c r="L378">
        <v>500</v>
      </c>
      <c r="Q378" t="s">
        <v>28</v>
      </c>
      <c r="S378" t="str">
        <f t="shared" si="12"/>
        <v>18</v>
      </c>
      <c r="U378" t="s">
        <v>768</v>
      </c>
      <c r="V378" t="s">
        <v>32</v>
      </c>
      <c r="W378" t="s">
        <v>32</v>
      </c>
      <c r="X378" t="s">
        <v>32</v>
      </c>
    </row>
    <row r="379" spans="2:24" x14ac:dyDescent="0.15">
      <c r="B379" t="s">
        <v>22</v>
      </c>
      <c r="C379">
        <v>1717</v>
      </c>
      <c r="D379" t="s">
        <v>23</v>
      </c>
      <c r="F379" t="s">
        <v>32</v>
      </c>
      <c r="G379" t="s">
        <v>32</v>
      </c>
      <c r="H379" t="s">
        <v>823</v>
      </c>
      <c r="K379" t="s">
        <v>824</v>
      </c>
      <c r="L379">
        <v>25</v>
      </c>
      <c r="Q379" t="s">
        <v>28</v>
      </c>
      <c r="S379" t="str">
        <f t="shared" si="12"/>
        <v>18</v>
      </c>
      <c r="U379" t="s">
        <v>768</v>
      </c>
      <c r="V379" t="s">
        <v>32</v>
      </c>
      <c r="W379" t="s">
        <v>32</v>
      </c>
      <c r="X379" t="s">
        <v>32</v>
      </c>
    </row>
    <row r="380" spans="2:24" x14ac:dyDescent="0.15">
      <c r="B380" t="s">
        <v>22</v>
      </c>
      <c r="C380">
        <v>1717</v>
      </c>
      <c r="D380" t="s">
        <v>23</v>
      </c>
      <c r="F380" t="s">
        <v>32</v>
      </c>
      <c r="G380" t="s">
        <v>32</v>
      </c>
      <c r="H380" t="s">
        <v>825</v>
      </c>
      <c r="K380" t="s">
        <v>826</v>
      </c>
      <c r="L380" t="s">
        <v>827</v>
      </c>
      <c r="Q380" t="s">
        <v>28</v>
      </c>
      <c r="S380" t="str">
        <f t="shared" si="12"/>
        <v>18</v>
      </c>
      <c r="U380" t="s">
        <v>768</v>
      </c>
      <c r="V380" t="s">
        <v>32</v>
      </c>
      <c r="W380" t="s">
        <v>32</v>
      </c>
      <c r="X380" t="s">
        <v>32</v>
      </c>
    </row>
    <row r="381" spans="2:24" x14ac:dyDescent="0.15">
      <c r="B381" t="s">
        <v>22</v>
      </c>
      <c r="C381">
        <v>1717</v>
      </c>
      <c r="D381" t="s">
        <v>23</v>
      </c>
      <c r="F381" t="s">
        <v>32</v>
      </c>
      <c r="G381" t="s">
        <v>32</v>
      </c>
      <c r="H381" t="s">
        <v>828</v>
      </c>
      <c r="K381" t="s">
        <v>829</v>
      </c>
      <c r="L381" t="s">
        <v>830</v>
      </c>
      <c r="Q381" t="s">
        <v>28</v>
      </c>
      <c r="S381" t="str">
        <f t="shared" si="12"/>
        <v>18</v>
      </c>
      <c r="U381" t="s">
        <v>768</v>
      </c>
      <c r="V381" t="s">
        <v>32</v>
      </c>
      <c r="W381" t="s">
        <v>32</v>
      </c>
      <c r="X381" t="s">
        <v>32</v>
      </c>
    </row>
    <row r="382" spans="2:24" x14ac:dyDescent="0.15">
      <c r="B382" t="s">
        <v>22</v>
      </c>
      <c r="C382">
        <v>1717</v>
      </c>
      <c r="D382" t="s">
        <v>23</v>
      </c>
      <c r="F382" t="s">
        <v>32</v>
      </c>
      <c r="G382" t="s">
        <v>32</v>
      </c>
      <c r="H382" t="s">
        <v>831</v>
      </c>
      <c r="K382" t="s">
        <v>832</v>
      </c>
      <c r="L382">
        <v>2800</v>
      </c>
      <c r="Q382" t="s">
        <v>28</v>
      </c>
      <c r="S382" t="str">
        <f t="shared" si="12"/>
        <v>18</v>
      </c>
      <c r="U382" t="s">
        <v>768</v>
      </c>
      <c r="V382" t="s">
        <v>32</v>
      </c>
      <c r="W382" t="s">
        <v>32</v>
      </c>
      <c r="X382" t="s">
        <v>32</v>
      </c>
    </row>
    <row r="383" spans="2:24" x14ac:dyDescent="0.15">
      <c r="B383" t="s">
        <v>22</v>
      </c>
      <c r="C383">
        <v>1717</v>
      </c>
      <c r="D383" t="s">
        <v>23</v>
      </c>
      <c r="F383" t="s">
        <v>32</v>
      </c>
      <c r="G383" t="s">
        <v>32</v>
      </c>
      <c r="H383" t="s">
        <v>833</v>
      </c>
      <c r="K383" t="s">
        <v>834</v>
      </c>
      <c r="L383">
        <v>267</v>
      </c>
      <c r="Q383" t="s">
        <v>28</v>
      </c>
      <c r="S383" t="str">
        <f t="shared" si="12"/>
        <v>18</v>
      </c>
      <c r="U383" t="s">
        <v>768</v>
      </c>
      <c r="V383" t="s">
        <v>32</v>
      </c>
      <c r="W383" t="s">
        <v>32</v>
      </c>
      <c r="X383" t="s">
        <v>32</v>
      </c>
    </row>
    <row r="384" spans="2:24" x14ac:dyDescent="0.15">
      <c r="B384" t="s">
        <v>22</v>
      </c>
      <c r="C384">
        <v>1717</v>
      </c>
      <c r="D384" t="s">
        <v>23</v>
      </c>
      <c r="F384" t="s">
        <v>32</v>
      </c>
      <c r="G384" t="s">
        <v>32</v>
      </c>
      <c r="H384" t="s">
        <v>835</v>
      </c>
      <c r="K384" t="s">
        <v>836</v>
      </c>
      <c r="L384">
        <v>288</v>
      </c>
      <c r="Q384" t="s">
        <v>28</v>
      </c>
      <c r="S384" t="str">
        <f t="shared" si="12"/>
        <v>18</v>
      </c>
      <c r="U384" t="s">
        <v>768</v>
      </c>
      <c r="V384" t="s">
        <v>32</v>
      </c>
      <c r="W384" t="s">
        <v>32</v>
      </c>
      <c r="X384" t="s">
        <v>32</v>
      </c>
    </row>
    <row r="385" spans="2:24" x14ac:dyDescent="0.15">
      <c r="B385" t="s">
        <v>22</v>
      </c>
      <c r="C385">
        <v>1717</v>
      </c>
      <c r="D385" t="s">
        <v>23</v>
      </c>
      <c r="F385" t="s">
        <v>32</v>
      </c>
      <c r="G385" t="s">
        <v>32</v>
      </c>
      <c r="H385" t="s">
        <v>837</v>
      </c>
      <c r="K385" t="s">
        <v>838</v>
      </c>
      <c r="L385" t="s">
        <v>839</v>
      </c>
      <c r="Q385" t="s">
        <v>28</v>
      </c>
      <c r="S385" t="str">
        <f t="shared" si="12"/>
        <v>18</v>
      </c>
      <c r="U385" t="s">
        <v>768</v>
      </c>
      <c r="V385" t="s">
        <v>32</v>
      </c>
      <c r="W385" t="s">
        <v>32</v>
      </c>
      <c r="X385" t="s">
        <v>32</v>
      </c>
    </row>
    <row r="386" spans="2:24" x14ac:dyDescent="0.15">
      <c r="B386" t="s">
        <v>22</v>
      </c>
      <c r="C386">
        <v>1717</v>
      </c>
      <c r="D386" t="s">
        <v>23</v>
      </c>
      <c r="F386" t="s">
        <v>32</v>
      </c>
      <c r="G386" t="s">
        <v>32</v>
      </c>
      <c r="H386" t="s">
        <v>840</v>
      </c>
      <c r="K386" t="s">
        <v>841</v>
      </c>
      <c r="L386">
        <v>420</v>
      </c>
      <c r="Q386" t="s">
        <v>28</v>
      </c>
      <c r="S386" t="str">
        <f t="shared" si="12"/>
        <v>18</v>
      </c>
      <c r="U386" t="s">
        <v>768</v>
      </c>
      <c r="V386" t="s">
        <v>32</v>
      </c>
      <c r="W386" t="s">
        <v>32</v>
      </c>
      <c r="X386" t="s">
        <v>32</v>
      </c>
    </row>
    <row r="387" spans="2:24" x14ac:dyDescent="0.15">
      <c r="B387" t="s">
        <v>22</v>
      </c>
      <c r="C387">
        <v>1717</v>
      </c>
      <c r="D387" t="s">
        <v>23</v>
      </c>
      <c r="F387" t="s">
        <v>32</v>
      </c>
      <c r="G387" t="s">
        <v>32</v>
      </c>
      <c r="H387" t="s">
        <v>842</v>
      </c>
      <c r="K387" t="s">
        <v>843</v>
      </c>
      <c r="L387">
        <v>565</v>
      </c>
      <c r="Q387" t="s">
        <v>28</v>
      </c>
      <c r="S387" t="str">
        <f t="shared" si="12"/>
        <v>18</v>
      </c>
      <c r="U387" t="s">
        <v>768</v>
      </c>
      <c r="V387" t="s">
        <v>32</v>
      </c>
      <c r="W387" t="s">
        <v>32</v>
      </c>
      <c r="X387" t="s">
        <v>32</v>
      </c>
    </row>
    <row r="388" spans="2:24" x14ac:dyDescent="0.15">
      <c r="B388" t="s">
        <v>22</v>
      </c>
      <c r="C388">
        <v>1717</v>
      </c>
      <c r="D388" t="s">
        <v>23</v>
      </c>
      <c r="F388" t="s">
        <v>32</v>
      </c>
      <c r="G388" t="s">
        <v>32</v>
      </c>
      <c r="H388" t="s">
        <v>844</v>
      </c>
      <c r="K388" t="s">
        <v>845</v>
      </c>
      <c r="L388" t="s">
        <v>846</v>
      </c>
      <c r="Q388" t="s">
        <v>28</v>
      </c>
      <c r="S388" t="str">
        <f t="shared" ref="S388:S419" si="13">LEFT(RIGHT(U388,6),2)</f>
        <v>18</v>
      </c>
      <c r="U388" t="s">
        <v>768</v>
      </c>
      <c r="V388" t="s">
        <v>32</v>
      </c>
      <c r="W388" t="s">
        <v>32</v>
      </c>
      <c r="X388" t="s">
        <v>32</v>
      </c>
    </row>
    <row r="389" spans="2:24" x14ac:dyDescent="0.15">
      <c r="B389" t="s">
        <v>22</v>
      </c>
      <c r="C389">
        <v>1717</v>
      </c>
      <c r="D389" t="s">
        <v>23</v>
      </c>
      <c r="F389" t="s">
        <v>32</v>
      </c>
      <c r="G389" t="s">
        <v>32</v>
      </c>
      <c r="H389" t="s">
        <v>847</v>
      </c>
      <c r="K389" t="s">
        <v>848</v>
      </c>
      <c r="L389">
        <v>560</v>
      </c>
      <c r="Q389" t="s">
        <v>28</v>
      </c>
      <c r="S389" t="str">
        <f t="shared" si="13"/>
        <v>18</v>
      </c>
      <c r="U389" t="s">
        <v>768</v>
      </c>
      <c r="V389" t="s">
        <v>32</v>
      </c>
      <c r="W389" t="s">
        <v>32</v>
      </c>
      <c r="X389" t="s">
        <v>32</v>
      </c>
    </row>
    <row r="390" spans="2:24" x14ac:dyDescent="0.15">
      <c r="B390" t="s">
        <v>22</v>
      </c>
      <c r="C390">
        <v>1717</v>
      </c>
      <c r="D390" t="s">
        <v>23</v>
      </c>
      <c r="F390" t="s">
        <v>32</v>
      </c>
      <c r="G390" t="s">
        <v>32</v>
      </c>
      <c r="H390" s="2" t="s">
        <v>849</v>
      </c>
      <c r="K390" t="s">
        <v>850</v>
      </c>
      <c r="L390">
        <v>208</v>
      </c>
      <c r="Q390" t="s">
        <v>28</v>
      </c>
      <c r="S390" t="str">
        <f t="shared" si="13"/>
        <v>18</v>
      </c>
      <c r="U390" t="s">
        <v>768</v>
      </c>
      <c r="V390" t="s">
        <v>32</v>
      </c>
      <c r="W390" t="s">
        <v>32</v>
      </c>
      <c r="X390" t="s">
        <v>32</v>
      </c>
    </row>
    <row r="391" spans="2:24" x14ac:dyDescent="0.15">
      <c r="B391" t="s">
        <v>22</v>
      </c>
      <c r="C391">
        <v>1717</v>
      </c>
      <c r="D391" t="s">
        <v>23</v>
      </c>
      <c r="F391" t="s">
        <v>32</v>
      </c>
      <c r="G391" t="s">
        <v>32</v>
      </c>
      <c r="H391" t="s">
        <v>851</v>
      </c>
      <c r="K391" t="s">
        <v>852</v>
      </c>
      <c r="L391">
        <v>108</v>
      </c>
      <c r="Q391" t="s">
        <v>28</v>
      </c>
      <c r="S391" t="str">
        <f t="shared" si="13"/>
        <v>19</v>
      </c>
      <c r="U391" t="s">
        <v>853</v>
      </c>
      <c r="V391" t="s">
        <v>32</v>
      </c>
      <c r="W391" t="s">
        <v>32</v>
      </c>
      <c r="X391" t="s">
        <v>32</v>
      </c>
    </row>
    <row r="392" spans="2:24" x14ac:dyDescent="0.15">
      <c r="B392" t="s">
        <v>22</v>
      </c>
      <c r="C392">
        <v>1717</v>
      </c>
      <c r="D392" t="s">
        <v>23</v>
      </c>
      <c r="F392" t="s">
        <v>32</v>
      </c>
      <c r="G392" t="s">
        <v>32</v>
      </c>
      <c r="H392" t="s">
        <v>854</v>
      </c>
      <c r="K392" t="s">
        <v>855</v>
      </c>
      <c r="L392" t="s">
        <v>856</v>
      </c>
      <c r="Q392" t="s">
        <v>28</v>
      </c>
      <c r="S392" t="str">
        <f t="shared" si="13"/>
        <v>19</v>
      </c>
      <c r="U392" t="s">
        <v>853</v>
      </c>
      <c r="V392" t="s">
        <v>32</v>
      </c>
      <c r="W392" t="s">
        <v>32</v>
      </c>
      <c r="X392" t="s">
        <v>32</v>
      </c>
    </row>
    <row r="393" spans="2:24" x14ac:dyDescent="0.15">
      <c r="B393" t="s">
        <v>22</v>
      </c>
      <c r="C393">
        <v>1717</v>
      </c>
      <c r="D393" t="s">
        <v>23</v>
      </c>
      <c r="F393" t="s">
        <v>32</v>
      </c>
      <c r="G393" t="s">
        <v>32</v>
      </c>
      <c r="H393" t="s">
        <v>857</v>
      </c>
      <c r="K393" t="s">
        <v>858</v>
      </c>
      <c r="L393">
        <v>20</v>
      </c>
      <c r="Q393" t="s">
        <v>28</v>
      </c>
      <c r="S393" t="str">
        <f t="shared" si="13"/>
        <v>19</v>
      </c>
      <c r="U393" t="s">
        <v>853</v>
      </c>
      <c r="V393" t="s">
        <v>32</v>
      </c>
      <c r="W393" t="s">
        <v>32</v>
      </c>
      <c r="X393" t="s">
        <v>32</v>
      </c>
    </row>
    <row r="394" spans="2:24" x14ac:dyDescent="0.15">
      <c r="B394" t="s">
        <v>22</v>
      </c>
      <c r="C394">
        <v>1717</v>
      </c>
      <c r="D394" t="s">
        <v>23</v>
      </c>
      <c r="F394" t="s">
        <v>32</v>
      </c>
      <c r="G394" t="s">
        <v>32</v>
      </c>
      <c r="H394" t="s">
        <v>859</v>
      </c>
      <c r="K394" t="s">
        <v>860</v>
      </c>
      <c r="L394">
        <v>52000</v>
      </c>
      <c r="Q394" t="s">
        <v>28</v>
      </c>
      <c r="S394" t="str">
        <f t="shared" si="13"/>
        <v>19</v>
      </c>
      <c r="U394" t="s">
        <v>853</v>
      </c>
      <c r="V394" t="s">
        <v>32</v>
      </c>
      <c r="W394" t="s">
        <v>32</v>
      </c>
      <c r="X394" t="s">
        <v>32</v>
      </c>
    </row>
    <row r="395" spans="2:24" x14ac:dyDescent="0.15">
      <c r="B395" t="s">
        <v>22</v>
      </c>
      <c r="C395">
        <v>1717</v>
      </c>
      <c r="D395" t="s">
        <v>23</v>
      </c>
      <c r="F395" t="s">
        <v>32</v>
      </c>
      <c r="G395" t="s">
        <v>32</v>
      </c>
      <c r="H395" t="s">
        <v>405</v>
      </c>
      <c r="K395" t="s">
        <v>861</v>
      </c>
      <c r="L395" t="s">
        <v>862</v>
      </c>
      <c r="Q395" t="s">
        <v>28</v>
      </c>
      <c r="S395" t="str">
        <f t="shared" si="13"/>
        <v>19</v>
      </c>
      <c r="U395" t="s">
        <v>853</v>
      </c>
      <c r="V395" t="s">
        <v>32</v>
      </c>
      <c r="W395" t="s">
        <v>32</v>
      </c>
      <c r="X395" t="s">
        <v>32</v>
      </c>
    </row>
    <row r="396" spans="2:24" x14ac:dyDescent="0.15">
      <c r="B396" t="s">
        <v>22</v>
      </c>
      <c r="C396">
        <v>1717</v>
      </c>
      <c r="D396" t="s">
        <v>23</v>
      </c>
      <c r="F396" t="s">
        <v>32</v>
      </c>
      <c r="G396" t="s">
        <v>32</v>
      </c>
      <c r="H396" t="s">
        <v>863</v>
      </c>
      <c r="K396" t="s">
        <v>864</v>
      </c>
      <c r="L396">
        <v>3998</v>
      </c>
      <c r="Q396" t="s">
        <v>28</v>
      </c>
      <c r="S396" t="str">
        <f t="shared" si="13"/>
        <v>19</v>
      </c>
      <c r="U396" t="s">
        <v>853</v>
      </c>
      <c r="V396" t="s">
        <v>32</v>
      </c>
      <c r="W396" t="s">
        <v>32</v>
      </c>
      <c r="X396" t="s">
        <v>32</v>
      </c>
    </row>
    <row r="397" spans="2:24" x14ac:dyDescent="0.15">
      <c r="B397" t="s">
        <v>22</v>
      </c>
      <c r="C397">
        <v>1717</v>
      </c>
      <c r="D397" t="s">
        <v>23</v>
      </c>
      <c r="F397" t="s">
        <v>32</v>
      </c>
      <c r="G397" t="s">
        <v>32</v>
      </c>
      <c r="H397" t="s">
        <v>409</v>
      </c>
      <c r="K397" t="s">
        <v>865</v>
      </c>
      <c r="L397" t="s">
        <v>866</v>
      </c>
      <c r="Q397" t="s">
        <v>28</v>
      </c>
      <c r="S397" t="str">
        <f t="shared" si="13"/>
        <v>19</v>
      </c>
      <c r="U397" t="s">
        <v>853</v>
      </c>
      <c r="V397" t="s">
        <v>32</v>
      </c>
      <c r="W397" t="s">
        <v>32</v>
      </c>
      <c r="X397" t="s">
        <v>32</v>
      </c>
    </row>
    <row r="398" spans="2:24" x14ac:dyDescent="0.15">
      <c r="B398" t="s">
        <v>22</v>
      </c>
      <c r="C398">
        <v>1717</v>
      </c>
      <c r="D398" t="s">
        <v>23</v>
      </c>
      <c r="F398" t="s">
        <v>32</v>
      </c>
      <c r="G398" t="s">
        <v>32</v>
      </c>
      <c r="H398" t="s">
        <v>867</v>
      </c>
      <c r="K398" t="s">
        <v>868</v>
      </c>
      <c r="L398" t="s">
        <v>869</v>
      </c>
      <c r="Q398" t="s">
        <v>28</v>
      </c>
      <c r="S398" t="str">
        <f t="shared" si="13"/>
        <v>19</v>
      </c>
      <c r="U398" t="s">
        <v>853</v>
      </c>
      <c r="V398" t="s">
        <v>32</v>
      </c>
      <c r="W398" t="s">
        <v>32</v>
      </c>
      <c r="X398" t="s">
        <v>32</v>
      </c>
    </row>
    <row r="399" spans="2:24" x14ac:dyDescent="0.15">
      <c r="B399" t="s">
        <v>22</v>
      </c>
      <c r="C399">
        <v>1717</v>
      </c>
      <c r="D399" t="s">
        <v>23</v>
      </c>
      <c r="F399" t="s">
        <v>32</v>
      </c>
      <c r="G399" t="s">
        <v>32</v>
      </c>
      <c r="H399" t="s">
        <v>870</v>
      </c>
      <c r="K399" t="s">
        <v>871</v>
      </c>
      <c r="L399">
        <v>55</v>
      </c>
      <c r="Q399" t="s">
        <v>28</v>
      </c>
      <c r="S399" t="str">
        <f t="shared" si="13"/>
        <v>19</v>
      </c>
      <c r="U399" t="s">
        <v>853</v>
      </c>
      <c r="V399" t="s">
        <v>32</v>
      </c>
      <c r="W399" t="s">
        <v>32</v>
      </c>
      <c r="X399" t="s">
        <v>32</v>
      </c>
    </row>
    <row r="400" spans="2:24" x14ac:dyDescent="0.15">
      <c r="B400" t="s">
        <v>22</v>
      </c>
      <c r="C400">
        <v>1717</v>
      </c>
      <c r="D400" t="s">
        <v>23</v>
      </c>
      <c r="F400" t="s">
        <v>32</v>
      </c>
      <c r="G400" t="s">
        <v>32</v>
      </c>
      <c r="H400" t="s">
        <v>872</v>
      </c>
      <c r="K400" t="s">
        <v>873</v>
      </c>
      <c r="L400">
        <v>120</v>
      </c>
      <c r="Q400" t="s">
        <v>28</v>
      </c>
      <c r="S400" t="str">
        <f t="shared" si="13"/>
        <v>19</v>
      </c>
      <c r="U400" t="s">
        <v>853</v>
      </c>
      <c r="V400" t="s">
        <v>32</v>
      </c>
      <c r="W400" t="s">
        <v>32</v>
      </c>
      <c r="X400" t="s">
        <v>32</v>
      </c>
    </row>
    <row r="401" spans="2:24" x14ac:dyDescent="0.15">
      <c r="B401" t="s">
        <v>22</v>
      </c>
      <c r="C401">
        <v>1717</v>
      </c>
      <c r="D401" t="s">
        <v>23</v>
      </c>
      <c r="F401" t="s">
        <v>32</v>
      </c>
      <c r="G401" t="s">
        <v>32</v>
      </c>
      <c r="H401" t="s">
        <v>874</v>
      </c>
      <c r="K401" t="s">
        <v>875</v>
      </c>
      <c r="L401">
        <v>25605</v>
      </c>
      <c r="Q401" t="s">
        <v>28</v>
      </c>
      <c r="S401" t="str">
        <f t="shared" si="13"/>
        <v>19</v>
      </c>
      <c r="U401" t="s">
        <v>853</v>
      </c>
      <c r="V401" t="s">
        <v>32</v>
      </c>
      <c r="W401" t="s">
        <v>32</v>
      </c>
      <c r="X401" t="s">
        <v>32</v>
      </c>
    </row>
    <row r="402" spans="2:24" x14ac:dyDescent="0.15">
      <c r="B402" t="s">
        <v>22</v>
      </c>
      <c r="C402">
        <v>1717</v>
      </c>
      <c r="D402" t="s">
        <v>23</v>
      </c>
      <c r="F402" t="s">
        <v>32</v>
      </c>
      <c r="G402" t="s">
        <v>32</v>
      </c>
      <c r="H402" t="s">
        <v>876</v>
      </c>
      <c r="K402" t="s">
        <v>877</v>
      </c>
      <c r="L402" t="s">
        <v>878</v>
      </c>
      <c r="Q402" t="s">
        <v>28</v>
      </c>
      <c r="S402" t="str">
        <f t="shared" si="13"/>
        <v>19</v>
      </c>
      <c r="U402" t="s">
        <v>853</v>
      </c>
      <c r="V402" t="s">
        <v>32</v>
      </c>
      <c r="W402" t="s">
        <v>32</v>
      </c>
      <c r="X402" t="s">
        <v>32</v>
      </c>
    </row>
    <row r="403" spans="2:24" x14ac:dyDescent="0.15">
      <c r="B403" t="s">
        <v>22</v>
      </c>
      <c r="C403">
        <v>1717</v>
      </c>
      <c r="D403" t="s">
        <v>23</v>
      </c>
      <c r="F403" t="s">
        <v>32</v>
      </c>
      <c r="G403" t="s">
        <v>32</v>
      </c>
      <c r="H403" t="s">
        <v>879</v>
      </c>
      <c r="K403" t="s">
        <v>880</v>
      </c>
      <c r="L403" t="s">
        <v>881</v>
      </c>
      <c r="Q403" t="s">
        <v>28</v>
      </c>
      <c r="S403" t="str">
        <f t="shared" si="13"/>
        <v>19</v>
      </c>
      <c r="U403" t="s">
        <v>853</v>
      </c>
      <c r="V403" t="s">
        <v>32</v>
      </c>
      <c r="W403" t="s">
        <v>32</v>
      </c>
      <c r="X403" t="s">
        <v>32</v>
      </c>
    </row>
    <row r="404" spans="2:24" x14ac:dyDescent="0.15">
      <c r="B404" t="s">
        <v>22</v>
      </c>
      <c r="C404">
        <v>1717</v>
      </c>
      <c r="D404" t="s">
        <v>23</v>
      </c>
      <c r="F404" t="s">
        <v>32</v>
      </c>
      <c r="G404" t="s">
        <v>32</v>
      </c>
      <c r="H404" t="s">
        <v>882</v>
      </c>
      <c r="K404" t="s">
        <v>883</v>
      </c>
      <c r="L404">
        <v>2</v>
      </c>
      <c r="Q404" t="s">
        <v>28</v>
      </c>
      <c r="S404" t="str">
        <f t="shared" si="13"/>
        <v>19</v>
      </c>
      <c r="U404" t="s">
        <v>853</v>
      </c>
      <c r="V404" t="s">
        <v>32</v>
      </c>
      <c r="W404" t="s">
        <v>32</v>
      </c>
      <c r="X404" t="s">
        <v>32</v>
      </c>
    </row>
    <row r="405" spans="2:24" x14ac:dyDescent="0.15">
      <c r="B405" t="s">
        <v>22</v>
      </c>
      <c r="C405">
        <v>1717</v>
      </c>
      <c r="D405" t="s">
        <v>23</v>
      </c>
      <c r="F405" t="s">
        <v>32</v>
      </c>
      <c r="G405" t="s">
        <v>32</v>
      </c>
      <c r="H405" t="s">
        <v>884</v>
      </c>
      <c r="K405" t="s">
        <v>885</v>
      </c>
      <c r="L405">
        <v>30</v>
      </c>
      <c r="Q405" t="s">
        <v>28</v>
      </c>
      <c r="S405" t="str">
        <f t="shared" si="13"/>
        <v>19</v>
      </c>
      <c r="U405" t="s">
        <v>853</v>
      </c>
      <c r="V405" t="s">
        <v>32</v>
      </c>
      <c r="W405" t="s">
        <v>32</v>
      </c>
      <c r="X405" t="s">
        <v>32</v>
      </c>
    </row>
    <row r="406" spans="2:24" x14ac:dyDescent="0.15">
      <c r="B406" t="s">
        <v>22</v>
      </c>
      <c r="C406">
        <v>1717</v>
      </c>
      <c r="D406" t="s">
        <v>23</v>
      </c>
      <c r="F406" t="s">
        <v>32</v>
      </c>
      <c r="G406" t="s">
        <v>32</v>
      </c>
      <c r="H406" t="s">
        <v>886</v>
      </c>
      <c r="K406" t="s">
        <v>887</v>
      </c>
      <c r="L406">
        <v>20600</v>
      </c>
      <c r="Q406" t="s">
        <v>28</v>
      </c>
      <c r="S406" t="str">
        <f t="shared" si="13"/>
        <v>19</v>
      </c>
      <c r="U406" t="s">
        <v>853</v>
      </c>
      <c r="V406" t="s">
        <v>32</v>
      </c>
      <c r="W406" t="s">
        <v>32</v>
      </c>
      <c r="X406" t="s">
        <v>32</v>
      </c>
    </row>
    <row r="407" spans="2:24" x14ac:dyDescent="0.15">
      <c r="B407" t="s">
        <v>22</v>
      </c>
      <c r="C407">
        <v>1717</v>
      </c>
      <c r="D407" t="s">
        <v>23</v>
      </c>
      <c r="F407" t="s">
        <v>32</v>
      </c>
      <c r="G407" t="s">
        <v>32</v>
      </c>
      <c r="H407" t="s">
        <v>888</v>
      </c>
      <c r="K407" t="s">
        <v>889</v>
      </c>
      <c r="L407">
        <v>39330</v>
      </c>
      <c r="Q407" t="s">
        <v>28</v>
      </c>
      <c r="S407" t="str">
        <f t="shared" si="13"/>
        <v>19</v>
      </c>
      <c r="U407" t="s">
        <v>853</v>
      </c>
      <c r="V407" t="s">
        <v>32</v>
      </c>
      <c r="W407" t="s">
        <v>32</v>
      </c>
      <c r="X407" t="s">
        <v>32</v>
      </c>
    </row>
    <row r="408" spans="2:24" x14ac:dyDescent="0.15">
      <c r="B408" t="s">
        <v>22</v>
      </c>
      <c r="C408">
        <v>1717</v>
      </c>
      <c r="D408" t="s">
        <v>23</v>
      </c>
      <c r="F408" t="s">
        <v>32</v>
      </c>
      <c r="G408" t="s">
        <v>32</v>
      </c>
      <c r="H408" t="s">
        <v>890</v>
      </c>
      <c r="K408" t="s">
        <v>891</v>
      </c>
      <c r="L408" t="s">
        <v>892</v>
      </c>
      <c r="Q408" t="s">
        <v>28</v>
      </c>
      <c r="S408" t="str">
        <f t="shared" si="13"/>
        <v>19</v>
      </c>
      <c r="U408" t="s">
        <v>853</v>
      </c>
      <c r="V408" t="s">
        <v>32</v>
      </c>
      <c r="W408" t="s">
        <v>32</v>
      </c>
      <c r="X408" t="s">
        <v>32</v>
      </c>
    </row>
    <row r="409" spans="2:24" x14ac:dyDescent="0.15">
      <c r="B409" t="s">
        <v>22</v>
      </c>
      <c r="C409">
        <v>1717</v>
      </c>
      <c r="D409" t="s">
        <v>23</v>
      </c>
      <c r="F409" t="s">
        <v>32</v>
      </c>
      <c r="G409" t="s">
        <v>32</v>
      </c>
      <c r="H409" t="s">
        <v>893</v>
      </c>
      <c r="K409" t="s">
        <v>894</v>
      </c>
      <c r="L409">
        <v>14</v>
      </c>
      <c r="Q409" t="s">
        <v>28</v>
      </c>
      <c r="S409" t="str">
        <f t="shared" si="13"/>
        <v>19</v>
      </c>
      <c r="U409" t="s">
        <v>853</v>
      </c>
      <c r="V409" t="s">
        <v>32</v>
      </c>
      <c r="W409" t="s">
        <v>32</v>
      </c>
      <c r="X409" t="s">
        <v>32</v>
      </c>
    </row>
    <row r="410" spans="2:24" x14ac:dyDescent="0.15">
      <c r="B410" t="s">
        <v>22</v>
      </c>
      <c r="C410">
        <v>1717</v>
      </c>
      <c r="D410" t="s">
        <v>23</v>
      </c>
      <c r="F410" t="s">
        <v>32</v>
      </c>
      <c r="G410" t="s">
        <v>32</v>
      </c>
      <c r="H410" t="s">
        <v>895</v>
      </c>
      <c r="K410" t="s">
        <v>896</v>
      </c>
      <c r="L410">
        <v>555</v>
      </c>
      <c r="Q410" t="s">
        <v>28</v>
      </c>
      <c r="S410" t="str">
        <f t="shared" si="13"/>
        <v>19</v>
      </c>
      <c r="U410" t="s">
        <v>853</v>
      </c>
      <c r="V410" t="s">
        <v>32</v>
      </c>
      <c r="W410" t="s">
        <v>32</v>
      </c>
      <c r="X410" t="s">
        <v>32</v>
      </c>
    </row>
    <row r="411" spans="2:24" x14ac:dyDescent="0.15">
      <c r="B411" t="s">
        <v>22</v>
      </c>
      <c r="C411">
        <v>1717</v>
      </c>
      <c r="D411" t="s">
        <v>23</v>
      </c>
      <c r="F411" t="s">
        <v>32</v>
      </c>
      <c r="G411" t="s">
        <v>32</v>
      </c>
      <c r="H411" t="s">
        <v>897</v>
      </c>
      <c r="K411" t="s">
        <v>898</v>
      </c>
      <c r="L411">
        <v>48</v>
      </c>
      <c r="Q411" t="s">
        <v>28</v>
      </c>
      <c r="S411" t="str">
        <f t="shared" si="13"/>
        <v>19</v>
      </c>
      <c r="U411" t="s">
        <v>853</v>
      </c>
      <c r="V411" t="s">
        <v>32</v>
      </c>
      <c r="W411" t="s">
        <v>32</v>
      </c>
      <c r="X411" t="s">
        <v>32</v>
      </c>
    </row>
    <row r="412" spans="2:24" x14ac:dyDescent="0.15">
      <c r="B412" t="s">
        <v>22</v>
      </c>
      <c r="C412">
        <v>1717</v>
      </c>
      <c r="D412" t="s">
        <v>23</v>
      </c>
      <c r="F412" t="s">
        <v>32</v>
      </c>
      <c r="G412" t="s">
        <v>32</v>
      </c>
      <c r="H412" t="s">
        <v>899</v>
      </c>
      <c r="K412" t="s">
        <v>900</v>
      </c>
      <c r="L412">
        <v>3260</v>
      </c>
      <c r="Q412" t="s">
        <v>28</v>
      </c>
      <c r="S412" t="str">
        <f t="shared" si="13"/>
        <v>19</v>
      </c>
      <c r="U412" t="s">
        <v>853</v>
      </c>
      <c r="V412" t="s">
        <v>32</v>
      </c>
      <c r="W412" t="s">
        <v>32</v>
      </c>
      <c r="X412" t="s">
        <v>32</v>
      </c>
    </row>
    <row r="413" spans="2:24" x14ac:dyDescent="0.15">
      <c r="B413" t="s">
        <v>22</v>
      </c>
      <c r="C413">
        <v>1717</v>
      </c>
      <c r="D413" t="s">
        <v>23</v>
      </c>
      <c r="F413" t="s">
        <v>32</v>
      </c>
      <c r="G413" t="s">
        <v>32</v>
      </c>
      <c r="H413" t="s">
        <v>901</v>
      </c>
      <c r="K413" t="s">
        <v>902</v>
      </c>
      <c r="L413">
        <v>1545</v>
      </c>
      <c r="Q413" t="s">
        <v>28</v>
      </c>
      <c r="S413" t="str">
        <f t="shared" si="13"/>
        <v>19</v>
      </c>
      <c r="U413" t="s">
        <v>853</v>
      </c>
      <c r="V413" t="s">
        <v>32</v>
      </c>
      <c r="W413" t="s">
        <v>32</v>
      </c>
      <c r="X413" t="s">
        <v>32</v>
      </c>
    </row>
    <row r="414" spans="2:24" x14ac:dyDescent="0.15">
      <c r="B414" t="s">
        <v>22</v>
      </c>
      <c r="C414">
        <v>1717</v>
      </c>
      <c r="D414" t="s">
        <v>23</v>
      </c>
      <c r="F414" t="s">
        <v>32</v>
      </c>
      <c r="G414" t="s">
        <v>32</v>
      </c>
      <c r="H414" t="s">
        <v>903</v>
      </c>
      <c r="K414" t="s">
        <v>904</v>
      </c>
      <c r="L414" t="s">
        <v>905</v>
      </c>
      <c r="Q414" t="s">
        <v>28</v>
      </c>
      <c r="S414" t="str">
        <f t="shared" si="13"/>
        <v>19</v>
      </c>
      <c r="U414" t="s">
        <v>853</v>
      </c>
      <c r="V414" t="s">
        <v>32</v>
      </c>
      <c r="W414" t="s">
        <v>32</v>
      </c>
      <c r="X414" t="s">
        <v>32</v>
      </c>
    </row>
    <row r="415" spans="2:24" x14ac:dyDescent="0.15">
      <c r="B415" t="s">
        <v>22</v>
      </c>
      <c r="C415">
        <v>1717</v>
      </c>
      <c r="D415" t="s">
        <v>23</v>
      </c>
      <c r="F415" t="s">
        <v>32</v>
      </c>
      <c r="G415" t="s">
        <v>32</v>
      </c>
      <c r="H415" t="s">
        <v>906</v>
      </c>
      <c r="K415" t="s">
        <v>907</v>
      </c>
      <c r="L415">
        <v>4000</v>
      </c>
      <c r="Q415" t="s">
        <v>28</v>
      </c>
      <c r="S415" t="str">
        <f t="shared" si="13"/>
        <v>19</v>
      </c>
      <c r="U415" t="s">
        <v>853</v>
      </c>
      <c r="V415" t="s">
        <v>32</v>
      </c>
      <c r="W415" t="s">
        <v>32</v>
      </c>
      <c r="X415" t="s">
        <v>32</v>
      </c>
    </row>
    <row r="416" spans="2:24" x14ac:dyDescent="0.15">
      <c r="B416" t="s">
        <v>22</v>
      </c>
      <c r="C416">
        <v>1717</v>
      </c>
      <c r="D416" t="s">
        <v>23</v>
      </c>
      <c r="F416" t="s">
        <v>32</v>
      </c>
      <c r="G416" t="s">
        <v>32</v>
      </c>
      <c r="H416" t="s">
        <v>908</v>
      </c>
      <c r="K416" t="s">
        <v>909</v>
      </c>
      <c r="L416">
        <v>600</v>
      </c>
      <c r="Q416" t="s">
        <v>28</v>
      </c>
      <c r="S416" t="str">
        <f t="shared" si="13"/>
        <v>19</v>
      </c>
      <c r="U416" t="s">
        <v>853</v>
      </c>
      <c r="V416" t="s">
        <v>32</v>
      </c>
      <c r="W416" t="s">
        <v>32</v>
      </c>
      <c r="X416" t="s">
        <v>32</v>
      </c>
    </row>
    <row r="417" spans="2:24" x14ac:dyDescent="0.15">
      <c r="B417" t="s">
        <v>22</v>
      </c>
      <c r="C417">
        <v>1717</v>
      </c>
      <c r="D417" t="s">
        <v>23</v>
      </c>
      <c r="F417" t="s">
        <v>32</v>
      </c>
      <c r="G417" t="s">
        <v>32</v>
      </c>
      <c r="H417" s="2" t="s">
        <v>910</v>
      </c>
      <c r="K417" t="s">
        <v>911</v>
      </c>
      <c r="L417">
        <v>180</v>
      </c>
      <c r="Q417" t="s">
        <v>28</v>
      </c>
      <c r="S417" t="str">
        <f t="shared" si="13"/>
        <v>19</v>
      </c>
      <c r="U417" t="s">
        <v>853</v>
      </c>
      <c r="V417" t="s">
        <v>32</v>
      </c>
      <c r="W417" t="s">
        <v>32</v>
      </c>
      <c r="X417" t="s">
        <v>32</v>
      </c>
    </row>
    <row r="418" spans="2:24" x14ac:dyDescent="0.15">
      <c r="B418" t="s">
        <v>22</v>
      </c>
      <c r="C418">
        <v>1717</v>
      </c>
      <c r="D418" t="s">
        <v>23</v>
      </c>
      <c r="F418" t="s">
        <v>32</v>
      </c>
      <c r="G418" t="s">
        <v>32</v>
      </c>
      <c r="H418" t="s">
        <v>912</v>
      </c>
      <c r="K418" t="s">
        <v>913</v>
      </c>
      <c r="L418">
        <v>20280</v>
      </c>
      <c r="Q418" t="s">
        <v>28</v>
      </c>
      <c r="S418" t="str">
        <f t="shared" si="13"/>
        <v>19</v>
      </c>
      <c r="U418" t="s">
        <v>853</v>
      </c>
      <c r="V418" t="s">
        <v>32</v>
      </c>
      <c r="W418" t="s">
        <v>32</v>
      </c>
      <c r="X418" t="s">
        <v>32</v>
      </c>
    </row>
    <row r="419" spans="2:24" x14ac:dyDescent="0.15">
      <c r="B419" t="s">
        <v>22</v>
      </c>
      <c r="C419">
        <v>1717</v>
      </c>
      <c r="D419" t="s">
        <v>23</v>
      </c>
      <c r="F419" t="s">
        <v>32</v>
      </c>
      <c r="G419" t="s">
        <v>32</v>
      </c>
      <c r="H419" t="s">
        <v>914</v>
      </c>
      <c r="K419" t="s">
        <v>915</v>
      </c>
      <c r="L419" t="s">
        <v>916</v>
      </c>
      <c r="Q419" t="s">
        <v>28</v>
      </c>
      <c r="S419" t="str">
        <f t="shared" si="13"/>
        <v>19</v>
      </c>
      <c r="U419" t="s">
        <v>853</v>
      </c>
      <c r="V419" t="s">
        <v>32</v>
      </c>
      <c r="W419" t="s">
        <v>32</v>
      </c>
      <c r="X419" t="s">
        <v>32</v>
      </c>
    </row>
    <row r="420" spans="2:24" x14ac:dyDescent="0.15">
      <c r="B420" t="s">
        <v>22</v>
      </c>
      <c r="C420">
        <v>1717</v>
      </c>
      <c r="D420" t="s">
        <v>23</v>
      </c>
      <c r="F420" t="s">
        <v>32</v>
      </c>
      <c r="G420" t="s">
        <v>32</v>
      </c>
      <c r="H420" t="s">
        <v>917</v>
      </c>
      <c r="K420" t="s">
        <v>918</v>
      </c>
      <c r="L420" t="s">
        <v>919</v>
      </c>
      <c r="Q420" t="s">
        <v>28</v>
      </c>
      <c r="S420" t="str">
        <f t="shared" ref="S420:S451" si="14">LEFT(RIGHT(U420,6),2)</f>
        <v>19</v>
      </c>
      <c r="U420" t="s">
        <v>853</v>
      </c>
      <c r="V420" t="s">
        <v>32</v>
      </c>
      <c r="W420" t="s">
        <v>32</v>
      </c>
      <c r="X420" t="s">
        <v>32</v>
      </c>
    </row>
    <row r="421" spans="2:24" x14ac:dyDescent="0.15">
      <c r="B421" t="s">
        <v>22</v>
      </c>
      <c r="C421">
        <v>1717</v>
      </c>
      <c r="D421" t="s">
        <v>23</v>
      </c>
      <c r="F421" t="s">
        <v>32</v>
      </c>
      <c r="G421" t="s">
        <v>32</v>
      </c>
      <c r="H421" t="s">
        <v>920</v>
      </c>
      <c r="K421" t="s">
        <v>921</v>
      </c>
      <c r="L421" t="s">
        <v>922</v>
      </c>
      <c r="Q421" t="s">
        <v>28</v>
      </c>
      <c r="S421" t="str">
        <f t="shared" si="14"/>
        <v>19</v>
      </c>
      <c r="U421" t="s">
        <v>853</v>
      </c>
      <c r="V421" t="s">
        <v>32</v>
      </c>
      <c r="W421" t="s">
        <v>32</v>
      </c>
      <c r="X421" t="s">
        <v>32</v>
      </c>
    </row>
    <row r="422" spans="2:24" x14ac:dyDescent="0.15">
      <c r="B422" t="s">
        <v>22</v>
      </c>
      <c r="C422">
        <v>1717</v>
      </c>
      <c r="D422" t="s">
        <v>23</v>
      </c>
      <c r="F422" t="s">
        <v>32</v>
      </c>
      <c r="G422" t="s">
        <v>32</v>
      </c>
      <c r="H422" t="s">
        <v>923</v>
      </c>
      <c r="K422" t="s">
        <v>924</v>
      </c>
      <c r="L422">
        <v>282</v>
      </c>
      <c r="Q422" t="s">
        <v>28</v>
      </c>
      <c r="S422" t="str">
        <f t="shared" si="14"/>
        <v>19</v>
      </c>
      <c r="U422" t="s">
        <v>853</v>
      </c>
      <c r="V422" t="s">
        <v>32</v>
      </c>
      <c r="W422" t="s">
        <v>32</v>
      </c>
      <c r="X422" t="s">
        <v>32</v>
      </c>
    </row>
    <row r="423" spans="2:24" x14ac:dyDescent="0.15">
      <c r="B423" t="s">
        <v>22</v>
      </c>
      <c r="C423">
        <v>1717</v>
      </c>
      <c r="D423" t="s">
        <v>23</v>
      </c>
      <c r="F423" t="s">
        <v>32</v>
      </c>
      <c r="G423" t="s">
        <v>32</v>
      </c>
      <c r="H423" t="s">
        <v>925</v>
      </c>
      <c r="K423" t="s">
        <v>926</v>
      </c>
      <c r="L423" t="s">
        <v>927</v>
      </c>
      <c r="Q423" t="s">
        <v>28</v>
      </c>
      <c r="S423" t="str">
        <f t="shared" si="14"/>
        <v>20</v>
      </c>
      <c r="U423" t="s">
        <v>928</v>
      </c>
      <c r="V423" t="s">
        <v>32</v>
      </c>
      <c r="W423" t="s">
        <v>32</v>
      </c>
      <c r="X423" t="s">
        <v>32</v>
      </c>
    </row>
    <row r="424" spans="2:24" x14ac:dyDescent="0.15">
      <c r="B424" t="s">
        <v>22</v>
      </c>
      <c r="C424">
        <v>1717</v>
      </c>
      <c r="D424" t="s">
        <v>23</v>
      </c>
      <c r="F424" t="s">
        <v>32</v>
      </c>
      <c r="G424" t="s">
        <v>32</v>
      </c>
      <c r="H424" t="s">
        <v>929</v>
      </c>
      <c r="K424" t="s">
        <v>930</v>
      </c>
      <c r="L424">
        <v>2982</v>
      </c>
      <c r="Q424" t="s">
        <v>28</v>
      </c>
      <c r="S424" t="str">
        <f t="shared" si="14"/>
        <v>20</v>
      </c>
      <c r="U424" t="s">
        <v>928</v>
      </c>
      <c r="V424" t="s">
        <v>32</v>
      </c>
      <c r="W424" t="s">
        <v>32</v>
      </c>
      <c r="X424" t="s">
        <v>32</v>
      </c>
    </row>
    <row r="425" spans="2:24" x14ac:dyDescent="0.15">
      <c r="B425" t="s">
        <v>22</v>
      </c>
      <c r="C425">
        <v>1717</v>
      </c>
      <c r="D425" t="s">
        <v>23</v>
      </c>
      <c r="F425" t="s">
        <v>32</v>
      </c>
      <c r="G425" t="s">
        <v>32</v>
      </c>
      <c r="H425" t="s">
        <v>931</v>
      </c>
      <c r="K425" t="s">
        <v>932</v>
      </c>
      <c r="L425" t="s">
        <v>933</v>
      </c>
      <c r="Q425" t="s">
        <v>28</v>
      </c>
      <c r="S425" t="str">
        <f t="shared" si="14"/>
        <v>20</v>
      </c>
      <c r="U425" t="s">
        <v>928</v>
      </c>
      <c r="V425" t="s">
        <v>32</v>
      </c>
      <c r="W425" t="s">
        <v>32</v>
      </c>
      <c r="X425" t="s">
        <v>32</v>
      </c>
    </row>
    <row r="426" spans="2:24" x14ac:dyDescent="0.15">
      <c r="B426" t="s">
        <v>22</v>
      </c>
      <c r="C426">
        <v>1717</v>
      </c>
      <c r="D426" t="s">
        <v>23</v>
      </c>
      <c r="F426" t="s">
        <v>32</v>
      </c>
      <c r="G426" t="s">
        <v>32</v>
      </c>
      <c r="H426" t="s">
        <v>934</v>
      </c>
      <c r="K426" t="s">
        <v>935</v>
      </c>
      <c r="L426">
        <v>122</v>
      </c>
      <c r="Q426" t="s">
        <v>28</v>
      </c>
      <c r="S426" t="str">
        <f t="shared" si="14"/>
        <v>20</v>
      </c>
      <c r="U426" t="s">
        <v>928</v>
      </c>
      <c r="V426" t="s">
        <v>32</v>
      </c>
      <c r="W426" t="s">
        <v>32</v>
      </c>
      <c r="X426" t="s">
        <v>32</v>
      </c>
    </row>
    <row r="427" spans="2:24" x14ac:dyDescent="0.15">
      <c r="B427" t="s">
        <v>22</v>
      </c>
      <c r="C427">
        <v>1717</v>
      </c>
      <c r="D427" t="s">
        <v>23</v>
      </c>
      <c r="F427" t="s">
        <v>32</v>
      </c>
      <c r="G427" t="s">
        <v>32</v>
      </c>
      <c r="H427" t="s">
        <v>421</v>
      </c>
      <c r="K427" t="s">
        <v>936</v>
      </c>
      <c r="L427">
        <v>1320</v>
      </c>
      <c r="Q427" t="s">
        <v>28</v>
      </c>
      <c r="S427" t="str">
        <f t="shared" si="14"/>
        <v>20</v>
      </c>
      <c r="U427" t="s">
        <v>928</v>
      </c>
      <c r="V427" t="s">
        <v>32</v>
      </c>
      <c r="W427" t="s">
        <v>32</v>
      </c>
      <c r="X427" t="s">
        <v>32</v>
      </c>
    </row>
    <row r="428" spans="2:24" x14ac:dyDescent="0.15">
      <c r="B428" t="s">
        <v>22</v>
      </c>
      <c r="C428">
        <v>1717</v>
      </c>
      <c r="D428" t="s">
        <v>23</v>
      </c>
      <c r="F428" t="s">
        <v>32</v>
      </c>
      <c r="G428" t="s">
        <v>32</v>
      </c>
      <c r="H428" t="s">
        <v>937</v>
      </c>
      <c r="K428" t="s">
        <v>938</v>
      </c>
      <c r="L428">
        <v>135</v>
      </c>
      <c r="Q428" t="s">
        <v>28</v>
      </c>
      <c r="S428" t="str">
        <f t="shared" si="14"/>
        <v>20</v>
      </c>
      <c r="U428" t="s">
        <v>928</v>
      </c>
      <c r="V428" t="s">
        <v>32</v>
      </c>
      <c r="W428" t="s">
        <v>32</v>
      </c>
      <c r="X428" t="s">
        <v>32</v>
      </c>
    </row>
    <row r="429" spans="2:24" x14ac:dyDescent="0.15">
      <c r="B429" t="s">
        <v>22</v>
      </c>
      <c r="C429">
        <v>1717</v>
      </c>
      <c r="D429" t="s">
        <v>23</v>
      </c>
      <c r="F429" t="s">
        <v>32</v>
      </c>
      <c r="G429" t="s">
        <v>32</v>
      </c>
      <c r="H429" t="s">
        <v>939</v>
      </c>
      <c r="K429" t="s">
        <v>940</v>
      </c>
      <c r="L429">
        <v>14</v>
      </c>
      <c r="Q429" t="s">
        <v>28</v>
      </c>
      <c r="S429" t="str">
        <f t="shared" si="14"/>
        <v>20</v>
      </c>
      <c r="U429" t="s">
        <v>928</v>
      </c>
      <c r="V429" t="s">
        <v>32</v>
      </c>
      <c r="W429" t="s">
        <v>32</v>
      </c>
      <c r="X429" t="s">
        <v>32</v>
      </c>
    </row>
    <row r="430" spans="2:24" x14ac:dyDescent="0.15">
      <c r="B430" t="s">
        <v>22</v>
      </c>
      <c r="C430">
        <v>1717</v>
      </c>
      <c r="D430" t="s">
        <v>23</v>
      </c>
      <c r="F430" t="s">
        <v>32</v>
      </c>
      <c r="G430" t="s">
        <v>32</v>
      </c>
      <c r="H430" t="s">
        <v>433</v>
      </c>
      <c r="K430" t="s">
        <v>941</v>
      </c>
      <c r="L430">
        <v>7460</v>
      </c>
      <c r="Q430" t="s">
        <v>28</v>
      </c>
      <c r="S430" t="str">
        <f t="shared" si="14"/>
        <v>20</v>
      </c>
      <c r="U430" t="s">
        <v>928</v>
      </c>
      <c r="V430" t="s">
        <v>32</v>
      </c>
      <c r="W430" t="s">
        <v>32</v>
      </c>
      <c r="X430" t="s">
        <v>32</v>
      </c>
    </row>
    <row r="431" spans="2:24" x14ac:dyDescent="0.15">
      <c r="B431" t="s">
        <v>22</v>
      </c>
      <c r="C431">
        <v>1717</v>
      </c>
      <c r="D431" t="s">
        <v>23</v>
      </c>
      <c r="F431" t="s">
        <v>32</v>
      </c>
      <c r="G431" t="s">
        <v>32</v>
      </c>
      <c r="H431" t="s">
        <v>942</v>
      </c>
      <c r="K431" t="s">
        <v>943</v>
      </c>
      <c r="L431" t="s">
        <v>944</v>
      </c>
      <c r="Q431" t="s">
        <v>28</v>
      </c>
      <c r="S431" t="str">
        <f t="shared" si="14"/>
        <v>20</v>
      </c>
      <c r="U431" t="s">
        <v>928</v>
      </c>
      <c r="V431" t="s">
        <v>32</v>
      </c>
      <c r="W431" t="s">
        <v>32</v>
      </c>
      <c r="X431" t="s">
        <v>32</v>
      </c>
    </row>
    <row r="432" spans="2:24" x14ac:dyDescent="0.15">
      <c r="B432" t="s">
        <v>22</v>
      </c>
      <c r="C432">
        <v>1717</v>
      </c>
      <c r="D432" t="s">
        <v>23</v>
      </c>
      <c r="F432" t="s">
        <v>32</v>
      </c>
      <c r="G432" t="s">
        <v>32</v>
      </c>
      <c r="H432" t="s">
        <v>634</v>
      </c>
      <c r="K432" t="s">
        <v>945</v>
      </c>
      <c r="L432" t="s">
        <v>946</v>
      </c>
      <c r="Q432" t="s">
        <v>28</v>
      </c>
      <c r="S432" t="str">
        <f t="shared" si="14"/>
        <v>20</v>
      </c>
      <c r="U432" t="s">
        <v>928</v>
      </c>
      <c r="V432" t="s">
        <v>32</v>
      </c>
      <c r="W432" t="s">
        <v>32</v>
      </c>
      <c r="X432" t="s">
        <v>32</v>
      </c>
    </row>
    <row r="433" spans="2:24" x14ac:dyDescent="0.15">
      <c r="B433" t="s">
        <v>22</v>
      </c>
      <c r="C433">
        <v>1717</v>
      </c>
      <c r="D433" t="s">
        <v>23</v>
      </c>
      <c r="F433" t="s">
        <v>32</v>
      </c>
      <c r="G433" t="s">
        <v>32</v>
      </c>
      <c r="H433" t="s">
        <v>637</v>
      </c>
      <c r="K433" t="s">
        <v>947</v>
      </c>
      <c r="L433">
        <v>182</v>
      </c>
      <c r="Q433" t="s">
        <v>28</v>
      </c>
      <c r="S433" t="str">
        <f t="shared" si="14"/>
        <v>20</v>
      </c>
      <c r="U433" t="s">
        <v>928</v>
      </c>
      <c r="V433" t="s">
        <v>32</v>
      </c>
      <c r="W433" t="s">
        <v>32</v>
      </c>
      <c r="X433" t="s">
        <v>32</v>
      </c>
    </row>
    <row r="434" spans="2:24" x14ac:dyDescent="0.15">
      <c r="B434" t="s">
        <v>22</v>
      </c>
      <c r="C434">
        <v>1717</v>
      </c>
      <c r="D434" t="s">
        <v>23</v>
      </c>
      <c r="F434" t="s">
        <v>32</v>
      </c>
      <c r="G434" t="s">
        <v>32</v>
      </c>
      <c r="H434" t="s">
        <v>147</v>
      </c>
      <c r="K434" t="s">
        <v>948</v>
      </c>
      <c r="L434">
        <v>133</v>
      </c>
      <c r="Q434" t="s">
        <v>28</v>
      </c>
      <c r="S434" t="str">
        <f t="shared" si="14"/>
        <v>20</v>
      </c>
      <c r="U434" t="s">
        <v>928</v>
      </c>
      <c r="V434" t="s">
        <v>32</v>
      </c>
      <c r="W434" t="s">
        <v>32</v>
      </c>
      <c r="X434" t="s">
        <v>32</v>
      </c>
    </row>
    <row r="435" spans="2:24" x14ac:dyDescent="0.15">
      <c r="B435" t="s">
        <v>22</v>
      </c>
      <c r="C435">
        <v>1717</v>
      </c>
      <c r="D435" t="s">
        <v>23</v>
      </c>
      <c r="F435" t="s">
        <v>32</v>
      </c>
      <c r="G435" t="s">
        <v>32</v>
      </c>
      <c r="H435" t="s">
        <v>949</v>
      </c>
      <c r="K435" t="s">
        <v>950</v>
      </c>
      <c r="L435">
        <v>51060</v>
      </c>
      <c r="Q435" t="s">
        <v>28</v>
      </c>
      <c r="S435" t="str">
        <f t="shared" si="14"/>
        <v>20</v>
      </c>
      <c r="U435" t="s">
        <v>928</v>
      </c>
      <c r="V435" t="s">
        <v>32</v>
      </c>
      <c r="W435" t="s">
        <v>32</v>
      </c>
      <c r="X435" t="s">
        <v>32</v>
      </c>
    </row>
    <row r="436" spans="2:24" x14ac:dyDescent="0.15">
      <c r="B436" t="s">
        <v>22</v>
      </c>
      <c r="C436">
        <v>1717</v>
      </c>
      <c r="D436" t="s">
        <v>23</v>
      </c>
      <c r="F436" t="s">
        <v>32</v>
      </c>
      <c r="G436" t="s">
        <v>32</v>
      </c>
      <c r="H436" t="s">
        <v>951</v>
      </c>
      <c r="K436" t="s">
        <v>952</v>
      </c>
      <c r="L436" t="s">
        <v>953</v>
      </c>
      <c r="Q436" t="s">
        <v>28</v>
      </c>
      <c r="S436" t="str">
        <f t="shared" si="14"/>
        <v>20</v>
      </c>
      <c r="U436" t="s">
        <v>928</v>
      </c>
      <c r="V436" t="s">
        <v>32</v>
      </c>
      <c r="W436" t="s">
        <v>32</v>
      </c>
      <c r="X436" t="s">
        <v>32</v>
      </c>
    </row>
    <row r="437" spans="2:24" x14ac:dyDescent="0.15">
      <c r="B437" t="s">
        <v>22</v>
      </c>
      <c r="C437">
        <v>1717</v>
      </c>
      <c r="D437" t="s">
        <v>23</v>
      </c>
      <c r="F437" t="s">
        <v>32</v>
      </c>
      <c r="G437" t="s">
        <v>32</v>
      </c>
      <c r="H437" t="s">
        <v>642</v>
      </c>
      <c r="K437" t="s">
        <v>954</v>
      </c>
      <c r="L437" t="s">
        <v>955</v>
      </c>
      <c r="Q437" t="s">
        <v>28</v>
      </c>
      <c r="S437" t="str">
        <f t="shared" si="14"/>
        <v>20</v>
      </c>
      <c r="U437" t="s">
        <v>928</v>
      </c>
      <c r="V437" t="s">
        <v>32</v>
      </c>
      <c r="W437" t="s">
        <v>32</v>
      </c>
      <c r="X437" t="s">
        <v>32</v>
      </c>
    </row>
    <row r="438" spans="2:24" x14ac:dyDescent="0.15">
      <c r="B438" t="s">
        <v>22</v>
      </c>
      <c r="C438">
        <v>1717</v>
      </c>
      <c r="D438" t="s">
        <v>23</v>
      </c>
      <c r="F438" t="s">
        <v>32</v>
      </c>
      <c r="G438" t="s">
        <v>32</v>
      </c>
      <c r="H438" t="s">
        <v>956</v>
      </c>
      <c r="K438" t="s">
        <v>957</v>
      </c>
      <c r="L438">
        <v>40</v>
      </c>
      <c r="Q438" t="s">
        <v>28</v>
      </c>
      <c r="S438" t="str">
        <f t="shared" si="14"/>
        <v>20</v>
      </c>
      <c r="U438" t="s">
        <v>928</v>
      </c>
      <c r="V438" t="s">
        <v>32</v>
      </c>
      <c r="W438" t="s">
        <v>32</v>
      </c>
      <c r="X438" t="s">
        <v>32</v>
      </c>
    </row>
    <row r="439" spans="2:24" x14ac:dyDescent="0.15">
      <c r="B439" t="s">
        <v>22</v>
      </c>
      <c r="C439">
        <v>1717</v>
      </c>
      <c r="D439" t="s">
        <v>23</v>
      </c>
      <c r="F439" t="s">
        <v>32</v>
      </c>
      <c r="G439" t="s">
        <v>32</v>
      </c>
      <c r="H439" t="s">
        <v>958</v>
      </c>
      <c r="K439" t="s">
        <v>959</v>
      </c>
      <c r="L439">
        <v>100</v>
      </c>
      <c r="Q439" t="s">
        <v>28</v>
      </c>
      <c r="S439" t="str">
        <f t="shared" si="14"/>
        <v>20</v>
      </c>
      <c r="U439" t="s">
        <v>928</v>
      </c>
      <c r="V439" t="s">
        <v>32</v>
      </c>
      <c r="W439" t="s">
        <v>32</v>
      </c>
      <c r="X439" t="s">
        <v>32</v>
      </c>
    </row>
    <row r="440" spans="2:24" x14ac:dyDescent="0.15">
      <c r="B440" t="s">
        <v>22</v>
      </c>
      <c r="C440">
        <v>1717</v>
      </c>
      <c r="D440" t="s">
        <v>23</v>
      </c>
      <c r="F440" t="s">
        <v>32</v>
      </c>
      <c r="G440" t="s">
        <v>32</v>
      </c>
      <c r="H440" t="s">
        <v>960</v>
      </c>
      <c r="K440" t="s">
        <v>961</v>
      </c>
      <c r="L440" t="s">
        <v>962</v>
      </c>
      <c r="Q440" t="s">
        <v>28</v>
      </c>
      <c r="S440" t="str">
        <f t="shared" si="14"/>
        <v>20</v>
      </c>
      <c r="U440" t="s">
        <v>928</v>
      </c>
      <c r="V440" t="s">
        <v>32</v>
      </c>
      <c r="W440" t="s">
        <v>32</v>
      </c>
      <c r="X440" t="s">
        <v>32</v>
      </c>
    </row>
    <row r="441" spans="2:24" x14ac:dyDescent="0.15">
      <c r="B441" t="s">
        <v>22</v>
      </c>
      <c r="C441">
        <v>1717</v>
      </c>
      <c r="D441" t="s">
        <v>23</v>
      </c>
      <c r="F441" t="s">
        <v>32</v>
      </c>
      <c r="G441" t="s">
        <v>32</v>
      </c>
      <c r="H441" t="s">
        <v>963</v>
      </c>
      <c r="K441" t="s">
        <v>964</v>
      </c>
      <c r="L441" t="s">
        <v>965</v>
      </c>
      <c r="Q441" t="s">
        <v>28</v>
      </c>
      <c r="S441" t="str">
        <f t="shared" si="14"/>
        <v>20</v>
      </c>
      <c r="U441" t="s">
        <v>928</v>
      </c>
      <c r="V441" t="s">
        <v>32</v>
      </c>
      <c r="W441" t="s">
        <v>32</v>
      </c>
      <c r="X441" t="s">
        <v>32</v>
      </c>
    </row>
    <row r="442" spans="2:24" x14ac:dyDescent="0.15">
      <c r="B442" t="s">
        <v>22</v>
      </c>
      <c r="C442">
        <v>1717</v>
      </c>
      <c r="D442" t="s">
        <v>23</v>
      </c>
      <c r="F442" t="s">
        <v>32</v>
      </c>
      <c r="G442" t="s">
        <v>32</v>
      </c>
      <c r="H442" t="s">
        <v>966</v>
      </c>
      <c r="K442" t="s">
        <v>967</v>
      </c>
      <c r="L442" t="s">
        <v>968</v>
      </c>
      <c r="Q442" t="s">
        <v>28</v>
      </c>
      <c r="S442" t="str">
        <f t="shared" si="14"/>
        <v>20</v>
      </c>
      <c r="U442" t="s">
        <v>928</v>
      </c>
      <c r="V442" t="s">
        <v>32</v>
      </c>
      <c r="W442" t="s">
        <v>32</v>
      </c>
      <c r="X442" t="s">
        <v>32</v>
      </c>
    </row>
    <row r="443" spans="2:24" x14ac:dyDescent="0.15">
      <c r="B443" t="s">
        <v>22</v>
      </c>
      <c r="C443">
        <v>1717</v>
      </c>
      <c r="D443" t="s">
        <v>23</v>
      </c>
      <c r="F443" t="s">
        <v>32</v>
      </c>
      <c r="G443" t="s">
        <v>32</v>
      </c>
      <c r="H443" t="s">
        <v>969</v>
      </c>
      <c r="K443" t="s">
        <v>970</v>
      </c>
      <c r="L443">
        <v>1050</v>
      </c>
      <c r="Q443" t="s">
        <v>28</v>
      </c>
      <c r="S443" t="str">
        <f t="shared" si="14"/>
        <v>20</v>
      </c>
      <c r="U443" t="s">
        <v>928</v>
      </c>
      <c r="V443" t="s">
        <v>32</v>
      </c>
      <c r="W443" t="s">
        <v>32</v>
      </c>
      <c r="X443" t="s">
        <v>32</v>
      </c>
    </row>
    <row r="444" spans="2:24" x14ac:dyDescent="0.15">
      <c r="B444" t="s">
        <v>22</v>
      </c>
      <c r="C444">
        <v>1717</v>
      </c>
      <c r="D444" t="s">
        <v>23</v>
      </c>
      <c r="F444" t="s">
        <v>32</v>
      </c>
      <c r="G444" t="s">
        <v>32</v>
      </c>
      <c r="H444" t="s">
        <v>971</v>
      </c>
      <c r="K444" t="s">
        <v>972</v>
      </c>
      <c r="L444">
        <v>1350</v>
      </c>
      <c r="Q444" t="s">
        <v>28</v>
      </c>
      <c r="S444" t="str">
        <f t="shared" si="14"/>
        <v>20</v>
      </c>
      <c r="U444" t="s">
        <v>928</v>
      </c>
      <c r="V444" t="s">
        <v>32</v>
      </c>
      <c r="W444" t="s">
        <v>32</v>
      </c>
      <c r="X444" t="s">
        <v>32</v>
      </c>
    </row>
    <row r="445" spans="2:24" x14ac:dyDescent="0.15">
      <c r="B445" t="s">
        <v>22</v>
      </c>
      <c r="C445">
        <v>1717</v>
      </c>
      <c r="D445" t="s">
        <v>23</v>
      </c>
      <c r="F445" t="s">
        <v>32</v>
      </c>
      <c r="G445" t="s">
        <v>32</v>
      </c>
      <c r="H445" t="s">
        <v>973</v>
      </c>
      <c r="K445" t="s">
        <v>974</v>
      </c>
      <c r="L445" t="s">
        <v>975</v>
      </c>
      <c r="Q445" t="s">
        <v>28</v>
      </c>
      <c r="S445" t="str">
        <f t="shared" si="14"/>
        <v>20</v>
      </c>
      <c r="U445" t="s">
        <v>928</v>
      </c>
      <c r="V445" t="s">
        <v>32</v>
      </c>
      <c r="W445" t="s">
        <v>32</v>
      </c>
      <c r="X445" t="s">
        <v>32</v>
      </c>
    </row>
    <row r="446" spans="2:24" x14ac:dyDescent="0.15">
      <c r="B446" t="s">
        <v>22</v>
      </c>
      <c r="C446">
        <v>1717</v>
      </c>
      <c r="D446" t="s">
        <v>23</v>
      </c>
      <c r="F446" t="s">
        <v>32</v>
      </c>
      <c r="G446" t="s">
        <v>32</v>
      </c>
      <c r="H446" t="s">
        <v>976</v>
      </c>
      <c r="K446" t="s">
        <v>977</v>
      </c>
      <c r="L446">
        <v>165</v>
      </c>
      <c r="Q446" t="s">
        <v>28</v>
      </c>
      <c r="S446" t="str">
        <f t="shared" si="14"/>
        <v>20</v>
      </c>
      <c r="U446" t="s">
        <v>928</v>
      </c>
      <c r="V446" t="s">
        <v>32</v>
      </c>
      <c r="W446" t="s">
        <v>32</v>
      </c>
      <c r="X446" t="s">
        <v>32</v>
      </c>
    </row>
    <row r="447" spans="2:24" x14ac:dyDescent="0.15">
      <c r="B447" t="s">
        <v>22</v>
      </c>
      <c r="C447">
        <v>1717</v>
      </c>
      <c r="D447" t="s">
        <v>23</v>
      </c>
      <c r="F447" t="s">
        <v>32</v>
      </c>
      <c r="G447" t="s">
        <v>32</v>
      </c>
      <c r="H447" t="s">
        <v>978</v>
      </c>
      <c r="K447" t="s">
        <v>979</v>
      </c>
      <c r="L447">
        <v>1050</v>
      </c>
      <c r="Q447" t="s">
        <v>28</v>
      </c>
      <c r="S447" t="str">
        <f t="shared" si="14"/>
        <v>20</v>
      </c>
      <c r="U447" t="s">
        <v>928</v>
      </c>
      <c r="V447" t="s">
        <v>32</v>
      </c>
      <c r="W447" t="s">
        <v>32</v>
      </c>
      <c r="X447" t="s">
        <v>32</v>
      </c>
    </row>
    <row r="448" spans="2:24" x14ac:dyDescent="0.15">
      <c r="B448" t="s">
        <v>22</v>
      </c>
      <c r="C448">
        <v>1717</v>
      </c>
      <c r="D448" t="s">
        <v>23</v>
      </c>
      <c r="F448" t="s">
        <v>32</v>
      </c>
      <c r="G448" t="s">
        <v>32</v>
      </c>
      <c r="H448" t="s">
        <v>980</v>
      </c>
      <c r="K448" t="s">
        <v>981</v>
      </c>
      <c r="L448">
        <v>535</v>
      </c>
      <c r="Q448" t="s">
        <v>28</v>
      </c>
      <c r="S448" t="str">
        <f t="shared" si="14"/>
        <v>20</v>
      </c>
      <c r="U448" t="s">
        <v>928</v>
      </c>
      <c r="V448" t="s">
        <v>32</v>
      </c>
      <c r="W448" t="s">
        <v>32</v>
      </c>
      <c r="X448" t="s">
        <v>32</v>
      </c>
    </row>
    <row r="449" spans="2:24" x14ac:dyDescent="0.15">
      <c r="B449" t="s">
        <v>22</v>
      </c>
      <c r="C449">
        <v>1717</v>
      </c>
      <c r="D449" t="s">
        <v>23</v>
      </c>
      <c r="F449" t="s">
        <v>32</v>
      </c>
      <c r="G449" t="s">
        <v>32</v>
      </c>
      <c r="H449" t="s">
        <v>982</v>
      </c>
      <c r="K449" t="s">
        <v>983</v>
      </c>
      <c r="L449">
        <v>40</v>
      </c>
      <c r="Q449" t="s">
        <v>28</v>
      </c>
      <c r="S449" t="str">
        <f t="shared" si="14"/>
        <v>20</v>
      </c>
      <c r="U449" t="s">
        <v>928</v>
      </c>
      <c r="V449" t="s">
        <v>32</v>
      </c>
      <c r="W449" t="s">
        <v>32</v>
      </c>
      <c r="X449" t="s">
        <v>32</v>
      </c>
    </row>
    <row r="450" spans="2:24" x14ac:dyDescent="0.15">
      <c r="B450" t="s">
        <v>22</v>
      </c>
      <c r="C450">
        <v>1717</v>
      </c>
      <c r="D450" t="s">
        <v>23</v>
      </c>
      <c r="F450" t="s">
        <v>32</v>
      </c>
      <c r="G450" t="s">
        <v>32</v>
      </c>
      <c r="H450" t="s">
        <v>984</v>
      </c>
      <c r="K450" t="s">
        <v>985</v>
      </c>
      <c r="L450">
        <v>508</v>
      </c>
      <c r="Q450" t="s">
        <v>28</v>
      </c>
      <c r="S450" t="str">
        <f t="shared" si="14"/>
        <v>20</v>
      </c>
      <c r="U450" t="s">
        <v>928</v>
      </c>
      <c r="V450" t="s">
        <v>32</v>
      </c>
      <c r="W450" t="s">
        <v>32</v>
      </c>
      <c r="X450" t="s">
        <v>32</v>
      </c>
    </row>
    <row r="451" spans="2:24" x14ac:dyDescent="0.15">
      <c r="B451" t="s">
        <v>22</v>
      </c>
      <c r="C451">
        <v>1717</v>
      </c>
      <c r="D451" t="s">
        <v>23</v>
      </c>
      <c r="F451" t="s">
        <v>32</v>
      </c>
      <c r="G451" t="s">
        <v>32</v>
      </c>
      <c r="H451" t="s">
        <v>986</v>
      </c>
      <c r="K451" t="s">
        <v>987</v>
      </c>
      <c r="L451">
        <v>180</v>
      </c>
      <c r="Q451" t="s">
        <v>28</v>
      </c>
      <c r="S451" t="str">
        <f t="shared" si="14"/>
        <v>20</v>
      </c>
      <c r="U451" t="s">
        <v>928</v>
      </c>
      <c r="V451" t="s">
        <v>32</v>
      </c>
      <c r="W451" t="s">
        <v>32</v>
      </c>
      <c r="X451" t="s">
        <v>32</v>
      </c>
    </row>
    <row r="452" spans="2:24" x14ac:dyDescent="0.15">
      <c r="B452" t="s">
        <v>22</v>
      </c>
      <c r="C452">
        <v>1717</v>
      </c>
      <c r="D452" t="s">
        <v>23</v>
      </c>
      <c r="F452" t="s">
        <v>32</v>
      </c>
      <c r="G452" t="s">
        <v>32</v>
      </c>
      <c r="H452" t="s">
        <v>988</v>
      </c>
      <c r="K452" t="s">
        <v>989</v>
      </c>
      <c r="L452" t="s">
        <v>990</v>
      </c>
      <c r="Q452" t="s">
        <v>28</v>
      </c>
      <c r="S452" t="str">
        <f t="shared" ref="S452:S458" si="15">LEFT(RIGHT(U452,6),2)</f>
        <v>20</v>
      </c>
      <c r="U452" t="s">
        <v>928</v>
      </c>
      <c r="V452" t="s">
        <v>32</v>
      </c>
      <c r="W452" t="s">
        <v>32</v>
      </c>
      <c r="X452" t="s">
        <v>32</v>
      </c>
    </row>
    <row r="453" spans="2:24" x14ac:dyDescent="0.15">
      <c r="B453" t="s">
        <v>22</v>
      </c>
      <c r="C453">
        <v>1717</v>
      </c>
      <c r="D453" t="s">
        <v>23</v>
      </c>
      <c r="F453" t="s">
        <v>32</v>
      </c>
      <c r="G453" t="s">
        <v>32</v>
      </c>
      <c r="H453" t="s">
        <v>991</v>
      </c>
      <c r="K453" t="s">
        <v>992</v>
      </c>
      <c r="L453">
        <v>425</v>
      </c>
      <c r="Q453" t="s">
        <v>28</v>
      </c>
      <c r="S453" t="str">
        <f t="shared" si="15"/>
        <v>20</v>
      </c>
      <c r="U453" t="s">
        <v>928</v>
      </c>
      <c r="V453" t="s">
        <v>32</v>
      </c>
      <c r="W453" t="s">
        <v>32</v>
      </c>
      <c r="X453" t="s">
        <v>32</v>
      </c>
    </row>
    <row r="454" spans="2:24" x14ac:dyDescent="0.15">
      <c r="B454" t="s">
        <v>22</v>
      </c>
      <c r="C454">
        <v>1717</v>
      </c>
      <c r="D454" t="s">
        <v>23</v>
      </c>
      <c r="F454" t="s">
        <v>32</v>
      </c>
      <c r="G454" t="s">
        <v>32</v>
      </c>
      <c r="H454" t="s">
        <v>993</v>
      </c>
      <c r="K454" t="s">
        <v>994</v>
      </c>
      <c r="L454">
        <v>33</v>
      </c>
      <c r="Q454" t="s">
        <v>28</v>
      </c>
      <c r="S454" t="str">
        <f t="shared" si="15"/>
        <v>20</v>
      </c>
      <c r="U454" t="s">
        <v>928</v>
      </c>
      <c r="V454" t="s">
        <v>32</v>
      </c>
      <c r="W454" t="s">
        <v>32</v>
      </c>
      <c r="X454" t="s">
        <v>32</v>
      </c>
    </row>
    <row r="455" spans="2:24" x14ac:dyDescent="0.15">
      <c r="B455" t="s">
        <v>22</v>
      </c>
      <c r="C455">
        <v>1717</v>
      </c>
      <c r="D455" t="s">
        <v>23</v>
      </c>
      <c r="F455" t="s">
        <v>32</v>
      </c>
      <c r="G455" t="s">
        <v>32</v>
      </c>
      <c r="H455" t="s">
        <v>995</v>
      </c>
      <c r="K455" t="s">
        <v>996</v>
      </c>
      <c r="L455">
        <v>525</v>
      </c>
      <c r="Q455" t="s">
        <v>28</v>
      </c>
      <c r="S455" t="str">
        <f t="shared" si="15"/>
        <v>20</v>
      </c>
      <c r="U455" t="s">
        <v>928</v>
      </c>
      <c r="V455" t="s">
        <v>32</v>
      </c>
      <c r="W455" t="s">
        <v>32</v>
      </c>
      <c r="X455" t="s">
        <v>32</v>
      </c>
    </row>
    <row r="456" spans="2:24" x14ac:dyDescent="0.15">
      <c r="B456" t="s">
        <v>22</v>
      </c>
      <c r="C456">
        <v>1717</v>
      </c>
      <c r="D456" t="s">
        <v>23</v>
      </c>
      <c r="F456" t="s">
        <v>32</v>
      </c>
      <c r="G456" t="s">
        <v>32</v>
      </c>
      <c r="H456" t="s">
        <v>997</v>
      </c>
      <c r="K456" t="s">
        <v>998</v>
      </c>
      <c r="L456">
        <v>150</v>
      </c>
      <c r="Q456" t="s">
        <v>28</v>
      </c>
      <c r="S456" t="str">
        <f t="shared" si="15"/>
        <v>20</v>
      </c>
      <c r="U456" t="s">
        <v>928</v>
      </c>
      <c r="V456" t="s">
        <v>32</v>
      </c>
      <c r="W456" t="s">
        <v>32</v>
      </c>
      <c r="X456" t="s">
        <v>32</v>
      </c>
    </row>
    <row r="457" spans="2:24" x14ac:dyDescent="0.15">
      <c r="B457" t="s">
        <v>22</v>
      </c>
      <c r="C457">
        <v>1717</v>
      </c>
      <c r="D457" t="s">
        <v>23</v>
      </c>
      <c r="F457" t="s">
        <v>32</v>
      </c>
      <c r="G457" t="s">
        <v>32</v>
      </c>
      <c r="H457" t="s">
        <v>999</v>
      </c>
      <c r="K457" t="s">
        <v>1000</v>
      </c>
      <c r="L457">
        <v>2006</v>
      </c>
      <c r="Q457" t="s">
        <v>28</v>
      </c>
      <c r="S457" t="str">
        <f t="shared" si="15"/>
        <v>20</v>
      </c>
      <c r="U457" t="s">
        <v>928</v>
      </c>
      <c r="V457" t="s">
        <v>32</v>
      </c>
      <c r="W457" t="s">
        <v>32</v>
      </c>
      <c r="X457" t="s">
        <v>32</v>
      </c>
    </row>
    <row r="458" spans="2:24" x14ac:dyDescent="0.15">
      <c r="B458" t="s">
        <v>22</v>
      </c>
      <c r="C458">
        <v>1717</v>
      </c>
      <c r="D458" t="s">
        <v>23</v>
      </c>
      <c r="F458" t="s">
        <v>32</v>
      </c>
      <c r="G458" t="s">
        <v>32</v>
      </c>
      <c r="H458" t="s">
        <v>1001</v>
      </c>
      <c r="K458" t="s">
        <v>1002</v>
      </c>
      <c r="L458">
        <v>26000</v>
      </c>
      <c r="Q458" t="s">
        <v>28</v>
      </c>
      <c r="S458" t="str">
        <f t="shared" si="15"/>
        <v>21</v>
      </c>
      <c r="U458" t="s">
        <v>1003</v>
      </c>
      <c r="V458" t="s">
        <v>32</v>
      </c>
      <c r="W458" t="s">
        <v>32</v>
      </c>
      <c r="X458" t="s">
        <v>32</v>
      </c>
    </row>
    <row r="459" spans="2:24" x14ac:dyDescent="0.15">
      <c r="H459" t="s">
        <v>1001</v>
      </c>
    </row>
    <row r="460" spans="2:24" x14ac:dyDescent="0.15">
      <c r="H460" t="s">
        <v>1001</v>
      </c>
    </row>
    <row r="461" spans="2:24" x14ac:dyDescent="0.15">
      <c r="H461" t="s">
        <v>1001</v>
      </c>
    </row>
    <row r="462" spans="2:24" x14ac:dyDescent="0.15">
      <c r="B462" t="s">
        <v>22</v>
      </c>
      <c r="C462">
        <v>1717</v>
      </c>
      <c r="D462" t="s">
        <v>23</v>
      </c>
      <c r="F462" t="s">
        <v>32</v>
      </c>
      <c r="G462" t="s">
        <v>32</v>
      </c>
      <c r="H462" t="s">
        <v>1004</v>
      </c>
      <c r="K462" t="s">
        <v>1005</v>
      </c>
      <c r="L462">
        <v>2229</v>
      </c>
      <c r="Q462" t="s">
        <v>28</v>
      </c>
      <c r="S462" t="str">
        <f t="shared" ref="S462:S525" si="16">LEFT(RIGHT(U462,6),2)</f>
        <v>21</v>
      </c>
      <c r="U462" t="s">
        <v>1003</v>
      </c>
      <c r="V462" t="s">
        <v>32</v>
      </c>
      <c r="W462" t="s">
        <v>32</v>
      </c>
      <c r="X462" t="s">
        <v>32</v>
      </c>
    </row>
    <row r="463" spans="2:24" x14ac:dyDescent="0.15">
      <c r="B463" t="s">
        <v>22</v>
      </c>
      <c r="C463">
        <v>1717</v>
      </c>
      <c r="D463" t="s">
        <v>23</v>
      </c>
      <c r="F463" t="s">
        <v>32</v>
      </c>
      <c r="G463" t="s">
        <v>32</v>
      </c>
      <c r="H463" t="s">
        <v>1006</v>
      </c>
      <c r="K463" t="s">
        <v>1007</v>
      </c>
      <c r="L463">
        <v>2229</v>
      </c>
      <c r="Q463" t="s">
        <v>28</v>
      </c>
      <c r="S463" t="str">
        <f t="shared" si="16"/>
        <v>21</v>
      </c>
      <c r="U463" t="s">
        <v>1003</v>
      </c>
      <c r="V463" t="s">
        <v>32</v>
      </c>
      <c r="W463" t="s">
        <v>32</v>
      </c>
      <c r="X463" t="s">
        <v>32</v>
      </c>
    </row>
    <row r="464" spans="2:24" x14ac:dyDescent="0.15">
      <c r="B464" t="s">
        <v>22</v>
      </c>
      <c r="C464">
        <v>1717</v>
      </c>
      <c r="D464" t="s">
        <v>23</v>
      </c>
      <c r="F464" t="s">
        <v>32</v>
      </c>
      <c r="G464" t="s">
        <v>32</v>
      </c>
      <c r="H464" t="s">
        <v>1008</v>
      </c>
      <c r="K464" t="s">
        <v>1009</v>
      </c>
      <c r="L464">
        <v>6841</v>
      </c>
      <c r="Q464" t="s">
        <v>28</v>
      </c>
      <c r="S464" t="str">
        <f t="shared" si="16"/>
        <v>21</v>
      </c>
      <c r="U464" t="s">
        <v>1003</v>
      </c>
      <c r="V464" t="s">
        <v>32</v>
      </c>
      <c r="W464" t="s">
        <v>32</v>
      </c>
      <c r="X464" t="s">
        <v>32</v>
      </c>
    </row>
    <row r="465" spans="2:24" x14ac:dyDescent="0.15">
      <c r="B465" t="s">
        <v>22</v>
      </c>
      <c r="C465">
        <v>1717</v>
      </c>
      <c r="D465" t="s">
        <v>23</v>
      </c>
      <c r="F465" t="s">
        <v>32</v>
      </c>
      <c r="G465" t="s">
        <v>32</v>
      </c>
      <c r="H465" t="s">
        <v>472</v>
      </c>
      <c r="K465" t="s">
        <v>1010</v>
      </c>
      <c r="L465" t="s">
        <v>1011</v>
      </c>
      <c r="Q465" t="s">
        <v>28</v>
      </c>
      <c r="S465" t="str">
        <f t="shared" si="16"/>
        <v>21</v>
      </c>
      <c r="U465" t="s">
        <v>1003</v>
      </c>
      <c r="V465" t="s">
        <v>32</v>
      </c>
      <c r="W465" t="s">
        <v>32</v>
      </c>
      <c r="X465" t="s">
        <v>32</v>
      </c>
    </row>
    <row r="466" spans="2:24" x14ac:dyDescent="0.15">
      <c r="B466" t="s">
        <v>22</v>
      </c>
      <c r="C466">
        <v>1717</v>
      </c>
      <c r="D466" t="s">
        <v>23</v>
      </c>
      <c r="F466" t="s">
        <v>32</v>
      </c>
      <c r="G466" t="s">
        <v>32</v>
      </c>
      <c r="H466" t="s">
        <v>1012</v>
      </c>
      <c r="K466" t="s">
        <v>1013</v>
      </c>
      <c r="L466">
        <v>16</v>
      </c>
      <c r="Q466" t="s">
        <v>28</v>
      </c>
      <c r="S466" t="str">
        <f t="shared" si="16"/>
        <v>21</v>
      </c>
      <c r="U466" t="s">
        <v>1003</v>
      </c>
      <c r="V466" t="s">
        <v>32</v>
      </c>
      <c r="W466" t="s">
        <v>32</v>
      </c>
      <c r="X466" t="s">
        <v>32</v>
      </c>
    </row>
    <row r="467" spans="2:24" x14ac:dyDescent="0.15">
      <c r="B467" t="s">
        <v>22</v>
      </c>
      <c r="C467">
        <v>1717</v>
      </c>
      <c r="D467" t="s">
        <v>23</v>
      </c>
      <c r="F467" t="s">
        <v>32</v>
      </c>
      <c r="G467" t="s">
        <v>32</v>
      </c>
      <c r="H467" t="s">
        <v>1014</v>
      </c>
      <c r="K467" t="s">
        <v>1015</v>
      </c>
      <c r="L467" t="s">
        <v>1016</v>
      </c>
      <c r="Q467" t="s">
        <v>28</v>
      </c>
      <c r="S467" t="str">
        <f t="shared" si="16"/>
        <v>21</v>
      </c>
      <c r="U467" t="s">
        <v>1003</v>
      </c>
      <c r="V467" t="s">
        <v>32</v>
      </c>
      <c r="W467" t="s">
        <v>32</v>
      </c>
      <c r="X467" t="s">
        <v>32</v>
      </c>
    </row>
    <row r="468" spans="2:24" x14ac:dyDescent="0.15">
      <c r="B468" t="s">
        <v>22</v>
      </c>
      <c r="C468">
        <v>1717</v>
      </c>
      <c r="D468" t="s">
        <v>23</v>
      </c>
      <c r="F468" t="s">
        <v>32</v>
      </c>
      <c r="G468" t="s">
        <v>32</v>
      </c>
      <c r="H468" t="s">
        <v>1017</v>
      </c>
      <c r="K468" t="s">
        <v>441</v>
      </c>
      <c r="L468">
        <v>15</v>
      </c>
      <c r="Q468" t="s">
        <v>28</v>
      </c>
      <c r="S468" t="str">
        <f t="shared" si="16"/>
        <v>21</v>
      </c>
      <c r="U468" t="s">
        <v>1003</v>
      </c>
      <c r="V468" t="s">
        <v>32</v>
      </c>
      <c r="W468" t="s">
        <v>32</v>
      </c>
      <c r="X468" t="s">
        <v>32</v>
      </c>
    </row>
    <row r="469" spans="2:24" x14ac:dyDescent="0.15">
      <c r="B469" t="s">
        <v>22</v>
      </c>
      <c r="C469">
        <v>1717</v>
      </c>
      <c r="D469" t="s">
        <v>23</v>
      </c>
      <c r="F469" t="s">
        <v>32</v>
      </c>
      <c r="G469" t="s">
        <v>32</v>
      </c>
      <c r="H469" t="s">
        <v>1018</v>
      </c>
      <c r="K469" t="s">
        <v>441</v>
      </c>
      <c r="L469">
        <v>12</v>
      </c>
      <c r="Q469" t="s">
        <v>28</v>
      </c>
      <c r="S469" t="str">
        <f t="shared" si="16"/>
        <v>21</v>
      </c>
      <c r="U469" t="s">
        <v>1003</v>
      </c>
      <c r="V469" t="s">
        <v>32</v>
      </c>
      <c r="W469" t="s">
        <v>32</v>
      </c>
      <c r="X469" t="s">
        <v>32</v>
      </c>
    </row>
    <row r="470" spans="2:24" x14ac:dyDescent="0.15">
      <c r="B470" t="s">
        <v>22</v>
      </c>
      <c r="C470">
        <v>1717</v>
      </c>
      <c r="D470" t="s">
        <v>23</v>
      </c>
      <c r="F470" t="s">
        <v>32</v>
      </c>
      <c r="G470" t="s">
        <v>32</v>
      </c>
      <c r="H470" t="s">
        <v>1019</v>
      </c>
      <c r="K470" t="s">
        <v>1020</v>
      </c>
      <c r="L470">
        <v>81</v>
      </c>
      <c r="Q470" t="s">
        <v>28</v>
      </c>
      <c r="S470" t="str">
        <f t="shared" si="16"/>
        <v>21</v>
      </c>
      <c r="U470" t="s">
        <v>1003</v>
      </c>
      <c r="V470" t="s">
        <v>32</v>
      </c>
      <c r="W470" t="s">
        <v>32</v>
      </c>
      <c r="X470" t="s">
        <v>32</v>
      </c>
    </row>
    <row r="471" spans="2:24" x14ac:dyDescent="0.15">
      <c r="B471" t="s">
        <v>22</v>
      </c>
      <c r="C471">
        <v>1717</v>
      </c>
      <c r="D471" t="s">
        <v>23</v>
      </c>
      <c r="F471" t="s">
        <v>32</v>
      </c>
      <c r="G471" t="s">
        <v>32</v>
      </c>
      <c r="H471" t="s">
        <v>1021</v>
      </c>
      <c r="K471" t="s">
        <v>1022</v>
      </c>
      <c r="L471">
        <v>13660</v>
      </c>
      <c r="Q471" t="s">
        <v>28</v>
      </c>
      <c r="S471" t="str">
        <f t="shared" si="16"/>
        <v>21</v>
      </c>
      <c r="U471" t="s">
        <v>1003</v>
      </c>
      <c r="V471" t="s">
        <v>32</v>
      </c>
      <c r="W471" t="s">
        <v>32</v>
      </c>
      <c r="X471" t="s">
        <v>32</v>
      </c>
    </row>
    <row r="472" spans="2:24" x14ac:dyDescent="0.15">
      <c r="B472" t="s">
        <v>22</v>
      </c>
      <c r="C472">
        <v>1717</v>
      </c>
      <c r="D472" t="s">
        <v>23</v>
      </c>
      <c r="F472" t="s">
        <v>32</v>
      </c>
      <c r="G472" t="s">
        <v>32</v>
      </c>
      <c r="H472" t="s">
        <v>1023</v>
      </c>
      <c r="K472" t="s">
        <v>1024</v>
      </c>
      <c r="L472">
        <v>27</v>
      </c>
      <c r="Q472" t="s">
        <v>28</v>
      </c>
      <c r="S472" t="str">
        <f t="shared" si="16"/>
        <v>21</v>
      </c>
      <c r="U472" t="s">
        <v>1003</v>
      </c>
      <c r="V472" t="s">
        <v>32</v>
      </c>
      <c r="W472" t="s">
        <v>32</v>
      </c>
      <c r="X472" t="s">
        <v>32</v>
      </c>
    </row>
    <row r="473" spans="2:24" x14ac:dyDescent="0.15">
      <c r="B473" t="s">
        <v>22</v>
      </c>
      <c r="C473">
        <v>1717</v>
      </c>
      <c r="D473" t="s">
        <v>23</v>
      </c>
      <c r="F473" t="s">
        <v>32</v>
      </c>
      <c r="G473" t="s">
        <v>32</v>
      </c>
      <c r="H473" t="s">
        <v>1025</v>
      </c>
      <c r="K473" t="s">
        <v>1026</v>
      </c>
      <c r="L473">
        <v>400</v>
      </c>
      <c r="Q473" t="s">
        <v>28</v>
      </c>
      <c r="S473" t="str">
        <f t="shared" si="16"/>
        <v>21</v>
      </c>
      <c r="U473" t="s">
        <v>1003</v>
      </c>
      <c r="V473" t="s">
        <v>32</v>
      </c>
      <c r="W473" t="s">
        <v>32</v>
      </c>
      <c r="X473" t="s">
        <v>32</v>
      </c>
    </row>
    <row r="474" spans="2:24" x14ac:dyDescent="0.15">
      <c r="B474" t="s">
        <v>22</v>
      </c>
      <c r="C474">
        <v>1717</v>
      </c>
      <c r="D474" t="s">
        <v>23</v>
      </c>
      <c r="F474" t="s">
        <v>32</v>
      </c>
      <c r="G474" t="s">
        <v>32</v>
      </c>
      <c r="H474" t="s">
        <v>520</v>
      </c>
      <c r="K474" t="s">
        <v>1027</v>
      </c>
      <c r="L474">
        <v>1312</v>
      </c>
      <c r="Q474" t="s">
        <v>28</v>
      </c>
      <c r="S474" t="str">
        <f t="shared" si="16"/>
        <v>21</v>
      </c>
      <c r="U474" t="s">
        <v>1003</v>
      </c>
      <c r="V474" t="s">
        <v>32</v>
      </c>
      <c r="W474" t="s">
        <v>32</v>
      </c>
      <c r="X474" t="s">
        <v>32</v>
      </c>
    </row>
    <row r="475" spans="2:24" x14ac:dyDescent="0.15">
      <c r="B475" t="s">
        <v>22</v>
      </c>
      <c r="C475">
        <v>1717</v>
      </c>
      <c r="D475" t="s">
        <v>23</v>
      </c>
      <c r="F475" t="s">
        <v>32</v>
      </c>
      <c r="G475" t="s">
        <v>32</v>
      </c>
      <c r="H475" t="s">
        <v>1028</v>
      </c>
      <c r="K475" t="s">
        <v>1029</v>
      </c>
      <c r="L475" t="s">
        <v>1030</v>
      </c>
      <c r="Q475" t="s">
        <v>28</v>
      </c>
      <c r="S475" t="str">
        <f t="shared" si="16"/>
        <v>21</v>
      </c>
      <c r="U475" t="s">
        <v>1003</v>
      </c>
      <c r="V475" t="s">
        <v>32</v>
      </c>
      <c r="W475" t="s">
        <v>32</v>
      </c>
      <c r="X475" t="s">
        <v>32</v>
      </c>
    </row>
    <row r="476" spans="2:24" x14ac:dyDescent="0.15">
      <c r="B476" t="s">
        <v>22</v>
      </c>
      <c r="C476">
        <v>1717</v>
      </c>
      <c r="D476" t="s">
        <v>23</v>
      </c>
      <c r="F476" t="s">
        <v>32</v>
      </c>
      <c r="G476" t="s">
        <v>32</v>
      </c>
      <c r="H476" t="s">
        <v>1031</v>
      </c>
      <c r="K476" t="s">
        <v>1032</v>
      </c>
      <c r="L476">
        <v>200</v>
      </c>
      <c r="Q476" t="s">
        <v>28</v>
      </c>
      <c r="S476" t="str">
        <f t="shared" si="16"/>
        <v>21</v>
      </c>
      <c r="U476" t="s">
        <v>1003</v>
      </c>
      <c r="V476" t="s">
        <v>32</v>
      </c>
      <c r="W476" t="s">
        <v>32</v>
      </c>
      <c r="X476" t="s">
        <v>32</v>
      </c>
    </row>
    <row r="477" spans="2:24" x14ac:dyDescent="0.15">
      <c r="B477" t="s">
        <v>22</v>
      </c>
      <c r="C477">
        <v>1717</v>
      </c>
      <c r="D477" t="s">
        <v>23</v>
      </c>
      <c r="F477" t="s">
        <v>32</v>
      </c>
      <c r="G477" t="s">
        <v>32</v>
      </c>
      <c r="H477" t="s">
        <v>1033</v>
      </c>
      <c r="K477" t="s">
        <v>1034</v>
      </c>
      <c r="L477">
        <v>80</v>
      </c>
      <c r="Q477" t="s">
        <v>28</v>
      </c>
      <c r="S477" t="str">
        <f t="shared" si="16"/>
        <v>21</v>
      </c>
      <c r="U477" t="s">
        <v>1003</v>
      </c>
      <c r="V477" t="s">
        <v>32</v>
      </c>
      <c r="W477" t="s">
        <v>32</v>
      </c>
      <c r="X477" t="s">
        <v>32</v>
      </c>
    </row>
    <row r="478" spans="2:24" x14ac:dyDescent="0.15">
      <c r="B478" t="s">
        <v>22</v>
      </c>
      <c r="C478">
        <v>1717</v>
      </c>
      <c r="D478" t="s">
        <v>23</v>
      </c>
      <c r="F478" t="s">
        <v>32</v>
      </c>
      <c r="G478" t="s">
        <v>32</v>
      </c>
      <c r="H478" t="s">
        <v>1035</v>
      </c>
      <c r="K478" t="s">
        <v>1036</v>
      </c>
      <c r="L478">
        <v>20</v>
      </c>
      <c r="Q478" t="s">
        <v>28</v>
      </c>
      <c r="S478" t="str">
        <f t="shared" si="16"/>
        <v>21</v>
      </c>
      <c r="U478" t="s">
        <v>1003</v>
      </c>
      <c r="V478" t="s">
        <v>32</v>
      </c>
      <c r="W478" t="s">
        <v>32</v>
      </c>
      <c r="X478" t="s">
        <v>32</v>
      </c>
    </row>
    <row r="479" spans="2:24" x14ac:dyDescent="0.15">
      <c r="B479" t="s">
        <v>22</v>
      </c>
      <c r="C479">
        <v>1717</v>
      </c>
      <c r="D479" t="s">
        <v>23</v>
      </c>
      <c r="F479" t="s">
        <v>32</v>
      </c>
      <c r="G479" t="s">
        <v>32</v>
      </c>
      <c r="H479" t="s">
        <v>1037</v>
      </c>
      <c r="K479" t="s">
        <v>1038</v>
      </c>
      <c r="L479">
        <v>33</v>
      </c>
      <c r="Q479" t="s">
        <v>28</v>
      </c>
      <c r="S479" t="str">
        <f t="shared" si="16"/>
        <v>21</v>
      </c>
      <c r="U479" t="s">
        <v>1003</v>
      </c>
      <c r="V479" t="s">
        <v>32</v>
      </c>
      <c r="W479" t="s">
        <v>32</v>
      </c>
      <c r="X479" t="s">
        <v>32</v>
      </c>
    </row>
    <row r="480" spans="2:24" x14ac:dyDescent="0.15">
      <c r="B480" t="s">
        <v>22</v>
      </c>
      <c r="C480">
        <v>1717</v>
      </c>
      <c r="D480" t="s">
        <v>23</v>
      </c>
      <c r="F480" t="s">
        <v>32</v>
      </c>
      <c r="G480" t="s">
        <v>32</v>
      </c>
      <c r="H480" t="s">
        <v>1039</v>
      </c>
      <c r="K480" t="s">
        <v>1040</v>
      </c>
      <c r="L480">
        <v>48</v>
      </c>
      <c r="Q480" t="s">
        <v>28</v>
      </c>
      <c r="S480" t="str">
        <f t="shared" si="16"/>
        <v>21</v>
      </c>
      <c r="U480" t="s">
        <v>1003</v>
      </c>
      <c r="V480" t="s">
        <v>32</v>
      </c>
      <c r="W480" t="s">
        <v>32</v>
      </c>
      <c r="X480" t="s">
        <v>32</v>
      </c>
    </row>
    <row r="481" spans="2:24" x14ac:dyDescent="0.15">
      <c r="B481" t="s">
        <v>22</v>
      </c>
      <c r="C481">
        <v>1717</v>
      </c>
      <c r="D481" t="s">
        <v>23</v>
      </c>
      <c r="F481" t="s">
        <v>32</v>
      </c>
      <c r="G481" t="s">
        <v>32</v>
      </c>
      <c r="H481" t="s">
        <v>1041</v>
      </c>
      <c r="K481" t="s">
        <v>1042</v>
      </c>
      <c r="L481">
        <v>1330</v>
      </c>
      <c r="Q481" t="s">
        <v>28</v>
      </c>
      <c r="S481" t="str">
        <f t="shared" si="16"/>
        <v>21</v>
      </c>
      <c r="U481" t="s">
        <v>1003</v>
      </c>
      <c r="V481" t="s">
        <v>32</v>
      </c>
      <c r="W481" t="s">
        <v>32</v>
      </c>
      <c r="X481" t="s">
        <v>32</v>
      </c>
    </row>
    <row r="482" spans="2:24" x14ac:dyDescent="0.15">
      <c r="B482" t="s">
        <v>22</v>
      </c>
      <c r="C482">
        <v>1717</v>
      </c>
      <c r="D482" t="s">
        <v>23</v>
      </c>
      <c r="F482" t="s">
        <v>32</v>
      </c>
      <c r="G482" t="s">
        <v>32</v>
      </c>
      <c r="H482" t="s">
        <v>1043</v>
      </c>
      <c r="K482" t="s">
        <v>1044</v>
      </c>
      <c r="L482">
        <v>30</v>
      </c>
      <c r="Q482" t="s">
        <v>28</v>
      </c>
      <c r="S482" t="str">
        <f t="shared" si="16"/>
        <v>21</v>
      </c>
      <c r="U482" t="s">
        <v>1003</v>
      </c>
      <c r="V482" t="s">
        <v>32</v>
      </c>
      <c r="W482" t="s">
        <v>32</v>
      </c>
      <c r="X482" t="s">
        <v>32</v>
      </c>
    </row>
    <row r="483" spans="2:24" x14ac:dyDescent="0.15">
      <c r="B483" t="s">
        <v>22</v>
      </c>
      <c r="C483">
        <v>1717</v>
      </c>
      <c r="D483" t="s">
        <v>23</v>
      </c>
      <c r="F483" t="s">
        <v>32</v>
      </c>
      <c r="G483" t="s">
        <v>32</v>
      </c>
      <c r="H483" t="s">
        <v>1045</v>
      </c>
      <c r="K483" t="s">
        <v>1046</v>
      </c>
      <c r="L483">
        <v>140</v>
      </c>
      <c r="Q483" t="s">
        <v>28</v>
      </c>
      <c r="S483" t="str">
        <f t="shared" si="16"/>
        <v>21</v>
      </c>
      <c r="U483" t="s">
        <v>1003</v>
      </c>
      <c r="V483" t="s">
        <v>32</v>
      </c>
      <c r="W483" t="s">
        <v>32</v>
      </c>
      <c r="X483" t="s">
        <v>32</v>
      </c>
    </row>
    <row r="484" spans="2:24" x14ac:dyDescent="0.15">
      <c r="B484" t="s">
        <v>22</v>
      </c>
      <c r="C484">
        <v>1717</v>
      </c>
      <c r="D484" t="s">
        <v>23</v>
      </c>
      <c r="F484" t="s">
        <v>32</v>
      </c>
      <c r="G484" t="s">
        <v>32</v>
      </c>
      <c r="H484" t="s">
        <v>1047</v>
      </c>
      <c r="K484" t="s">
        <v>1046</v>
      </c>
      <c r="L484">
        <v>53</v>
      </c>
      <c r="Q484" t="s">
        <v>28</v>
      </c>
      <c r="S484" t="str">
        <f t="shared" si="16"/>
        <v>21</v>
      </c>
      <c r="U484" t="s">
        <v>1003</v>
      </c>
      <c r="V484" t="s">
        <v>32</v>
      </c>
      <c r="W484" t="s">
        <v>32</v>
      </c>
      <c r="X484" t="s">
        <v>32</v>
      </c>
    </row>
    <row r="485" spans="2:24" x14ac:dyDescent="0.15">
      <c r="B485" t="s">
        <v>22</v>
      </c>
      <c r="C485">
        <v>1717</v>
      </c>
      <c r="D485" t="s">
        <v>23</v>
      </c>
      <c r="F485" t="s">
        <v>32</v>
      </c>
      <c r="G485" t="s">
        <v>32</v>
      </c>
      <c r="H485" t="s">
        <v>1048</v>
      </c>
      <c r="K485" t="s">
        <v>1049</v>
      </c>
      <c r="L485">
        <v>2352</v>
      </c>
      <c r="Q485" t="s">
        <v>28</v>
      </c>
      <c r="S485" t="str">
        <f t="shared" si="16"/>
        <v>21</v>
      </c>
      <c r="U485" t="s">
        <v>1003</v>
      </c>
      <c r="V485" t="s">
        <v>32</v>
      </c>
      <c r="W485" t="s">
        <v>32</v>
      </c>
      <c r="X485" t="s">
        <v>32</v>
      </c>
    </row>
    <row r="486" spans="2:24" s="2" customFormat="1" x14ac:dyDescent="0.15">
      <c r="B486" s="2" t="s">
        <v>22</v>
      </c>
      <c r="C486" s="2">
        <v>1717</v>
      </c>
      <c r="D486" s="2" t="s">
        <v>23</v>
      </c>
      <c r="F486" s="2" t="s">
        <v>32</v>
      </c>
      <c r="G486" s="2" t="s">
        <v>32</v>
      </c>
      <c r="H486" s="2" t="s">
        <v>1050</v>
      </c>
      <c r="K486" s="2" t="s">
        <v>1051</v>
      </c>
      <c r="L486" s="2">
        <v>12</v>
      </c>
      <c r="Q486" s="2" t="s">
        <v>28</v>
      </c>
      <c r="S486" s="2" t="str">
        <f t="shared" si="16"/>
        <v>21</v>
      </c>
      <c r="U486" s="2" t="s">
        <v>1003</v>
      </c>
      <c r="V486" s="2" t="s">
        <v>32</v>
      </c>
      <c r="W486" s="2" t="s">
        <v>32</v>
      </c>
      <c r="X486" s="2" t="s">
        <v>32</v>
      </c>
    </row>
    <row r="487" spans="2:24" x14ac:dyDescent="0.15">
      <c r="B487" t="s">
        <v>22</v>
      </c>
      <c r="C487">
        <v>1717</v>
      </c>
      <c r="D487" t="s">
        <v>23</v>
      </c>
      <c r="F487" t="s">
        <v>32</v>
      </c>
      <c r="G487" t="s">
        <v>32</v>
      </c>
      <c r="H487" t="s">
        <v>1052</v>
      </c>
      <c r="K487" t="s">
        <v>1053</v>
      </c>
      <c r="L487">
        <v>60</v>
      </c>
      <c r="Q487" t="s">
        <v>28</v>
      </c>
      <c r="S487" t="str">
        <f t="shared" si="16"/>
        <v>21</v>
      </c>
      <c r="U487" t="s">
        <v>1003</v>
      </c>
      <c r="V487" t="s">
        <v>32</v>
      </c>
      <c r="W487" t="s">
        <v>32</v>
      </c>
      <c r="X487" t="s">
        <v>32</v>
      </c>
    </row>
    <row r="488" spans="2:24" x14ac:dyDescent="0.15">
      <c r="B488" t="s">
        <v>22</v>
      </c>
      <c r="C488">
        <v>1717</v>
      </c>
      <c r="D488" t="s">
        <v>23</v>
      </c>
      <c r="F488" t="s">
        <v>32</v>
      </c>
      <c r="G488" t="s">
        <v>32</v>
      </c>
      <c r="H488" t="s">
        <v>1054</v>
      </c>
      <c r="K488" t="s">
        <v>1055</v>
      </c>
      <c r="L488">
        <v>828</v>
      </c>
      <c r="Q488" t="s">
        <v>28</v>
      </c>
      <c r="S488" t="str">
        <f t="shared" si="16"/>
        <v>21</v>
      </c>
      <c r="U488" t="s">
        <v>1003</v>
      </c>
      <c r="V488" t="s">
        <v>32</v>
      </c>
      <c r="W488" t="s">
        <v>32</v>
      </c>
      <c r="X488" t="s">
        <v>32</v>
      </c>
    </row>
    <row r="489" spans="2:24" x14ac:dyDescent="0.15">
      <c r="B489" t="s">
        <v>22</v>
      </c>
      <c r="C489">
        <v>1717</v>
      </c>
      <c r="D489" t="s">
        <v>23</v>
      </c>
      <c r="F489" t="s">
        <v>32</v>
      </c>
      <c r="G489" t="s">
        <v>32</v>
      </c>
      <c r="H489" t="s">
        <v>1056</v>
      </c>
      <c r="K489" t="s">
        <v>1057</v>
      </c>
      <c r="L489" t="s">
        <v>1058</v>
      </c>
      <c r="Q489" t="s">
        <v>28</v>
      </c>
      <c r="S489" t="str">
        <f t="shared" si="16"/>
        <v>21</v>
      </c>
      <c r="U489" t="s">
        <v>1003</v>
      </c>
      <c r="V489" t="s">
        <v>32</v>
      </c>
      <c r="W489" t="s">
        <v>32</v>
      </c>
      <c r="X489" t="s">
        <v>32</v>
      </c>
    </row>
    <row r="490" spans="2:24" x14ac:dyDescent="0.15">
      <c r="B490" t="s">
        <v>22</v>
      </c>
      <c r="C490">
        <v>1717</v>
      </c>
      <c r="D490" t="s">
        <v>23</v>
      </c>
      <c r="F490" t="s">
        <v>32</v>
      </c>
      <c r="G490" t="s">
        <v>32</v>
      </c>
      <c r="H490" t="s">
        <v>1059</v>
      </c>
      <c r="K490" t="s">
        <v>1060</v>
      </c>
      <c r="L490">
        <v>273</v>
      </c>
      <c r="Q490" t="s">
        <v>28</v>
      </c>
      <c r="S490" t="str">
        <f t="shared" si="16"/>
        <v>22</v>
      </c>
      <c r="U490" t="s">
        <v>1061</v>
      </c>
      <c r="V490" t="s">
        <v>32</v>
      </c>
      <c r="W490" t="s">
        <v>32</v>
      </c>
      <c r="X490" t="s">
        <v>32</v>
      </c>
    </row>
    <row r="491" spans="2:24" x14ac:dyDescent="0.15">
      <c r="B491" t="s">
        <v>22</v>
      </c>
      <c r="C491">
        <v>1717</v>
      </c>
      <c r="D491" t="s">
        <v>23</v>
      </c>
      <c r="F491" t="s">
        <v>32</v>
      </c>
      <c r="G491" t="s">
        <v>32</v>
      </c>
      <c r="H491" t="s">
        <v>1062</v>
      </c>
      <c r="K491" t="s">
        <v>1063</v>
      </c>
      <c r="L491">
        <v>130</v>
      </c>
      <c r="Q491" t="s">
        <v>28</v>
      </c>
      <c r="S491" t="str">
        <f t="shared" si="16"/>
        <v>22</v>
      </c>
      <c r="U491" t="s">
        <v>1061</v>
      </c>
      <c r="V491" t="s">
        <v>32</v>
      </c>
      <c r="W491" t="s">
        <v>32</v>
      </c>
      <c r="X491" t="s">
        <v>32</v>
      </c>
    </row>
    <row r="492" spans="2:24" x14ac:dyDescent="0.15">
      <c r="B492" t="s">
        <v>22</v>
      </c>
      <c r="C492">
        <v>1717</v>
      </c>
      <c r="D492" t="s">
        <v>23</v>
      </c>
      <c r="F492" t="s">
        <v>32</v>
      </c>
      <c r="G492" t="s">
        <v>32</v>
      </c>
      <c r="H492" t="s">
        <v>1064</v>
      </c>
      <c r="K492" t="s">
        <v>1065</v>
      </c>
      <c r="L492">
        <v>360</v>
      </c>
      <c r="Q492" t="s">
        <v>28</v>
      </c>
      <c r="S492" t="str">
        <f t="shared" si="16"/>
        <v>22</v>
      </c>
      <c r="U492" t="s">
        <v>1061</v>
      </c>
      <c r="V492" t="s">
        <v>32</v>
      </c>
      <c r="W492" t="s">
        <v>32</v>
      </c>
      <c r="X492" t="s">
        <v>32</v>
      </c>
    </row>
    <row r="493" spans="2:24" x14ac:dyDescent="0.15">
      <c r="B493" t="s">
        <v>22</v>
      </c>
      <c r="C493">
        <v>1717</v>
      </c>
      <c r="D493" t="s">
        <v>23</v>
      </c>
      <c r="F493" t="s">
        <v>32</v>
      </c>
      <c r="G493" t="s">
        <v>32</v>
      </c>
      <c r="H493" t="s">
        <v>1066</v>
      </c>
      <c r="K493" t="s">
        <v>1067</v>
      </c>
      <c r="L493" t="s">
        <v>1068</v>
      </c>
      <c r="Q493" t="s">
        <v>28</v>
      </c>
      <c r="S493" t="str">
        <f t="shared" si="16"/>
        <v>22</v>
      </c>
      <c r="U493" t="s">
        <v>1061</v>
      </c>
      <c r="V493" t="s">
        <v>32</v>
      </c>
      <c r="W493" t="s">
        <v>32</v>
      </c>
      <c r="X493" t="s">
        <v>32</v>
      </c>
    </row>
    <row r="494" spans="2:24" x14ac:dyDescent="0.15">
      <c r="B494" t="s">
        <v>22</v>
      </c>
      <c r="C494">
        <v>1717</v>
      </c>
      <c r="D494" t="s">
        <v>23</v>
      </c>
      <c r="F494" t="s">
        <v>32</v>
      </c>
      <c r="G494" t="s">
        <v>32</v>
      </c>
      <c r="H494" t="s">
        <v>193</v>
      </c>
      <c r="K494" t="s">
        <v>1069</v>
      </c>
      <c r="L494">
        <v>40</v>
      </c>
      <c r="Q494" t="s">
        <v>28</v>
      </c>
      <c r="S494" t="str">
        <f t="shared" si="16"/>
        <v>22</v>
      </c>
      <c r="U494" t="s">
        <v>1061</v>
      </c>
      <c r="V494" t="s">
        <v>32</v>
      </c>
      <c r="W494" t="s">
        <v>32</v>
      </c>
      <c r="X494" t="s">
        <v>32</v>
      </c>
    </row>
    <row r="495" spans="2:24" x14ac:dyDescent="0.15">
      <c r="B495" t="s">
        <v>22</v>
      </c>
      <c r="C495">
        <v>1717</v>
      </c>
      <c r="D495" t="s">
        <v>23</v>
      </c>
      <c r="F495" t="s">
        <v>32</v>
      </c>
      <c r="G495" t="s">
        <v>32</v>
      </c>
      <c r="H495" t="s">
        <v>1070</v>
      </c>
      <c r="K495" t="s">
        <v>1071</v>
      </c>
      <c r="L495">
        <v>97</v>
      </c>
      <c r="Q495" t="s">
        <v>28</v>
      </c>
      <c r="S495" t="str">
        <f t="shared" si="16"/>
        <v>22</v>
      </c>
      <c r="U495" t="s">
        <v>1061</v>
      </c>
      <c r="V495" t="s">
        <v>32</v>
      </c>
      <c r="W495" t="s">
        <v>32</v>
      </c>
      <c r="X495" t="s">
        <v>32</v>
      </c>
    </row>
    <row r="496" spans="2:24" x14ac:dyDescent="0.15">
      <c r="B496" t="s">
        <v>22</v>
      </c>
      <c r="C496">
        <v>1717</v>
      </c>
      <c r="D496" t="s">
        <v>23</v>
      </c>
      <c r="F496" t="s">
        <v>32</v>
      </c>
      <c r="G496" t="s">
        <v>32</v>
      </c>
      <c r="H496" t="s">
        <v>1072</v>
      </c>
      <c r="K496" t="s">
        <v>1073</v>
      </c>
      <c r="L496">
        <v>6</v>
      </c>
      <c r="Q496" t="s">
        <v>28</v>
      </c>
      <c r="S496" t="str">
        <f t="shared" si="16"/>
        <v>22</v>
      </c>
      <c r="U496" t="s">
        <v>1061</v>
      </c>
      <c r="V496" t="s">
        <v>32</v>
      </c>
      <c r="W496" t="s">
        <v>32</v>
      </c>
      <c r="X496" t="s">
        <v>32</v>
      </c>
    </row>
    <row r="497" spans="2:24" x14ac:dyDescent="0.15">
      <c r="B497" t="s">
        <v>22</v>
      </c>
      <c r="C497">
        <v>1717</v>
      </c>
      <c r="D497" t="s">
        <v>23</v>
      </c>
      <c r="F497" t="s">
        <v>32</v>
      </c>
      <c r="G497" t="s">
        <v>32</v>
      </c>
      <c r="H497" t="s">
        <v>1074</v>
      </c>
      <c r="K497" t="s">
        <v>1075</v>
      </c>
      <c r="L497">
        <v>1</v>
      </c>
      <c r="Q497" t="s">
        <v>28</v>
      </c>
      <c r="S497" t="str">
        <f t="shared" si="16"/>
        <v>22</v>
      </c>
      <c r="U497" t="s">
        <v>1061</v>
      </c>
      <c r="V497" t="s">
        <v>32</v>
      </c>
      <c r="W497" t="s">
        <v>32</v>
      </c>
      <c r="X497" t="s">
        <v>32</v>
      </c>
    </row>
    <row r="498" spans="2:24" x14ac:dyDescent="0.15">
      <c r="B498" t="s">
        <v>22</v>
      </c>
      <c r="C498">
        <v>1717</v>
      </c>
      <c r="D498" t="s">
        <v>23</v>
      </c>
      <c r="F498" t="s">
        <v>32</v>
      </c>
      <c r="G498" t="s">
        <v>32</v>
      </c>
      <c r="H498" t="s">
        <v>1076</v>
      </c>
      <c r="K498" t="s">
        <v>1077</v>
      </c>
      <c r="L498">
        <v>9852</v>
      </c>
      <c r="Q498" t="s">
        <v>28</v>
      </c>
      <c r="S498" t="str">
        <f t="shared" si="16"/>
        <v>22</v>
      </c>
      <c r="U498" t="s">
        <v>1061</v>
      </c>
      <c r="V498" t="s">
        <v>32</v>
      </c>
      <c r="W498" t="s">
        <v>32</v>
      </c>
      <c r="X498" t="s">
        <v>32</v>
      </c>
    </row>
    <row r="499" spans="2:24" x14ac:dyDescent="0.15">
      <c r="B499" t="s">
        <v>22</v>
      </c>
      <c r="C499">
        <v>1717</v>
      </c>
      <c r="D499" t="s">
        <v>23</v>
      </c>
      <c r="F499" t="s">
        <v>32</v>
      </c>
      <c r="G499" t="s">
        <v>32</v>
      </c>
      <c r="H499" t="s">
        <v>1078</v>
      </c>
      <c r="K499" t="s">
        <v>1079</v>
      </c>
      <c r="L499">
        <v>2040</v>
      </c>
      <c r="Q499" t="s">
        <v>28</v>
      </c>
      <c r="S499" t="str">
        <f t="shared" si="16"/>
        <v>22</v>
      </c>
      <c r="U499" t="s">
        <v>1061</v>
      </c>
      <c r="V499" t="s">
        <v>32</v>
      </c>
      <c r="W499" t="s">
        <v>32</v>
      </c>
      <c r="X499" t="s">
        <v>32</v>
      </c>
    </row>
    <row r="500" spans="2:24" x14ac:dyDescent="0.15">
      <c r="B500" t="s">
        <v>22</v>
      </c>
      <c r="C500">
        <v>1717</v>
      </c>
      <c r="D500" t="s">
        <v>23</v>
      </c>
      <c r="F500" t="s">
        <v>32</v>
      </c>
      <c r="G500" t="s">
        <v>32</v>
      </c>
      <c r="H500" t="s">
        <v>1080</v>
      </c>
      <c r="K500" t="s">
        <v>1081</v>
      </c>
      <c r="L500">
        <v>1530</v>
      </c>
      <c r="Q500" t="s">
        <v>28</v>
      </c>
      <c r="S500" t="str">
        <f t="shared" si="16"/>
        <v>22</v>
      </c>
      <c r="U500" t="s">
        <v>1061</v>
      </c>
      <c r="V500" t="s">
        <v>32</v>
      </c>
      <c r="W500" t="s">
        <v>32</v>
      </c>
      <c r="X500" t="s">
        <v>32</v>
      </c>
    </row>
    <row r="501" spans="2:24" x14ac:dyDescent="0.15">
      <c r="B501" t="s">
        <v>22</v>
      </c>
      <c r="C501">
        <v>1717</v>
      </c>
      <c r="D501" t="s">
        <v>23</v>
      </c>
      <c r="F501" t="s">
        <v>32</v>
      </c>
      <c r="G501" t="s">
        <v>32</v>
      </c>
      <c r="H501" t="s">
        <v>1082</v>
      </c>
      <c r="K501" t="s">
        <v>1083</v>
      </c>
      <c r="L501" t="s">
        <v>1084</v>
      </c>
      <c r="Q501" t="s">
        <v>28</v>
      </c>
      <c r="S501" t="str">
        <f t="shared" si="16"/>
        <v>22</v>
      </c>
      <c r="U501" t="s">
        <v>1061</v>
      </c>
      <c r="V501" t="s">
        <v>32</v>
      </c>
      <c r="W501" t="s">
        <v>32</v>
      </c>
      <c r="X501" t="s">
        <v>32</v>
      </c>
    </row>
    <row r="502" spans="2:24" x14ac:dyDescent="0.15">
      <c r="B502" t="s">
        <v>22</v>
      </c>
      <c r="C502">
        <v>1717</v>
      </c>
      <c r="D502" t="s">
        <v>23</v>
      </c>
      <c r="F502" t="s">
        <v>32</v>
      </c>
      <c r="G502" t="s">
        <v>32</v>
      </c>
      <c r="H502" t="s">
        <v>1085</v>
      </c>
      <c r="K502" t="s">
        <v>1086</v>
      </c>
      <c r="L502">
        <v>13668</v>
      </c>
      <c r="Q502" t="s">
        <v>28</v>
      </c>
      <c r="S502" t="str">
        <f t="shared" si="16"/>
        <v>22</v>
      </c>
      <c r="U502" t="s">
        <v>1061</v>
      </c>
      <c r="V502" t="s">
        <v>32</v>
      </c>
      <c r="W502" t="s">
        <v>32</v>
      </c>
      <c r="X502" t="s">
        <v>32</v>
      </c>
    </row>
    <row r="503" spans="2:24" x14ac:dyDescent="0.15">
      <c r="B503" t="s">
        <v>22</v>
      </c>
      <c r="C503">
        <v>1717</v>
      </c>
      <c r="D503" t="s">
        <v>23</v>
      </c>
      <c r="F503" t="s">
        <v>32</v>
      </c>
      <c r="G503" t="s">
        <v>32</v>
      </c>
      <c r="H503" t="s">
        <v>1087</v>
      </c>
      <c r="K503" t="s">
        <v>1088</v>
      </c>
      <c r="L503" t="s">
        <v>1089</v>
      </c>
      <c r="Q503" t="s">
        <v>28</v>
      </c>
      <c r="S503" t="str">
        <f t="shared" si="16"/>
        <v>22</v>
      </c>
      <c r="U503" t="s">
        <v>1061</v>
      </c>
      <c r="V503" t="s">
        <v>32</v>
      </c>
      <c r="W503" t="s">
        <v>32</v>
      </c>
      <c r="X503" t="s">
        <v>32</v>
      </c>
    </row>
    <row r="504" spans="2:24" x14ac:dyDescent="0.15">
      <c r="B504" t="s">
        <v>22</v>
      </c>
      <c r="C504">
        <v>1717</v>
      </c>
      <c r="D504" t="s">
        <v>23</v>
      </c>
      <c r="F504" t="s">
        <v>32</v>
      </c>
      <c r="G504" t="s">
        <v>32</v>
      </c>
      <c r="H504" t="s">
        <v>1090</v>
      </c>
      <c r="K504" t="s">
        <v>1091</v>
      </c>
      <c r="L504">
        <v>5658</v>
      </c>
      <c r="Q504" t="s">
        <v>28</v>
      </c>
      <c r="S504" t="str">
        <f t="shared" si="16"/>
        <v>22</v>
      </c>
      <c r="U504" t="s">
        <v>1061</v>
      </c>
      <c r="V504" t="s">
        <v>32</v>
      </c>
      <c r="W504" t="s">
        <v>32</v>
      </c>
      <c r="X504" t="s">
        <v>32</v>
      </c>
    </row>
    <row r="505" spans="2:24" x14ac:dyDescent="0.15">
      <c r="B505" t="s">
        <v>22</v>
      </c>
      <c r="C505">
        <v>1717</v>
      </c>
      <c r="D505" t="s">
        <v>23</v>
      </c>
      <c r="F505" t="s">
        <v>32</v>
      </c>
      <c r="G505" t="s">
        <v>32</v>
      </c>
      <c r="H505" t="s">
        <v>1092</v>
      </c>
      <c r="K505" t="s">
        <v>1093</v>
      </c>
      <c r="L505" t="s">
        <v>1094</v>
      </c>
      <c r="Q505" t="s">
        <v>28</v>
      </c>
      <c r="S505" t="str">
        <f t="shared" si="16"/>
        <v>22</v>
      </c>
      <c r="U505" t="s">
        <v>1061</v>
      </c>
      <c r="V505" t="s">
        <v>32</v>
      </c>
      <c r="W505" t="s">
        <v>32</v>
      </c>
      <c r="X505" t="s">
        <v>32</v>
      </c>
    </row>
    <row r="506" spans="2:24" x14ac:dyDescent="0.15">
      <c r="B506" t="s">
        <v>22</v>
      </c>
      <c r="C506">
        <v>1717</v>
      </c>
      <c r="D506" t="s">
        <v>23</v>
      </c>
      <c r="F506" t="s">
        <v>32</v>
      </c>
      <c r="G506" t="s">
        <v>32</v>
      </c>
      <c r="H506" t="s">
        <v>1095</v>
      </c>
      <c r="K506" t="s">
        <v>1096</v>
      </c>
      <c r="L506" t="s">
        <v>1097</v>
      </c>
      <c r="Q506" t="s">
        <v>28</v>
      </c>
      <c r="S506" t="str">
        <f t="shared" si="16"/>
        <v>22</v>
      </c>
      <c r="U506" t="s">
        <v>1061</v>
      </c>
      <c r="V506" t="s">
        <v>32</v>
      </c>
      <c r="W506" t="s">
        <v>32</v>
      </c>
      <c r="X506" t="s">
        <v>32</v>
      </c>
    </row>
    <row r="507" spans="2:24" x14ac:dyDescent="0.15">
      <c r="B507" t="s">
        <v>22</v>
      </c>
      <c r="C507">
        <v>1717</v>
      </c>
      <c r="D507" t="s">
        <v>23</v>
      </c>
      <c r="F507" t="s">
        <v>32</v>
      </c>
      <c r="G507" t="s">
        <v>32</v>
      </c>
      <c r="H507" t="s">
        <v>1098</v>
      </c>
      <c r="K507" t="s">
        <v>1099</v>
      </c>
      <c r="L507">
        <v>9</v>
      </c>
      <c r="Q507" t="s">
        <v>28</v>
      </c>
      <c r="S507" t="str">
        <f t="shared" si="16"/>
        <v>22</v>
      </c>
      <c r="U507" t="s">
        <v>1061</v>
      </c>
      <c r="V507" t="s">
        <v>32</v>
      </c>
      <c r="W507" t="s">
        <v>32</v>
      </c>
      <c r="X507" t="s">
        <v>32</v>
      </c>
    </row>
    <row r="508" spans="2:24" x14ac:dyDescent="0.15">
      <c r="B508" t="s">
        <v>22</v>
      </c>
      <c r="C508">
        <v>1717</v>
      </c>
      <c r="D508" t="s">
        <v>23</v>
      </c>
      <c r="F508" t="s">
        <v>32</v>
      </c>
      <c r="G508" t="s">
        <v>32</v>
      </c>
      <c r="H508" t="s">
        <v>1100</v>
      </c>
      <c r="K508" t="s">
        <v>1101</v>
      </c>
      <c r="L508">
        <v>86</v>
      </c>
      <c r="Q508" t="s">
        <v>28</v>
      </c>
      <c r="S508" t="str">
        <f t="shared" si="16"/>
        <v>22</v>
      </c>
      <c r="U508" t="s">
        <v>1061</v>
      </c>
      <c r="V508" t="s">
        <v>32</v>
      </c>
      <c r="W508" t="s">
        <v>32</v>
      </c>
      <c r="X508" t="s">
        <v>32</v>
      </c>
    </row>
    <row r="509" spans="2:24" x14ac:dyDescent="0.15">
      <c r="B509" t="s">
        <v>22</v>
      </c>
      <c r="C509">
        <v>1717</v>
      </c>
      <c r="D509" t="s">
        <v>23</v>
      </c>
      <c r="F509" t="s">
        <v>32</v>
      </c>
      <c r="G509" t="s">
        <v>32</v>
      </c>
      <c r="H509" t="s">
        <v>1102</v>
      </c>
      <c r="K509" t="s">
        <v>1103</v>
      </c>
      <c r="L509">
        <v>4</v>
      </c>
      <c r="Q509" t="s">
        <v>28</v>
      </c>
      <c r="S509" t="str">
        <f t="shared" si="16"/>
        <v>22</v>
      </c>
      <c r="U509" t="s">
        <v>1061</v>
      </c>
      <c r="V509" t="s">
        <v>32</v>
      </c>
      <c r="W509" t="s">
        <v>32</v>
      </c>
      <c r="X509" t="s">
        <v>32</v>
      </c>
    </row>
    <row r="510" spans="2:24" x14ac:dyDescent="0.15">
      <c r="B510" t="s">
        <v>22</v>
      </c>
      <c r="C510">
        <v>1717</v>
      </c>
      <c r="D510" t="s">
        <v>23</v>
      </c>
      <c r="F510" t="s">
        <v>32</v>
      </c>
      <c r="G510" t="s">
        <v>32</v>
      </c>
      <c r="H510" t="s">
        <v>1104</v>
      </c>
      <c r="K510" t="s">
        <v>1105</v>
      </c>
      <c r="L510">
        <v>60</v>
      </c>
      <c r="Q510" t="s">
        <v>28</v>
      </c>
      <c r="S510" t="str">
        <f t="shared" si="16"/>
        <v>22</v>
      </c>
      <c r="U510" t="s">
        <v>1061</v>
      </c>
      <c r="V510" t="s">
        <v>32</v>
      </c>
      <c r="W510" t="s">
        <v>32</v>
      </c>
      <c r="X510" t="s">
        <v>32</v>
      </c>
    </row>
    <row r="511" spans="2:24" x14ac:dyDescent="0.15">
      <c r="B511" t="s">
        <v>22</v>
      </c>
      <c r="C511">
        <v>1717</v>
      </c>
      <c r="D511" t="s">
        <v>23</v>
      </c>
      <c r="F511" t="s">
        <v>32</v>
      </c>
      <c r="G511" t="s">
        <v>32</v>
      </c>
      <c r="H511" t="s">
        <v>1106</v>
      </c>
      <c r="K511" t="s">
        <v>1107</v>
      </c>
      <c r="L511">
        <v>95</v>
      </c>
      <c r="Q511" t="s">
        <v>28</v>
      </c>
      <c r="S511" t="str">
        <f t="shared" si="16"/>
        <v>22</v>
      </c>
      <c r="U511" t="s">
        <v>1061</v>
      </c>
      <c r="V511" t="s">
        <v>32</v>
      </c>
      <c r="W511" t="s">
        <v>32</v>
      </c>
      <c r="X511" t="s">
        <v>32</v>
      </c>
    </row>
    <row r="512" spans="2:24" x14ac:dyDescent="0.15">
      <c r="B512" t="s">
        <v>22</v>
      </c>
      <c r="C512">
        <v>1717</v>
      </c>
      <c r="D512" t="s">
        <v>23</v>
      </c>
      <c r="F512" t="s">
        <v>32</v>
      </c>
      <c r="G512" t="s">
        <v>32</v>
      </c>
      <c r="H512" t="s">
        <v>1108</v>
      </c>
      <c r="K512" t="s">
        <v>1109</v>
      </c>
      <c r="L512">
        <v>225</v>
      </c>
      <c r="Q512" t="s">
        <v>28</v>
      </c>
      <c r="S512" t="str">
        <f t="shared" si="16"/>
        <v>22</v>
      </c>
      <c r="U512" t="s">
        <v>1061</v>
      </c>
      <c r="V512" t="s">
        <v>32</v>
      </c>
      <c r="W512" t="s">
        <v>32</v>
      </c>
      <c r="X512" t="s">
        <v>32</v>
      </c>
    </row>
    <row r="513" spans="2:24" x14ac:dyDescent="0.15">
      <c r="B513" t="s">
        <v>22</v>
      </c>
      <c r="C513">
        <v>1717</v>
      </c>
      <c r="D513" t="s">
        <v>23</v>
      </c>
      <c r="F513" t="s">
        <v>32</v>
      </c>
      <c r="G513" t="s">
        <v>32</v>
      </c>
      <c r="H513" t="s">
        <v>1110</v>
      </c>
      <c r="K513" t="s">
        <v>1111</v>
      </c>
      <c r="L513">
        <v>150</v>
      </c>
      <c r="Q513" t="s">
        <v>28</v>
      </c>
      <c r="S513" t="str">
        <f t="shared" si="16"/>
        <v>22</v>
      </c>
      <c r="U513" t="s">
        <v>1061</v>
      </c>
      <c r="V513" t="s">
        <v>32</v>
      </c>
      <c r="W513" t="s">
        <v>32</v>
      </c>
      <c r="X513" t="s">
        <v>32</v>
      </c>
    </row>
    <row r="514" spans="2:24" x14ac:dyDescent="0.15">
      <c r="B514" t="s">
        <v>22</v>
      </c>
      <c r="C514">
        <v>1717</v>
      </c>
      <c r="D514" t="s">
        <v>23</v>
      </c>
      <c r="F514" t="s">
        <v>32</v>
      </c>
      <c r="G514" t="s">
        <v>32</v>
      </c>
      <c r="H514" t="s">
        <v>1112</v>
      </c>
      <c r="K514" t="s">
        <v>1113</v>
      </c>
      <c r="L514">
        <v>1800</v>
      </c>
      <c r="Q514" t="s">
        <v>28</v>
      </c>
      <c r="S514" t="str">
        <f t="shared" si="16"/>
        <v>22</v>
      </c>
      <c r="U514" t="s">
        <v>1061</v>
      </c>
      <c r="V514" t="s">
        <v>32</v>
      </c>
      <c r="W514" t="s">
        <v>32</v>
      </c>
      <c r="X514" t="s">
        <v>32</v>
      </c>
    </row>
    <row r="515" spans="2:24" x14ac:dyDescent="0.15">
      <c r="B515" t="s">
        <v>22</v>
      </c>
      <c r="C515">
        <v>1717</v>
      </c>
      <c r="D515" t="s">
        <v>23</v>
      </c>
      <c r="F515" t="s">
        <v>32</v>
      </c>
      <c r="G515" t="s">
        <v>32</v>
      </c>
      <c r="H515" t="s">
        <v>1114</v>
      </c>
      <c r="K515" t="s">
        <v>1115</v>
      </c>
      <c r="L515">
        <v>280</v>
      </c>
      <c r="Q515" t="s">
        <v>28</v>
      </c>
      <c r="S515" t="str">
        <f t="shared" si="16"/>
        <v>22</v>
      </c>
      <c r="U515" t="s">
        <v>1061</v>
      </c>
      <c r="V515" t="s">
        <v>32</v>
      </c>
      <c r="W515" t="s">
        <v>32</v>
      </c>
      <c r="X515" t="s">
        <v>32</v>
      </c>
    </row>
    <row r="516" spans="2:24" x14ac:dyDescent="0.15">
      <c r="B516" t="s">
        <v>22</v>
      </c>
      <c r="C516">
        <v>1717</v>
      </c>
      <c r="D516" t="s">
        <v>23</v>
      </c>
      <c r="F516" t="s">
        <v>32</v>
      </c>
      <c r="G516" t="s">
        <v>32</v>
      </c>
      <c r="H516" t="s">
        <v>1116</v>
      </c>
      <c r="K516" t="s">
        <v>1117</v>
      </c>
      <c r="L516">
        <v>260</v>
      </c>
      <c r="Q516" t="s">
        <v>28</v>
      </c>
      <c r="S516" t="str">
        <f t="shared" si="16"/>
        <v>22</v>
      </c>
      <c r="U516" t="s">
        <v>1061</v>
      </c>
      <c r="V516" t="s">
        <v>32</v>
      </c>
      <c r="W516" t="s">
        <v>32</v>
      </c>
      <c r="X516" t="s">
        <v>32</v>
      </c>
    </row>
    <row r="517" spans="2:24" x14ac:dyDescent="0.15">
      <c r="B517" t="s">
        <v>22</v>
      </c>
      <c r="C517">
        <v>1717</v>
      </c>
      <c r="D517" t="s">
        <v>23</v>
      </c>
      <c r="F517" t="s">
        <v>32</v>
      </c>
      <c r="G517" t="s">
        <v>32</v>
      </c>
      <c r="H517" t="s">
        <v>1118</v>
      </c>
      <c r="K517" t="s">
        <v>1119</v>
      </c>
      <c r="L517">
        <v>64</v>
      </c>
      <c r="Q517" t="s">
        <v>28</v>
      </c>
      <c r="S517" t="str">
        <f t="shared" si="16"/>
        <v>22</v>
      </c>
      <c r="U517" t="s">
        <v>1061</v>
      </c>
      <c r="V517" t="s">
        <v>32</v>
      </c>
      <c r="W517" t="s">
        <v>32</v>
      </c>
      <c r="X517" t="s">
        <v>32</v>
      </c>
    </row>
    <row r="518" spans="2:24" x14ac:dyDescent="0.15">
      <c r="B518" t="s">
        <v>22</v>
      </c>
      <c r="C518">
        <v>1717</v>
      </c>
      <c r="D518" t="s">
        <v>23</v>
      </c>
      <c r="F518" t="s">
        <v>32</v>
      </c>
      <c r="G518" t="s">
        <v>32</v>
      </c>
      <c r="H518" t="s">
        <v>1120</v>
      </c>
      <c r="K518" t="s">
        <v>1121</v>
      </c>
      <c r="L518">
        <v>36</v>
      </c>
      <c r="Q518" t="s">
        <v>28</v>
      </c>
      <c r="S518" t="str">
        <f t="shared" si="16"/>
        <v>22</v>
      </c>
      <c r="U518" t="s">
        <v>1061</v>
      </c>
      <c r="V518" t="s">
        <v>32</v>
      </c>
      <c r="W518" t="s">
        <v>32</v>
      </c>
      <c r="X518" t="s">
        <v>32</v>
      </c>
    </row>
    <row r="519" spans="2:24" x14ac:dyDescent="0.15">
      <c r="B519" t="s">
        <v>22</v>
      </c>
      <c r="C519">
        <v>1717</v>
      </c>
      <c r="D519" t="s">
        <v>23</v>
      </c>
      <c r="F519" t="s">
        <v>32</v>
      </c>
      <c r="G519" t="s">
        <v>32</v>
      </c>
      <c r="H519" t="s">
        <v>1122</v>
      </c>
      <c r="K519" t="s">
        <v>1123</v>
      </c>
      <c r="L519">
        <v>130</v>
      </c>
      <c r="Q519" t="s">
        <v>28</v>
      </c>
      <c r="S519" t="str">
        <f t="shared" si="16"/>
        <v>22</v>
      </c>
      <c r="U519" t="s">
        <v>1061</v>
      </c>
      <c r="V519" t="s">
        <v>32</v>
      </c>
      <c r="W519" t="s">
        <v>32</v>
      </c>
      <c r="X519" t="s">
        <v>32</v>
      </c>
    </row>
    <row r="520" spans="2:24" x14ac:dyDescent="0.15">
      <c r="B520" t="s">
        <v>22</v>
      </c>
      <c r="C520">
        <v>1717</v>
      </c>
      <c r="D520" t="s">
        <v>23</v>
      </c>
      <c r="F520" t="s">
        <v>32</v>
      </c>
      <c r="G520" t="s">
        <v>32</v>
      </c>
      <c r="H520" t="s">
        <v>1124</v>
      </c>
      <c r="K520" t="s">
        <v>1125</v>
      </c>
      <c r="L520">
        <v>230</v>
      </c>
      <c r="Q520" t="s">
        <v>28</v>
      </c>
      <c r="S520" t="str">
        <f t="shared" si="16"/>
        <v>22</v>
      </c>
      <c r="U520" t="s">
        <v>1061</v>
      </c>
      <c r="V520" t="s">
        <v>32</v>
      </c>
      <c r="W520" t="s">
        <v>32</v>
      </c>
      <c r="X520" t="s">
        <v>32</v>
      </c>
    </row>
    <row r="521" spans="2:24" x14ac:dyDescent="0.15">
      <c r="B521" t="s">
        <v>22</v>
      </c>
      <c r="C521">
        <v>1717</v>
      </c>
      <c r="D521" t="s">
        <v>23</v>
      </c>
      <c r="F521" t="s">
        <v>32</v>
      </c>
      <c r="G521" t="s">
        <v>32</v>
      </c>
      <c r="H521" t="s">
        <v>1126</v>
      </c>
      <c r="K521" t="s">
        <v>1127</v>
      </c>
      <c r="L521">
        <v>112</v>
      </c>
      <c r="Q521" t="s">
        <v>28</v>
      </c>
      <c r="S521" t="str">
        <f t="shared" si="16"/>
        <v>22</v>
      </c>
      <c r="U521" t="s">
        <v>1061</v>
      </c>
      <c r="V521" t="s">
        <v>32</v>
      </c>
      <c r="W521" t="s">
        <v>32</v>
      </c>
      <c r="X521" t="s">
        <v>32</v>
      </c>
    </row>
    <row r="522" spans="2:24" x14ac:dyDescent="0.15">
      <c r="B522" t="s">
        <v>22</v>
      </c>
      <c r="C522">
        <v>1717</v>
      </c>
      <c r="D522" t="s">
        <v>23</v>
      </c>
      <c r="F522" t="s">
        <v>32</v>
      </c>
      <c r="G522" t="s">
        <v>32</v>
      </c>
      <c r="H522" t="s">
        <v>1128</v>
      </c>
      <c r="K522" t="s">
        <v>1129</v>
      </c>
      <c r="L522" t="s">
        <v>32</v>
      </c>
      <c r="Q522" t="s">
        <v>28</v>
      </c>
      <c r="S522" t="str">
        <f t="shared" si="16"/>
        <v>22</v>
      </c>
      <c r="U522" t="s">
        <v>1061</v>
      </c>
      <c r="V522" t="s">
        <v>32</v>
      </c>
      <c r="W522" t="s">
        <v>32</v>
      </c>
      <c r="X522" t="s">
        <v>32</v>
      </c>
    </row>
    <row r="523" spans="2:24" x14ac:dyDescent="0.15">
      <c r="B523" t="s">
        <v>22</v>
      </c>
      <c r="C523">
        <v>1717</v>
      </c>
      <c r="D523" t="s">
        <v>23</v>
      </c>
      <c r="F523" t="s">
        <v>32</v>
      </c>
      <c r="G523" t="s">
        <v>32</v>
      </c>
      <c r="H523" t="s">
        <v>1130</v>
      </c>
      <c r="K523" t="s">
        <v>1131</v>
      </c>
      <c r="L523">
        <v>36</v>
      </c>
      <c r="Q523" t="s">
        <v>28</v>
      </c>
      <c r="S523" t="str">
        <f t="shared" si="16"/>
        <v>23</v>
      </c>
      <c r="U523" t="s">
        <v>1132</v>
      </c>
      <c r="V523" t="s">
        <v>32</v>
      </c>
      <c r="W523" t="s">
        <v>32</v>
      </c>
      <c r="X523" t="s">
        <v>32</v>
      </c>
    </row>
    <row r="524" spans="2:24" x14ac:dyDescent="0.15">
      <c r="B524" t="s">
        <v>22</v>
      </c>
      <c r="C524">
        <v>1717</v>
      </c>
      <c r="D524" t="s">
        <v>23</v>
      </c>
      <c r="F524" t="s">
        <v>32</v>
      </c>
      <c r="G524" t="s">
        <v>32</v>
      </c>
      <c r="H524" t="s">
        <v>1133</v>
      </c>
      <c r="K524" t="s">
        <v>1134</v>
      </c>
      <c r="L524">
        <v>6</v>
      </c>
      <c r="Q524" t="s">
        <v>28</v>
      </c>
      <c r="S524" t="str">
        <f t="shared" si="16"/>
        <v>23</v>
      </c>
      <c r="U524" t="s">
        <v>1132</v>
      </c>
      <c r="V524" t="s">
        <v>32</v>
      </c>
      <c r="W524" t="s">
        <v>32</v>
      </c>
      <c r="X524" t="s">
        <v>32</v>
      </c>
    </row>
    <row r="525" spans="2:24" x14ac:dyDescent="0.15">
      <c r="B525" t="s">
        <v>22</v>
      </c>
      <c r="C525">
        <v>1717</v>
      </c>
      <c r="D525" t="s">
        <v>23</v>
      </c>
      <c r="F525" t="s">
        <v>32</v>
      </c>
      <c r="G525" t="s">
        <v>32</v>
      </c>
      <c r="H525" t="s">
        <v>1135</v>
      </c>
      <c r="K525" t="s">
        <v>1136</v>
      </c>
      <c r="L525">
        <v>926</v>
      </c>
      <c r="Q525" t="s">
        <v>28</v>
      </c>
      <c r="S525" t="str">
        <f t="shared" si="16"/>
        <v>23</v>
      </c>
      <c r="U525" t="s">
        <v>1132</v>
      </c>
      <c r="V525" t="s">
        <v>32</v>
      </c>
      <c r="W525" t="s">
        <v>32</v>
      </c>
      <c r="X525" t="s">
        <v>32</v>
      </c>
    </row>
    <row r="526" spans="2:24" x14ac:dyDescent="0.15">
      <c r="B526" t="s">
        <v>22</v>
      </c>
      <c r="C526">
        <v>1717</v>
      </c>
      <c r="D526" t="s">
        <v>23</v>
      </c>
      <c r="F526" t="s">
        <v>32</v>
      </c>
      <c r="G526" t="s">
        <v>32</v>
      </c>
      <c r="H526" t="s">
        <v>1137</v>
      </c>
      <c r="K526" t="s">
        <v>1138</v>
      </c>
      <c r="L526" t="s">
        <v>1139</v>
      </c>
      <c r="Q526" t="s">
        <v>28</v>
      </c>
      <c r="S526" t="str">
        <f t="shared" ref="S526:S589" si="17">LEFT(RIGHT(U526,6),2)</f>
        <v>23</v>
      </c>
      <c r="U526" t="s">
        <v>1132</v>
      </c>
      <c r="V526" t="s">
        <v>32</v>
      </c>
      <c r="W526" t="s">
        <v>32</v>
      </c>
      <c r="X526" t="s">
        <v>32</v>
      </c>
    </row>
    <row r="527" spans="2:24" x14ac:dyDescent="0.15">
      <c r="B527" t="s">
        <v>22</v>
      </c>
      <c r="C527">
        <v>1717</v>
      </c>
      <c r="D527" t="s">
        <v>23</v>
      </c>
      <c r="F527" t="s">
        <v>32</v>
      </c>
      <c r="G527" t="s">
        <v>32</v>
      </c>
      <c r="H527" t="s">
        <v>1140</v>
      </c>
      <c r="K527" t="s">
        <v>1141</v>
      </c>
      <c r="L527">
        <v>5075</v>
      </c>
      <c r="Q527" t="s">
        <v>28</v>
      </c>
      <c r="S527" t="str">
        <f t="shared" si="17"/>
        <v>23</v>
      </c>
      <c r="U527" t="s">
        <v>1132</v>
      </c>
      <c r="V527" t="s">
        <v>32</v>
      </c>
      <c r="W527" t="s">
        <v>32</v>
      </c>
      <c r="X527" t="s">
        <v>32</v>
      </c>
    </row>
    <row r="528" spans="2:24" x14ac:dyDescent="0.15">
      <c r="B528" t="s">
        <v>22</v>
      </c>
      <c r="C528">
        <v>1717</v>
      </c>
      <c r="D528" t="s">
        <v>23</v>
      </c>
      <c r="F528" t="s">
        <v>32</v>
      </c>
      <c r="G528" t="s">
        <v>32</v>
      </c>
      <c r="H528" t="s">
        <v>1142</v>
      </c>
      <c r="K528" t="s">
        <v>1143</v>
      </c>
      <c r="L528">
        <v>130</v>
      </c>
      <c r="Q528" t="s">
        <v>28</v>
      </c>
      <c r="S528" t="str">
        <f t="shared" si="17"/>
        <v>23</v>
      </c>
      <c r="U528" t="s">
        <v>1132</v>
      </c>
      <c r="V528" t="s">
        <v>32</v>
      </c>
      <c r="W528" t="s">
        <v>32</v>
      </c>
      <c r="X528" t="s">
        <v>32</v>
      </c>
    </row>
    <row r="529" spans="2:24" x14ac:dyDescent="0.15">
      <c r="B529" t="s">
        <v>22</v>
      </c>
      <c r="C529">
        <v>1717</v>
      </c>
      <c r="D529" t="s">
        <v>23</v>
      </c>
      <c r="F529" t="s">
        <v>32</v>
      </c>
      <c r="G529" t="s">
        <v>32</v>
      </c>
      <c r="H529" t="s">
        <v>1144</v>
      </c>
      <c r="K529" t="s">
        <v>1145</v>
      </c>
      <c r="L529" t="s">
        <v>1146</v>
      </c>
      <c r="Q529" t="s">
        <v>28</v>
      </c>
      <c r="S529" t="str">
        <f t="shared" si="17"/>
        <v>23</v>
      </c>
      <c r="U529" t="s">
        <v>1132</v>
      </c>
      <c r="V529" t="s">
        <v>32</v>
      </c>
      <c r="W529" t="s">
        <v>32</v>
      </c>
      <c r="X529" t="s">
        <v>32</v>
      </c>
    </row>
    <row r="530" spans="2:24" x14ac:dyDescent="0.15">
      <c r="B530" t="s">
        <v>22</v>
      </c>
      <c r="C530">
        <v>1717</v>
      </c>
      <c r="D530" t="s">
        <v>23</v>
      </c>
      <c r="F530" t="s">
        <v>32</v>
      </c>
      <c r="G530" t="s">
        <v>32</v>
      </c>
      <c r="H530" t="s">
        <v>1147</v>
      </c>
      <c r="K530" t="s">
        <v>1148</v>
      </c>
      <c r="L530">
        <v>5</v>
      </c>
      <c r="Q530" t="s">
        <v>28</v>
      </c>
      <c r="S530" t="str">
        <f t="shared" si="17"/>
        <v>23</v>
      </c>
      <c r="U530" t="s">
        <v>1132</v>
      </c>
      <c r="V530" t="s">
        <v>32</v>
      </c>
      <c r="W530" t="s">
        <v>32</v>
      </c>
      <c r="X530" t="s">
        <v>32</v>
      </c>
    </row>
    <row r="531" spans="2:24" x14ac:dyDescent="0.15">
      <c r="B531" t="s">
        <v>22</v>
      </c>
      <c r="C531">
        <v>1717</v>
      </c>
      <c r="D531" t="s">
        <v>23</v>
      </c>
      <c r="F531" t="s">
        <v>32</v>
      </c>
      <c r="G531" t="s">
        <v>32</v>
      </c>
      <c r="H531" t="s">
        <v>1149</v>
      </c>
      <c r="K531" t="s">
        <v>1150</v>
      </c>
      <c r="L531">
        <v>1260</v>
      </c>
      <c r="Q531" t="s">
        <v>28</v>
      </c>
      <c r="S531" t="str">
        <f t="shared" si="17"/>
        <v>23</v>
      </c>
      <c r="U531" t="s">
        <v>1132</v>
      </c>
      <c r="V531" t="s">
        <v>32</v>
      </c>
      <c r="W531" t="s">
        <v>32</v>
      </c>
      <c r="X531" t="s">
        <v>32</v>
      </c>
    </row>
    <row r="532" spans="2:24" x14ac:dyDescent="0.15">
      <c r="B532" t="s">
        <v>22</v>
      </c>
      <c r="C532">
        <v>1717</v>
      </c>
      <c r="D532" t="s">
        <v>23</v>
      </c>
      <c r="F532" t="s">
        <v>32</v>
      </c>
      <c r="G532" t="s">
        <v>32</v>
      </c>
      <c r="H532" t="s">
        <v>1151</v>
      </c>
      <c r="K532" t="s">
        <v>1152</v>
      </c>
      <c r="L532">
        <v>3825</v>
      </c>
      <c r="Q532" t="s">
        <v>28</v>
      </c>
      <c r="S532" t="str">
        <f t="shared" si="17"/>
        <v>23</v>
      </c>
      <c r="U532" t="s">
        <v>1132</v>
      </c>
      <c r="V532" t="s">
        <v>32</v>
      </c>
      <c r="W532" t="s">
        <v>32</v>
      </c>
      <c r="X532" t="s">
        <v>32</v>
      </c>
    </row>
    <row r="533" spans="2:24" x14ac:dyDescent="0.15">
      <c r="B533" t="s">
        <v>22</v>
      </c>
      <c r="C533">
        <v>1717</v>
      </c>
      <c r="D533" t="s">
        <v>23</v>
      </c>
      <c r="F533" t="s">
        <v>32</v>
      </c>
      <c r="G533" t="s">
        <v>32</v>
      </c>
      <c r="H533" t="s">
        <v>1153</v>
      </c>
      <c r="K533" t="s">
        <v>1154</v>
      </c>
      <c r="L533">
        <v>233</v>
      </c>
      <c r="Q533" t="s">
        <v>28</v>
      </c>
      <c r="S533" t="str">
        <f t="shared" si="17"/>
        <v>23</v>
      </c>
      <c r="U533" t="s">
        <v>1132</v>
      </c>
      <c r="V533" t="s">
        <v>32</v>
      </c>
      <c r="W533" t="s">
        <v>32</v>
      </c>
      <c r="X533" t="s">
        <v>32</v>
      </c>
    </row>
    <row r="534" spans="2:24" x14ac:dyDescent="0.15">
      <c r="B534" t="s">
        <v>22</v>
      </c>
      <c r="C534">
        <v>1717</v>
      </c>
      <c r="D534" t="s">
        <v>23</v>
      </c>
      <c r="F534" t="s">
        <v>32</v>
      </c>
      <c r="G534" t="s">
        <v>32</v>
      </c>
      <c r="H534" t="s">
        <v>1155</v>
      </c>
      <c r="K534" t="s">
        <v>1156</v>
      </c>
      <c r="L534">
        <v>150</v>
      </c>
      <c r="Q534" t="s">
        <v>28</v>
      </c>
      <c r="S534" t="str">
        <f t="shared" si="17"/>
        <v>23</v>
      </c>
      <c r="U534" t="s">
        <v>1132</v>
      </c>
      <c r="V534" t="s">
        <v>32</v>
      </c>
      <c r="W534" t="s">
        <v>32</v>
      </c>
      <c r="X534" t="s">
        <v>32</v>
      </c>
    </row>
    <row r="535" spans="2:24" x14ac:dyDescent="0.15">
      <c r="B535" t="s">
        <v>22</v>
      </c>
      <c r="C535">
        <v>1717</v>
      </c>
      <c r="D535" t="s">
        <v>23</v>
      </c>
      <c r="F535" t="s">
        <v>32</v>
      </c>
      <c r="G535" t="s">
        <v>32</v>
      </c>
      <c r="H535" t="s">
        <v>1157</v>
      </c>
      <c r="K535" t="s">
        <v>1158</v>
      </c>
      <c r="L535">
        <v>20</v>
      </c>
      <c r="Q535" t="s">
        <v>28</v>
      </c>
      <c r="S535" t="str">
        <f t="shared" si="17"/>
        <v>23</v>
      </c>
      <c r="U535" t="s">
        <v>1132</v>
      </c>
      <c r="V535" t="s">
        <v>32</v>
      </c>
      <c r="W535" t="s">
        <v>32</v>
      </c>
      <c r="X535" t="s">
        <v>32</v>
      </c>
    </row>
    <row r="536" spans="2:24" x14ac:dyDescent="0.15">
      <c r="B536" t="s">
        <v>22</v>
      </c>
      <c r="C536">
        <v>1717</v>
      </c>
      <c r="D536" t="s">
        <v>23</v>
      </c>
      <c r="F536" t="s">
        <v>32</v>
      </c>
      <c r="G536" t="s">
        <v>32</v>
      </c>
      <c r="H536" t="s">
        <v>1159</v>
      </c>
      <c r="K536" t="s">
        <v>1160</v>
      </c>
      <c r="L536">
        <v>80</v>
      </c>
      <c r="Q536" t="s">
        <v>28</v>
      </c>
      <c r="S536" t="str">
        <f t="shared" si="17"/>
        <v>23</v>
      </c>
      <c r="U536" t="s">
        <v>1132</v>
      </c>
      <c r="V536" t="s">
        <v>32</v>
      </c>
      <c r="W536" t="s">
        <v>32</v>
      </c>
      <c r="X536" t="s">
        <v>32</v>
      </c>
    </row>
    <row r="537" spans="2:24" x14ac:dyDescent="0.15">
      <c r="B537" t="s">
        <v>22</v>
      </c>
      <c r="C537">
        <v>1717</v>
      </c>
      <c r="D537" t="s">
        <v>23</v>
      </c>
      <c r="F537" t="s">
        <v>32</v>
      </c>
      <c r="G537" t="s">
        <v>32</v>
      </c>
      <c r="H537" t="s">
        <v>704</v>
      </c>
      <c r="K537" t="s">
        <v>1161</v>
      </c>
      <c r="L537" t="s">
        <v>1162</v>
      </c>
      <c r="Q537" t="s">
        <v>28</v>
      </c>
      <c r="S537" t="str">
        <f t="shared" si="17"/>
        <v>23</v>
      </c>
      <c r="U537" t="s">
        <v>1132</v>
      </c>
      <c r="V537" t="s">
        <v>32</v>
      </c>
      <c r="W537" t="s">
        <v>32</v>
      </c>
      <c r="X537" t="s">
        <v>32</v>
      </c>
    </row>
    <row r="538" spans="2:24" x14ac:dyDescent="0.15">
      <c r="B538" t="s">
        <v>22</v>
      </c>
      <c r="C538">
        <v>1717</v>
      </c>
      <c r="D538" t="s">
        <v>23</v>
      </c>
      <c r="F538" t="s">
        <v>32</v>
      </c>
      <c r="G538" t="s">
        <v>32</v>
      </c>
      <c r="H538" t="s">
        <v>1163</v>
      </c>
      <c r="K538" t="s">
        <v>1164</v>
      </c>
      <c r="L538">
        <v>170</v>
      </c>
      <c r="Q538" t="s">
        <v>28</v>
      </c>
      <c r="S538" t="str">
        <f t="shared" si="17"/>
        <v>23</v>
      </c>
      <c r="U538" t="s">
        <v>1132</v>
      </c>
      <c r="V538" t="s">
        <v>32</v>
      </c>
      <c r="W538" t="s">
        <v>32</v>
      </c>
      <c r="X538" t="s">
        <v>32</v>
      </c>
    </row>
    <row r="539" spans="2:24" x14ac:dyDescent="0.15">
      <c r="B539" t="s">
        <v>22</v>
      </c>
      <c r="C539">
        <v>1717</v>
      </c>
      <c r="D539" t="s">
        <v>23</v>
      </c>
      <c r="F539" t="s">
        <v>32</v>
      </c>
      <c r="G539" t="s">
        <v>32</v>
      </c>
      <c r="H539" t="s">
        <v>1165</v>
      </c>
      <c r="K539" t="s">
        <v>1166</v>
      </c>
      <c r="L539">
        <v>264</v>
      </c>
      <c r="Q539" t="s">
        <v>28</v>
      </c>
      <c r="S539" t="str">
        <f t="shared" si="17"/>
        <v>23</v>
      </c>
      <c r="U539" t="s">
        <v>1132</v>
      </c>
      <c r="V539" t="s">
        <v>32</v>
      </c>
      <c r="W539" t="s">
        <v>32</v>
      </c>
      <c r="X539" t="s">
        <v>32</v>
      </c>
    </row>
    <row r="540" spans="2:24" x14ac:dyDescent="0.15">
      <c r="B540" t="s">
        <v>22</v>
      </c>
      <c r="C540">
        <v>1717</v>
      </c>
      <c r="D540" t="s">
        <v>23</v>
      </c>
      <c r="F540" t="s">
        <v>32</v>
      </c>
      <c r="G540" t="s">
        <v>32</v>
      </c>
      <c r="H540" t="s">
        <v>1167</v>
      </c>
      <c r="K540" t="s">
        <v>441</v>
      </c>
      <c r="L540">
        <v>6</v>
      </c>
      <c r="Q540" t="s">
        <v>28</v>
      </c>
      <c r="S540" t="str">
        <f t="shared" si="17"/>
        <v>23</v>
      </c>
      <c r="U540" t="s">
        <v>1132</v>
      </c>
      <c r="V540" t="s">
        <v>32</v>
      </c>
      <c r="W540" t="s">
        <v>32</v>
      </c>
      <c r="X540" t="s">
        <v>32</v>
      </c>
    </row>
    <row r="541" spans="2:24" x14ac:dyDescent="0.15">
      <c r="B541" t="s">
        <v>22</v>
      </c>
      <c r="C541">
        <v>1717</v>
      </c>
      <c r="D541" t="s">
        <v>23</v>
      </c>
      <c r="F541" t="s">
        <v>32</v>
      </c>
      <c r="G541" t="s">
        <v>32</v>
      </c>
      <c r="H541" t="s">
        <v>1168</v>
      </c>
      <c r="K541" t="s">
        <v>441</v>
      </c>
      <c r="L541">
        <v>2</v>
      </c>
      <c r="Q541" t="s">
        <v>28</v>
      </c>
      <c r="S541" t="str">
        <f t="shared" si="17"/>
        <v>23</v>
      </c>
      <c r="U541" t="s">
        <v>1132</v>
      </c>
      <c r="V541" t="s">
        <v>32</v>
      </c>
      <c r="W541" t="s">
        <v>32</v>
      </c>
      <c r="X541" t="s">
        <v>32</v>
      </c>
    </row>
    <row r="542" spans="2:24" x14ac:dyDescent="0.15">
      <c r="B542" t="s">
        <v>22</v>
      </c>
      <c r="C542">
        <v>1717</v>
      </c>
      <c r="D542" t="s">
        <v>23</v>
      </c>
      <c r="F542" t="s">
        <v>32</v>
      </c>
      <c r="G542" t="s">
        <v>32</v>
      </c>
      <c r="H542" t="s">
        <v>1169</v>
      </c>
      <c r="K542" t="s">
        <v>1170</v>
      </c>
      <c r="L542">
        <v>9</v>
      </c>
      <c r="Q542" t="s">
        <v>28</v>
      </c>
      <c r="S542" t="str">
        <f t="shared" si="17"/>
        <v>23</v>
      </c>
      <c r="U542" t="s">
        <v>1132</v>
      </c>
      <c r="V542" t="s">
        <v>32</v>
      </c>
      <c r="W542" t="s">
        <v>32</v>
      </c>
      <c r="X542" t="s">
        <v>32</v>
      </c>
    </row>
    <row r="543" spans="2:24" x14ac:dyDescent="0.15">
      <c r="B543" t="s">
        <v>22</v>
      </c>
      <c r="C543">
        <v>1717</v>
      </c>
      <c r="D543" t="s">
        <v>23</v>
      </c>
      <c r="F543" t="s">
        <v>32</v>
      </c>
      <c r="G543" t="s">
        <v>32</v>
      </c>
      <c r="H543" t="s">
        <v>1171</v>
      </c>
      <c r="K543" t="s">
        <v>1172</v>
      </c>
      <c r="L543">
        <v>50</v>
      </c>
      <c r="Q543" t="s">
        <v>28</v>
      </c>
      <c r="S543" t="str">
        <f t="shared" si="17"/>
        <v>23</v>
      </c>
      <c r="U543" t="s">
        <v>1132</v>
      </c>
      <c r="V543" t="s">
        <v>32</v>
      </c>
      <c r="W543" t="s">
        <v>32</v>
      </c>
      <c r="X543" t="s">
        <v>32</v>
      </c>
    </row>
    <row r="544" spans="2:24" x14ac:dyDescent="0.15">
      <c r="B544" t="s">
        <v>22</v>
      </c>
      <c r="C544">
        <v>1717</v>
      </c>
      <c r="D544" t="s">
        <v>23</v>
      </c>
      <c r="F544" t="s">
        <v>32</v>
      </c>
      <c r="G544" t="s">
        <v>32</v>
      </c>
      <c r="H544" t="s">
        <v>1173</v>
      </c>
      <c r="K544" t="s">
        <v>1174</v>
      </c>
      <c r="L544">
        <v>120</v>
      </c>
      <c r="Q544" t="s">
        <v>28</v>
      </c>
      <c r="S544" t="str">
        <f t="shared" si="17"/>
        <v>23</v>
      </c>
      <c r="U544" t="s">
        <v>1132</v>
      </c>
      <c r="V544" t="s">
        <v>32</v>
      </c>
      <c r="W544" t="s">
        <v>32</v>
      </c>
      <c r="X544" t="s">
        <v>32</v>
      </c>
    </row>
    <row r="545" spans="2:24" x14ac:dyDescent="0.15">
      <c r="B545" t="s">
        <v>22</v>
      </c>
      <c r="C545">
        <v>1717</v>
      </c>
      <c r="D545" t="s">
        <v>23</v>
      </c>
      <c r="F545" t="s">
        <v>1175</v>
      </c>
      <c r="G545" t="s">
        <v>25</v>
      </c>
      <c r="H545" t="s">
        <v>1176</v>
      </c>
      <c r="K545" t="s">
        <v>1177</v>
      </c>
      <c r="L545">
        <v>1624</v>
      </c>
      <c r="Q545" t="s">
        <v>28</v>
      </c>
      <c r="S545" t="str">
        <f t="shared" si="17"/>
        <v>23</v>
      </c>
      <c r="U545" t="s">
        <v>1132</v>
      </c>
      <c r="V545" t="s">
        <v>32</v>
      </c>
      <c r="W545" t="s">
        <v>25</v>
      </c>
      <c r="X545" t="s">
        <v>1175</v>
      </c>
    </row>
    <row r="546" spans="2:24" x14ac:dyDescent="0.15">
      <c r="B546" t="s">
        <v>22</v>
      </c>
      <c r="C546">
        <v>1717</v>
      </c>
      <c r="D546" t="s">
        <v>23</v>
      </c>
      <c r="F546" t="s">
        <v>1175</v>
      </c>
      <c r="G546" t="s">
        <v>25</v>
      </c>
      <c r="H546" t="s">
        <v>731</v>
      </c>
      <c r="K546" t="s">
        <v>1178</v>
      </c>
      <c r="L546">
        <v>1189</v>
      </c>
      <c r="Q546" t="s">
        <v>28</v>
      </c>
      <c r="S546" t="str">
        <f t="shared" si="17"/>
        <v>23</v>
      </c>
      <c r="U546" t="s">
        <v>1132</v>
      </c>
      <c r="V546" t="s">
        <v>32</v>
      </c>
      <c r="W546" t="s">
        <v>25</v>
      </c>
      <c r="X546" t="s">
        <v>1175</v>
      </c>
    </row>
    <row r="547" spans="2:24" x14ac:dyDescent="0.15">
      <c r="B547" t="s">
        <v>22</v>
      </c>
      <c r="C547">
        <v>1717</v>
      </c>
      <c r="D547" t="s">
        <v>23</v>
      </c>
      <c r="F547" t="s">
        <v>1175</v>
      </c>
      <c r="G547" t="s">
        <v>25</v>
      </c>
      <c r="H547" t="s">
        <v>1179</v>
      </c>
      <c r="K547" t="s">
        <v>1180</v>
      </c>
      <c r="L547">
        <v>360</v>
      </c>
      <c r="Q547" t="s">
        <v>28</v>
      </c>
      <c r="S547" t="str">
        <f t="shared" si="17"/>
        <v>23</v>
      </c>
      <c r="U547" t="s">
        <v>1132</v>
      </c>
      <c r="V547" t="s">
        <v>32</v>
      </c>
      <c r="W547" t="s">
        <v>25</v>
      </c>
      <c r="X547" t="s">
        <v>1175</v>
      </c>
    </row>
    <row r="548" spans="2:24" x14ac:dyDescent="0.15">
      <c r="B548" t="s">
        <v>22</v>
      </c>
      <c r="C548">
        <v>1717</v>
      </c>
      <c r="D548" t="s">
        <v>23</v>
      </c>
      <c r="F548" t="s">
        <v>1175</v>
      </c>
      <c r="G548" t="s">
        <v>25</v>
      </c>
      <c r="H548" t="s">
        <v>1181</v>
      </c>
      <c r="K548" t="s">
        <v>1182</v>
      </c>
      <c r="L548" t="s">
        <v>1183</v>
      </c>
      <c r="Q548" t="s">
        <v>28</v>
      </c>
      <c r="S548" t="str">
        <f t="shared" si="17"/>
        <v>23</v>
      </c>
      <c r="U548" t="s">
        <v>1132</v>
      </c>
      <c r="V548" t="s">
        <v>32</v>
      </c>
      <c r="W548" t="s">
        <v>25</v>
      </c>
      <c r="X548" t="s">
        <v>1175</v>
      </c>
    </row>
    <row r="549" spans="2:24" x14ac:dyDescent="0.15">
      <c r="B549" t="s">
        <v>22</v>
      </c>
      <c r="C549">
        <v>1717</v>
      </c>
      <c r="D549" t="s">
        <v>23</v>
      </c>
      <c r="F549" t="s">
        <v>32</v>
      </c>
      <c r="G549" t="s">
        <v>32</v>
      </c>
      <c r="H549" t="s">
        <v>1184</v>
      </c>
      <c r="K549" t="s">
        <v>1185</v>
      </c>
      <c r="L549" t="s">
        <v>1186</v>
      </c>
      <c r="Q549" t="s">
        <v>28</v>
      </c>
      <c r="S549" t="str">
        <f t="shared" si="17"/>
        <v>24</v>
      </c>
      <c r="U549" t="s">
        <v>1187</v>
      </c>
      <c r="V549" t="s">
        <v>1188</v>
      </c>
      <c r="W549" t="s">
        <v>32</v>
      </c>
      <c r="X549" t="s">
        <v>32</v>
      </c>
    </row>
    <row r="550" spans="2:24" x14ac:dyDescent="0.15">
      <c r="B550" t="s">
        <v>22</v>
      </c>
      <c r="C550">
        <v>1717</v>
      </c>
      <c r="D550" t="s">
        <v>23</v>
      </c>
      <c r="F550" t="s">
        <v>32</v>
      </c>
      <c r="G550" t="s">
        <v>32</v>
      </c>
      <c r="H550" t="s">
        <v>1189</v>
      </c>
      <c r="K550" t="s">
        <v>1190</v>
      </c>
      <c r="L550">
        <v>86</v>
      </c>
      <c r="Q550" t="s">
        <v>28</v>
      </c>
      <c r="S550" t="str">
        <f t="shared" si="17"/>
        <v>24</v>
      </c>
      <c r="U550" t="s">
        <v>1187</v>
      </c>
      <c r="V550" t="s">
        <v>1188</v>
      </c>
      <c r="W550" t="s">
        <v>32</v>
      </c>
      <c r="X550" t="s">
        <v>32</v>
      </c>
    </row>
    <row r="551" spans="2:24" x14ac:dyDescent="0.15">
      <c r="B551" t="s">
        <v>22</v>
      </c>
      <c r="C551">
        <v>1717</v>
      </c>
      <c r="D551" t="s">
        <v>23</v>
      </c>
      <c r="F551" t="s">
        <v>32</v>
      </c>
      <c r="G551" t="s">
        <v>32</v>
      </c>
      <c r="H551" t="s">
        <v>1191</v>
      </c>
      <c r="K551" t="s">
        <v>1192</v>
      </c>
      <c r="L551">
        <v>625</v>
      </c>
      <c r="Q551" t="s">
        <v>28</v>
      </c>
      <c r="S551" t="str">
        <f t="shared" si="17"/>
        <v>24</v>
      </c>
      <c r="U551" t="s">
        <v>1187</v>
      </c>
      <c r="V551" t="s">
        <v>1188</v>
      </c>
      <c r="W551" t="s">
        <v>32</v>
      </c>
      <c r="X551" t="s">
        <v>32</v>
      </c>
    </row>
    <row r="552" spans="2:24" x14ac:dyDescent="0.15">
      <c r="B552" t="s">
        <v>22</v>
      </c>
      <c r="C552">
        <v>1717</v>
      </c>
      <c r="D552" t="s">
        <v>23</v>
      </c>
      <c r="F552" t="s">
        <v>32</v>
      </c>
      <c r="G552" t="s">
        <v>32</v>
      </c>
      <c r="H552" t="s">
        <v>1193</v>
      </c>
      <c r="K552" t="s">
        <v>1194</v>
      </c>
      <c r="L552">
        <v>132</v>
      </c>
      <c r="Q552" t="s">
        <v>28</v>
      </c>
      <c r="S552" t="str">
        <f t="shared" si="17"/>
        <v>24</v>
      </c>
      <c r="U552" t="s">
        <v>1187</v>
      </c>
      <c r="V552" t="s">
        <v>1188</v>
      </c>
      <c r="W552" t="s">
        <v>32</v>
      </c>
      <c r="X552" t="s">
        <v>32</v>
      </c>
    </row>
    <row r="553" spans="2:24" x14ac:dyDescent="0.15">
      <c r="B553" t="s">
        <v>22</v>
      </c>
      <c r="C553">
        <v>1717</v>
      </c>
      <c r="D553" t="s">
        <v>23</v>
      </c>
      <c r="F553" t="s">
        <v>32</v>
      </c>
      <c r="G553" t="s">
        <v>32</v>
      </c>
      <c r="H553" t="s">
        <v>277</v>
      </c>
      <c r="K553" t="s">
        <v>1195</v>
      </c>
      <c r="L553">
        <v>830</v>
      </c>
      <c r="Q553" t="s">
        <v>28</v>
      </c>
      <c r="S553" t="str">
        <f t="shared" si="17"/>
        <v>24</v>
      </c>
      <c r="U553" t="s">
        <v>1187</v>
      </c>
      <c r="V553" t="s">
        <v>1188</v>
      </c>
      <c r="W553" t="s">
        <v>32</v>
      </c>
      <c r="X553" t="s">
        <v>32</v>
      </c>
    </row>
    <row r="554" spans="2:24" x14ac:dyDescent="0.15">
      <c r="B554" t="s">
        <v>22</v>
      </c>
      <c r="C554">
        <v>1717</v>
      </c>
      <c r="D554" t="s">
        <v>23</v>
      </c>
      <c r="F554" t="s">
        <v>32</v>
      </c>
      <c r="G554" t="s">
        <v>32</v>
      </c>
      <c r="H554" t="s">
        <v>1196</v>
      </c>
      <c r="K554" t="s">
        <v>1197</v>
      </c>
      <c r="L554">
        <v>945</v>
      </c>
      <c r="Q554" t="s">
        <v>28</v>
      </c>
      <c r="S554" t="str">
        <f t="shared" si="17"/>
        <v>24</v>
      </c>
      <c r="U554" t="s">
        <v>1187</v>
      </c>
      <c r="V554" t="s">
        <v>1188</v>
      </c>
      <c r="W554" t="s">
        <v>32</v>
      </c>
      <c r="X554" t="s">
        <v>32</v>
      </c>
    </row>
    <row r="555" spans="2:24" x14ac:dyDescent="0.15">
      <c r="B555" t="s">
        <v>22</v>
      </c>
      <c r="C555">
        <v>1717</v>
      </c>
      <c r="D555" t="s">
        <v>23</v>
      </c>
      <c r="F555" t="s">
        <v>32</v>
      </c>
      <c r="G555" t="s">
        <v>32</v>
      </c>
      <c r="H555" t="s">
        <v>1198</v>
      </c>
      <c r="K555" t="s">
        <v>1199</v>
      </c>
      <c r="L555">
        <v>1100</v>
      </c>
      <c r="Q555" t="s">
        <v>28</v>
      </c>
      <c r="S555" t="str">
        <f t="shared" si="17"/>
        <v>24</v>
      </c>
      <c r="U555" t="s">
        <v>1187</v>
      </c>
      <c r="V555" t="s">
        <v>1188</v>
      </c>
      <c r="W555" t="s">
        <v>32</v>
      </c>
      <c r="X555" t="s">
        <v>32</v>
      </c>
    </row>
    <row r="556" spans="2:24" x14ac:dyDescent="0.15">
      <c r="B556" t="s">
        <v>22</v>
      </c>
      <c r="C556">
        <v>1717</v>
      </c>
      <c r="D556" t="s">
        <v>23</v>
      </c>
      <c r="F556" t="s">
        <v>32</v>
      </c>
      <c r="G556" t="s">
        <v>32</v>
      </c>
      <c r="H556" t="s">
        <v>1200</v>
      </c>
      <c r="K556" t="s">
        <v>1201</v>
      </c>
      <c r="L556">
        <v>532</v>
      </c>
      <c r="Q556" t="s">
        <v>28</v>
      </c>
      <c r="S556" t="str">
        <f t="shared" si="17"/>
        <v>24</v>
      </c>
      <c r="U556" t="s">
        <v>1187</v>
      </c>
      <c r="V556" t="s">
        <v>1188</v>
      </c>
      <c r="W556" t="s">
        <v>32</v>
      </c>
      <c r="X556" t="s">
        <v>32</v>
      </c>
    </row>
    <row r="557" spans="2:24" x14ac:dyDescent="0.15">
      <c r="B557" t="s">
        <v>22</v>
      </c>
      <c r="C557">
        <v>1717</v>
      </c>
      <c r="D557" t="s">
        <v>23</v>
      </c>
      <c r="F557" t="s">
        <v>32</v>
      </c>
      <c r="G557" t="s">
        <v>32</v>
      </c>
      <c r="H557" t="s">
        <v>1202</v>
      </c>
      <c r="K557" t="s">
        <v>1203</v>
      </c>
      <c r="L557" t="s">
        <v>1204</v>
      </c>
      <c r="Q557" t="s">
        <v>28</v>
      </c>
      <c r="S557" t="str">
        <f t="shared" si="17"/>
        <v>24</v>
      </c>
      <c r="U557" t="s">
        <v>1187</v>
      </c>
      <c r="V557" t="s">
        <v>1188</v>
      </c>
      <c r="W557" t="s">
        <v>32</v>
      </c>
      <c r="X557" t="s">
        <v>32</v>
      </c>
    </row>
    <row r="558" spans="2:24" x14ac:dyDescent="0.15">
      <c r="B558" t="s">
        <v>22</v>
      </c>
      <c r="C558">
        <v>1717</v>
      </c>
      <c r="D558" t="s">
        <v>23</v>
      </c>
      <c r="F558" t="s">
        <v>32</v>
      </c>
      <c r="G558" t="s">
        <v>32</v>
      </c>
      <c r="H558" t="s">
        <v>1205</v>
      </c>
      <c r="K558" t="s">
        <v>1206</v>
      </c>
      <c r="L558">
        <v>11970</v>
      </c>
      <c r="Q558" t="s">
        <v>28</v>
      </c>
      <c r="S558" t="str">
        <f t="shared" si="17"/>
        <v>24</v>
      </c>
      <c r="U558" t="s">
        <v>1187</v>
      </c>
      <c r="V558" t="s">
        <v>1188</v>
      </c>
      <c r="W558" t="s">
        <v>32</v>
      </c>
      <c r="X558" t="s">
        <v>32</v>
      </c>
    </row>
    <row r="559" spans="2:24" x14ac:dyDescent="0.15">
      <c r="B559" t="s">
        <v>22</v>
      </c>
      <c r="C559">
        <v>1717</v>
      </c>
      <c r="D559" t="s">
        <v>23</v>
      </c>
      <c r="F559" t="s">
        <v>32</v>
      </c>
      <c r="G559" t="s">
        <v>32</v>
      </c>
      <c r="H559" t="s">
        <v>1207</v>
      </c>
      <c r="K559" t="s">
        <v>1208</v>
      </c>
      <c r="L559">
        <v>18328</v>
      </c>
      <c r="Q559" t="s">
        <v>28</v>
      </c>
      <c r="S559" t="str">
        <f t="shared" si="17"/>
        <v>24</v>
      </c>
      <c r="U559" t="s">
        <v>1187</v>
      </c>
      <c r="V559" t="s">
        <v>1188</v>
      </c>
      <c r="W559" t="s">
        <v>32</v>
      </c>
      <c r="X559" t="s">
        <v>32</v>
      </c>
    </row>
    <row r="560" spans="2:24" x14ac:dyDescent="0.15">
      <c r="B560" t="s">
        <v>22</v>
      </c>
      <c r="C560">
        <v>1717</v>
      </c>
      <c r="D560" t="s">
        <v>23</v>
      </c>
      <c r="F560" t="s">
        <v>32</v>
      </c>
      <c r="G560" t="s">
        <v>32</v>
      </c>
      <c r="H560" t="s">
        <v>1209</v>
      </c>
      <c r="K560" t="s">
        <v>1210</v>
      </c>
      <c r="L560">
        <v>30</v>
      </c>
      <c r="Q560" t="s">
        <v>28</v>
      </c>
      <c r="S560" t="str">
        <f t="shared" si="17"/>
        <v>24</v>
      </c>
      <c r="U560" t="s">
        <v>1187</v>
      </c>
      <c r="V560" t="s">
        <v>1188</v>
      </c>
      <c r="W560" t="s">
        <v>32</v>
      </c>
      <c r="X560" t="s">
        <v>32</v>
      </c>
    </row>
    <row r="561" spans="2:24" x14ac:dyDescent="0.15">
      <c r="B561" t="s">
        <v>22</v>
      </c>
      <c r="C561">
        <v>1717</v>
      </c>
      <c r="D561" t="s">
        <v>23</v>
      </c>
      <c r="F561" t="s">
        <v>32</v>
      </c>
      <c r="G561" t="s">
        <v>32</v>
      </c>
      <c r="H561" t="s">
        <v>1211</v>
      </c>
      <c r="K561" t="s">
        <v>1212</v>
      </c>
      <c r="L561">
        <v>185</v>
      </c>
      <c r="Q561" t="s">
        <v>28</v>
      </c>
      <c r="S561" t="str">
        <f t="shared" si="17"/>
        <v>24</v>
      </c>
      <c r="U561" t="s">
        <v>1187</v>
      </c>
      <c r="V561" t="s">
        <v>1188</v>
      </c>
      <c r="W561" t="s">
        <v>32</v>
      </c>
      <c r="X561" t="s">
        <v>32</v>
      </c>
    </row>
    <row r="562" spans="2:24" x14ac:dyDescent="0.15">
      <c r="B562" t="s">
        <v>22</v>
      </c>
      <c r="C562">
        <v>1717</v>
      </c>
      <c r="D562" t="s">
        <v>23</v>
      </c>
      <c r="F562" t="s">
        <v>32</v>
      </c>
      <c r="G562" t="s">
        <v>32</v>
      </c>
      <c r="H562" t="s">
        <v>413</v>
      </c>
      <c r="K562" t="s">
        <v>1213</v>
      </c>
      <c r="L562">
        <v>160</v>
      </c>
      <c r="Q562" t="s">
        <v>28</v>
      </c>
      <c r="S562" t="str">
        <f t="shared" si="17"/>
        <v>24</v>
      </c>
      <c r="U562" t="s">
        <v>1187</v>
      </c>
      <c r="V562" t="s">
        <v>1188</v>
      </c>
      <c r="W562" t="s">
        <v>32</v>
      </c>
      <c r="X562" t="s">
        <v>32</v>
      </c>
    </row>
    <row r="563" spans="2:24" x14ac:dyDescent="0.15">
      <c r="B563" t="s">
        <v>22</v>
      </c>
      <c r="C563">
        <v>1717</v>
      </c>
      <c r="D563" t="s">
        <v>23</v>
      </c>
      <c r="F563" t="s">
        <v>32</v>
      </c>
      <c r="G563" t="s">
        <v>32</v>
      </c>
      <c r="H563" t="s">
        <v>1214</v>
      </c>
      <c r="K563" t="s">
        <v>1215</v>
      </c>
      <c r="L563" t="s">
        <v>1216</v>
      </c>
      <c r="Q563" t="s">
        <v>28</v>
      </c>
      <c r="S563" t="str">
        <f t="shared" si="17"/>
        <v>24</v>
      </c>
      <c r="U563" t="s">
        <v>1187</v>
      </c>
      <c r="V563" t="s">
        <v>1188</v>
      </c>
      <c r="W563" t="s">
        <v>32</v>
      </c>
      <c r="X563" t="s">
        <v>32</v>
      </c>
    </row>
    <row r="564" spans="2:24" x14ac:dyDescent="0.15">
      <c r="B564" t="s">
        <v>22</v>
      </c>
      <c r="C564">
        <v>1717</v>
      </c>
      <c r="D564" t="s">
        <v>23</v>
      </c>
      <c r="F564" t="s">
        <v>32</v>
      </c>
      <c r="G564" t="s">
        <v>32</v>
      </c>
      <c r="H564" t="s">
        <v>1217</v>
      </c>
      <c r="K564" t="s">
        <v>1218</v>
      </c>
      <c r="L564" t="s">
        <v>1219</v>
      </c>
      <c r="Q564" t="s">
        <v>28</v>
      </c>
      <c r="S564" t="str">
        <f t="shared" si="17"/>
        <v>24</v>
      </c>
      <c r="U564" t="s">
        <v>1187</v>
      </c>
      <c r="V564" t="s">
        <v>1188</v>
      </c>
      <c r="W564" t="s">
        <v>32</v>
      </c>
      <c r="X564" t="s">
        <v>32</v>
      </c>
    </row>
    <row r="565" spans="2:24" x14ac:dyDescent="0.15">
      <c r="B565" t="s">
        <v>22</v>
      </c>
      <c r="C565">
        <v>1717</v>
      </c>
      <c r="D565" t="s">
        <v>23</v>
      </c>
      <c r="F565" t="s">
        <v>32</v>
      </c>
      <c r="G565" t="s">
        <v>32</v>
      </c>
      <c r="H565" t="s">
        <v>1220</v>
      </c>
      <c r="K565" t="s">
        <v>1221</v>
      </c>
      <c r="L565">
        <v>4209</v>
      </c>
      <c r="Q565" t="s">
        <v>28</v>
      </c>
      <c r="S565" t="str">
        <f t="shared" si="17"/>
        <v>24</v>
      </c>
      <c r="U565" t="s">
        <v>1187</v>
      </c>
      <c r="V565" t="s">
        <v>1188</v>
      </c>
      <c r="W565" t="s">
        <v>32</v>
      </c>
      <c r="X565" t="s">
        <v>32</v>
      </c>
    </row>
    <row r="566" spans="2:24" x14ac:dyDescent="0.15">
      <c r="B566" t="s">
        <v>22</v>
      </c>
      <c r="C566">
        <v>1717</v>
      </c>
      <c r="D566" t="s">
        <v>23</v>
      </c>
      <c r="F566" t="s">
        <v>32</v>
      </c>
      <c r="G566" t="s">
        <v>32</v>
      </c>
      <c r="H566" t="s">
        <v>1222</v>
      </c>
      <c r="K566" t="s">
        <v>1223</v>
      </c>
      <c r="L566" t="s">
        <v>1224</v>
      </c>
      <c r="Q566" t="s">
        <v>28</v>
      </c>
      <c r="S566" t="str">
        <f t="shared" si="17"/>
        <v>24</v>
      </c>
      <c r="U566" t="s">
        <v>1187</v>
      </c>
      <c r="V566" t="s">
        <v>1188</v>
      </c>
      <c r="W566" t="s">
        <v>32</v>
      </c>
      <c r="X566" t="s">
        <v>32</v>
      </c>
    </row>
    <row r="567" spans="2:24" x14ac:dyDescent="0.15">
      <c r="B567" t="s">
        <v>22</v>
      </c>
      <c r="C567">
        <v>1717</v>
      </c>
      <c r="D567" t="s">
        <v>23</v>
      </c>
      <c r="F567" t="s">
        <v>32</v>
      </c>
      <c r="G567" t="s">
        <v>32</v>
      </c>
      <c r="H567" t="s">
        <v>1225</v>
      </c>
      <c r="K567" t="s">
        <v>1226</v>
      </c>
      <c r="L567">
        <v>1400</v>
      </c>
      <c r="Q567" t="s">
        <v>28</v>
      </c>
      <c r="S567" t="str">
        <f t="shared" si="17"/>
        <v>24</v>
      </c>
      <c r="U567" t="s">
        <v>1187</v>
      </c>
      <c r="V567" t="s">
        <v>1188</v>
      </c>
      <c r="W567" t="s">
        <v>32</v>
      </c>
      <c r="X567" t="s">
        <v>32</v>
      </c>
    </row>
    <row r="568" spans="2:24" x14ac:dyDescent="0.15">
      <c r="B568" t="s">
        <v>22</v>
      </c>
      <c r="C568">
        <v>1717</v>
      </c>
      <c r="D568" t="s">
        <v>23</v>
      </c>
      <c r="F568" t="s">
        <v>32</v>
      </c>
      <c r="G568" t="s">
        <v>32</v>
      </c>
      <c r="H568" t="s">
        <v>1227</v>
      </c>
      <c r="K568" t="s">
        <v>1228</v>
      </c>
      <c r="L568">
        <v>1040</v>
      </c>
      <c r="Q568" t="s">
        <v>28</v>
      </c>
      <c r="S568" t="str">
        <f t="shared" si="17"/>
        <v>24</v>
      </c>
      <c r="U568" t="s">
        <v>1187</v>
      </c>
      <c r="V568" t="s">
        <v>1188</v>
      </c>
      <c r="W568" t="s">
        <v>32</v>
      </c>
      <c r="X568" t="s">
        <v>32</v>
      </c>
    </row>
    <row r="569" spans="2:24" x14ac:dyDescent="0.15">
      <c r="B569" t="s">
        <v>22</v>
      </c>
      <c r="C569">
        <v>1717</v>
      </c>
      <c r="D569" t="s">
        <v>23</v>
      </c>
      <c r="F569" t="s">
        <v>32</v>
      </c>
      <c r="G569" t="s">
        <v>32</v>
      </c>
      <c r="H569" t="s">
        <v>1229</v>
      </c>
      <c r="K569" t="s">
        <v>1230</v>
      </c>
      <c r="L569" t="s">
        <v>1231</v>
      </c>
      <c r="Q569" t="s">
        <v>28</v>
      </c>
      <c r="S569" t="str">
        <f t="shared" si="17"/>
        <v>24</v>
      </c>
      <c r="U569" t="s">
        <v>1187</v>
      </c>
      <c r="V569" t="s">
        <v>1188</v>
      </c>
      <c r="W569" t="s">
        <v>32</v>
      </c>
      <c r="X569" t="s">
        <v>32</v>
      </c>
    </row>
    <row r="570" spans="2:24" x14ac:dyDescent="0.15">
      <c r="B570" t="s">
        <v>22</v>
      </c>
      <c r="C570">
        <v>1717</v>
      </c>
      <c r="D570" t="s">
        <v>23</v>
      </c>
      <c r="F570" t="s">
        <v>32</v>
      </c>
      <c r="G570" t="s">
        <v>32</v>
      </c>
      <c r="H570" t="s">
        <v>1232</v>
      </c>
      <c r="K570" t="s">
        <v>1233</v>
      </c>
      <c r="L570" t="s">
        <v>1234</v>
      </c>
      <c r="Q570" t="s">
        <v>28</v>
      </c>
      <c r="S570" t="str">
        <f t="shared" si="17"/>
        <v>24</v>
      </c>
      <c r="U570" t="s">
        <v>1187</v>
      </c>
      <c r="V570" t="s">
        <v>1188</v>
      </c>
      <c r="W570" t="s">
        <v>32</v>
      </c>
      <c r="X570" t="s">
        <v>32</v>
      </c>
    </row>
    <row r="571" spans="2:24" x14ac:dyDescent="0.15">
      <c r="B571" t="s">
        <v>22</v>
      </c>
      <c r="C571">
        <v>1717</v>
      </c>
      <c r="D571" t="s">
        <v>23</v>
      </c>
      <c r="F571" t="s">
        <v>32</v>
      </c>
      <c r="G571" t="s">
        <v>32</v>
      </c>
      <c r="H571" t="s">
        <v>1235</v>
      </c>
      <c r="K571" t="s">
        <v>1236</v>
      </c>
      <c r="L571" t="s">
        <v>1237</v>
      </c>
      <c r="Q571" t="s">
        <v>28</v>
      </c>
      <c r="S571" t="str">
        <f t="shared" si="17"/>
        <v>24</v>
      </c>
      <c r="U571" t="s">
        <v>1187</v>
      </c>
      <c r="V571" t="s">
        <v>1188</v>
      </c>
      <c r="W571" t="s">
        <v>32</v>
      </c>
      <c r="X571" t="s">
        <v>32</v>
      </c>
    </row>
    <row r="572" spans="2:24" x14ac:dyDescent="0.15">
      <c r="B572" t="s">
        <v>22</v>
      </c>
      <c r="C572">
        <v>1717</v>
      </c>
      <c r="D572" t="s">
        <v>23</v>
      </c>
      <c r="F572" t="s">
        <v>32</v>
      </c>
      <c r="G572" t="s">
        <v>32</v>
      </c>
      <c r="H572" t="s">
        <v>1238</v>
      </c>
      <c r="K572" t="s">
        <v>1239</v>
      </c>
      <c r="L572">
        <v>1200</v>
      </c>
      <c r="Q572" t="s">
        <v>28</v>
      </c>
      <c r="S572" t="str">
        <f t="shared" si="17"/>
        <v>24</v>
      </c>
      <c r="U572" t="s">
        <v>1187</v>
      </c>
      <c r="V572" t="s">
        <v>1188</v>
      </c>
      <c r="W572" t="s">
        <v>32</v>
      </c>
      <c r="X572" t="s">
        <v>32</v>
      </c>
    </row>
    <row r="573" spans="2:24" x14ac:dyDescent="0.15">
      <c r="B573" t="s">
        <v>22</v>
      </c>
      <c r="C573">
        <v>1717</v>
      </c>
      <c r="D573" t="s">
        <v>23</v>
      </c>
      <c r="F573" t="s">
        <v>32</v>
      </c>
      <c r="G573" t="s">
        <v>32</v>
      </c>
      <c r="H573" t="s">
        <v>583</v>
      </c>
      <c r="K573" t="s">
        <v>1240</v>
      </c>
      <c r="L573">
        <v>90</v>
      </c>
      <c r="Q573" t="s">
        <v>28</v>
      </c>
      <c r="S573" t="str">
        <f t="shared" si="17"/>
        <v>24</v>
      </c>
      <c r="U573" t="s">
        <v>1187</v>
      </c>
      <c r="V573" t="s">
        <v>1188</v>
      </c>
      <c r="W573" t="s">
        <v>32</v>
      </c>
      <c r="X573" t="s">
        <v>32</v>
      </c>
    </row>
    <row r="574" spans="2:24" x14ac:dyDescent="0.15">
      <c r="B574" t="s">
        <v>22</v>
      </c>
      <c r="C574">
        <v>1717</v>
      </c>
      <c r="D574" t="s">
        <v>23</v>
      </c>
      <c r="F574" t="s">
        <v>32</v>
      </c>
      <c r="G574" t="s">
        <v>32</v>
      </c>
      <c r="H574" t="s">
        <v>1241</v>
      </c>
      <c r="K574" t="s">
        <v>1242</v>
      </c>
      <c r="L574">
        <v>2450</v>
      </c>
      <c r="Q574" t="s">
        <v>28</v>
      </c>
      <c r="S574" t="str">
        <f t="shared" si="17"/>
        <v>24</v>
      </c>
      <c r="U574" t="s">
        <v>1187</v>
      </c>
      <c r="V574" t="s">
        <v>1188</v>
      </c>
      <c r="W574" t="s">
        <v>32</v>
      </c>
      <c r="X574" t="s">
        <v>32</v>
      </c>
    </row>
    <row r="575" spans="2:24" x14ac:dyDescent="0.15">
      <c r="B575" t="s">
        <v>22</v>
      </c>
      <c r="C575">
        <v>1717</v>
      </c>
      <c r="D575" t="s">
        <v>23</v>
      </c>
      <c r="F575" t="s">
        <v>32</v>
      </c>
      <c r="G575" t="s">
        <v>32</v>
      </c>
      <c r="H575" t="s">
        <v>1243</v>
      </c>
      <c r="K575" t="s">
        <v>1244</v>
      </c>
      <c r="L575" t="s">
        <v>1245</v>
      </c>
      <c r="Q575" t="s">
        <v>28</v>
      </c>
      <c r="S575" t="str">
        <f t="shared" si="17"/>
        <v>24</v>
      </c>
      <c r="U575" t="s">
        <v>1187</v>
      </c>
      <c r="V575" t="s">
        <v>1188</v>
      </c>
      <c r="W575" t="s">
        <v>32</v>
      </c>
      <c r="X575" t="s">
        <v>32</v>
      </c>
    </row>
    <row r="576" spans="2:24" x14ac:dyDescent="0.15">
      <c r="B576" t="s">
        <v>22</v>
      </c>
      <c r="C576">
        <v>1717</v>
      </c>
      <c r="D576" t="s">
        <v>23</v>
      </c>
      <c r="F576" t="s">
        <v>32</v>
      </c>
      <c r="G576" t="s">
        <v>32</v>
      </c>
      <c r="H576" t="s">
        <v>1246</v>
      </c>
      <c r="K576" t="s">
        <v>1247</v>
      </c>
      <c r="L576" t="s">
        <v>1248</v>
      </c>
      <c r="Q576" t="s">
        <v>28</v>
      </c>
      <c r="S576" t="str">
        <f t="shared" si="17"/>
        <v>24</v>
      </c>
      <c r="U576" t="s">
        <v>1187</v>
      </c>
      <c r="V576" t="s">
        <v>1188</v>
      </c>
      <c r="W576" t="s">
        <v>32</v>
      </c>
      <c r="X576" t="s">
        <v>32</v>
      </c>
    </row>
    <row r="577" spans="2:24" x14ac:dyDescent="0.15">
      <c r="B577" t="s">
        <v>22</v>
      </c>
      <c r="C577">
        <v>1717</v>
      </c>
      <c r="D577" t="s">
        <v>23</v>
      </c>
      <c r="F577" t="s">
        <v>32</v>
      </c>
      <c r="G577" t="s">
        <v>32</v>
      </c>
      <c r="H577" t="s">
        <v>1249</v>
      </c>
      <c r="K577" t="s">
        <v>1250</v>
      </c>
      <c r="L577" t="s">
        <v>1251</v>
      </c>
      <c r="Q577" t="s">
        <v>28</v>
      </c>
      <c r="S577" t="str">
        <f t="shared" si="17"/>
        <v>24</v>
      </c>
      <c r="U577" t="s">
        <v>1187</v>
      </c>
      <c r="V577" t="s">
        <v>1188</v>
      </c>
      <c r="W577" t="s">
        <v>32</v>
      </c>
      <c r="X577" t="s">
        <v>32</v>
      </c>
    </row>
    <row r="578" spans="2:24" x14ac:dyDescent="0.15">
      <c r="B578" t="s">
        <v>22</v>
      </c>
      <c r="C578">
        <v>1717</v>
      </c>
      <c r="D578" t="s">
        <v>23</v>
      </c>
      <c r="F578" t="s">
        <v>32</v>
      </c>
      <c r="G578" t="s">
        <v>32</v>
      </c>
      <c r="H578" t="s">
        <v>929</v>
      </c>
      <c r="K578" t="s">
        <v>1252</v>
      </c>
      <c r="L578" t="s">
        <v>1253</v>
      </c>
      <c r="Q578" t="s">
        <v>28</v>
      </c>
      <c r="S578" t="str">
        <f t="shared" si="17"/>
        <v>24</v>
      </c>
      <c r="U578" t="s">
        <v>1187</v>
      </c>
      <c r="V578" t="s">
        <v>1188</v>
      </c>
      <c r="W578" t="s">
        <v>32</v>
      </c>
      <c r="X578" t="s">
        <v>32</v>
      </c>
    </row>
    <row r="579" spans="2:24" x14ac:dyDescent="0.15">
      <c r="B579" t="s">
        <v>22</v>
      </c>
      <c r="C579">
        <v>1717</v>
      </c>
      <c r="D579" t="s">
        <v>23</v>
      </c>
      <c r="F579" t="s">
        <v>32</v>
      </c>
      <c r="G579" t="s">
        <v>32</v>
      </c>
      <c r="H579" t="s">
        <v>1254</v>
      </c>
      <c r="K579" t="s">
        <v>1255</v>
      </c>
      <c r="L579">
        <v>45</v>
      </c>
      <c r="Q579" t="s">
        <v>28</v>
      </c>
      <c r="S579" t="str">
        <f t="shared" si="17"/>
        <v>25</v>
      </c>
      <c r="U579" t="s">
        <v>1256</v>
      </c>
      <c r="V579" t="s">
        <v>32</v>
      </c>
      <c r="W579" t="s">
        <v>32</v>
      </c>
      <c r="X579" t="s">
        <v>32</v>
      </c>
    </row>
    <row r="580" spans="2:24" x14ac:dyDescent="0.15">
      <c r="B580" t="s">
        <v>22</v>
      </c>
      <c r="C580">
        <v>1717</v>
      </c>
      <c r="D580" t="s">
        <v>23</v>
      </c>
      <c r="F580" t="s">
        <v>32</v>
      </c>
      <c r="G580" t="s">
        <v>32</v>
      </c>
      <c r="H580" t="s">
        <v>1257</v>
      </c>
      <c r="K580" t="s">
        <v>1258</v>
      </c>
      <c r="L580">
        <v>9</v>
      </c>
      <c r="Q580" t="s">
        <v>28</v>
      </c>
      <c r="S580" t="str">
        <f t="shared" si="17"/>
        <v>25</v>
      </c>
      <c r="U580" t="s">
        <v>1256</v>
      </c>
      <c r="V580" t="s">
        <v>32</v>
      </c>
      <c r="W580" t="s">
        <v>32</v>
      </c>
      <c r="X580" t="s">
        <v>32</v>
      </c>
    </row>
    <row r="581" spans="2:24" x14ac:dyDescent="0.15">
      <c r="B581" t="s">
        <v>22</v>
      </c>
      <c r="C581">
        <v>1717</v>
      </c>
      <c r="D581" t="s">
        <v>23</v>
      </c>
      <c r="F581" t="s">
        <v>32</v>
      </c>
      <c r="G581" t="s">
        <v>32</v>
      </c>
      <c r="H581" t="s">
        <v>1259</v>
      </c>
      <c r="K581" t="s">
        <v>1260</v>
      </c>
      <c r="L581" t="s">
        <v>1261</v>
      </c>
      <c r="Q581" t="s">
        <v>28</v>
      </c>
      <c r="S581" t="str">
        <f t="shared" si="17"/>
        <v>25</v>
      </c>
      <c r="U581" t="s">
        <v>1256</v>
      </c>
      <c r="V581" t="s">
        <v>32</v>
      </c>
      <c r="W581" t="s">
        <v>32</v>
      </c>
      <c r="X581" t="s">
        <v>32</v>
      </c>
    </row>
    <row r="582" spans="2:24" x14ac:dyDescent="0.15">
      <c r="B582" t="s">
        <v>22</v>
      </c>
      <c r="C582">
        <v>1717</v>
      </c>
      <c r="D582" t="s">
        <v>23</v>
      </c>
      <c r="F582" t="s">
        <v>32</v>
      </c>
      <c r="G582" t="s">
        <v>32</v>
      </c>
      <c r="H582" t="s">
        <v>1262</v>
      </c>
      <c r="K582" t="s">
        <v>1263</v>
      </c>
      <c r="L582">
        <v>20</v>
      </c>
      <c r="Q582" t="s">
        <v>28</v>
      </c>
      <c r="S582" t="str">
        <f t="shared" si="17"/>
        <v>25</v>
      </c>
      <c r="U582" t="s">
        <v>1256</v>
      </c>
      <c r="V582" t="s">
        <v>32</v>
      </c>
      <c r="W582" t="s">
        <v>32</v>
      </c>
      <c r="X582" t="s">
        <v>32</v>
      </c>
    </row>
    <row r="583" spans="2:24" x14ac:dyDescent="0.15">
      <c r="B583" t="s">
        <v>22</v>
      </c>
      <c r="C583">
        <v>1717</v>
      </c>
      <c r="D583" t="s">
        <v>23</v>
      </c>
      <c r="F583" t="s">
        <v>32</v>
      </c>
      <c r="G583" t="s">
        <v>32</v>
      </c>
      <c r="H583" t="s">
        <v>1264</v>
      </c>
      <c r="K583" t="s">
        <v>1265</v>
      </c>
      <c r="L583" t="s">
        <v>1266</v>
      </c>
      <c r="Q583" t="s">
        <v>28</v>
      </c>
      <c r="S583" t="str">
        <f t="shared" si="17"/>
        <v>25</v>
      </c>
      <c r="U583" t="s">
        <v>1256</v>
      </c>
      <c r="V583" t="s">
        <v>32</v>
      </c>
      <c r="W583" t="s">
        <v>32</v>
      </c>
      <c r="X583" t="s">
        <v>32</v>
      </c>
    </row>
    <row r="584" spans="2:24" x14ac:dyDescent="0.15">
      <c r="B584" t="s">
        <v>22</v>
      </c>
      <c r="C584">
        <v>1717</v>
      </c>
      <c r="D584" t="s">
        <v>23</v>
      </c>
      <c r="F584" t="s">
        <v>32</v>
      </c>
      <c r="G584" t="s">
        <v>32</v>
      </c>
      <c r="H584" t="s">
        <v>62</v>
      </c>
      <c r="K584" t="s">
        <v>1267</v>
      </c>
      <c r="L584">
        <v>854</v>
      </c>
      <c r="Q584" t="s">
        <v>28</v>
      </c>
      <c r="S584" t="str">
        <f t="shared" si="17"/>
        <v>25</v>
      </c>
      <c r="U584" t="s">
        <v>1256</v>
      </c>
      <c r="V584" t="s">
        <v>32</v>
      </c>
      <c r="W584" t="s">
        <v>32</v>
      </c>
      <c r="X584" t="s">
        <v>32</v>
      </c>
    </row>
    <row r="585" spans="2:24" x14ac:dyDescent="0.15">
      <c r="B585" t="s">
        <v>22</v>
      </c>
      <c r="C585">
        <v>1717</v>
      </c>
      <c r="D585" t="s">
        <v>23</v>
      </c>
      <c r="F585" t="s">
        <v>32</v>
      </c>
      <c r="G585" t="s">
        <v>32</v>
      </c>
      <c r="H585" t="s">
        <v>1268</v>
      </c>
      <c r="K585" t="s">
        <v>1269</v>
      </c>
      <c r="L585">
        <v>15</v>
      </c>
      <c r="Q585" t="s">
        <v>28</v>
      </c>
      <c r="S585" t="str">
        <f t="shared" si="17"/>
        <v>25</v>
      </c>
      <c r="U585" t="s">
        <v>1256</v>
      </c>
      <c r="V585" t="s">
        <v>32</v>
      </c>
      <c r="W585" t="s">
        <v>32</v>
      </c>
      <c r="X585" t="s">
        <v>32</v>
      </c>
    </row>
    <row r="586" spans="2:24" x14ac:dyDescent="0.15">
      <c r="B586" t="s">
        <v>22</v>
      </c>
      <c r="C586">
        <v>1717</v>
      </c>
      <c r="D586" t="s">
        <v>23</v>
      </c>
      <c r="F586" t="s">
        <v>32</v>
      </c>
      <c r="G586" t="s">
        <v>32</v>
      </c>
      <c r="H586" t="s">
        <v>1270</v>
      </c>
      <c r="K586" t="s">
        <v>1271</v>
      </c>
      <c r="L586">
        <v>585</v>
      </c>
      <c r="Q586" t="s">
        <v>28</v>
      </c>
      <c r="S586" t="str">
        <f t="shared" si="17"/>
        <v>25</v>
      </c>
      <c r="U586" t="s">
        <v>1256</v>
      </c>
      <c r="V586" t="s">
        <v>32</v>
      </c>
      <c r="W586" t="s">
        <v>32</v>
      </c>
      <c r="X586" t="s">
        <v>32</v>
      </c>
    </row>
    <row r="587" spans="2:24" x14ac:dyDescent="0.15">
      <c r="B587" t="s">
        <v>22</v>
      </c>
      <c r="C587">
        <v>1717</v>
      </c>
      <c r="D587" t="s">
        <v>23</v>
      </c>
      <c r="F587" t="s">
        <v>32</v>
      </c>
      <c r="G587" t="s">
        <v>32</v>
      </c>
      <c r="H587" t="s">
        <v>1272</v>
      </c>
      <c r="K587" t="s">
        <v>1273</v>
      </c>
      <c r="L587">
        <v>25320</v>
      </c>
      <c r="Q587" t="s">
        <v>28</v>
      </c>
      <c r="S587" t="str">
        <f t="shared" si="17"/>
        <v>25</v>
      </c>
      <c r="U587" t="s">
        <v>1256</v>
      </c>
      <c r="V587" t="s">
        <v>32</v>
      </c>
      <c r="W587" t="s">
        <v>32</v>
      </c>
      <c r="X587" t="s">
        <v>32</v>
      </c>
    </row>
    <row r="588" spans="2:24" x14ac:dyDescent="0.15">
      <c r="B588" t="s">
        <v>22</v>
      </c>
      <c r="C588">
        <v>1717</v>
      </c>
      <c r="D588" t="s">
        <v>23</v>
      </c>
      <c r="F588" t="s">
        <v>32</v>
      </c>
      <c r="G588" t="s">
        <v>32</v>
      </c>
      <c r="H588" t="s">
        <v>1274</v>
      </c>
      <c r="K588" t="s">
        <v>1275</v>
      </c>
      <c r="L588">
        <v>5</v>
      </c>
      <c r="Q588" t="s">
        <v>28</v>
      </c>
      <c r="S588" t="str">
        <f t="shared" si="17"/>
        <v>25</v>
      </c>
      <c r="U588" t="s">
        <v>1256</v>
      </c>
      <c r="V588" t="s">
        <v>32</v>
      </c>
      <c r="W588" t="s">
        <v>32</v>
      </c>
      <c r="X588" t="s">
        <v>32</v>
      </c>
    </row>
    <row r="589" spans="2:24" x14ac:dyDescent="0.15">
      <c r="B589" t="s">
        <v>22</v>
      </c>
      <c r="C589">
        <v>1717</v>
      </c>
      <c r="D589" t="s">
        <v>23</v>
      </c>
      <c r="F589" t="s">
        <v>32</v>
      </c>
      <c r="G589" t="s">
        <v>32</v>
      </c>
      <c r="H589" t="s">
        <v>978</v>
      </c>
      <c r="K589" t="s">
        <v>1276</v>
      </c>
      <c r="L589">
        <v>2410</v>
      </c>
      <c r="Q589" t="s">
        <v>28</v>
      </c>
      <c r="S589" t="str">
        <f t="shared" si="17"/>
        <v>25</v>
      </c>
      <c r="U589" t="s">
        <v>1256</v>
      </c>
      <c r="V589" t="s">
        <v>32</v>
      </c>
      <c r="W589" t="s">
        <v>32</v>
      </c>
      <c r="X589" t="s">
        <v>32</v>
      </c>
    </row>
    <row r="590" spans="2:24" x14ac:dyDescent="0.15">
      <c r="B590" t="s">
        <v>22</v>
      </c>
      <c r="C590">
        <v>1717</v>
      </c>
      <c r="D590" t="s">
        <v>23</v>
      </c>
      <c r="F590" t="s">
        <v>32</v>
      </c>
      <c r="G590" t="s">
        <v>32</v>
      </c>
      <c r="H590" t="s">
        <v>1277</v>
      </c>
      <c r="K590" t="s">
        <v>1278</v>
      </c>
      <c r="L590">
        <v>372</v>
      </c>
      <c r="Q590" t="s">
        <v>28</v>
      </c>
      <c r="S590" t="str">
        <f t="shared" ref="S590:S653" si="18">LEFT(RIGHT(U590,6),2)</f>
        <v>25</v>
      </c>
      <c r="U590" t="s">
        <v>1256</v>
      </c>
      <c r="V590" t="s">
        <v>32</v>
      </c>
      <c r="W590" t="s">
        <v>32</v>
      </c>
      <c r="X590" t="s">
        <v>32</v>
      </c>
    </row>
    <row r="591" spans="2:24" x14ac:dyDescent="0.15">
      <c r="B591" t="s">
        <v>22</v>
      </c>
      <c r="C591">
        <v>1717</v>
      </c>
      <c r="D591" t="s">
        <v>23</v>
      </c>
      <c r="F591" t="s">
        <v>32</v>
      </c>
      <c r="G591" t="s">
        <v>32</v>
      </c>
      <c r="H591" t="s">
        <v>1279</v>
      </c>
      <c r="K591" t="s">
        <v>1280</v>
      </c>
      <c r="L591">
        <v>550</v>
      </c>
      <c r="Q591" t="s">
        <v>28</v>
      </c>
      <c r="S591" t="str">
        <f t="shared" si="18"/>
        <v>25</v>
      </c>
      <c r="U591" t="s">
        <v>1256</v>
      </c>
      <c r="V591" t="s">
        <v>32</v>
      </c>
      <c r="W591" t="s">
        <v>32</v>
      </c>
      <c r="X591" t="s">
        <v>32</v>
      </c>
    </row>
    <row r="592" spans="2:24" x14ac:dyDescent="0.15">
      <c r="B592" t="s">
        <v>22</v>
      </c>
      <c r="C592">
        <v>1717</v>
      </c>
      <c r="D592" t="s">
        <v>23</v>
      </c>
      <c r="F592" t="s">
        <v>32</v>
      </c>
      <c r="G592" t="s">
        <v>32</v>
      </c>
      <c r="H592" t="s">
        <v>1281</v>
      </c>
      <c r="K592" t="s">
        <v>441</v>
      </c>
      <c r="L592">
        <v>1</v>
      </c>
      <c r="Q592" t="s">
        <v>28</v>
      </c>
      <c r="S592" t="str">
        <f t="shared" si="18"/>
        <v>25</v>
      </c>
      <c r="U592" t="s">
        <v>1256</v>
      </c>
      <c r="V592" t="s">
        <v>32</v>
      </c>
      <c r="W592" t="s">
        <v>32</v>
      </c>
      <c r="X592" t="s">
        <v>32</v>
      </c>
    </row>
    <row r="593" spans="2:24" x14ac:dyDescent="0.15">
      <c r="B593" t="s">
        <v>22</v>
      </c>
      <c r="C593">
        <v>1717</v>
      </c>
      <c r="D593" t="s">
        <v>23</v>
      </c>
      <c r="F593" t="s">
        <v>32</v>
      </c>
      <c r="G593" t="s">
        <v>32</v>
      </c>
      <c r="H593" t="s">
        <v>1282</v>
      </c>
      <c r="K593" t="s">
        <v>1105</v>
      </c>
      <c r="L593">
        <v>6</v>
      </c>
      <c r="Q593" t="s">
        <v>28</v>
      </c>
      <c r="S593" t="str">
        <f t="shared" si="18"/>
        <v>25</v>
      </c>
      <c r="U593" t="s">
        <v>1256</v>
      </c>
      <c r="V593" t="s">
        <v>32</v>
      </c>
      <c r="W593" t="s">
        <v>32</v>
      </c>
      <c r="X593" t="s">
        <v>32</v>
      </c>
    </row>
    <row r="594" spans="2:24" x14ac:dyDescent="0.15">
      <c r="B594" t="s">
        <v>22</v>
      </c>
      <c r="C594">
        <v>1717</v>
      </c>
      <c r="D594" t="s">
        <v>23</v>
      </c>
      <c r="F594" t="s">
        <v>32</v>
      </c>
      <c r="G594" t="s">
        <v>32</v>
      </c>
      <c r="H594" t="s">
        <v>1283</v>
      </c>
      <c r="K594" t="s">
        <v>1158</v>
      </c>
      <c r="L594">
        <v>8</v>
      </c>
      <c r="Q594" t="s">
        <v>28</v>
      </c>
      <c r="S594" t="str">
        <f t="shared" si="18"/>
        <v>25</v>
      </c>
      <c r="U594" t="s">
        <v>1256</v>
      </c>
      <c r="V594" t="s">
        <v>32</v>
      </c>
      <c r="W594" t="s">
        <v>32</v>
      </c>
      <c r="X594" t="s">
        <v>32</v>
      </c>
    </row>
    <row r="595" spans="2:24" x14ac:dyDescent="0.15">
      <c r="B595" t="s">
        <v>22</v>
      </c>
      <c r="C595">
        <v>1717</v>
      </c>
      <c r="D595" t="s">
        <v>23</v>
      </c>
      <c r="F595" t="s">
        <v>32</v>
      </c>
      <c r="G595" t="s">
        <v>32</v>
      </c>
      <c r="H595" t="s">
        <v>1284</v>
      </c>
      <c r="K595" t="s">
        <v>1285</v>
      </c>
      <c r="L595" t="s">
        <v>1286</v>
      </c>
      <c r="Q595" t="s">
        <v>28</v>
      </c>
      <c r="S595" t="str">
        <f t="shared" si="18"/>
        <v>25</v>
      </c>
      <c r="U595" t="s">
        <v>1256</v>
      </c>
      <c r="V595" t="s">
        <v>32</v>
      </c>
      <c r="W595" t="s">
        <v>32</v>
      </c>
      <c r="X595" t="s">
        <v>32</v>
      </c>
    </row>
    <row r="596" spans="2:24" x14ac:dyDescent="0.15">
      <c r="B596" t="s">
        <v>22</v>
      </c>
      <c r="C596">
        <v>1717</v>
      </c>
      <c r="D596" t="s">
        <v>23</v>
      </c>
      <c r="F596" t="s">
        <v>32</v>
      </c>
      <c r="G596" t="s">
        <v>32</v>
      </c>
      <c r="H596" t="s">
        <v>1287</v>
      </c>
      <c r="K596" t="s">
        <v>1288</v>
      </c>
      <c r="L596">
        <v>1500</v>
      </c>
      <c r="Q596" t="s">
        <v>28</v>
      </c>
      <c r="S596" t="str">
        <f t="shared" si="18"/>
        <v>25</v>
      </c>
      <c r="U596" t="s">
        <v>1256</v>
      </c>
      <c r="V596" t="s">
        <v>32</v>
      </c>
      <c r="W596" t="s">
        <v>32</v>
      </c>
      <c r="X596" t="s">
        <v>32</v>
      </c>
    </row>
    <row r="597" spans="2:24" x14ac:dyDescent="0.15">
      <c r="B597" t="s">
        <v>22</v>
      </c>
      <c r="C597">
        <v>1717</v>
      </c>
      <c r="D597" t="s">
        <v>23</v>
      </c>
      <c r="F597" t="s">
        <v>32</v>
      </c>
      <c r="G597" t="s">
        <v>32</v>
      </c>
      <c r="H597" t="s">
        <v>469</v>
      </c>
      <c r="K597" t="s">
        <v>1289</v>
      </c>
      <c r="L597">
        <v>15000</v>
      </c>
      <c r="Q597" t="s">
        <v>28</v>
      </c>
      <c r="S597" t="str">
        <f t="shared" si="18"/>
        <v>25</v>
      </c>
      <c r="U597" t="s">
        <v>1256</v>
      </c>
      <c r="V597" t="s">
        <v>32</v>
      </c>
      <c r="W597" t="s">
        <v>32</v>
      </c>
      <c r="X597" t="s">
        <v>32</v>
      </c>
    </row>
    <row r="598" spans="2:24" x14ac:dyDescent="0.15">
      <c r="B598" t="s">
        <v>22</v>
      </c>
      <c r="C598">
        <v>1717</v>
      </c>
      <c r="D598" t="s">
        <v>23</v>
      </c>
      <c r="F598" t="s">
        <v>32</v>
      </c>
      <c r="G598" t="s">
        <v>32</v>
      </c>
      <c r="H598" t="s">
        <v>1290</v>
      </c>
      <c r="K598" t="s">
        <v>1291</v>
      </c>
      <c r="L598">
        <v>50</v>
      </c>
      <c r="Q598" t="s">
        <v>28</v>
      </c>
      <c r="S598" t="str">
        <f t="shared" si="18"/>
        <v>25</v>
      </c>
      <c r="U598" t="s">
        <v>1256</v>
      </c>
      <c r="V598" t="s">
        <v>32</v>
      </c>
      <c r="W598" t="s">
        <v>32</v>
      </c>
      <c r="X598" t="s">
        <v>32</v>
      </c>
    </row>
    <row r="599" spans="2:24" x14ac:dyDescent="0.15">
      <c r="B599" t="s">
        <v>22</v>
      </c>
      <c r="C599">
        <v>1717</v>
      </c>
      <c r="D599" t="s">
        <v>23</v>
      </c>
      <c r="F599" t="s">
        <v>32</v>
      </c>
      <c r="G599" t="s">
        <v>32</v>
      </c>
      <c r="H599" t="s">
        <v>472</v>
      </c>
      <c r="K599" t="s">
        <v>1292</v>
      </c>
      <c r="L599" t="s">
        <v>1293</v>
      </c>
      <c r="Q599" t="s">
        <v>28</v>
      </c>
      <c r="S599" t="str">
        <f t="shared" si="18"/>
        <v>25</v>
      </c>
      <c r="U599" t="s">
        <v>1256</v>
      </c>
      <c r="V599" t="s">
        <v>32</v>
      </c>
      <c r="W599" t="s">
        <v>32</v>
      </c>
      <c r="X599" t="s">
        <v>32</v>
      </c>
    </row>
    <row r="600" spans="2:24" x14ac:dyDescent="0.15">
      <c r="B600" t="s">
        <v>22</v>
      </c>
      <c r="C600">
        <v>1717</v>
      </c>
      <c r="D600" t="s">
        <v>23</v>
      </c>
      <c r="F600" t="s">
        <v>32</v>
      </c>
      <c r="G600" t="s">
        <v>32</v>
      </c>
      <c r="H600" t="s">
        <v>1294</v>
      </c>
      <c r="K600" t="s">
        <v>1295</v>
      </c>
      <c r="L600" t="s">
        <v>1296</v>
      </c>
      <c r="Q600" t="s">
        <v>28</v>
      </c>
      <c r="S600" t="str">
        <f t="shared" si="18"/>
        <v>25</v>
      </c>
      <c r="U600" t="s">
        <v>1256</v>
      </c>
      <c r="V600" t="s">
        <v>32</v>
      </c>
      <c r="W600" t="s">
        <v>32</v>
      </c>
      <c r="X600" t="s">
        <v>32</v>
      </c>
    </row>
    <row r="601" spans="2:24" x14ac:dyDescent="0.15">
      <c r="B601" t="s">
        <v>22</v>
      </c>
      <c r="C601">
        <v>1717</v>
      </c>
      <c r="D601" t="s">
        <v>23</v>
      </c>
      <c r="F601" t="s">
        <v>32</v>
      </c>
      <c r="G601" t="s">
        <v>32</v>
      </c>
      <c r="H601" t="s">
        <v>1297</v>
      </c>
      <c r="K601" t="s">
        <v>1298</v>
      </c>
      <c r="L601">
        <v>6</v>
      </c>
      <c r="Q601" t="s">
        <v>28</v>
      </c>
      <c r="S601" t="str">
        <f t="shared" si="18"/>
        <v>26</v>
      </c>
      <c r="U601" t="s">
        <v>1299</v>
      </c>
      <c r="V601" t="s">
        <v>32</v>
      </c>
      <c r="W601" t="s">
        <v>32</v>
      </c>
      <c r="X601" t="s">
        <v>32</v>
      </c>
    </row>
    <row r="602" spans="2:24" x14ac:dyDescent="0.15">
      <c r="B602" t="s">
        <v>22</v>
      </c>
      <c r="C602">
        <v>1717</v>
      </c>
      <c r="D602" t="s">
        <v>23</v>
      </c>
      <c r="F602" t="s">
        <v>32</v>
      </c>
      <c r="G602" t="s">
        <v>32</v>
      </c>
      <c r="H602" t="s">
        <v>1300</v>
      </c>
      <c r="K602" t="s">
        <v>1301</v>
      </c>
      <c r="L602" t="s">
        <v>1302</v>
      </c>
      <c r="Q602" t="s">
        <v>28</v>
      </c>
      <c r="S602" t="str">
        <f t="shared" si="18"/>
        <v>26</v>
      </c>
      <c r="U602" t="s">
        <v>1299</v>
      </c>
      <c r="V602" t="s">
        <v>32</v>
      </c>
      <c r="W602" t="s">
        <v>32</v>
      </c>
      <c r="X602" t="s">
        <v>32</v>
      </c>
    </row>
    <row r="603" spans="2:24" x14ac:dyDescent="0.15">
      <c r="B603" t="s">
        <v>22</v>
      </c>
      <c r="C603">
        <v>1717</v>
      </c>
      <c r="D603" t="s">
        <v>23</v>
      </c>
      <c r="F603" t="s">
        <v>32</v>
      </c>
      <c r="G603" t="s">
        <v>32</v>
      </c>
      <c r="H603" t="s">
        <v>1014</v>
      </c>
      <c r="K603" t="s">
        <v>1303</v>
      </c>
      <c r="L603" t="s">
        <v>1304</v>
      </c>
      <c r="Q603" t="s">
        <v>28</v>
      </c>
      <c r="S603" t="str">
        <f t="shared" si="18"/>
        <v>26</v>
      </c>
      <c r="U603" t="s">
        <v>1299</v>
      </c>
      <c r="V603" t="s">
        <v>32</v>
      </c>
      <c r="W603" t="s">
        <v>32</v>
      </c>
      <c r="X603" t="s">
        <v>32</v>
      </c>
    </row>
    <row r="604" spans="2:24" x14ac:dyDescent="0.15">
      <c r="B604" t="s">
        <v>22</v>
      </c>
      <c r="C604">
        <v>1717</v>
      </c>
      <c r="D604" t="s">
        <v>23</v>
      </c>
      <c r="F604" t="s">
        <v>32</v>
      </c>
      <c r="G604" t="s">
        <v>32</v>
      </c>
      <c r="H604" t="s">
        <v>1305</v>
      </c>
      <c r="K604" t="s">
        <v>1306</v>
      </c>
      <c r="L604" t="s">
        <v>1307</v>
      </c>
      <c r="Q604" t="s">
        <v>28</v>
      </c>
      <c r="S604" t="str">
        <f t="shared" si="18"/>
        <v>26</v>
      </c>
      <c r="U604" t="s">
        <v>1299</v>
      </c>
      <c r="V604" t="s">
        <v>32</v>
      </c>
      <c r="W604" t="s">
        <v>32</v>
      </c>
      <c r="X604" t="s">
        <v>32</v>
      </c>
    </row>
    <row r="605" spans="2:24" x14ac:dyDescent="0.15">
      <c r="B605" t="s">
        <v>22</v>
      </c>
      <c r="C605">
        <v>1717</v>
      </c>
      <c r="D605" t="s">
        <v>23</v>
      </c>
      <c r="F605" t="s">
        <v>32</v>
      </c>
      <c r="G605" t="s">
        <v>32</v>
      </c>
      <c r="H605" t="s">
        <v>1308</v>
      </c>
      <c r="K605" t="s">
        <v>1309</v>
      </c>
      <c r="L605" t="s">
        <v>1310</v>
      </c>
      <c r="Q605" t="s">
        <v>28</v>
      </c>
      <c r="S605" t="str">
        <f t="shared" si="18"/>
        <v>26</v>
      </c>
      <c r="U605" t="s">
        <v>1299</v>
      </c>
      <c r="V605" t="s">
        <v>32</v>
      </c>
      <c r="W605" t="s">
        <v>32</v>
      </c>
      <c r="X605" t="s">
        <v>32</v>
      </c>
    </row>
    <row r="606" spans="2:24" x14ac:dyDescent="0.15">
      <c r="B606" t="s">
        <v>22</v>
      </c>
      <c r="C606">
        <v>1717</v>
      </c>
      <c r="D606" t="s">
        <v>23</v>
      </c>
      <c r="F606" t="s">
        <v>32</v>
      </c>
      <c r="G606" t="s">
        <v>32</v>
      </c>
      <c r="H606" t="s">
        <v>1311</v>
      </c>
      <c r="K606" t="s">
        <v>1312</v>
      </c>
      <c r="L606" t="s">
        <v>1313</v>
      </c>
      <c r="Q606" t="s">
        <v>28</v>
      </c>
      <c r="S606" t="str">
        <f t="shared" si="18"/>
        <v>26</v>
      </c>
      <c r="U606" t="s">
        <v>1299</v>
      </c>
      <c r="V606" t="s">
        <v>32</v>
      </c>
      <c r="W606" t="s">
        <v>32</v>
      </c>
      <c r="X606" t="s">
        <v>32</v>
      </c>
    </row>
    <row r="607" spans="2:24" x14ac:dyDescent="0.15">
      <c r="B607" t="s">
        <v>22</v>
      </c>
      <c r="C607">
        <v>1717</v>
      </c>
      <c r="D607" t="s">
        <v>23</v>
      </c>
      <c r="F607" t="s">
        <v>32</v>
      </c>
      <c r="G607" t="s">
        <v>32</v>
      </c>
      <c r="H607" t="s">
        <v>1314</v>
      </c>
      <c r="K607" t="s">
        <v>1315</v>
      </c>
      <c r="L607">
        <v>105</v>
      </c>
      <c r="Q607" t="s">
        <v>28</v>
      </c>
      <c r="S607" t="str">
        <f t="shared" si="18"/>
        <v>26</v>
      </c>
      <c r="U607" t="s">
        <v>1299</v>
      </c>
      <c r="V607" t="s">
        <v>32</v>
      </c>
      <c r="W607" t="s">
        <v>32</v>
      </c>
      <c r="X607" t="s">
        <v>32</v>
      </c>
    </row>
    <row r="608" spans="2:24" x14ac:dyDescent="0.15">
      <c r="B608" t="s">
        <v>22</v>
      </c>
      <c r="C608">
        <v>1717</v>
      </c>
      <c r="D608" t="s">
        <v>23</v>
      </c>
      <c r="F608" t="s">
        <v>32</v>
      </c>
      <c r="G608" t="s">
        <v>32</v>
      </c>
      <c r="H608" t="s">
        <v>672</v>
      </c>
      <c r="K608" t="s">
        <v>1316</v>
      </c>
      <c r="L608">
        <v>60</v>
      </c>
      <c r="Q608" t="s">
        <v>28</v>
      </c>
      <c r="S608" t="str">
        <f t="shared" si="18"/>
        <v>26</v>
      </c>
      <c r="U608" t="s">
        <v>1299</v>
      </c>
      <c r="V608" t="s">
        <v>32</v>
      </c>
      <c r="W608" t="s">
        <v>32</v>
      </c>
      <c r="X608" t="s">
        <v>32</v>
      </c>
    </row>
    <row r="609" spans="2:24" x14ac:dyDescent="0.15">
      <c r="B609" t="s">
        <v>22</v>
      </c>
      <c r="C609">
        <v>1717</v>
      </c>
      <c r="D609" t="s">
        <v>23</v>
      </c>
      <c r="F609" t="s">
        <v>32</v>
      </c>
      <c r="G609" t="s">
        <v>32</v>
      </c>
      <c r="H609" t="s">
        <v>686</v>
      </c>
      <c r="K609" t="s">
        <v>1317</v>
      </c>
      <c r="L609">
        <v>6970</v>
      </c>
      <c r="Q609" t="s">
        <v>28</v>
      </c>
      <c r="S609" t="str">
        <f t="shared" si="18"/>
        <v>26</v>
      </c>
      <c r="U609" t="s">
        <v>1299</v>
      </c>
      <c r="V609" t="s">
        <v>32</v>
      </c>
      <c r="W609" t="s">
        <v>32</v>
      </c>
      <c r="X609" t="s">
        <v>32</v>
      </c>
    </row>
    <row r="610" spans="2:24" x14ac:dyDescent="0.15">
      <c r="B610" t="s">
        <v>22</v>
      </c>
      <c r="C610">
        <v>1717</v>
      </c>
      <c r="D610" t="s">
        <v>23</v>
      </c>
      <c r="F610" t="s">
        <v>32</v>
      </c>
      <c r="G610" t="s">
        <v>32</v>
      </c>
      <c r="H610" t="s">
        <v>1318</v>
      </c>
      <c r="K610" t="s">
        <v>1319</v>
      </c>
      <c r="L610">
        <v>8700</v>
      </c>
      <c r="Q610" t="s">
        <v>28</v>
      </c>
      <c r="S610" t="str">
        <f t="shared" si="18"/>
        <v>26</v>
      </c>
      <c r="U610" t="s">
        <v>1299</v>
      </c>
      <c r="V610" t="s">
        <v>32</v>
      </c>
      <c r="W610" t="s">
        <v>32</v>
      </c>
      <c r="X610" t="s">
        <v>32</v>
      </c>
    </row>
    <row r="611" spans="2:24" x14ac:dyDescent="0.15">
      <c r="B611" t="s">
        <v>22</v>
      </c>
      <c r="C611">
        <v>1717</v>
      </c>
      <c r="D611" t="s">
        <v>23</v>
      </c>
      <c r="F611" t="s">
        <v>32</v>
      </c>
      <c r="G611" t="s">
        <v>32</v>
      </c>
      <c r="H611" t="s">
        <v>1320</v>
      </c>
      <c r="K611" t="s">
        <v>1321</v>
      </c>
      <c r="L611" t="s">
        <v>1322</v>
      </c>
      <c r="Q611" t="s">
        <v>28</v>
      </c>
      <c r="S611" t="str">
        <f t="shared" si="18"/>
        <v>26</v>
      </c>
      <c r="U611" t="s">
        <v>1299</v>
      </c>
      <c r="V611" t="s">
        <v>32</v>
      </c>
      <c r="W611" t="s">
        <v>32</v>
      </c>
      <c r="X611" t="s">
        <v>32</v>
      </c>
    </row>
    <row r="612" spans="2:24" x14ac:dyDescent="0.15">
      <c r="B612" t="s">
        <v>22</v>
      </c>
      <c r="C612">
        <v>1717</v>
      </c>
      <c r="D612" t="s">
        <v>23</v>
      </c>
      <c r="F612" t="s">
        <v>32</v>
      </c>
      <c r="G612" t="s">
        <v>32</v>
      </c>
      <c r="H612" t="s">
        <v>1323</v>
      </c>
      <c r="K612" t="s">
        <v>1324</v>
      </c>
      <c r="L612">
        <v>15</v>
      </c>
      <c r="Q612" t="s">
        <v>28</v>
      </c>
      <c r="S612" t="str">
        <f t="shared" si="18"/>
        <v>26</v>
      </c>
      <c r="U612" t="s">
        <v>1299</v>
      </c>
      <c r="V612" t="s">
        <v>32</v>
      </c>
      <c r="W612" t="s">
        <v>32</v>
      </c>
      <c r="X612" t="s">
        <v>32</v>
      </c>
    </row>
    <row r="613" spans="2:24" x14ac:dyDescent="0.15">
      <c r="B613" t="s">
        <v>22</v>
      </c>
      <c r="C613">
        <v>1717</v>
      </c>
      <c r="D613" t="s">
        <v>23</v>
      </c>
      <c r="F613" t="s">
        <v>32</v>
      </c>
      <c r="G613" t="s">
        <v>32</v>
      </c>
      <c r="H613" t="s">
        <v>1325</v>
      </c>
      <c r="K613" t="s">
        <v>1326</v>
      </c>
      <c r="L613">
        <v>29</v>
      </c>
      <c r="Q613" t="s">
        <v>28</v>
      </c>
      <c r="S613" t="str">
        <f t="shared" si="18"/>
        <v>26</v>
      </c>
      <c r="U613" t="s">
        <v>1299</v>
      </c>
      <c r="V613" t="s">
        <v>32</v>
      </c>
      <c r="W613" t="s">
        <v>32</v>
      </c>
      <c r="X613" t="s">
        <v>32</v>
      </c>
    </row>
    <row r="614" spans="2:24" x14ac:dyDescent="0.15">
      <c r="B614" t="s">
        <v>22</v>
      </c>
      <c r="C614">
        <v>1717</v>
      </c>
      <c r="D614" t="s">
        <v>23</v>
      </c>
      <c r="F614" t="s">
        <v>32</v>
      </c>
      <c r="G614" t="s">
        <v>32</v>
      </c>
      <c r="H614" t="s">
        <v>1327</v>
      </c>
      <c r="K614" t="s">
        <v>1328</v>
      </c>
      <c r="L614">
        <v>165</v>
      </c>
      <c r="Q614" t="s">
        <v>28</v>
      </c>
      <c r="S614" t="str">
        <f t="shared" si="18"/>
        <v>26</v>
      </c>
      <c r="U614" t="s">
        <v>1299</v>
      </c>
      <c r="V614" t="s">
        <v>32</v>
      </c>
      <c r="W614" t="s">
        <v>32</v>
      </c>
      <c r="X614" t="s">
        <v>32</v>
      </c>
    </row>
    <row r="615" spans="2:24" x14ac:dyDescent="0.15">
      <c r="B615" t="s">
        <v>22</v>
      </c>
      <c r="C615">
        <v>1717</v>
      </c>
      <c r="D615" t="s">
        <v>23</v>
      </c>
      <c r="F615" t="s">
        <v>32</v>
      </c>
      <c r="G615" t="s">
        <v>32</v>
      </c>
      <c r="H615" t="s">
        <v>1329</v>
      </c>
      <c r="K615" t="s">
        <v>1330</v>
      </c>
      <c r="L615">
        <v>36</v>
      </c>
      <c r="Q615" t="s">
        <v>28</v>
      </c>
      <c r="S615" t="str">
        <f t="shared" si="18"/>
        <v>26</v>
      </c>
      <c r="U615" t="s">
        <v>1299</v>
      </c>
      <c r="V615" t="s">
        <v>32</v>
      </c>
      <c r="W615" t="s">
        <v>32</v>
      </c>
      <c r="X615" t="s">
        <v>32</v>
      </c>
    </row>
    <row r="616" spans="2:24" x14ac:dyDescent="0.15">
      <c r="B616" t="s">
        <v>22</v>
      </c>
      <c r="C616">
        <v>1717</v>
      </c>
      <c r="D616" t="s">
        <v>23</v>
      </c>
      <c r="F616" t="s">
        <v>32</v>
      </c>
      <c r="G616" t="s">
        <v>32</v>
      </c>
      <c r="H616" t="s">
        <v>1331</v>
      </c>
      <c r="K616" t="s">
        <v>1332</v>
      </c>
      <c r="L616" t="s">
        <v>1333</v>
      </c>
      <c r="Q616" t="s">
        <v>28</v>
      </c>
      <c r="S616" t="str">
        <f t="shared" si="18"/>
        <v>26</v>
      </c>
      <c r="U616" t="s">
        <v>1299</v>
      </c>
      <c r="V616" t="s">
        <v>32</v>
      </c>
      <c r="W616" t="s">
        <v>32</v>
      </c>
      <c r="X616" t="s">
        <v>32</v>
      </c>
    </row>
    <row r="617" spans="2:24" x14ac:dyDescent="0.15">
      <c r="B617" t="s">
        <v>22</v>
      </c>
      <c r="C617">
        <v>1717</v>
      </c>
      <c r="D617" t="s">
        <v>23</v>
      </c>
      <c r="F617" t="s">
        <v>32</v>
      </c>
      <c r="G617" t="s">
        <v>32</v>
      </c>
      <c r="H617" t="s">
        <v>1334</v>
      </c>
      <c r="K617" t="s">
        <v>1335</v>
      </c>
      <c r="L617" t="s">
        <v>1336</v>
      </c>
      <c r="Q617" t="s">
        <v>28</v>
      </c>
      <c r="S617" t="str">
        <f t="shared" si="18"/>
        <v>26</v>
      </c>
      <c r="U617" t="s">
        <v>1299</v>
      </c>
      <c r="V617" t="s">
        <v>32</v>
      </c>
      <c r="W617" t="s">
        <v>32</v>
      </c>
      <c r="X617" t="s">
        <v>32</v>
      </c>
    </row>
    <row r="618" spans="2:24" x14ac:dyDescent="0.15">
      <c r="B618" t="s">
        <v>22</v>
      </c>
      <c r="C618">
        <v>1717</v>
      </c>
      <c r="D618" t="s">
        <v>23</v>
      </c>
      <c r="F618" t="s">
        <v>32</v>
      </c>
      <c r="G618" t="s">
        <v>32</v>
      </c>
      <c r="H618" t="s">
        <v>1337</v>
      </c>
      <c r="K618" t="s">
        <v>1338</v>
      </c>
      <c r="L618" t="s">
        <v>1339</v>
      </c>
      <c r="Q618" t="s">
        <v>28</v>
      </c>
      <c r="S618" t="str">
        <f t="shared" si="18"/>
        <v>26</v>
      </c>
      <c r="U618" t="s">
        <v>1299</v>
      </c>
      <c r="V618" t="s">
        <v>32</v>
      </c>
      <c r="W618" t="s">
        <v>32</v>
      </c>
      <c r="X618" t="s">
        <v>32</v>
      </c>
    </row>
    <row r="619" spans="2:24" x14ac:dyDescent="0.15">
      <c r="B619" t="s">
        <v>22</v>
      </c>
      <c r="C619">
        <v>1717</v>
      </c>
      <c r="D619" t="s">
        <v>23</v>
      </c>
      <c r="F619" t="s">
        <v>32</v>
      </c>
      <c r="G619" t="s">
        <v>32</v>
      </c>
      <c r="H619" t="s">
        <v>1340</v>
      </c>
      <c r="K619" t="s">
        <v>1341</v>
      </c>
      <c r="L619" t="s">
        <v>1342</v>
      </c>
      <c r="Q619" t="s">
        <v>28</v>
      </c>
      <c r="S619" t="str">
        <f t="shared" si="18"/>
        <v>26</v>
      </c>
      <c r="U619" t="s">
        <v>1299</v>
      </c>
      <c r="V619" t="s">
        <v>32</v>
      </c>
      <c r="W619" t="s">
        <v>32</v>
      </c>
      <c r="X619" t="s">
        <v>32</v>
      </c>
    </row>
    <row r="620" spans="2:24" x14ac:dyDescent="0.15">
      <c r="B620" t="s">
        <v>22</v>
      </c>
      <c r="C620">
        <v>1717</v>
      </c>
      <c r="D620" t="s">
        <v>23</v>
      </c>
      <c r="F620" t="s">
        <v>32</v>
      </c>
      <c r="G620" t="s">
        <v>32</v>
      </c>
      <c r="H620" t="s">
        <v>694</v>
      </c>
      <c r="K620" t="s">
        <v>1343</v>
      </c>
      <c r="L620">
        <v>38590</v>
      </c>
      <c r="Q620" t="s">
        <v>28</v>
      </c>
      <c r="S620" t="str">
        <f t="shared" si="18"/>
        <v>26</v>
      </c>
      <c r="U620" t="s">
        <v>1299</v>
      </c>
      <c r="V620" t="s">
        <v>32</v>
      </c>
      <c r="W620" t="s">
        <v>32</v>
      </c>
      <c r="X620" t="s">
        <v>32</v>
      </c>
    </row>
    <row r="621" spans="2:24" x14ac:dyDescent="0.15">
      <c r="B621" t="s">
        <v>22</v>
      </c>
      <c r="C621">
        <v>1717</v>
      </c>
      <c r="D621" t="s">
        <v>23</v>
      </c>
      <c r="F621" t="s">
        <v>32</v>
      </c>
      <c r="G621" t="s">
        <v>32</v>
      </c>
      <c r="H621" t="s">
        <v>1344</v>
      </c>
      <c r="K621" t="s">
        <v>1345</v>
      </c>
      <c r="L621">
        <v>1198</v>
      </c>
      <c r="Q621" t="s">
        <v>28</v>
      </c>
      <c r="S621" t="str">
        <f t="shared" si="18"/>
        <v>26</v>
      </c>
      <c r="U621" t="s">
        <v>1299</v>
      </c>
      <c r="V621" t="s">
        <v>32</v>
      </c>
      <c r="W621" t="s">
        <v>32</v>
      </c>
      <c r="X621" t="s">
        <v>32</v>
      </c>
    </row>
    <row r="622" spans="2:24" x14ac:dyDescent="0.15">
      <c r="B622" t="s">
        <v>22</v>
      </c>
      <c r="C622">
        <v>1717</v>
      </c>
      <c r="D622" t="s">
        <v>23</v>
      </c>
      <c r="F622" t="s">
        <v>32</v>
      </c>
      <c r="G622" t="s">
        <v>32</v>
      </c>
      <c r="H622" t="s">
        <v>1346</v>
      </c>
      <c r="K622" t="s">
        <v>1105</v>
      </c>
      <c r="L622">
        <v>3</v>
      </c>
      <c r="Q622" t="s">
        <v>28</v>
      </c>
      <c r="S622" t="str">
        <f t="shared" si="18"/>
        <v>26</v>
      </c>
      <c r="U622" t="s">
        <v>1299</v>
      </c>
      <c r="V622" t="s">
        <v>32</v>
      </c>
      <c r="W622" t="s">
        <v>32</v>
      </c>
      <c r="X622" t="s">
        <v>32</v>
      </c>
    </row>
    <row r="623" spans="2:24" x14ac:dyDescent="0.15">
      <c r="B623" t="s">
        <v>22</v>
      </c>
      <c r="C623">
        <v>1717</v>
      </c>
      <c r="D623" t="s">
        <v>23</v>
      </c>
      <c r="F623" t="s">
        <v>32</v>
      </c>
      <c r="G623" t="s">
        <v>32</v>
      </c>
      <c r="H623" t="s">
        <v>1347</v>
      </c>
      <c r="K623" t="s">
        <v>1348</v>
      </c>
      <c r="L623">
        <v>216</v>
      </c>
      <c r="Q623" t="s">
        <v>28</v>
      </c>
      <c r="S623" t="str">
        <f t="shared" si="18"/>
        <v>26</v>
      </c>
      <c r="U623" t="s">
        <v>1299</v>
      </c>
      <c r="V623" t="s">
        <v>32</v>
      </c>
      <c r="W623" t="s">
        <v>32</v>
      </c>
      <c r="X623" t="s">
        <v>32</v>
      </c>
    </row>
    <row r="624" spans="2:24" x14ac:dyDescent="0.15">
      <c r="B624" t="s">
        <v>22</v>
      </c>
      <c r="C624">
        <v>1717</v>
      </c>
      <c r="D624" t="s">
        <v>23</v>
      </c>
      <c r="F624" t="s">
        <v>32</v>
      </c>
      <c r="G624" t="s">
        <v>32</v>
      </c>
      <c r="H624" t="s">
        <v>1116</v>
      </c>
      <c r="K624" t="s">
        <v>1349</v>
      </c>
      <c r="L624">
        <v>150</v>
      </c>
      <c r="Q624" t="s">
        <v>28</v>
      </c>
      <c r="S624" t="str">
        <f t="shared" si="18"/>
        <v>26</v>
      </c>
      <c r="U624" t="s">
        <v>1299</v>
      </c>
      <c r="V624" t="s">
        <v>32</v>
      </c>
      <c r="W624" t="s">
        <v>32</v>
      </c>
      <c r="X624" t="s">
        <v>32</v>
      </c>
    </row>
    <row r="625" spans="2:24" x14ac:dyDescent="0.15">
      <c r="B625" t="s">
        <v>22</v>
      </c>
      <c r="C625">
        <v>1717</v>
      </c>
      <c r="D625" t="s">
        <v>23</v>
      </c>
      <c r="F625" t="s">
        <v>32</v>
      </c>
      <c r="G625" t="s">
        <v>32</v>
      </c>
      <c r="H625" t="s">
        <v>1350</v>
      </c>
      <c r="K625" t="s">
        <v>1351</v>
      </c>
      <c r="L625">
        <v>20</v>
      </c>
      <c r="Q625" t="s">
        <v>28</v>
      </c>
      <c r="S625" t="str">
        <f t="shared" si="18"/>
        <v>26</v>
      </c>
      <c r="U625" t="s">
        <v>1299</v>
      </c>
      <c r="V625" t="s">
        <v>32</v>
      </c>
      <c r="W625" t="s">
        <v>32</v>
      </c>
      <c r="X625" t="s">
        <v>32</v>
      </c>
    </row>
    <row r="626" spans="2:24" x14ac:dyDescent="0.15">
      <c r="B626" t="s">
        <v>22</v>
      </c>
      <c r="C626">
        <v>1717</v>
      </c>
      <c r="D626" t="s">
        <v>23</v>
      </c>
      <c r="F626" t="s">
        <v>32</v>
      </c>
      <c r="G626" t="s">
        <v>32</v>
      </c>
      <c r="H626" t="s">
        <v>1352</v>
      </c>
      <c r="K626" t="s">
        <v>1353</v>
      </c>
      <c r="L626">
        <v>20</v>
      </c>
      <c r="Q626" t="s">
        <v>28</v>
      </c>
      <c r="S626" t="str">
        <f t="shared" si="18"/>
        <v>26</v>
      </c>
      <c r="U626" t="s">
        <v>1299</v>
      </c>
      <c r="V626" t="s">
        <v>32</v>
      </c>
      <c r="W626" t="s">
        <v>32</v>
      </c>
      <c r="X626" t="s">
        <v>32</v>
      </c>
    </row>
    <row r="627" spans="2:24" x14ac:dyDescent="0.15">
      <c r="B627" t="s">
        <v>22</v>
      </c>
      <c r="C627">
        <v>1717</v>
      </c>
      <c r="D627" t="s">
        <v>23</v>
      </c>
      <c r="F627" t="s">
        <v>32</v>
      </c>
      <c r="G627" t="s">
        <v>32</v>
      </c>
      <c r="H627" t="s">
        <v>1354</v>
      </c>
      <c r="K627" t="s">
        <v>1355</v>
      </c>
      <c r="L627">
        <v>138</v>
      </c>
      <c r="Q627" t="s">
        <v>28</v>
      </c>
      <c r="S627" t="str">
        <f t="shared" si="18"/>
        <v>26</v>
      </c>
      <c r="U627" t="s">
        <v>1299</v>
      </c>
      <c r="V627" t="s">
        <v>32</v>
      </c>
      <c r="W627" t="s">
        <v>32</v>
      </c>
      <c r="X627" t="s">
        <v>32</v>
      </c>
    </row>
    <row r="628" spans="2:24" x14ac:dyDescent="0.15">
      <c r="B628" t="s">
        <v>22</v>
      </c>
      <c r="C628">
        <v>1717</v>
      </c>
      <c r="D628" t="s">
        <v>23</v>
      </c>
      <c r="F628" t="s">
        <v>32</v>
      </c>
      <c r="G628" t="s">
        <v>32</v>
      </c>
      <c r="H628" t="s">
        <v>1356</v>
      </c>
      <c r="K628" t="s">
        <v>1357</v>
      </c>
      <c r="L628">
        <v>36</v>
      </c>
      <c r="Q628" t="s">
        <v>28</v>
      </c>
      <c r="S628" t="str">
        <f t="shared" si="18"/>
        <v>26</v>
      </c>
      <c r="U628" t="s">
        <v>1299</v>
      </c>
      <c r="V628" t="s">
        <v>32</v>
      </c>
      <c r="W628" t="s">
        <v>32</v>
      </c>
      <c r="X628" t="s">
        <v>32</v>
      </c>
    </row>
    <row r="629" spans="2:24" x14ac:dyDescent="0.15">
      <c r="B629" t="s">
        <v>22</v>
      </c>
      <c r="C629">
        <v>1717</v>
      </c>
      <c r="D629" t="s">
        <v>23</v>
      </c>
      <c r="F629" t="s">
        <v>32</v>
      </c>
      <c r="G629" t="s">
        <v>32</v>
      </c>
      <c r="H629" t="s">
        <v>1358</v>
      </c>
      <c r="K629" t="s">
        <v>1359</v>
      </c>
      <c r="L629">
        <v>54</v>
      </c>
      <c r="Q629" t="s">
        <v>28</v>
      </c>
      <c r="S629" t="str">
        <f t="shared" si="18"/>
        <v>26</v>
      </c>
      <c r="U629" t="s">
        <v>1299</v>
      </c>
      <c r="V629" t="s">
        <v>32</v>
      </c>
      <c r="W629" t="s">
        <v>32</v>
      </c>
      <c r="X629" t="s">
        <v>32</v>
      </c>
    </row>
    <row r="630" spans="2:24" x14ac:dyDescent="0.15">
      <c r="B630" t="s">
        <v>22</v>
      </c>
      <c r="C630">
        <v>1717</v>
      </c>
      <c r="D630" t="s">
        <v>23</v>
      </c>
      <c r="F630" t="s">
        <v>32</v>
      </c>
      <c r="G630" t="s">
        <v>32</v>
      </c>
      <c r="H630" t="s">
        <v>1360</v>
      </c>
      <c r="K630" t="s">
        <v>1361</v>
      </c>
      <c r="L630" t="s">
        <v>1362</v>
      </c>
      <c r="Q630" t="s">
        <v>28</v>
      </c>
      <c r="S630" t="str">
        <f t="shared" si="18"/>
        <v>26</v>
      </c>
      <c r="U630" t="s">
        <v>1299</v>
      </c>
      <c r="V630" t="s">
        <v>32</v>
      </c>
      <c r="W630" t="s">
        <v>32</v>
      </c>
      <c r="X630" t="s">
        <v>32</v>
      </c>
    </row>
    <row r="631" spans="2:24" x14ac:dyDescent="0.15">
      <c r="B631" t="s">
        <v>22</v>
      </c>
      <c r="C631">
        <v>1717</v>
      </c>
      <c r="D631" t="s">
        <v>23</v>
      </c>
      <c r="F631" t="s">
        <v>32</v>
      </c>
      <c r="G631" t="s">
        <v>32</v>
      </c>
      <c r="H631" t="s">
        <v>1363</v>
      </c>
      <c r="K631" t="s">
        <v>1364</v>
      </c>
      <c r="L631">
        <v>105</v>
      </c>
      <c r="Q631" t="s">
        <v>28</v>
      </c>
      <c r="S631" t="str">
        <f t="shared" si="18"/>
        <v>26</v>
      </c>
      <c r="U631" t="s">
        <v>1299</v>
      </c>
      <c r="V631" t="s">
        <v>32</v>
      </c>
      <c r="W631" t="s">
        <v>32</v>
      </c>
      <c r="X631" t="s">
        <v>32</v>
      </c>
    </row>
    <row r="632" spans="2:24" x14ac:dyDescent="0.15">
      <c r="B632" t="s">
        <v>22</v>
      </c>
      <c r="C632">
        <v>1717</v>
      </c>
      <c r="D632" t="s">
        <v>23</v>
      </c>
      <c r="F632" t="s">
        <v>32</v>
      </c>
      <c r="G632" t="s">
        <v>32</v>
      </c>
      <c r="H632" t="s">
        <v>1365</v>
      </c>
      <c r="K632" t="s">
        <v>1366</v>
      </c>
      <c r="L632" t="s">
        <v>1367</v>
      </c>
      <c r="Q632" t="s">
        <v>28</v>
      </c>
      <c r="S632" t="str">
        <f t="shared" si="18"/>
        <v>26</v>
      </c>
      <c r="U632" t="s">
        <v>1299</v>
      </c>
      <c r="V632" t="s">
        <v>32</v>
      </c>
      <c r="W632" t="s">
        <v>32</v>
      </c>
      <c r="X632" t="s">
        <v>32</v>
      </c>
    </row>
    <row r="633" spans="2:24" x14ac:dyDescent="0.15">
      <c r="B633" t="s">
        <v>22</v>
      </c>
      <c r="C633">
        <v>1717</v>
      </c>
      <c r="D633" t="s">
        <v>23</v>
      </c>
      <c r="F633" t="s">
        <v>249</v>
      </c>
      <c r="G633" t="s">
        <v>567</v>
      </c>
      <c r="H633" t="s">
        <v>1368</v>
      </c>
      <c r="K633" t="s">
        <v>1369</v>
      </c>
      <c r="L633" t="s">
        <v>1370</v>
      </c>
      <c r="Q633" t="s">
        <v>28</v>
      </c>
      <c r="S633" t="str">
        <f t="shared" si="18"/>
        <v>27</v>
      </c>
      <c r="U633" t="s">
        <v>1371</v>
      </c>
      <c r="V633" t="s">
        <v>1372</v>
      </c>
      <c r="W633" t="s">
        <v>567</v>
      </c>
      <c r="X633" t="s">
        <v>249</v>
      </c>
    </row>
    <row r="634" spans="2:24" x14ac:dyDescent="0.15">
      <c r="B634" t="s">
        <v>22</v>
      </c>
      <c r="C634">
        <v>1717</v>
      </c>
      <c r="D634" t="s">
        <v>23</v>
      </c>
      <c r="F634" t="s">
        <v>249</v>
      </c>
      <c r="G634" t="s">
        <v>567</v>
      </c>
      <c r="H634" t="s">
        <v>1373</v>
      </c>
      <c r="K634" t="s">
        <v>1374</v>
      </c>
      <c r="L634" t="s">
        <v>1375</v>
      </c>
      <c r="Q634" t="s">
        <v>28</v>
      </c>
      <c r="S634" t="str">
        <f t="shared" si="18"/>
        <v>27</v>
      </c>
      <c r="U634" t="s">
        <v>1371</v>
      </c>
      <c r="V634" t="s">
        <v>1372</v>
      </c>
      <c r="W634" t="s">
        <v>567</v>
      </c>
      <c r="X634" t="s">
        <v>249</v>
      </c>
    </row>
    <row r="635" spans="2:24" x14ac:dyDescent="0.15">
      <c r="B635" t="s">
        <v>22</v>
      </c>
      <c r="C635">
        <v>1717</v>
      </c>
      <c r="D635" t="s">
        <v>23</v>
      </c>
      <c r="F635" t="s">
        <v>249</v>
      </c>
      <c r="G635" t="s">
        <v>567</v>
      </c>
      <c r="H635" t="s">
        <v>1376</v>
      </c>
      <c r="K635" t="s">
        <v>1377</v>
      </c>
      <c r="L635">
        <v>18</v>
      </c>
      <c r="Q635" t="s">
        <v>28</v>
      </c>
      <c r="S635" t="str">
        <f t="shared" si="18"/>
        <v>27</v>
      </c>
      <c r="U635" t="s">
        <v>1371</v>
      </c>
      <c r="V635" t="s">
        <v>1372</v>
      </c>
      <c r="W635" t="s">
        <v>567</v>
      </c>
      <c r="X635" t="s">
        <v>249</v>
      </c>
    </row>
    <row r="636" spans="2:24" x14ac:dyDescent="0.15">
      <c r="B636" t="s">
        <v>22</v>
      </c>
      <c r="C636">
        <v>1717</v>
      </c>
      <c r="D636" t="s">
        <v>23</v>
      </c>
      <c r="F636" t="s">
        <v>249</v>
      </c>
      <c r="G636" t="s">
        <v>567</v>
      </c>
      <c r="H636" t="s">
        <v>340</v>
      </c>
      <c r="K636" t="s">
        <v>1378</v>
      </c>
      <c r="L636">
        <v>150</v>
      </c>
      <c r="Q636" t="s">
        <v>28</v>
      </c>
      <c r="S636" t="str">
        <f t="shared" si="18"/>
        <v>27</v>
      </c>
      <c r="U636" t="s">
        <v>1371</v>
      </c>
      <c r="V636" t="s">
        <v>1372</v>
      </c>
      <c r="W636" t="s">
        <v>567</v>
      </c>
      <c r="X636" t="s">
        <v>249</v>
      </c>
    </row>
    <row r="637" spans="2:24" x14ac:dyDescent="0.15">
      <c r="B637" t="s">
        <v>22</v>
      </c>
      <c r="C637">
        <v>1717</v>
      </c>
      <c r="D637" t="s">
        <v>23</v>
      </c>
      <c r="F637" t="s">
        <v>249</v>
      </c>
      <c r="G637" t="s">
        <v>567</v>
      </c>
      <c r="H637" t="s">
        <v>603</v>
      </c>
      <c r="K637" t="s">
        <v>1379</v>
      </c>
      <c r="L637" t="s">
        <v>1380</v>
      </c>
      <c r="Q637" t="s">
        <v>28</v>
      </c>
      <c r="S637" t="str">
        <f t="shared" si="18"/>
        <v>27</v>
      </c>
      <c r="U637" t="s">
        <v>1371</v>
      </c>
      <c r="V637" t="s">
        <v>1372</v>
      </c>
      <c r="W637" t="s">
        <v>567</v>
      </c>
      <c r="X637" t="s">
        <v>249</v>
      </c>
    </row>
    <row r="638" spans="2:24" x14ac:dyDescent="0.15">
      <c r="B638" t="s">
        <v>22</v>
      </c>
      <c r="C638">
        <v>1717</v>
      </c>
      <c r="D638" t="s">
        <v>23</v>
      </c>
      <c r="F638" t="s">
        <v>249</v>
      </c>
      <c r="G638" t="s">
        <v>567</v>
      </c>
      <c r="H638" t="s">
        <v>363</v>
      </c>
      <c r="K638" t="s">
        <v>1381</v>
      </c>
      <c r="L638">
        <v>3136</v>
      </c>
      <c r="Q638" t="s">
        <v>28</v>
      </c>
      <c r="S638" t="str">
        <f t="shared" si="18"/>
        <v>27</v>
      </c>
      <c r="U638" t="s">
        <v>1371</v>
      </c>
      <c r="V638" t="s">
        <v>1372</v>
      </c>
      <c r="W638" t="s">
        <v>567</v>
      </c>
      <c r="X638" t="s">
        <v>249</v>
      </c>
    </row>
    <row r="639" spans="2:24" x14ac:dyDescent="0.15">
      <c r="B639" t="s">
        <v>22</v>
      </c>
      <c r="C639">
        <v>1717</v>
      </c>
      <c r="D639" t="s">
        <v>23</v>
      </c>
      <c r="F639" t="s">
        <v>249</v>
      </c>
      <c r="G639" t="s">
        <v>567</v>
      </c>
      <c r="H639" t="s">
        <v>1382</v>
      </c>
      <c r="K639" t="s">
        <v>1383</v>
      </c>
      <c r="L639">
        <v>18</v>
      </c>
      <c r="Q639" t="s">
        <v>28</v>
      </c>
      <c r="S639" t="str">
        <f t="shared" si="18"/>
        <v>27</v>
      </c>
      <c r="U639" t="s">
        <v>1371</v>
      </c>
      <c r="V639" t="s">
        <v>1372</v>
      </c>
      <c r="W639" t="s">
        <v>567</v>
      </c>
      <c r="X639" t="s">
        <v>249</v>
      </c>
    </row>
    <row r="640" spans="2:24" x14ac:dyDescent="0.15">
      <c r="B640" t="s">
        <v>22</v>
      </c>
      <c r="C640">
        <v>1717</v>
      </c>
      <c r="D640" t="s">
        <v>23</v>
      </c>
      <c r="F640" t="s">
        <v>249</v>
      </c>
      <c r="G640" t="s">
        <v>567</v>
      </c>
      <c r="H640" t="s">
        <v>1384</v>
      </c>
      <c r="K640" t="s">
        <v>1385</v>
      </c>
      <c r="L640">
        <v>13550</v>
      </c>
      <c r="Q640" t="s">
        <v>28</v>
      </c>
      <c r="S640" t="str">
        <f t="shared" si="18"/>
        <v>27</v>
      </c>
      <c r="U640" t="s">
        <v>1371</v>
      </c>
      <c r="V640" t="s">
        <v>1372</v>
      </c>
      <c r="W640" t="s">
        <v>567</v>
      </c>
      <c r="X640" t="s">
        <v>249</v>
      </c>
    </row>
    <row r="641" spans="2:24" x14ac:dyDescent="0.15">
      <c r="B641" t="s">
        <v>22</v>
      </c>
      <c r="C641">
        <v>1717</v>
      </c>
      <c r="D641" t="s">
        <v>23</v>
      </c>
      <c r="F641" t="s">
        <v>249</v>
      </c>
      <c r="G641" t="s">
        <v>567</v>
      </c>
      <c r="H641" t="s">
        <v>1386</v>
      </c>
      <c r="K641" t="s">
        <v>1387</v>
      </c>
      <c r="L641">
        <v>5200</v>
      </c>
      <c r="Q641" t="s">
        <v>28</v>
      </c>
      <c r="S641" t="str">
        <f t="shared" si="18"/>
        <v>27</v>
      </c>
      <c r="U641" t="s">
        <v>1371</v>
      </c>
      <c r="V641" t="s">
        <v>1372</v>
      </c>
      <c r="W641" t="s">
        <v>567</v>
      </c>
      <c r="X641" t="s">
        <v>249</v>
      </c>
    </row>
    <row r="642" spans="2:24" x14ac:dyDescent="0.15">
      <c r="B642" t="s">
        <v>22</v>
      </c>
      <c r="C642">
        <v>1717</v>
      </c>
      <c r="D642" t="s">
        <v>23</v>
      </c>
      <c r="F642" t="s">
        <v>249</v>
      </c>
      <c r="G642" t="s">
        <v>567</v>
      </c>
      <c r="H642" t="s">
        <v>1388</v>
      </c>
      <c r="K642" t="s">
        <v>1389</v>
      </c>
      <c r="L642">
        <v>30</v>
      </c>
      <c r="Q642" t="s">
        <v>28</v>
      </c>
      <c r="S642" t="str">
        <f t="shared" si="18"/>
        <v>27</v>
      </c>
      <c r="U642" t="s">
        <v>1371</v>
      </c>
      <c r="V642" t="s">
        <v>1372</v>
      </c>
      <c r="W642" t="s">
        <v>567</v>
      </c>
      <c r="X642" t="s">
        <v>249</v>
      </c>
    </row>
    <row r="643" spans="2:24" x14ac:dyDescent="0.15">
      <c r="B643" t="s">
        <v>22</v>
      </c>
      <c r="C643">
        <v>1717</v>
      </c>
      <c r="D643" t="s">
        <v>23</v>
      </c>
      <c r="F643" t="s">
        <v>249</v>
      </c>
      <c r="G643" t="s">
        <v>567</v>
      </c>
      <c r="H643" t="s">
        <v>1390</v>
      </c>
      <c r="K643" t="s">
        <v>1391</v>
      </c>
      <c r="L643" t="s">
        <v>1392</v>
      </c>
      <c r="Q643" t="s">
        <v>28</v>
      </c>
      <c r="S643" t="str">
        <f t="shared" si="18"/>
        <v>27</v>
      </c>
      <c r="U643" t="s">
        <v>1371</v>
      </c>
      <c r="V643" t="s">
        <v>1372</v>
      </c>
      <c r="W643" t="s">
        <v>567</v>
      </c>
      <c r="X643" t="s">
        <v>249</v>
      </c>
    </row>
    <row r="644" spans="2:24" x14ac:dyDescent="0.15">
      <c r="B644" t="s">
        <v>22</v>
      </c>
      <c r="C644">
        <v>1717</v>
      </c>
      <c r="D644" t="s">
        <v>23</v>
      </c>
      <c r="F644" t="s">
        <v>249</v>
      </c>
      <c r="G644" t="s">
        <v>567</v>
      </c>
      <c r="H644" t="s">
        <v>433</v>
      </c>
      <c r="K644" t="s">
        <v>1393</v>
      </c>
      <c r="L644">
        <v>11058</v>
      </c>
      <c r="Q644" t="s">
        <v>28</v>
      </c>
      <c r="S644" t="str">
        <f t="shared" si="18"/>
        <v>27</v>
      </c>
      <c r="U644" t="s">
        <v>1371</v>
      </c>
      <c r="V644" t="s">
        <v>1372</v>
      </c>
      <c r="W644" t="s">
        <v>567</v>
      </c>
      <c r="X644" t="s">
        <v>249</v>
      </c>
    </row>
    <row r="645" spans="2:24" x14ac:dyDescent="0.15">
      <c r="B645" t="s">
        <v>22</v>
      </c>
      <c r="C645">
        <v>1717</v>
      </c>
      <c r="D645" t="s">
        <v>23</v>
      </c>
      <c r="F645" t="s">
        <v>249</v>
      </c>
      <c r="G645" t="s">
        <v>567</v>
      </c>
      <c r="H645" t="s">
        <v>1394</v>
      </c>
      <c r="K645" t="s">
        <v>1395</v>
      </c>
      <c r="L645" t="s">
        <v>775</v>
      </c>
      <c r="Q645" t="s">
        <v>28</v>
      </c>
      <c r="S645" t="str">
        <f t="shared" si="18"/>
        <v>27</v>
      </c>
      <c r="U645" t="s">
        <v>1371</v>
      </c>
      <c r="V645" t="s">
        <v>1372</v>
      </c>
      <c r="W645" t="s">
        <v>567</v>
      </c>
      <c r="X645" t="s">
        <v>249</v>
      </c>
    </row>
    <row r="646" spans="2:24" x14ac:dyDescent="0.15">
      <c r="B646" t="s">
        <v>22</v>
      </c>
      <c r="C646">
        <v>1717</v>
      </c>
      <c r="D646" t="s">
        <v>23</v>
      </c>
      <c r="F646" t="s">
        <v>249</v>
      </c>
      <c r="G646" t="s">
        <v>567</v>
      </c>
      <c r="H646" t="s">
        <v>1396</v>
      </c>
      <c r="K646" t="s">
        <v>1397</v>
      </c>
      <c r="L646" t="s">
        <v>1398</v>
      </c>
      <c r="Q646" t="s">
        <v>28</v>
      </c>
      <c r="S646" t="str">
        <f t="shared" si="18"/>
        <v>27</v>
      </c>
      <c r="U646" t="s">
        <v>1371</v>
      </c>
      <c r="V646" t="s">
        <v>1372</v>
      </c>
      <c r="W646" t="s">
        <v>567</v>
      </c>
      <c r="X646" t="s">
        <v>249</v>
      </c>
    </row>
    <row r="647" spans="2:24" x14ac:dyDescent="0.15">
      <c r="B647" t="s">
        <v>22</v>
      </c>
      <c r="C647">
        <v>1717</v>
      </c>
      <c r="D647" t="s">
        <v>23</v>
      </c>
      <c r="F647" t="s">
        <v>249</v>
      </c>
      <c r="G647" t="s">
        <v>567</v>
      </c>
      <c r="H647" t="s">
        <v>1399</v>
      </c>
      <c r="K647" t="s">
        <v>1400</v>
      </c>
      <c r="L647" t="s">
        <v>1401</v>
      </c>
      <c r="Q647" t="s">
        <v>28</v>
      </c>
      <c r="S647" t="str">
        <f t="shared" si="18"/>
        <v>27</v>
      </c>
      <c r="U647" t="s">
        <v>1371</v>
      </c>
      <c r="V647" t="s">
        <v>1372</v>
      </c>
      <c r="W647" t="s">
        <v>567</v>
      </c>
      <c r="X647" t="s">
        <v>249</v>
      </c>
    </row>
    <row r="648" spans="2:24" x14ac:dyDescent="0.15">
      <c r="B648" t="s">
        <v>22</v>
      </c>
      <c r="C648">
        <v>1717</v>
      </c>
      <c r="D648" t="s">
        <v>23</v>
      </c>
      <c r="F648" t="s">
        <v>249</v>
      </c>
      <c r="G648" t="s">
        <v>567</v>
      </c>
      <c r="H648" t="s">
        <v>1402</v>
      </c>
      <c r="K648" t="s">
        <v>1403</v>
      </c>
      <c r="L648">
        <v>15</v>
      </c>
      <c r="Q648" t="s">
        <v>28</v>
      </c>
      <c r="S648" t="str">
        <f t="shared" si="18"/>
        <v>27</v>
      </c>
      <c r="U648" t="s">
        <v>1371</v>
      </c>
      <c r="V648" t="s">
        <v>1372</v>
      </c>
      <c r="W648" t="s">
        <v>567</v>
      </c>
      <c r="X648" t="s">
        <v>249</v>
      </c>
    </row>
    <row r="649" spans="2:24" x14ac:dyDescent="0.15">
      <c r="B649" t="s">
        <v>22</v>
      </c>
      <c r="C649">
        <v>1717</v>
      </c>
      <c r="D649" t="s">
        <v>23</v>
      </c>
      <c r="F649" t="s">
        <v>249</v>
      </c>
      <c r="G649" t="s">
        <v>567</v>
      </c>
      <c r="H649" t="s">
        <v>1404</v>
      </c>
      <c r="K649" t="s">
        <v>1405</v>
      </c>
      <c r="L649">
        <v>8</v>
      </c>
      <c r="Q649" t="s">
        <v>28</v>
      </c>
      <c r="S649" t="str">
        <f t="shared" si="18"/>
        <v>27</v>
      </c>
      <c r="U649" t="s">
        <v>1371</v>
      </c>
      <c r="V649" t="s">
        <v>1372</v>
      </c>
      <c r="W649" t="s">
        <v>567</v>
      </c>
      <c r="X649" t="s">
        <v>249</v>
      </c>
    </row>
    <row r="650" spans="2:24" x14ac:dyDescent="0.15">
      <c r="B650" t="s">
        <v>22</v>
      </c>
      <c r="C650">
        <v>1717</v>
      </c>
      <c r="D650" t="s">
        <v>23</v>
      </c>
      <c r="F650" t="s">
        <v>1406</v>
      </c>
      <c r="G650" t="s">
        <v>567</v>
      </c>
      <c r="H650" t="s">
        <v>93</v>
      </c>
      <c r="K650" t="s">
        <v>1407</v>
      </c>
      <c r="L650" t="s">
        <v>1408</v>
      </c>
      <c r="Q650" t="s">
        <v>28</v>
      </c>
      <c r="S650" t="str">
        <f t="shared" si="18"/>
        <v>27</v>
      </c>
      <c r="U650" t="s">
        <v>1371</v>
      </c>
      <c r="V650" t="s">
        <v>1372</v>
      </c>
      <c r="W650" t="s">
        <v>567</v>
      </c>
      <c r="X650" t="s">
        <v>1406</v>
      </c>
    </row>
    <row r="651" spans="2:24" x14ac:dyDescent="0.15">
      <c r="B651" t="s">
        <v>22</v>
      </c>
      <c r="C651">
        <v>1717</v>
      </c>
      <c r="D651" t="s">
        <v>23</v>
      </c>
      <c r="F651" t="s">
        <v>1406</v>
      </c>
      <c r="G651" t="s">
        <v>567</v>
      </c>
      <c r="H651" t="s">
        <v>1409</v>
      </c>
      <c r="K651" t="s">
        <v>1410</v>
      </c>
      <c r="L651" t="s">
        <v>1411</v>
      </c>
      <c r="Q651" t="s">
        <v>28</v>
      </c>
      <c r="S651" t="str">
        <f t="shared" si="18"/>
        <v>27</v>
      </c>
      <c r="U651" t="s">
        <v>1371</v>
      </c>
      <c r="V651" t="s">
        <v>1372</v>
      </c>
      <c r="W651" t="s">
        <v>567</v>
      </c>
      <c r="X651" t="s">
        <v>1406</v>
      </c>
    </row>
    <row r="652" spans="2:24" x14ac:dyDescent="0.15">
      <c r="B652" t="s">
        <v>22</v>
      </c>
      <c r="C652">
        <v>1717</v>
      </c>
      <c r="D652" t="s">
        <v>23</v>
      </c>
      <c r="F652" t="s">
        <v>1406</v>
      </c>
      <c r="G652" t="s">
        <v>567</v>
      </c>
      <c r="H652" t="s">
        <v>1412</v>
      </c>
      <c r="K652" t="s">
        <v>1413</v>
      </c>
      <c r="L652">
        <v>1954</v>
      </c>
      <c r="Q652" t="s">
        <v>28</v>
      </c>
      <c r="S652" t="str">
        <f t="shared" si="18"/>
        <v>27</v>
      </c>
      <c r="U652" t="s">
        <v>1371</v>
      </c>
      <c r="V652" t="s">
        <v>1372</v>
      </c>
      <c r="W652" t="s">
        <v>567</v>
      </c>
      <c r="X652" t="s">
        <v>1406</v>
      </c>
    </row>
    <row r="653" spans="2:24" x14ac:dyDescent="0.15">
      <c r="B653" t="s">
        <v>22</v>
      </c>
      <c r="C653">
        <v>1717</v>
      </c>
      <c r="D653" t="s">
        <v>23</v>
      </c>
      <c r="F653" t="s">
        <v>1406</v>
      </c>
      <c r="G653" t="s">
        <v>567</v>
      </c>
      <c r="H653" t="s">
        <v>579</v>
      </c>
      <c r="K653" t="s">
        <v>1414</v>
      </c>
      <c r="L653" t="s">
        <v>1415</v>
      </c>
      <c r="Q653" t="s">
        <v>28</v>
      </c>
      <c r="S653" t="str">
        <f t="shared" si="18"/>
        <v>27</v>
      </c>
      <c r="U653" t="s">
        <v>1371</v>
      </c>
      <c r="V653" t="s">
        <v>1372</v>
      </c>
      <c r="W653" t="s">
        <v>567</v>
      </c>
      <c r="X653" t="s">
        <v>1406</v>
      </c>
    </row>
    <row r="654" spans="2:24" x14ac:dyDescent="0.15">
      <c r="B654" t="s">
        <v>22</v>
      </c>
      <c r="C654">
        <v>1717</v>
      </c>
      <c r="D654" t="s">
        <v>23</v>
      </c>
      <c r="F654" t="s">
        <v>1406</v>
      </c>
      <c r="G654" t="s">
        <v>567</v>
      </c>
      <c r="H654" t="s">
        <v>26</v>
      </c>
      <c r="K654" t="s">
        <v>1416</v>
      </c>
      <c r="L654">
        <v>142456</v>
      </c>
      <c r="Q654" t="s">
        <v>28</v>
      </c>
      <c r="S654" t="str">
        <f t="shared" ref="S654:S717" si="19">LEFT(RIGHT(U654,6),2)</f>
        <v>27</v>
      </c>
      <c r="U654" t="s">
        <v>1371</v>
      </c>
      <c r="V654" t="s">
        <v>1372</v>
      </c>
      <c r="W654" t="s">
        <v>567</v>
      </c>
      <c r="X654" t="s">
        <v>1406</v>
      </c>
    </row>
    <row r="655" spans="2:24" x14ac:dyDescent="0.15">
      <c r="B655" t="s">
        <v>22</v>
      </c>
      <c r="C655">
        <v>1717</v>
      </c>
      <c r="D655" t="s">
        <v>23</v>
      </c>
      <c r="F655" t="s">
        <v>1406</v>
      </c>
      <c r="G655" t="s">
        <v>567</v>
      </c>
      <c r="H655" t="s">
        <v>1417</v>
      </c>
      <c r="K655" t="s">
        <v>1418</v>
      </c>
      <c r="L655">
        <v>120</v>
      </c>
      <c r="Q655" t="s">
        <v>28</v>
      </c>
      <c r="S655" t="str">
        <f t="shared" si="19"/>
        <v>27</v>
      </c>
      <c r="U655" t="s">
        <v>1371</v>
      </c>
      <c r="V655" t="s">
        <v>1372</v>
      </c>
      <c r="W655" t="s">
        <v>567</v>
      </c>
      <c r="X655" t="s">
        <v>1406</v>
      </c>
    </row>
    <row r="656" spans="2:24" x14ac:dyDescent="0.15">
      <c r="B656" t="s">
        <v>22</v>
      </c>
      <c r="C656">
        <v>1717</v>
      </c>
      <c r="D656" t="s">
        <v>23</v>
      </c>
      <c r="F656" t="s">
        <v>1406</v>
      </c>
      <c r="G656" t="s">
        <v>567</v>
      </c>
      <c r="H656" t="s">
        <v>1419</v>
      </c>
      <c r="K656" t="s">
        <v>1420</v>
      </c>
      <c r="L656">
        <v>3830</v>
      </c>
      <c r="Q656" t="s">
        <v>28</v>
      </c>
      <c r="S656" t="str">
        <f t="shared" si="19"/>
        <v>27</v>
      </c>
      <c r="U656" t="s">
        <v>1371</v>
      </c>
      <c r="V656" t="s">
        <v>1372</v>
      </c>
      <c r="W656" t="s">
        <v>567</v>
      </c>
      <c r="X656" t="s">
        <v>1406</v>
      </c>
    </row>
    <row r="657" spans="2:24" x14ac:dyDescent="0.15">
      <c r="B657" t="s">
        <v>22</v>
      </c>
      <c r="C657">
        <v>1717</v>
      </c>
      <c r="D657" t="s">
        <v>23</v>
      </c>
      <c r="F657" t="s">
        <v>1406</v>
      </c>
      <c r="G657" t="s">
        <v>567</v>
      </c>
      <c r="H657" t="s">
        <v>1421</v>
      </c>
      <c r="K657" t="s">
        <v>1422</v>
      </c>
      <c r="L657" t="s">
        <v>1423</v>
      </c>
      <c r="Q657" t="s">
        <v>28</v>
      </c>
      <c r="S657" t="str">
        <f t="shared" si="19"/>
        <v>27</v>
      </c>
      <c r="U657" t="s">
        <v>1371</v>
      </c>
      <c r="V657" t="s">
        <v>1372</v>
      </c>
      <c r="W657" t="s">
        <v>567</v>
      </c>
      <c r="X657" t="s">
        <v>1406</v>
      </c>
    </row>
    <row r="658" spans="2:24" x14ac:dyDescent="0.15">
      <c r="B658" t="s">
        <v>22</v>
      </c>
      <c r="C658">
        <v>1717</v>
      </c>
      <c r="D658" t="s">
        <v>23</v>
      </c>
      <c r="F658" t="s">
        <v>1406</v>
      </c>
      <c r="G658" t="s">
        <v>567</v>
      </c>
      <c r="H658" t="s">
        <v>1424</v>
      </c>
      <c r="K658" t="s">
        <v>1425</v>
      </c>
      <c r="L658">
        <v>155</v>
      </c>
      <c r="Q658" t="s">
        <v>28</v>
      </c>
      <c r="S658" t="str">
        <f t="shared" si="19"/>
        <v>27</v>
      </c>
      <c r="U658" t="s">
        <v>1371</v>
      </c>
      <c r="V658" t="s">
        <v>1372</v>
      </c>
      <c r="W658" t="s">
        <v>567</v>
      </c>
      <c r="X658" t="s">
        <v>1406</v>
      </c>
    </row>
    <row r="659" spans="2:24" x14ac:dyDescent="0.15">
      <c r="B659" t="s">
        <v>22</v>
      </c>
      <c r="C659">
        <v>1717</v>
      </c>
      <c r="D659" t="s">
        <v>23</v>
      </c>
      <c r="F659" t="s">
        <v>32</v>
      </c>
      <c r="G659" t="s">
        <v>32</v>
      </c>
      <c r="H659" t="s">
        <v>115</v>
      </c>
      <c r="K659" t="s">
        <v>1426</v>
      </c>
      <c r="L659">
        <v>192664</v>
      </c>
      <c r="Q659" t="s">
        <v>28</v>
      </c>
      <c r="S659" t="str">
        <f t="shared" si="19"/>
        <v>28</v>
      </c>
      <c r="U659" t="s">
        <v>1427</v>
      </c>
      <c r="V659" t="s">
        <v>32</v>
      </c>
      <c r="W659" t="s">
        <v>32</v>
      </c>
      <c r="X659" t="s">
        <v>32</v>
      </c>
    </row>
    <row r="660" spans="2:24" x14ac:dyDescent="0.15">
      <c r="B660" t="s">
        <v>22</v>
      </c>
      <c r="C660">
        <v>1717</v>
      </c>
      <c r="D660" t="s">
        <v>23</v>
      </c>
      <c r="F660" t="s">
        <v>32</v>
      </c>
      <c r="G660" t="s">
        <v>32</v>
      </c>
      <c r="H660" t="s">
        <v>41</v>
      </c>
      <c r="K660" t="s">
        <v>1428</v>
      </c>
      <c r="L660" t="s">
        <v>1429</v>
      </c>
      <c r="Q660" t="s">
        <v>28</v>
      </c>
      <c r="S660" t="str">
        <f t="shared" si="19"/>
        <v>28</v>
      </c>
      <c r="U660" t="s">
        <v>1427</v>
      </c>
      <c r="V660" t="s">
        <v>32</v>
      </c>
      <c r="W660" t="s">
        <v>32</v>
      </c>
      <c r="X660" t="s">
        <v>32</v>
      </c>
    </row>
    <row r="661" spans="2:24" x14ac:dyDescent="0.15">
      <c r="B661" t="s">
        <v>22</v>
      </c>
      <c r="C661">
        <v>1717</v>
      </c>
      <c r="D661" t="s">
        <v>23</v>
      </c>
      <c r="F661" t="s">
        <v>32</v>
      </c>
      <c r="G661" t="s">
        <v>32</v>
      </c>
      <c r="H661" t="s">
        <v>216</v>
      </c>
      <c r="K661" t="s">
        <v>1430</v>
      </c>
      <c r="L661" t="s">
        <v>1431</v>
      </c>
      <c r="Q661" t="s">
        <v>28</v>
      </c>
      <c r="S661" t="str">
        <f t="shared" si="19"/>
        <v>28</v>
      </c>
      <c r="U661" t="s">
        <v>1427</v>
      </c>
      <c r="V661" t="s">
        <v>32</v>
      </c>
      <c r="W661" t="s">
        <v>32</v>
      </c>
      <c r="X661" t="s">
        <v>32</v>
      </c>
    </row>
    <row r="662" spans="2:24" x14ac:dyDescent="0.15">
      <c r="B662" t="s">
        <v>22</v>
      </c>
      <c r="C662">
        <v>1717</v>
      </c>
      <c r="D662" t="s">
        <v>23</v>
      </c>
      <c r="F662" t="s">
        <v>32</v>
      </c>
      <c r="G662" t="s">
        <v>32</v>
      </c>
      <c r="H662" t="s">
        <v>122</v>
      </c>
      <c r="K662" t="s">
        <v>1432</v>
      </c>
      <c r="L662">
        <v>854702</v>
      </c>
      <c r="Q662" t="s">
        <v>28</v>
      </c>
      <c r="S662" t="str">
        <f t="shared" si="19"/>
        <v>28</v>
      </c>
      <c r="U662" t="s">
        <v>1427</v>
      </c>
      <c r="V662" t="s">
        <v>32</v>
      </c>
      <c r="W662" t="s">
        <v>32</v>
      </c>
      <c r="X662" t="s">
        <v>32</v>
      </c>
    </row>
    <row r="663" spans="2:24" x14ac:dyDescent="0.15">
      <c r="B663" t="s">
        <v>22</v>
      </c>
      <c r="C663">
        <v>1717</v>
      </c>
      <c r="D663" t="s">
        <v>23</v>
      </c>
      <c r="F663" t="s">
        <v>32</v>
      </c>
      <c r="G663" t="s">
        <v>32</v>
      </c>
      <c r="H663" t="s">
        <v>1433</v>
      </c>
      <c r="K663" t="s">
        <v>1434</v>
      </c>
      <c r="L663" t="s">
        <v>1435</v>
      </c>
      <c r="Q663" t="s">
        <v>28</v>
      </c>
      <c r="S663" t="str">
        <f t="shared" si="19"/>
        <v>28</v>
      </c>
      <c r="U663" t="s">
        <v>1427</v>
      </c>
      <c r="V663" t="s">
        <v>32</v>
      </c>
      <c r="W663" t="s">
        <v>32</v>
      </c>
      <c r="X663" t="s">
        <v>32</v>
      </c>
    </row>
    <row r="664" spans="2:24" x14ac:dyDescent="0.15">
      <c r="B664" t="s">
        <v>22</v>
      </c>
      <c r="C664">
        <v>1717</v>
      </c>
      <c r="D664" t="s">
        <v>23</v>
      </c>
      <c r="F664" t="s">
        <v>32</v>
      </c>
      <c r="G664" t="s">
        <v>32</v>
      </c>
      <c r="H664" t="s">
        <v>1436</v>
      </c>
      <c r="K664" t="s">
        <v>1437</v>
      </c>
      <c r="L664">
        <v>4000</v>
      </c>
      <c r="Q664" t="s">
        <v>28</v>
      </c>
      <c r="S664" t="str">
        <f t="shared" si="19"/>
        <v>28</v>
      </c>
      <c r="U664" t="s">
        <v>1427</v>
      </c>
      <c r="V664" t="s">
        <v>32</v>
      </c>
      <c r="W664" t="s">
        <v>32</v>
      </c>
      <c r="X664" t="s">
        <v>32</v>
      </c>
    </row>
    <row r="665" spans="2:24" x14ac:dyDescent="0.15">
      <c r="B665" t="s">
        <v>22</v>
      </c>
      <c r="C665">
        <v>1717</v>
      </c>
      <c r="D665" t="s">
        <v>23</v>
      </c>
      <c r="F665" t="s">
        <v>32</v>
      </c>
      <c r="G665" t="s">
        <v>32</v>
      </c>
      <c r="H665" t="s">
        <v>1438</v>
      </c>
      <c r="K665" t="s">
        <v>1439</v>
      </c>
      <c r="L665" t="s">
        <v>1440</v>
      </c>
      <c r="Q665" t="s">
        <v>28</v>
      </c>
      <c r="S665" t="str">
        <f t="shared" si="19"/>
        <v>28</v>
      </c>
      <c r="U665" t="s">
        <v>1427</v>
      </c>
      <c r="V665" t="s">
        <v>32</v>
      </c>
      <c r="W665" t="s">
        <v>32</v>
      </c>
      <c r="X665" t="s">
        <v>32</v>
      </c>
    </row>
    <row r="666" spans="2:24" x14ac:dyDescent="0.15">
      <c r="B666" t="s">
        <v>22</v>
      </c>
      <c r="C666">
        <v>1717</v>
      </c>
      <c r="D666" t="s">
        <v>23</v>
      </c>
      <c r="F666" t="s">
        <v>32</v>
      </c>
      <c r="G666" t="s">
        <v>32</v>
      </c>
      <c r="H666" t="s">
        <v>929</v>
      </c>
      <c r="K666" t="s">
        <v>1441</v>
      </c>
      <c r="L666">
        <v>2814</v>
      </c>
      <c r="Q666" t="s">
        <v>28</v>
      </c>
      <c r="S666" t="str">
        <f t="shared" si="19"/>
        <v>28</v>
      </c>
      <c r="U666" t="s">
        <v>1427</v>
      </c>
      <c r="V666" t="s">
        <v>32</v>
      </c>
      <c r="W666" t="s">
        <v>32</v>
      </c>
      <c r="X666" t="s">
        <v>32</v>
      </c>
    </row>
    <row r="667" spans="2:24" x14ac:dyDescent="0.15">
      <c r="B667" t="s">
        <v>22</v>
      </c>
      <c r="C667">
        <v>1717</v>
      </c>
      <c r="D667" t="s">
        <v>23</v>
      </c>
      <c r="F667" t="s">
        <v>32</v>
      </c>
      <c r="G667" t="s">
        <v>32</v>
      </c>
      <c r="H667" t="s">
        <v>1442</v>
      </c>
      <c r="K667" t="s">
        <v>1443</v>
      </c>
      <c r="L667">
        <v>3234</v>
      </c>
      <c r="Q667" t="s">
        <v>28</v>
      </c>
      <c r="S667" t="str">
        <f t="shared" si="19"/>
        <v>28</v>
      </c>
      <c r="U667" t="s">
        <v>1427</v>
      </c>
      <c r="V667" t="s">
        <v>32</v>
      </c>
      <c r="W667" t="s">
        <v>32</v>
      </c>
      <c r="X667" t="s">
        <v>32</v>
      </c>
    </row>
    <row r="668" spans="2:24" x14ac:dyDescent="0.15">
      <c r="B668" t="s">
        <v>22</v>
      </c>
      <c r="C668">
        <v>1717</v>
      </c>
      <c r="D668" t="s">
        <v>23</v>
      </c>
      <c r="F668" t="s">
        <v>32</v>
      </c>
      <c r="G668" t="s">
        <v>32</v>
      </c>
      <c r="H668" t="s">
        <v>1444</v>
      </c>
      <c r="K668" t="s">
        <v>1445</v>
      </c>
      <c r="L668" t="s">
        <v>1446</v>
      </c>
      <c r="Q668" t="s">
        <v>28</v>
      </c>
      <c r="S668" t="str">
        <f t="shared" si="19"/>
        <v>28</v>
      </c>
      <c r="U668" t="s">
        <v>1427</v>
      </c>
      <c r="V668" t="s">
        <v>32</v>
      </c>
      <c r="W668" t="s">
        <v>32</v>
      </c>
      <c r="X668" t="s">
        <v>32</v>
      </c>
    </row>
    <row r="669" spans="2:24" x14ac:dyDescent="0.15">
      <c r="B669" t="s">
        <v>22</v>
      </c>
      <c r="C669">
        <v>1717</v>
      </c>
      <c r="D669" t="s">
        <v>23</v>
      </c>
      <c r="F669" t="s">
        <v>32</v>
      </c>
      <c r="G669" t="s">
        <v>32</v>
      </c>
      <c r="H669" t="s">
        <v>1447</v>
      </c>
      <c r="K669" t="s">
        <v>1448</v>
      </c>
      <c r="L669" t="s">
        <v>1449</v>
      </c>
      <c r="Q669" t="s">
        <v>28</v>
      </c>
      <c r="S669" t="str">
        <f t="shared" si="19"/>
        <v>28</v>
      </c>
      <c r="U669" t="s">
        <v>1427</v>
      </c>
      <c r="V669" t="s">
        <v>32</v>
      </c>
      <c r="W669" t="s">
        <v>32</v>
      </c>
      <c r="X669" t="s">
        <v>32</v>
      </c>
    </row>
    <row r="670" spans="2:24" x14ac:dyDescent="0.15">
      <c r="B670" t="s">
        <v>22</v>
      </c>
      <c r="C670">
        <v>1717</v>
      </c>
      <c r="D670" t="s">
        <v>23</v>
      </c>
      <c r="F670" t="s">
        <v>32</v>
      </c>
      <c r="G670" t="s">
        <v>32</v>
      </c>
      <c r="H670" t="s">
        <v>1450</v>
      </c>
      <c r="K670" t="s">
        <v>1451</v>
      </c>
      <c r="L670">
        <v>90</v>
      </c>
      <c r="Q670" t="s">
        <v>28</v>
      </c>
      <c r="S670" t="str">
        <f t="shared" si="19"/>
        <v>28</v>
      </c>
      <c r="U670" t="s">
        <v>1427</v>
      </c>
      <c r="V670" t="s">
        <v>32</v>
      </c>
      <c r="W670" t="s">
        <v>32</v>
      </c>
      <c r="X670" t="s">
        <v>32</v>
      </c>
    </row>
    <row r="671" spans="2:24" x14ac:dyDescent="0.15">
      <c r="B671" t="s">
        <v>22</v>
      </c>
      <c r="C671">
        <v>1717</v>
      </c>
      <c r="D671" t="s">
        <v>23</v>
      </c>
      <c r="F671" t="s">
        <v>32</v>
      </c>
      <c r="G671" t="s">
        <v>32</v>
      </c>
      <c r="H671" t="s">
        <v>165</v>
      </c>
      <c r="K671" t="s">
        <v>1452</v>
      </c>
      <c r="L671" t="s">
        <v>1453</v>
      </c>
      <c r="Q671" t="s">
        <v>28</v>
      </c>
      <c r="S671" t="str">
        <f t="shared" si="19"/>
        <v>28</v>
      </c>
      <c r="U671" t="s">
        <v>1427</v>
      </c>
      <c r="V671" t="s">
        <v>32</v>
      </c>
      <c r="W671" t="s">
        <v>32</v>
      </c>
      <c r="X671" t="s">
        <v>32</v>
      </c>
    </row>
    <row r="672" spans="2:24" x14ac:dyDescent="0.15">
      <c r="B672" t="s">
        <v>22</v>
      </c>
      <c r="C672">
        <v>1717</v>
      </c>
      <c r="D672" t="s">
        <v>23</v>
      </c>
      <c r="F672" t="s">
        <v>32</v>
      </c>
      <c r="G672" t="s">
        <v>32</v>
      </c>
      <c r="H672" t="s">
        <v>1454</v>
      </c>
      <c r="K672" t="s">
        <v>1455</v>
      </c>
      <c r="L672" t="s">
        <v>1456</v>
      </c>
      <c r="Q672" t="s">
        <v>28</v>
      </c>
      <c r="S672" t="str">
        <f t="shared" si="19"/>
        <v>28</v>
      </c>
      <c r="U672" t="s">
        <v>1427</v>
      </c>
      <c r="V672" t="s">
        <v>32</v>
      </c>
      <c r="W672" t="s">
        <v>32</v>
      </c>
      <c r="X672" t="s">
        <v>32</v>
      </c>
    </row>
    <row r="673" spans="2:24" x14ac:dyDescent="0.15">
      <c r="B673" t="s">
        <v>22</v>
      </c>
      <c r="C673">
        <v>1717</v>
      </c>
      <c r="D673" t="s">
        <v>23</v>
      </c>
      <c r="F673" t="s">
        <v>32</v>
      </c>
      <c r="G673" t="s">
        <v>32</v>
      </c>
      <c r="H673" t="s">
        <v>1457</v>
      </c>
      <c r="K673" t="s">
        <v>1458</v>
      </c>
      <c r="L673">
        <v>2895</v>
      </c>
      <c r="Q673" t="s">
        <v>28</v>
      </c>
      <c r="S673" t="str">
        <f t="shared" si="19"/>
        <v>28</v>
      </c>
      <c r="U673" t="s">
        <v>1427</v>
      </c>
      <c r="V673" t="s">
        <v>32</v>
      </c>
      <c r="W673" t="s">
        <v>32</v>
      </c>
      <c r="X673" t="s">
        <v>32</v>
      </c>
    </row>
    <row r="674" spans="2:24" x14ac:dyDescent="0.15">
      <c r="B674" t="s">
        <v>22</v>
      </c>
      <c r="C674">
        <v>1717</v>
      </c>
      <c r="D674" t="s">
        <v>23</v>
      </c>
      <c r="F674" t="s">
        <v>32</v>
      </c>
      <c r="G674" t="s">
        <v>32</v>
      </c>
      <c r="H674" t="s">
        <v>1459</v>
      </c>
      <c r="K674" t="s">
        <v>1460</v>
      </c>
      <c r="L674">
        <v>25</v>
      </c>
      <c r="Q674" t="s">
        <v>28</v>
      </c>
      <c r="S674" t="str">
        <f t="shared" si="19"/>
        <v>28</v>
      </c>
      <c r="U674" t="s">
        <v>1427</v>
      </c>
      <c r="V674" t="s">
        <v>32</v>
      </c>
      <c r="W674" t="s">
        <v>32</v>
      </c>
      <c r="X674" t="s">
        <v>32</v>
      </c>
    </row>
    <row r="675" spans="2:24" x14ac:dyDescent="0.15">
      <c r="B675" t="s">
        <v>22</v>
      </c>
      <c r="C675">
        <v>1717</v>
      </c>
      <c r="D675" t="s">
        <v>23</v>
      </c>
      <c r="F675" t="s">
        <v>1461</v>
      </c>
      <c r="G675" t="s">
        <v>25</v>
      </c>
      <c r="H675" t="s">
        <v>1462</v>
      </c>
      <c r="K675" t="s">
        <v>1170</v>
      </c>
      <c r="L675">
        <v>15</v>
      </c>
      <c r="Q675" t="s">
        <v>28</v>
      </c>
      <c r="S675" t="str">
        <f t="shared" si="19"/>
        <v>28</v>
      </c>
      <c r="U675" t="s">
        <v>1427</v>
      </c>
      <c r="V675" t="s">
        <v>32</v>
      </c>
      <c r="W675" t="s">
        <v>25</v>
      </c>
      <c r="X675" t="s">
        <v>1461</v>
      </c>
    </row>
    <row r="676" spans="2:24" x14ac:dyDescent="0.15">
      <c r="B676" t="s">
        <v>22</v>
      </c>
      <c r="C676">
        <v>1717</v>
      </c>
      <c r="D676" t="s">
        <v>23</v>
      </c>
      <c r="F676" t="s">
        <v>1461</v>
      </c>
      <c r="G676" t="s">
        <v>25</v>
      </c>
      <c r="H676" t="s">
        <v>1037</v>
      </c>
      <c r="K676" t="s">
        <v>1463</v>
      </c>
      <c r="L676">
        <v>240</v>
      </c>
      <c r="Q676" t="s">
        <v>28</v>
      </c>
      <c r="S676" t="str">
        <f t="shared" si="19"/>
        <v>28</v>
      </c>
      <c r="U676" t="s">
        <v>1427</v>
      </c>
      <c r="V676" t="s">
        <v>32</v>
      </c>
      <c r="W676" t="s">
        <v>25</v>
      </c>
      <c r="X676" t="s">
        <v>1461</v>
      </c>
    </row>
    <row r="677" spans="2:24" x14ac:dyDescent="0.15">
      <c r="B677" t="s">
        <v>22</v>
      </c>
      <c r="C677">
        <v>1717</v>
      </c>
      <c r="D677" t="s">
        <v>23</v>
      </c>
      <c r="F677" t="s">
        <v>1461</v>
      </c>
      <c r="G677" t="s">
        <v>25</v>
      </c>
      <c r="H677" t="s">
        <v>1464</v>
      </c>
      <c r="K677" t="s">
        <v>1465</v>
      </c>
      <c r="L677">
        <v>248</v>
      </c>
      <c r="Q677" t="s">
        <v>28</v>
      </c>
      <c r="S677" t="str">
        <f t="shared" si="19"/>
        <v>28</v>
      </c>
      <c r="U677" t="s">
        <v>1427</v>
      </c>
      <c r="V677" t="s">
        <v>32</v>
      </c>
      <c r="W677" t="s">
        <v>25</v>
      </c>
      <c r="X677" t="s">
        <v>1461</v>
      </c>
    </row>
    <row r="678" spans="2:24" x14ac:dyDescent="0.15">
      <c r="B678" t="s">
        <v>22</v>
      </c>
      <c r="C678">
        <v>1717</v>
      </c>
      <c r="D678" t="s">
        <v>23</v>
      </c>
      <c r="F678" t="s">
        <v>1461</v>
      </c>
      <c r="G678" t="s">
        <v>25</v>
      </c>
      <c r="H678" t="s">
        <v>686</v>
      </c>
      <c r="K678" t="s">
        <v>1466</v>
      </c>
      <c r="L678">
        <v>29134</v>
      </c>
      <c r="Q678" t="s">
        <v>28</v>
      </c>
      <c r="S678" t="str">
        <f t="shared" si="19"/>
        <v>28</v>
      </c>
      <c r="U678" t="s">
        <v>1427</v>
      </c>
      <c r="V678" t="s">
        <v>32</v>
      </c>
      <c r="W678" t="s">
        <v>25</v>
      </c>
      <c r="X678" t="s">
        <v>1461</v>
      </c>
    </row>
    <row r="679" spans="2:24" x14ac:dyDescent="0.15">
      <c r="B679" t="s">
        <v>22</v>
      </c>
      <c r="C679">
        <v>1717</v>
      </c>
      <c r="D679" t="s">
        <v>23</v>
      </c>
      <c r="F679" t="s">
        <v>1461</v>
      </c>
      <c r="G679" t="s">
        <v>25</v>
      </c>
      <c r="H679" t="s">
        <v>1467</v>
      </c>
      <c r="K679" t="s">
        <v>1468</v>
      </c>
      <c r="L679">
        <v>272</v>
      </c>
      <c r="Q679" t="s">
        <v>28</v>
      </c>
      <c r="S679" t="str">
        <f t="shared" si="19"/>
        <v>28</v>
      </c>
      <c r="U679" t="s">
        <v>1427</v>
      </c>
      <c r="V679" t="s">
        <v>32</v>
      </c>
      <c r="W679" t="s">
        <v>25</v>
      </c>
      <c r="X679" t="s">
        <v>1461</v>
      </c>
    </row>
    <row r="680" spans="2:24" x14ac:dyDescent="0.15">
      <c r="B680" t="s">
        <v>22</v>
      </c>
      <c r="C680">
        <v>1717</v>
      </c>
      <c r="D680" t="s">
        <v>23</v>
      </c>
      <c r="F680" t="s">
        <v>1461</v>
      </c>
      <c r="G680" t="s">
        <v>25</v>
      </c>
      <c r="H680" t="s">
        <v>1469</v>
      </c>
      <c r="K680" t="s">
        <v>1470</v>
      </c>
      <c r="L680">
        <v>7561</v>
      </c>
      <c r="Q680" t="s">
        <v>28</v>
      </c>
      <c r="S680" t="str">
        <f t="shared" si="19"/>
        <v>28</v>
      </c>
      <c r="U680" t="s">
        <v>1427</v>
      </c>
      <c r="V680" t="s">
        <v>32</v>
      </c>
      <c r="W680" t="s">
        <v>25</v>
      </c>
      <c r="X680" t="s">
        <v>1461</v>
      </c>
    </row>
    <row r="681" spans="2:24" x14ac:dyDescent="0.15">
      <c r="B681" t="s">
        <v>22</v>
      </c>
      <c r="C681">
        <v>1717</v>
      </c>
      <c r="D681" t="s">
        <v>23</v>
      </c>
      <c r="F681" t="s">
        <v>1461</v>
      </c>
      <c r="G681" t="s">
        <v>25</v>
      </c>
      <c r="H681" t="s">
        <v>1471</v>
      </c>
      <c r="K681" t="s">
        <v>1472</v>
      </c>
      <c r="L681">
        <v>850</v>
      </c>
      <c r="Q681" t="s">
        <v>28</v>
      </c>
      <c r="S681" t="str">
        <f t="shared" si="19"/>
        <v>28</v>
      </c>
      <c r="U681" t="s">
        <v>1427</v>
      </c>
      <c r="V681" t="s">
        <v>32</v>
      </c>
      <c r="W681" t="s">
        <v>25</v>
      </c>
      <c r="X681" t="s">
        <v>1461</v>
      </c>
    </row>
    <row r="682" spans="2:24" x14ac:dyDescent="0.15">
      <c r="B682" t="s">
        <v>22</v>
      </c>
      <c r="C682">
        <v>1717</v>
      </c>
      <c r="D682" t="s">
        <v>23</v>
      </c>
      <c r="F682" t="s">
        <v>1461</v>
      </c>
      <c r="G682" t="s">
        <v>25</v>
      </c>
      <c r="H682" t="s">
        <v>1473</v>
      </c>
      <c r="K682" t="s">
        <v>1474</v>
      </c>
      <c r="L682">
        <v>302</v>
      </c>
      <c r="Q682" t="s">
        <v>28</v>
      </c>
      <c r="S682" t="str">
        <f t="shared" si="19"/>
        <v>28</v>
      </c>
      <c r="U682" t="s">
        <v>1427</v>
      </c>
      <c r="V682" t="s">
        <v>32</v>
      </c>
      <c r="W682" t="s">
        <v>25</v>
      </c>
      <c r="X682" t="s">
        <v>1461</v>
      </c>
    </row>
    <row r="683" spans="2:24" x14ac:dyDescent="0.15">
      <c r="B683" t="s">
        <v>22</v>
      </c>
      <c r="C683">
        <v>1717</v>
      </c>
      <c r="D683" t="s">
        <v>23</v>
      </c>
      <c r="F683" t="s">
        <v>32</v>
      </c>
      <c r="G683" t="s">
        <v>32</v>
      </c>
      <c r="H683" t="s">
        <v>1475</v>
      </c>
      <c r="K683" t="s">
        <v>1476</v>
      </c>
      <c r="L683">
        <v>8992</v>
      </c>
      <c r="Q683" t="s">
        <v>28</v>
      </c>
      <c r="S683" t="str">
        <f t="shared" si="19"/>
        <v>29</v>
      </c>
      <c r="U683" t="s">
        <v>1477</v>
      </c>
      <c r="V683" t="s">
        <v>1478</v>
      </c>
      <c r="W683" t="s">
        <v>32</v>
      </c>
      <c r="X683" t="s">
        <v>32</v>
      </c>
    </row>
    <row r="684" spans="2:24" x14ac:dyDescent="0.15">
      <c r="B684" t="s">
        <v>22</v>
      </c>
      <c r="C684">
        <v>1717</v>
      </c>
      <c r="D684" t="s">
        <v>23</v>
      </c>
      <c r="F684" t="s">
        <v>32</v>
      </c>
      <c r="G684" t="s">
        <v>32</v>
      </c>
      <c r="H684" t="s">
        <v>1479</v>
      </c>
      <c r="K684" t="s">
        <v>1480</v>
      </c>
      <c r="L684">
        <v>33912</v>
      </c>
      <c r="Q684" t="s">
        <v>28</v>
      </c>
      <c r="S684" t="str">
        <f t="shared" si="19"/>
        <v>29</v>
      </c>
      <c r="U684" t="s">
        <v>1477</v>
      </c>
      <c r="V684" t="s">
        <v>1478</v>
      </c>
      <c r="W684" t="s">
        <v>32</v>
      </c>
      <c r="X684" t="s">
        <v>32</v>
      </c>
    </row>
    <row r="685" spans="2:24" x14ac:dyDescent="0.15">
      <c r="B685" t="s">
        <v>22</v>
      </c>
      <c r="C685">
        <v>1717</v>
      </c>
      <c r="D685" t="s">
        <v>23</v>
      </c>
      <c r="F685" t="s">
        <v>32</v>
      </c>
      <c r="G685" t="s">
        <v>32</v>
      </c>
      <c r="H685" t="s">
        <v>1481</v>
      </c>
      <c r="K685" t="s">
        <v>1482</v>
      </c>
      <c r="L685">
        <v>49</v>
      </c>
      <c r="Q685" t="s">
        <v>28</v>
      </c>
      <c r="S685" t="str">
        <f t="shared" si="19"/>
        <v>29</v>
      </c>
      <c r="U685" t="s">
        <v>1477</v>
      </c>
      <c r="V685" t="s">
        <v>1478</v>
      </c>
      <c r="W685" t="s">
        <v>32</v>
      </c>
      <c r="X685" t="s">
        <v>32</v>
      </c>
    </row>
    <row r="686" spans="2:24" x14ac:dyDescent="0.15">
      <c r="B686" t="s">
        <v>22</v>
      </c>
      <c r="C686">
        <v>1717</v>
      </c>
      <c r="D686" t="s">
        <v>23</v>
      </c>
      <c r="F686" t="s">
        <v>32</v>
      </c>
      <c r="G686" t="s">
        <v>32</v>
      </c>
      <c r="H686" t="s">
        <v>1483</v>
      </c>
      <c r="K686" t="s">
        <v>1484</v>
      </c>
      <c r="L686">
        <v>450</v>
      </c>
      <c r="Q686" t="s">
        <v>28</v>
      </c>
      <c r="S686" t="str">
        <f t="shared" si="19"/>
        <v>29</v>
      </c>
      <c r="U686" t="s">
        <v>1477</v>
      </c>
      <c r="V686" t="s">
        <v>1478</v>
      </c>
      <c r="W686" t="s">
        <v>32</v>
      </c>
      <c r="X686" t="s">
        <v>32</v>
      </c>
    </row>
    <row r="687" spans="2:24" x14ac:dyDescent="0.15">
      <c r="B687" t="s">
        <v>22</v>
      </c>
      <c r="C687">
        <v>1717</v>
      </c>
      <c r="D687" t="s">
        <v>23</v>
      </c>
      <c r="F687" t="s">
        <v>32</v>
      </c>
      <c r="G687" t="s">
        <v>32</v>
      </c>
      <c r="H687" t="s">
        <v>1485</v>
      </c>
      <c r="K687" t="s">
        <v>1486</v>
      </c>
      <c r="L687">
        <v>800</v>
      </c>
      <c r="Q687" t="s">
        <v>28</v>
      </c>
      <c r="S687" t="str">
        <f t="shared" si="19"/>
        <v>29</v>
      </c>
      <c r="U687" t="s">
        <v>1477</v>
      </c>
      <c r="V687" t="s">
        <v>1478</v>
      </c>
      <c r="W687" t="s">
        <v>32</v>
      </c>
      <c r="X687" t="s">
        <v>32</v>
      </c>
    </row>
    <row r="688" spans="2:24" x14ac:dyDescent="0.15">
      <c r="B688" t="s">
        <v>22</v>
      </c>
      <c r="C688">
        <v>1717</v>
      </c>
      <c r="D688" t="s">
        <v>23</v>
      </c>
      <c r="F688" t="s">
        <v>32</v>
      </c>
      <c r="G688" t="s">
        <v>32</v>
      </c>
      <c r="H688" t="s">
        <v>1487</v>
      </c>
      <c r="K688" t="s">
        <v>1488</v>
      </c>
      <c r="L688">
        <v>2700</v>
      </c>
      <c r="Q688" t="s">
        <v>28</v>
      </c>
      <c r="S688" t="str">
        <f t="shared" si="19"/>
        <v>29</v>
      </c>
      <c r="U688" t="s">
        <v>1477</v>
      </c>
      <c r="V688" t="s">
        <v>1478</v>
      </c>
      <c r="W688" t="s">
        <v>32</v>
      </c>
      <c r="X688" t="s">
        <v>32</v>
      </c>
    </row>
    <row r="689" spans="2:24" x14ac:dyDescent="0.15">
      <c r="B689" t="s">
        <v>22</v>
      </c>
      <c r="C689">
        <v>1717</v>
      </c>
      <c r="D689" t="s">
        <v>23</v>
      </c>
      <c r="F689" t="s">
        <v>32</v>
      </c>
      <c r="G689" t="s">
        <v>32</v>
      </c>
      <c r="H689" t="s">
        <v>1489</v>
      </c>
      <c r="K689" t="s">
        <v>1490</v>
      </c>
      <c r="L689">
        <v>70</v>
      </c>
      <c r="Q689" t="s">
        <v>28</v>
      </c>
      <c r="S689" t="str">
        <f t="shared" si="19"/>
        <v>29</v>
      </c>
      <c r="U689" t="s">
        <v>1477</v>
      </c>
      <c r="V689" t="s">
        <v>1478</v>
      </c>
      <c r="W689" t="s">
        <v>32</v>
      </c>
      <c r="X689" t="s">
        <v>32</v>
      </c>
    </row>
    <row r="690" spans="2:24" x14ac:dyDescent="0.15">
      <c r="B690" t="s">
        <v>22</v>
      </c>
      <c r="C690">
        <v>1717</v>
      </c>
      <c r="D690" t="s">
        <v>23</v>
      </c>
      <c r="F690" t="s">
        <v>32</v>
      </c>
      <c r="G690" t="s">
        <v>32</v>
      </c>
      <c r="H690" t="s">
        <v>1491</v>
      </c>
      <c r="K690" t="s">
        <v>1492</v>
      </c>
      <c r="L690">
        <v>1280</v>
      </c>
      <c r="Q690" t="s">
        <v>28</v>
      </c>
      <c r="S690" t="str">
        <f t="shared" si="19"/>
        <v>29</v>
      </c>
      <c r="U690" t="s">
        <v>1477</v>
      </c>
      <c r="V690" t="s">
        <v>1478</v>
      </c>
      <c r="W690" t="s">
        <v>32</v>
      </c>
      <c r="X690" t="s">
        <v>32</v>
      </c>
    </row>
    <row r="691" spans="2:24" x14ac:dyDescent="0.15">
      <c r="B691" t="s">
        <v>22</v>
      </c>
      <c r="C691">
        <v>1717</v>
      </c>
      <c r="D691" t="s">
        <v>23</v>
      </c>
      <c r="F691" t="s">
        <v>32</v>
      </c>
      <c r="G691" t="s">
        <v>32</v>
      </c>
      <c r="H691" t="s">
        <v>1493</v>
      </c>
      <c r="K691" t="s">
        <v>1494</v>
      </c>
      <c r="L691" t="s">
        <v>1495</v>
      </c>
      <c r="Q691" t="s">
        <v>28</v>
      </c>
      <c r="S691" t="str">
        <f t="shared" si="19"/>
        <v>29</v>
      </c>
      <c r="U691" t="s">
        <v>1477</v>
      </c>
      <c r="V691" t="s">
        <v>1478</v>
      </c>
      <c r="W691" t="s">
        <v>32</v>
      </c>
      <c r="X691" t="s">
        <v>32</v>
      </c>
    </row>
    <row r="692" spans="2:24" x14ac:dyDescent="0.15">
      <c r="B692" t="s">
        <v>22</v>
      </c>
      <c r="C692">
        <v>1717</v>
      </c>
      <c r="D692" t="s">
        <v>23</v>
      </c>
      <c r="F692" t="s">
        <v>32</v>
      </c>
      <c r="G692" t="s">
        <v>32</v>
      </c>
      <c r="H692" t="s">
        <v>1496</v>
      </c>
      <c r="K692" t="s">
        <v>1497</v>
      </c>
      <c r="L692">
        <v>6120</v>
      </c>
      <c r="Q692" t="s">
        <v>28</v>
      </c>
      <c r="S692" t="str">
        <f t="shared" si="19"/>
        <v>29</v>
      </c>
      <c r="U692" t="s">
        <v>1477</v>
      </c>
      <c r="V692" t="s">
        <v>1478</v>
      </c>
      <c r="W692" t="s">
        <v>32</v>
      </c>
      <c r="X692" t="s">
        <v>32</v>
      </c>
    </row>
    <row r="693" spans="2:24" x14ac:dyDescent="0.15">
      <c r="B693" t="s">
        <v>22</v>
      </c>
      <c r="C693">
        <v>1717</v>
      </c>
      <c r="D693" t="s">
        <v>23</v>
      </c>
      <c r="F693" t="s">
        <v>32</v>
      </c>
      <c r="G693" t="s">
        <v>32</v>
      </c>
      <c r="H693" t="s">
        <v>1498</v>
      </c>
      <c r="K693" t="s">
        <v>1499</v>
      </c>
      <c r="L693">
        <v>480</v>
      </c>
      <c r="Q693" t="s">
        <v>28</v>
      </c>
      <c r="S693" t="str">
        <f t="shared" si="19"/>
        <v>29</v>
      </c>
      <c r="U693" t="s">
        <v>1477</v>
      </c>
      <c r="V693" t="s">
        <v>1478</v>
      </c>
      <c r="W693" t="s">
        <v>32</v>
      </c>
      <c r="X693" t="s">
        <v>32</v>
      </c>
    </row>
    <row r="694" spans="2:24" x14ac:dyDescent="0.15">
      <c r="B694" t="s">
        <v>22</v>
      </c>
      <c r="C694">
        <v>1717</v>
      </c>
      <c r="D694" t="s">
        <v>23</v>
      </c>
      <c r="F694" t="s">
        <v>32</v>
      </c>
      <c r="G694" t="s">
        <v>32</v>
      </c>
      <c r="H694" t="s">
        <v>1500</v>
      </c>
      <c r="K694" t="s">
        <v>1501</v>
      </c>
      <c r="L694">
        <v>144</v>
      </c>
      <c r="Q694" t="s">
        <v>28</v>
      </c>
      <c r="S694" t="str">
        <f t="shared" si="19"/>
        <v>29</v>
      </c>
      <c r="U694" t="s">
        <v>1477</v>
      </c>
      <c r="V694" t="s">
        <v>1478</v>
      </c>
      <c r="W694" t="s">
        <v>32</v>
      </c>
      <c r="X694" t="s">
        <v>32</v>
      </c>
    </row>
    <row r="695" spans="2:24" x14ac:dyDescent="0.15">
      <c r="B695" t="s">
        <v>22</v>
      </c>
      <c r="C695">
        <v>1717</v>
      </c>
      <c r="D695" t="s">
        <v>23</v>
      </c>
      <c r="F695" t="s">
        <v>32</v>
      </c>
      <c r="G695" t="s">
        <v>32</v>
      </c>
      <c r="H695" t="s">
        <v>1502</v>
      </c>
      <c r="K695" t="s">
        <v>1503</v>
      </c>
      <c r="L695">
        <v>8922</v>
      </c>
      <c r="Q695" t="s">
        <v>28</v>
      </c>
      <c r="S695" t="str">
        <f t="shared" si="19"/>
        <v>29</v>
      </c>
      <c r="U695" t="s">
        <v>1477</v>
      </c>
      <c r="V695" t="s">
        <v>1478</v>
      </c>
      <c r="W695" t="s">
        <v>32</v>
      </c>
      <c r="X695" t="s">
        <v>32</v>
      </c>
    </row>
    <row r="696" spans="2:24" x14ac:dyDescent="0.15">
      <c r="B696" t="s">
        <v>22</v>
      </c>
      <c r="C696">
        <v>1717</v>
      </c>
      <c r="D696" t="s">
        <v>23</v>
      </c>
      <c r="F696" t="s">
        <v>32</v>
      </c>
      <c r="G696" t="s">
        <v>32</v>
      </c>
      <c r="H696" t="s">
        <v>1504</v>
      </c>
      <c r="K696" t="s">
        <v>1505</v>
      </c>
      <c r="L696" t="s">
        <v>1506</v>
      </c>
      <c r="Q696" t="s">
        <v>28</v>
      </c>
      <c r="S696" t="str">
        <f t="shared" si="19"/>
        <v>29</v>
      </c>
      <c r="U696" t="s">
        <v>1477</v>
      </c>
      <c r="V696" t="s">
        <v>1478</v>
      </c>
      <c r="W696" t="s">
        <v>32</v>
      </c>
      <c r="X696" t="s">
        <v>32</v>
      </c>
    </row>
    <row r="697" spans="2:24" x14ac:dyDescent="0.15">
      <c r="B697" t="s">
        <v>22</v>
      </c>
      <c r="C697">
        <v>1717</v>
      </c>
      <c r="D697" t="s">
        <v>23</v>
      </c>
      <c r="F697" t="s">
        <v>32</v>
      </c>
      <c r="G697" t="s">
        <v>32</v>
      </c>
      <c r="H697" t="s">
        <v>1507</v>
      </c>
      <c r="K697" t="s">
        <v>1508</v>
      </c>
      <c r="L697">
        <v>12</v>
      </c>
      <c r="Q697" t="s">
        <v>28</v>
      </c>
      <c r="S697" t="str">
        <f t="shared" si="19"/>
        <v>29</v>
      </c>
      <c r="U697" t="s">
        <v>1477</v>
      </c>
      <c r="V697" t="s">
        <v>1478</v>
      </c>
      <c r="W697" t="s">
        <v>32</v>
      </c>
      <c r="X697" t="s">
        <v>32</v>
      </c>
    </row>
    <row r="698" spans="2:24" x14ac:dyDescent="0.15">
      <c r="B698" t="s">
        <v>22</v>
      </c>
      <c r="C698">
        <v>1717</v>
      </c>
      <c r="D698" t="s">
        <v>23</v>
      </c>
      <c r="F698" t="s">
        <v>32</v>
      </c>
      <c r="G698" t="s">
        <v>32</v>
      </c>
      <c r="H698" t="s">
        <v>1509</v>
      </c>
      <c r="K698" t="s">
        <v>1510</v>
      </c>
      <c r="L698">
        <v>90</v>
      </c>
      <c r="Q698" t="s">
        <v>28</v>
      </c>
      <c r="S698" t="str">
        <f t="shared" si="19"/>
        <v>29</v>
      </c>
      <c r="U698" t="s">
        <v>1477</v>
      </c>
      <c r="V698" t="s">
        <v>1478</v>
      </c>
      <c r="W698" t="s">
        <v>32</v>
      </c>
      <c r="X698" t="s">
        <v>32</v>
      </c>
    </row>
    <row r="699" spans="2:24" x14ac:dyDescent="0.15">
      <c r="B699" t="s">
        <v>22</v>
      </c>
      <c r="C699">
        <v>1717</v>
      </c>
      <c r="D699" t="s">
        <v>23</v>
      </c>
      <c r="F699" t="s">
        <v>32</v>
      </c>
      <c r="G699" t="s">
        <v>32</v>
      </c>
      <c r="H699" t="s">
        <v>1511</v>
      </c>
      <c r="K699" t="s">
        <v>1512</v>
      </c>
      <c r="L699">
        <v>1725</v>
      </c>
      <c r="Q699" t="s">
        <v>28</v>
      </c>
      <c r="S699" t="str">
        <f t="shared" si="19"/>
        <v>29</v>
      </c>
      <c r="U699" t="s">
        <v>1477</v>
      </c>
      <c r="V699" t="s">
        <v>1478</v>
      </c>
      <c r="W699" t="s">
        <v>32</v>
      </c>
      <c r="X699" t="s">
        <v>32</v>
      </c>
    </row>
    <row r="700" spans="2:24" x14ac:dyDescent="0.15">
      <c r="B700" t="s">
        <v>22</v>
      </c>
      <c r="C700">
        <v>1717</v>
      </c>
      <c r="D700" t="s">
        <v>23</v>
      </c>
      <c r="F700" t="s">
        <v>32</v>
      </c>
      <c r="G700" t="s">
        <v>32</v>
      </c>
      <c r="H700" t="s">
        <v>1513</v>
      </c>
      <c r="K700" t="s">
        <v>1514</v>
      </c>
      <c r="L700">
        <v>700</v>
      </c>
      <c r="Q700" t="s">
        <v>28</v>
      </c>
      <c r="S700" t="str">
        <f t="shared" si="19"/>
        <v>29</v>
      </c>
      <c r="U700" t="s">
        <v>1477</v>
      </c>
      <c r="V700" t="s">
        <v>1478</v>
      </c>
      <c r="W700" t="s">
        <v>32</v>
      </c>
      <c r="X700" t="s">
        <v>32</v>
      </c>
    </row>
    <row r="701" spans="2:24" x14ac:dyDescent="0.15">
      <c r="B701" t="s">
        <v>22</v>
      </c>
      <c r="C701">
        <v>1717</v>
      </c>
      <c r="D701" t="s">
        <v>23</v>
      </c>
      <c r="F701" t="s">
        <v>32</v>
      </c>
      <c r="G701" t="s">
        <v>32</v>
      </c>
      <c r="H701" t="s">
        <v>696</v>
      </c>
      <c r="K701" t="s">
        <v>1515</v>
      </c>
      <c r="L701" t="s">
        <v>1516</v>
      </c>
      <c r="Q701" t="s">
        <v>28</v>
      </c>
      <c r="S701" t="str">
        <f t="shared" si="19"/>
        <v>29</v>
      </c>
      <c r="U701" t="s">
        <v>1477</v>
      </c>
      <c r="V701" t="s">
        <v>1478</v>
      </c>
      <c r="W701" t="s">
        <v>32</v>
      </c>
      <c r="X701" t="s">
        <v>32</v>
      </c>
    </row>
    <row r="702" spans="2:24" x14ac:dyDescent="0.15">
      <c r="B702" t="s">
        <v>22</v>
      </c>
      <c r="C702">
        <v>1717</v>
      </c>
      <c r="D702" t="s">
        <v>23</v>
      </c>
      <c r="F702" t="s">
        <v>32</v>
      </c>
      <c r="G702" t="s">
        <v>32</v>
      </c>
      <c r="H702" t="s">
        <v>1517</v>
      </c>
      <c r="K702" t="s">
        <v>1518</v>
      </c>
      <c r="L702" t="s">
        <v>1519</v>
      </c>
      <c r="Q702" t="s">
        <v>28</v>
      </c>
      <c r="S702" t="str">
        <f t="shared" si="19"/>
        <v>29</v>
      </c>
      <c r="U702" t="s">
        <v>1477</v>
      </c>
      <c r="V702" t="s">
        <v>1478</v>
      </c>
      <c r="W702" t="s">
        <v>32</v>
      </c>
      <c r="X702" t="s">
        <v>32</v>
      </c>
    </row>
    <row r="703" spans="2:24" x14ac:dyDescent="0.15">
      <c r="B703" t="s">
        <v>22</v>
      </c>
      <c r="C703">
        <v>1717</v>
      </c>
      <c r="D703" t="s">
        <v>23</v>
      </c>
      <c r="F703" t="s">
        <v>32</v>
      </c>
      <c r="G703" t="s">
        <v>32</v>
      </c>
      <c r="H703" t="s">
        <v>1520</v>
      </c>
      <c r="K703" t="s">
        <v>1521</v>
      </c>
      <c r="L703">
        <v>353</v>
      </c>
      <c r="Q703" t="s">
        <v>28</v>
      </c>
      <c r="S703" t="str">
        <f t="shared" si="19"/>
        <v>29</v>
      </c>
      <c r="U703" t="s">
        <v>1477</v>
      </c>
      <c r="V703" t="s">
        <v>1478</v>
      </c>
      <c r="W703" t="s">
        <v>32</v>
      </c>
      <c r="X703" t="s">
        <v>32</v>
      </c>
    </row>
    <row r="704" spans="2:24" x14ac:dyDescent="0.15">
      <c r="B704" t="s">
        <v>22</v>
      </c>
      <c r="C704">
        <v>1717</v>
      </c>
      <c r="D704" t="s">
        <v>23</v>
      </c>
      <c r="F704" t="s">
        <v>32</v>
      </c>
      <c r="G704" t="s">
        <v>32</v>
      </c>
      <c r="H704" t="s">
        <v>1522</v>
      </c>
      <c r="K704" t="s">
        <v>1523</v>
      </c>
      <c r="L704">
        <v>560</v>
      </c>
      <c r="Q704" t="s">
        <v>28</v>
      </c>
      <c r="S704" t="str">
        <f t="shared" si="19"/>
        <v>29</v>
      </c>
      <c r="U704" t="s">
        <v>1477</v>
      </c>
      <c r="V704" t="s">
        <v>1478</v>
      </c>
      <c r="W704" t="s">
        <v>32</v>
      </c>
      <c r="X704" t="s">
        <v>32</v>
      </c>
    </row>
    <row r="705" spans="2:24" x14ac:dyDescent="0.15">
      <c r="B705" t="s">
        <v>22</v>
      </c>
      <c r="C705">
        <v>1717</v>
      </c>
      <c r="D705" t="s">
        <v>23</v>
      </c>
      <c r="F705" t="s">
        <v>32</v>
      </c>
      <c r="G705" t="s">
        <v>32</v>
      </c>
      <c r="H705" t="s">
        <v>1524</v>
      </c>
      <c r="K705" t="s">
        <v>1525</v>
      </c>
      <c r="L705" t="s">
        <v>1526</v>
      </c>
      <c r="Q705" t="s">
        <v>28</v>
      </c>
      <c r="S705" t="str">
        <f t="shared" si="19"/>
        <v>29</v>
      </c>
      <c r="U705" t="s">
        <v>1477</v>
      </c>
      <c r="V705" t="s">
        <v>1478</v>
      </c>
      <c r="W705" t="s">
        <v>32</v>
      </c>
      <c r="X705" t="s">
        <v>32</v>
      </c>
    </row>
    <row r="706" spans="2:24" x14ac:dyDescent="0.15">
      <c r="B706" t="s">
        <v>22</v>
      </c>
      <c r="C706">
        <v>1717</v>
      </c>
      <c r="D706" t="s">
        <v>23</v>
      </c>
      <c r="F706" t="s">
        <v>32</v>
      </c>
      <c r="G706" t="s">
        <v>32</v>
      </c>
      <c r="H706" t="s">
        <v>1527</v>
      </c>
      <c r="K706" t="s">
        <v>1528</v>
      </c>
      <c r="L706">
        <v>600</v>
      </c>
      <c r="Q706" t="s">
        <v>28</v>
      </c>
      <c r="S706" t="str">
        <f t="shared" si="19"/>
        <v>29</v>
      </c>
      <c r="U706" t="s">
        <v>1477</v>
      </c>
      <c r="V706" t="s">
        <v>1478</v>
      </c>
      <c r="W706" t="s">
        <v>32</v>
      </c>
      <c r="X706" t="s">
        <v>32</v>
      </c>
    </row>
    <row r="707" spans="2:24" x14ac:dyDescent="0.15">
      <c r="B707" t="s">
        <v>22</v>
      </c>
      <c r="C707">
        <v>1717</v>
      </c>
      <c r="D707" t="s">
        <v>23</v>
      </c>
      <c r="F707" t="s">
        <v>32</v>
      </c>
      <c r="G707" t="s">
        <v>32</v>
      </c>
      <c r="H707" t="s">
        <v>1529</v>
      </c>
      <c r="K707" t="s">
        <v>1530</v>
      </c>
      <c r="L707">
        <v>160</v>
      </c>
      <c r="Q707" t="s">
        <v>28</v>
      </c>
      <c r="S707" t="str">
        <f t="shared" si="19"/>
        <v>29</v>
      </c>
      <c r="U707" t="s">
        <v>1477</v>
      </c>
      <c r="V707" t="s">
        <v>1478</v>
      </c>
      <c r="W707" t="s">
        <v>32</v>
      </c>
      <c r="X707" t="s">
        <v>32</v>
      </c>
    </row>
    <row r="708" spans="2:24" x14ac:dyDescent="0.15">
      <c r="B708" t="s">
        <v>22</v>
      </c>
      <c r="C708">
        <v>1717</v>
      </c>
      <c r="D708" t="s">
        <v>23</v>
      </c>
      <c r="F708" t="s">
        <v>32</v>
      </c>
      <c r="G708" t="s">
        <v>32</v>
      </c>
      <c r="H708" t="s">
        <v>1531</v>
      </c>
      <c r="K708" t="s">
        <v>1532</v>
      </c>
      <c r="L708">
        <v>20</v>
      </c>
      <c r="Q708" t="s">
        <v>28</v>
      </c>
      <c r="S708" t="str">
        <f t="shared" si="19"/>
        <v>29</v>
      </c>
      <c r="U708" t="s">
        <v>1477</v>
      </c>
      <c r="V708" t="s">
        <v>1478</v>
      </c>
      <c r="W708" t="s">
        <v>32</v>
      </c>
      <c r="X708" t="s">
        <v>32</v>
      </c>
    </row>
    <row r="709" spans="2:24" x14ac:dyDescent="0.15">
      <c r="B709" t="s">
        <v>22</v>
      </c>
      <c r="C709">
        <v>1717</v>
      </c>
      <c r="D709" t="s">
        <v>23</v>
      </c>
      <c r="F709" t="s">
        <v>32</v>
      </c>
      <c r="G709" t="s">
        <v>32</v>
      </c>
      <c r="H709" t="s">
        <v>1533</v>
      </c>
      <c r="K709" t="s">
        <v>1534</v>
      </c>
      <c r="L709">
        <v>900</v>
      </c>
      <c r="Q709" t="s">
        <v>28</v>
      </c>
      <c r="S709" t="str">
        <f t="shared" si="19"/>
        <v>29</v>
      </c>
      <c r="U709" t="s">
        <v>1477</v>
      </c>
      <c r="V709" t="s">
        <v>1478</v>
      </c>
      <c r="W709" t="s">
        <v>32</v>
      </c>
      <c r="X709" t="s">
        <v>32</v>
      </c>
    </row>
    <row r="710" spans="2:24" x14ac:dyDescent="0.15">
      <c r="B710" t="s">
        <v>22</v>
      </c>
      <c r="C710">
        <v>1717</v>
      </c>
      <c r="D710" t="s">
        <v>23</v>
      </c>
      <c r="F710" t="s">
        <v>32</v>
      </c>
      <c r="G710" t="s">
        <v>32</v>
      </c>
      <c r="H710" t="s">
        <v>1535</v>
      </c>
      <c r="K710" t="s">
        <v>1536</v>
      </c>
      <c r="L710" s="3" t="s">
        <v>1537</v>
      </c>
      <c r="M710" s="3"/>
      <c r="Q710" t="s">
        <v>28</v>
      </c>
      <c r="S710" t="str">
        <f t="shared" si="19"/>
        <v>29</v>
      </c>
      <c r="U710" t="s">
        <v>1477</v>
      </c>
      <c r="V710" t="s">
        <v>1478</v>
      </c>
      <c r="W710" t="s">
        <v>32</v>
      </c>
      <c r="X710" t="s">
        <v>32</v>
      </c>
    </row>
    <row r="711" spans="2:24" x14ac:dyDescent="0.15">
      <c r="B711" t="s">
        <v>22</v>
      </c>
      <c r="C711">
        <v>1717</v>
      </c>
      <c r="D711" t="s">
        <v>23</v>
      </c>
      <c r="F711" t="s">
        <v>32</v>
      </c>
      <c r="G711" t="s">
        <v>32</v>
      </c>
      <c r="H711" t="s">
        <v>1538</v>
      </c>
      <c r="K711" t="s">
        <v>1539</v>
      </c>
      <c r="L711">
        <v>48</v>
      </c>
      <c r="Q711" t="s">
        <v>28</v>
      </c>
      <c r="S711" t="str">
        <f t="shared" si="19"/>
        <v>29</v>
      </c>
      <c r="U711" t="s">
        <v>1477</v>
      </c>
      <c r="V711" t="s">
        <v>1478</v>
      </c>
      <c r="W711" t="s">
        <v>32</v>
      </c>
      <c r="X711" t="s">
        <v>32</v>
      </c>
    </row>
    <row r="712" spans="2:24" x14ac:dyDescent="0.15">
      <c r="B712" t="s">
        <v>22</v>
      </c>
      <c r="C712">
        <v>1717</v>
      </c>
      <c r="D712" t="s">
        <v>23</v>
      </c>
      <c r="F712" t="s">
        <v>32</v>
      </c>
      <c r="G712" t="s">
        <v>32</v>
      </c>
      <c r="H712" t="s">
        <v>1540</v>
      </c>
      <c r="K712" t="s">
        <v>1541</v>
      </c>
      <c r="L712">
        <v>6200</v>
      </c>
      <c r="Q712" t="s">
        <v>28</v>
      </c>
      <c r="S712" t="str">
        <f t="shared" si="19"/>
        <v>29</v>
      </c>
      <c r="U712" t="s">
        <v>1477</v>
      </c>
      <c r="V712" t="s">
        <v>1478</v>
      </c>
      <c r="W712" t="s">
        <v>32</v>
      </c>
      <c r="X712" t="s">
        <v>32</v>
      </c>
    </row>
    <row r="713" spans="2:24" x14ac:dyDescent="0.15">
      <c r="B713" t="s">
        <v>22</v>
      </c>
      <c r="C713">
        <v>1717</v>
      </c>
      <c r="D713" t="s">
        <v>23</v>
      </c>
      <c r="F713" t="s">
        <v>32</v>
      </c>
      <c r="G713" t="s">
        <v>32</v>
      </c>
      <c r="H713" t="s">
        <v>1116</v>
      </c>
      <c r="K713" t="s">
        <v>1542</v>
      </c>
      <c r="L713" t="s">
        <v>1543</v>
      </c>
      <c r="Q713" t="s">
        <v>28</v>
      </c>
      <c r="S713" t="str">
        <f t="shared" si="19"/>
        <v>29</v>
      </c>
      <c r="U713" t="s">
        <v>1477</v>
      </c>
      <c r="V713" t="s">
        <v>1478</v>
      </c>
      <c r="W713" t="s">
        <v>32</v>
      </c>
      <c r="X713" t="s">
        <v>32</v>
      </c>
    </row>
    <row r="714" spans="2:24" x14ac:dyDescent="0.15">
      <c r="B714" t="s">
        <v>22</v>
      </c>
      <c r="C714">
        <v>1717</v>
      </c>
      <c r="D714" t="s">
        <v>23</v>
      </c>
      <c r="F714" t="s">
        <v>32</v>
      </c>
      <c r="G714" t="s">
        <v>32</v>
      </c>
      <c r="H714" t="s">
        <v>483</v>
      </c>
      <c r="K714" t="s">
        <v>32</v>
      </c>
      <c r="L714" t="s">
        <v>32</v>
      </c>
      <c r="Q714" t="s">
        <v>28</v>
      </c>
      <c r="S714" t="str">
        <f t="shared" si="19"/>
        <v>30</v>
      </c>
      <c r="U714" t="s">
        <v>1544</v>
      </c>
      <c r="V714" t="s">
        <v>32</v>
      </c>
      <c r="W714" t="s">
        <v>32</v>
      </c>
      <c r="X714" t="s">
        <v>32</v>
      </c>
    </row>
    <row r="715" spans="2:24" x14ac:dyDescent="0.15">
      <c r="B715" t="s">
        <v>22</v>
      </c>
      <c r="C715">
        <v>1717</v>
      </c>
      <c r="D715" t="s">
        <v>23</v>
      </c>
      <c r="F715" t="s">
        <v>32</v>
      </c>
      <c r="G715" t="s">
        <v>32</v>
      </c>
      <c r="H715" t="s">
        <v>1545</v>
      </c>
      <c r="K715" t="s">
        <v>1546</v>
      </c>
      <c r="L715">
        <v>50</v>
      </c>
      <c r="Q715" t="s">
        <v>28</v>
      </c>
      <c r="S715" t="str">
        <f t="shared" si="19"/>
        <v>30</v>
      </c>
      <c r="U715" t="s">
        <v>1544</v>
      </c>
      <c r="V715" t="s">
        <v>32</v>
      </c>
      <c r="W715" t="s">
        <v>32</v>
      </c>
      <c r="X715" t="s">
        <v>32</v>
      </c>
    </row>
    <row r="716" spans="2:24" x14ac:dyDescent="0.15">
      <c r="B716" t="s">
        <v>22</v>
      </c>
      <c r="C716">
        <v>1717</v>
      </c>
      <c r="D716" t="s">
        <v>23</v>
      </c>
      <c r="F716" t="s">
        <v>32</v>
      </c>
      <c r="G716" t="s">
        <v>32</v>
      </c>
      <c r="H716" t="s">
        <v>1547</v>
      </c>
      <c r="K716" t="s">
        <v>1548</v>
      </c>
      <c r="L716">
        <v>150</v>
      </c>
      <c r="Q716" t="s">
        <v>28</v>
      </c>
      <c r="S716" t="str">
        <f t="shared" si="19"/>
        <v>30</v>
      </c>
      <c r="U716" t="s">
        <v>1544</v>
      </c>
      <c r="V716" t="s">
        <v>32</v>
      </c>
      <c r="W716" t="s">
        <v>32</v>
      </c>
      <c r="X716" t="s">
        <v>32</v>
      </c>
    </row>
    <row r="717" spans="2:24" x14ac:dyDescent="0.15">
      <c r="B717" t="s">
        <v>22</v>
      </c>
      <c r="C717">
        <v>1717</v>
      </c>
      <c r="D717" t="s">
        <v>23</v>
      </c>
      <c r="F717" t="s">
        <v>32</v>
      </c>
      <c r="G717" t="s">
        <v>32</v>
      </c>
      <c r="H717" t="s">
        <v>1549</v>
      </c>
      <c r="K717" t="s">
        <v>1550</v>
      </c>
      <c r="L717">
        <v>225</v>
      </c>
      <c r="Q717" t="s">
        <v>28</v>
      </c>
      <c r="S717" t="str">
        <f t="shared" si="19"/>
        <v>30</v>
      </c>
      <c r="U717" t="s">
        <v>1544</v>
      </c>
      <c r="V717" t="s">
        <v>32</v>
      </c>
      <c r="W717" t="s">
        <v>32</v>
      </c>
      <c r="X717" t="s">
        <v>32</v>
      </c>
    </row>
    <row r="718" spans="2:24" x14ac:dyDescent="0.15">
      <c r="B718" t="s">
        <v>22</v>
      </c>
      <c r="C718">
        <v>1717</v>
      </c>
      <c r="D718" t="s">
        <v>23</v>
      </c>
      <c r="F718" t="s">
        <v>32</v>
      </c>
      <c r="G718" t="s">
        <v>32</v>
      </c>
      <c r="H718" t="s">
        <v>1551</v>
      </c>
      <c r="K718" t="s">
        <v>1552</v>
      </c>
      <c r="L718" t="s">
        <v>1553</v>
      </c>
      <c r="Q718" t="s">
        <v>28</v>
      </c>
      <c r="S718" t="str">
        <f t="shared" ref="S718:S781" si="20">LEFT(RIGHT(U718,6),2)</f>
        <v>30</v>
      </c>
      <c r="U718" t="s">
        <v>1544</v>
      </c>
      <c r="V718" t="s">
        <v>32</v>
      </c>
      <c r="W718" t="s">
        <v>32</v>
      </c>
      <c r="X718" t="s">
        <v>32</v>
      </c>
    </row>
    <row r="719" spans="2:24" x14ac:dyDescent="0.15">
      <c r="B719" t="s">
        <v>22</v>
      </c>
      <c r="C719">
        <v>1717</v>
      </c>
      <c r="D719" t="s">
        <v>23</v>
      </c>
      <c r="F719" t="s">
        <v>32</v>
      </c>
      <c r="G719" t="s">
        <v>32</v>
      </c>
      <c r="H719" t="s">
        <v>1554</v>
      </c>
      <c r="K719" t="s">
        <v>1555</v>
      </c>
      <c r="L719">
        <v>6</v>
      </c>
      <c r="Q719" t="s">
        <v>28</v>
      </c>
      <c r="S719" t="str">
        <f t="shared" si="20"/>
        <v>30</v>
      </c>
      <c r="U719" t="s">
        <v>1544</v>
      </c>
      <c r="V719" t="s">
        <v>32</v>
      </c>
      <c r="W719" t="s">
        <v>32</v>
      </c>
      <c r="X719" t="s">
        <v>32</v>
      </c>
    </row>
    <row r="720" spans="2:24" x14ac:dyDescent="0.15">
      <c r="B720" t="s">
        <v>22</v>
      </c>
      <c r="C720">
        <v>1717</v>
      </c>
      <c r="D720" t="s">
        <v>23</v>
      </c>
      <c r="F720" t="s">
        <v>32</v>
      </c>
      <c r="G720" t="s">
        <v>32</v>
      </c>
      <c r="H720" t="s">
        <v>1556</v>
      </c>
      <c r="K720" t="s">
        <v>1557</v>
      </c>
      <c r="L720">
        <v>60</v>
      </c>
      <c r="Q720" t="s">
        <v>28</v>
      </c>
      <c r="S720" t="str">
        <f t="shared" si="20"/>
        <v>30</v>
      </c>
      <c r="U720" t="s">
        <v>1544</v>
      </c>
      <c r="V720" t="s">
        <v>32</v>
      </c>
      <c r="W720" t="s">
        <v>32</v>
      </c>
      <c r="X720" t="s">
        <v>32</v>
      </c>
    </row>
    <row r="721" spans="2:24" x14ac:dyDescent="0.15">
      <c r="B721" t="s">
        <v>22</v>
      </c>
      <c r="C721">
        <v>1717</v>
      </c>
      <c r="D721" t="s">
        <v>23</v>
      </c>
      <c r="F721" t="s">
        <v>32</v>
      </c>
      <c r="G721" t="s">
        <v>32</v>
      </c>
      <c r="H721" t="s">
        <v>1558</v>
      </c>
      <c r="K721" t="s">
        <v>1559</v>
      </c>
      <c r="L721">
        <v>210</v>
      </c>
      <c r="Q721" t="s">
        <v>28</v>
      </c>
      <c r="S721" t="str">
        <f t="shared" si="20"/>
        <v>30</v>
      </c>
      <c r="U721" t="s">
        <v>1544</v>
      </c>
      <c r="V721" t="s">
        <v>32</v>
      </c>
      <c r="W721" t="s">
        <v>32</v>
      </c>
      <c r="X721" t="s">
        <v>32</v>
      </c>
    </row>
    <row r="722" spans="2:24" x14ac:dyDescent="0.15">
      <c r="B722" t="s">
        <v>22</v>
      </c>
      <c r="C722">
        <v>1717</v>
      </c>
      <c r="D722" t="s">
        <v>23</v>
      </c>
      <c r="F722" t="s">
        <v>32</v>
      </c>
      <c r="G722" t="s">
        <v>32</v>
      </c>
      <c r="H722" t="s">
        <v>1560</v>
      </c>
      <c r="K722" t="s">
        <v>1561</v>
      </c>
      <c r="L722" t="s">
        <v>1562</v>
      </c>
      <c r="Q722" t="s">
        <v>28</v>
      </c>
      <c r="S722" t="str">
        <f t="shared" si="20"/>
        <v>30</v>
      </c>
      <c r="U722" t="s">
        <v>1544</v>
      </c>
      <c r="V722" t="s">
        <v>32</v>
      </c>
      <c r="W722" t="s">
        <v>32</v>
      </c>
      <c r="X722" t="s">
        <v>32</v>
      </c>
    </row>
    <row r="723" spans="2:24" x14ac:dyDescent="0.15">
      <c r="B723" t="s">
        <v>22</v>
      </c>
      <c r="C723">
        <v>1717</v>
      </c>
      <c r="D723" t="s">
        <v>23</v>
      </c>
      <c r="F723" t="s">
        <v>32</v>
      </c>
      <c r="G723" t="s">
        <v>32</v>
      </c>
      <c r="H723" t="s">
        <v>1563</v>
      </c>
      <c r="K723" t="s">
        <v>1564</v>
      </c>
      <c r="L723">
        <v>125</v>
      </c>
      <c r="Q723" t="s">
        <v>28</v>
      </c>
      <c r="S723" t="str">
        <f t="shared" si="20"/>
        <v>30</v>
      </c>
      <c r="U723" t="s">
        <v>1544</v>
      </c>
      <c r="V723" t="s">
        <v>32</v>
      </c>
      <c r="W723" t="s">
        <v>32</v>
      </c>
      <c r="X723" t="s">
        <v>32</v>
      </c>
    </row>
    <row r="724" spans="2:24" x14ac:dyDescent="0.15">
      <c r="B724" t="s">
        <v>22</v>
      </c>
      <c r="C724">
        <v>1717</v>
      </c>
      <c r="D724" t="s">
        <v>23</v>
      </c>
      <c r="F724" t="s">
        <v>32</v>
      </c>
      <c r="G724" t="s">
        <v>32</v>
      </c>
      <c r="H724" t="s">
        <v>1565</v>
      </c>
      <c r="K724" t="s">
        <v>1566</v>
      </c>
      <c r="L724" t="s">
        <v>1567</v>
      </c>
      <c r="Q724" t="s">
        <v>28</v>
      </c>
      <c r="S724" t="str">
        <f t="shared" si="20"/>
        <v>30</v>
      </c>
      <c r="U724" t="s">
        <v>1544</v>
      </c>
      <c r="V724" t="s">
        <v>32</v>
      </c>
      <c r="W724" t="s">
        <v>32</v>
      </c>
      <c r="X724" t="s">
        <v>32</v>
      </c>
    </row>
    <row r="725" spans="2:24" x14ac:dyDescent="0.15">
      <c r="B725" t="s">
        <v>22</v>
      </c>
      <c r="C725">
        <v>1717</v>
      </c>
      <c r="D725" t="s">
        <v>23</v>
      </c>
      <c r="F725" t="s">
        <v>32</v>
      </c>
      <c r="G725" t="s">
        <v>32</v>
      </c>
      <c r="H725" t="s">
        <v>702</v>
      </c>
      <c r="K725" t="s">
        <v>1568</v>
      </c>
      <c r="L725" t="s">
        <v>1569</v>
      </c>
      <c r="Q725" t="s">
        <v>28</v>
      </c>
      <c r="S725" t="str">
        <f t="shared" si="20"/>
        <v>30</v>
      </c>
      <c r="U725" t="s">
        <v>1544</v>
      </c>
      <c r="V725" t="s">
        <v>32</v>
      </c>
      <c r="W725" t="s">
        <v>32</v>
      </c>
      <c r="X725" t="s">
        <v>32</v>
      </c>
    </row>
    <row r="726" spans="2:24" x14ac:dyDescent="0.15">
      <c r="B726" t="s">
        <v>22</v>
      </c>
      <c r="C726">
        <v>1717</v>
      </c>
      <c r="D726" t="s">
        <v>23</v>
      </c>
      <c r="F726" t="s">
        <v>32</v>
      </c>
      <c r="G726" t="s">
        <v>32</v>
      </c>
      <c r="H726" t="s">
        <v>1135</v>
      </c>
      <c r="K726" t="s">
        <v>1570</v>
      </c>
      <c r="L726">
        <v>60</v>
      </c>
      <c r="Q726" t="s">
        <v>28</v>
      </c>
      <c r="S726" t="str">
        <f t="shared" si="20"/>
        <v>30</v>
      </c>
      <c r="U726" t="s">
        <v>1544</v>
      </c>
      <c r="V726" t="s">
        <v>32</v>
      </c>
      <c r="W726" t="s">
        <v>32</v>
      </c>
      <c r="X726" t="s">
        <v>32</v>
      </c>
    </row>
    <row r="727" spans="2:24" x14ac:dyDescent="0.15">
      <c r="B727" t="s">
        <v>22</v>
      </c>
      <c r="C727">
        <v>1717</v>
      </c>
      <c r="D727" t="s">
        <v>23</v>
      </c>
      <c r="F727" t="s">
        <v>32</v>
      </c>
      <c r="G727" t="s">
        <v>32</v>
      </c>
      <c r="H727" t="s">
        <v>1571</v>
      </c>
      <c r="K727" t="s">
        <v>1572</v>
      </c>
      <c r="L727">
        <v>2820</v>
      </c>
      <c r="Q727" t="s">
        <v>28</v>
      </c>
      <c r="S727" t="str">
        <f t="shared" si="20"/>
        <v>30</v>
      </c>
      <c r="U727" t="s">
        <v>1544</v>
      </c>
      <c r="V727" t="s">
        <v>32</v>
      </c>
      <c r="W727" t="s">
        <v>32</v>
      </c>
      <c r="X727" t="s">
        <v>32</v>
      </c>
    </row>
    <row r="728" spans="2:24" x14ac:dyDescent="0.15">
      <c r="B728" t="s">
        <v>22</v>
      </c>
      <c r="C728">
        <v>1717</v>
      </c>
      <c r="D728" t="s">
        <v>23</v>
      </c>
      <c r="F728" t="s">
        <v>32</v>
      </c>
      <c r="G728" t="s">
        <v>32</v>
      </c>
      <c r="H728" t="s">
        <v>1573</v>
      </c>
      <c r="K728" t="s">
        <v>1574</v>
      </c>
      <c r="L728" t="s">
        <v>1575</v>
      </c>
      <c r="Q728" t="s">
        <v>28</v>
      </c>
      <c r="S728" t="str">
        <f t="shared" si="20"/>
        <v>30</v>
      </c>
      <c r="U728" t="s">
        <v>1544</v>
      </c>
      <c r="V728" t="s">
        <v>32</v>
      </c>
      <c r="W728" t="s">
        <v>32</v>
      </c>
      <c r="X728" t="s">
        <v>32</v>
      </c>
    </row>
    <row r="729" spans="2:24" x14ac:dyDescent="0.15">
      <c r="B729" t="s">
        <v>22</v>
      </c>
      <c r="C729">
        <v>1717</v>
      </c>
      <c r="D729" t="s">
        <v>23</v>
      </c>
      <c r="F729" t="s">
        <v>32</v>
      </c>
      <c r="G729" t="s">
        <v>32</v>
      </c>
      <c r="H729" t="s">
        <v>1576</v>
      </c>
      <c r="K729" t="s">
        <v>1577</v>
      </c>
      <c r="L729">
        <v>136</v>
      </c>
      <c r="Q729" t="s">
        <v>28</v>
      </c>
      <c r="S729" t="str">
        <f t="shared" si="20"/>
        <v>30</v>
      </c>
      <c r="U729" t="s">
        <v>1544</v>
      </c>
      <c r="V729" t="s">
        <v>32</v>
      </c>
      <c r="W729" t="s">
        <v>32</v>
      </c>
      <c r="X729" t="s">
        <v>32</v>
      </c>
    </row>
    <row r="730" spans="2:24" x14ac:dyDescent="0.15">
      <c r="B730" t="s">
        <v>22</v>
      </c>
      <c r="C730">
        <v>1717</v>
      </c>
      <c r="D730" t="s">
        <v>23</v>
      </c>
      <c r="F730" t="s">
        <v>32</v>
      </c>
      <c r="G730" t="s">
        <v>32</v>
      </c>
      <c r="H730" t="s">
        <v>1578</v>
      </c>
      <c r="K730" t="s">
        <v>1579</v>
      </c>
      <c r="L730">
        <v>30</v>
      </c>
      <c r="Q730" t="s">
        <v>28</v>
      </c>
      <c r="S730" t="str">
        <f t="shared" si="20"/>
        <v>30</v>
      </c>
      <c r="U730" t="s">
        <v>1544</v>
      </c>
      <c r="V730" t="s">
        <v>32</v>
      </c>
      <c r="W730" t="s">
        <v>32</v>
      </c>
      <c r="X730" t="s">
        <v>32</v>
      </c>
    </row>
    <row r="731" spans="2:24" x14ac:dyDescent="0.15">
      <c r="B731" t="s">
        <v>22</v>
      </c>
      <c r="C731">
        <v>1717</v>
      </c>
      <c r="D731" t="s">
        <v>23</v>
      </c>
      <c r="F731" t="s">
        <v>32</v>
      </c>
      <c r="G731" t="s">
        <v>32</v>
      </c>
      <c r="H731" t="s">
        <v>1580</v>
      </c>
      <c r="K731" t="s">
        <v>1581</v>
      </c>
      <c r="L731">
        <v>330</v>
      </c>
      <c r="Q731" t="s">
        <v>28</v>
      </c>
      <c r="S731" t="str">
        <f t="shared" si="20"/>
        <v>30</v>
      </c>
      <c r="U731" t="s">
        <v>1544</v>
      </c>
      <c r="V731" t="s">
        <v>32</v>
      </c>
      <c r="W731" t="s">
        <v>32</v>
      </c>
      <c r="X731" t="s">
        <v>32</v>
      </c>
    </row>
    <row r="732" spans="2:24" x14ac:dyDescent="0.15">
      <c r="B732" t="s">
        <v>22</v>
      </c>
      <c r="C732">
        <v>1717</v>
      </c>
      <c r="D732" t="s">
        <v>23</v>
      </c>
      <c r="F732" t="s">
        <v>32</v>
      </c>
      <c r="G732" t="s">
        <v>32</v>
      </c>
      <c r="H732" t="s">
        <v>1144</v>
      </c>
      <c r="K732" t="s">
        <v>1582</v>
      </c>
      <c r="L732">
        <v>1152</v>
      </c>
      <c r="Q732" t="s">
        <v>28</v>
      </c>
      <c r="S732" t="str">
        <f t="shared" si="20"/>
        <v>30</v>
      </c>
      <c r="U732" t="s">
        <v>1544</v>
      </c>
      <c r="V732" t="s">
        <v>32</v>
      </c>
      <c r="W732" t="s">
        <v>32</v>
      </c>
      <c r="X732" t="s">
        <v>32</v>
      </c>
    </row>
    <row r="733" spans="2:24" x14ac:dyDescent="0.15">
      <c r="B733" t="s">
        <v>22</v>
      </c>
      <c r="C733">
        <v>1717</v>
      </c>
      <c r="D733" t="s">
        <v>23</v>
      </c>
      <c r="F733" t="s">
        <v>32</v>
      </c>
      <c r="G733" t="s">
        <v>32</v>
      </c>
      <c r="H733" t="s">
        <v>1583</v>
      </c>
      <c r="K733" t="s">
        <v>1584</v>
      </c>
      <c r="L733">
        <v>392</v>
      </c>
      <c r="Q733" t="s">
        <v>28</v>
      </c>
      <c r="S733" t="str">
        <f t="shared" si="20"/>
        <v>30</v>
      </c>
      <c r="U733" t="s">
        <v>1544</v>
      </c>
      <c r="V733" t="s">
        <v>32</v>
      </c>
      <c r="W733" t="s">
        <v>32</v>
      </c>
      <c r="X733" t="s">
        <v>32</v>
      </c>
    </row>
    <row r="734" spans="2:24" x14ac:dyDescent="0.15">
      <c r="B734" t="s">
        <v>22</v>
      </c>
      <c r="C734">
        <v>1717</v>
      </c>
      <c r="D734" t="s">
        <v>23</v>
      </c>
      <c r="F734" t="s">
        <v>32</v>
      </c>
      <c r="G734" t="s">
        <v>32</v>
      </c>
      <c r="H734" t="s">
        <v>1585</v>
      </c>
      <c r="K734" t="s">
        <v>1586</v>
      </c>
      <c r="L734">
        <v>168</v>
      </c>
      <c r="Q734" t="s">
        <v>28</v>
      </c>
      <c r="S734" t="str">
        <f t="shared" si="20"/>
        <v>30</v>
      </c>
      <c r="U734" t="s">
        <v>1544</v>
      </c>
      <c r="V734" t="s">
        <v>32</v>
      </c>
      <c r="W734" t="s">
        <v>32</v>
      </c>
      <c r="X734" t="s">
        <v>32</v>
      </c>
    </row>
    <row r="735" spans="2:24" x14ac:dyDescent="0.15">
      <c r="B735" t="s">
        <v>22</v>
      </c>
      <c r="C735">
        <v>1717</v>
      </c>
      <c r="D735" t="s">
        <v>23</v>
      </c>
      <c r="F735" t="s">
        <v>32</v>
      </c>
      <c r="G735" t="s">
        <v>32</v>
      </c>
      <c r="H735" t="s">
        <v>1587</v>
      </c>
      <c r="K735" t="s">
        <v>1588</v>
      </c>
      <c r="L735">
        <v>1065</v>
      </c>
      <c r="Q735" t="s">
        <v>28</v>
      </c>
      <c r="S735" t="str">
        <f t="shared" si="20"/>
        <v>30</v>
      </c>
      <c r="U735" t="s">
        <v>1544</v>
      </c>
      <c r="V735" t="s">
        <v>32</v>
      </c>
      <c r="W735" t="s">
        <v>32</v>
      </c>
      <c r="X735" t="s">
        <v>32</v>
      </c>
    </row>
    <row r="736" spans="2:24" x14ac:dyDescent="0.15">
      <c r="B736" t="s">
        <v>22</v>
      </c>
      <c r="C736">
        <v>1717</v>
      </c>
      <c r="D736" t="s">
        <v>23</v>
      </c>
      <c r="F736" t="s">
        <v>32</v>
      </c>
      <c r="G736" t="s">
        <v>32</v>
      </c>
      <c r="H736" t="s">
        <v>1589</v>
      </c>
      <c r="K736" t="s">
        <v>1590</v>
      </c>
      <c r="L736">
        <v>50</v>
      </c>
      <c r="Q736" t="s">
        <v>28</v>
      </c>
      <c r="S736" t="str">
        <f t="shared" si="20"/>
        <v>30</v>
      </c>
      <c r="U736" t="s">
        <v>1544</v>
      </c>
      <c r="V736" t="s">
        <v>32</v>
      </c>
      <c r="W736" t="s">
        <v>32</v>
      </c>
      <c r="X736" t="s">
        <v>32</v>
      </c>
    </row>
    <row r="737" spans="2:24" x14ac:dyDescent="0.15">
      <c r="B737" t="s">
        <v>22</v>
      </c>
      <c r="C737">
        <v>1717</v>
      </c>
      <c r="D737" t="s">
        <v>23</v>
      </c>
      <c r="F737" t="s">
        <v>32</v>
      </c>
      <c r="G737" t="s">
        <v>32</v>
      </c>
      <c r="H737" t="s">
        <v>1591</v>
      </c>
      <c r="K737" t="s">
        <v>1592</v>
      </c>
      <c r="L737">
        <v>26</v>
      </c>
      <c r="Q737" t="s">
        <v>28</v>
      </c>
      <c r="S737" t="str">
        <f t="shared" si="20"/>
        <v>30</v>
      </c>
      <c r="U737" t="s">
        <v>1544</v>
      </c>
      <c r="V737" t="s">
        <v>32</v>
      </c>
      <c r="W737" t="s">
        <v>32</v>
      </c>
      <c r="X737" t="s">
        <v>32</v>
      </c>
    </row>
    <row r="738" spans="2:24" x14ac:dyDescent="0.15">
      <c r="B738" t="s">
        <v>22</v>
      </c>
      <c r="C738">
        <v>1717</v>
      </c>
      <c r="D738" t="s">
        <v>23</v>
      </c>
      <c r="F738" t="s">
        <v>32</v>
      </c>
      <c r="G738" t="s">
        <v>32</v>
      </c>
      <c r="H738" t="s">
        <v>1593</v>
      </c>
      <c r="K738" t="s">
        <v>1594</v>
      </c>
      <c r="L738" t="s">
        <v>1595</v>
      </c>
      <c r="Q738" t="s">
        <v>28</v>
      </c>
      <c r="S738" t="str">
        <f t="shared" si="20"/>
        <v>30</v>
      </c>
      <c r="U738" t="s">
        <v>1544</v>
      </c>
      <c r="V738" t="s">
        <v>32</v>
      </c>
      <c r="W738" t="s">
        <v>32</v>
      </c>
      <c r="X738" t="s">
        <v>32</v>
      </c>
    </row>
    <row r="739" spans="2:24" x14ac:dyDescent="0.15">
      <c r="B739" t="s">
        <v>22</v>
      </c>
      <c r="C739">
        <v>1717</v>
      </c>
      <c r="D739" t="s">
        <v>23</v>
      </c>
      <c r="F739" t="s">
        <v>32</v>
      </c>
      <c r="G739" t="s">
        <v>32</v>
      </c>
      <c r="H739" t="s">
        <v>1596</v>
      </c>
      <c r="K739" t="s">
        <v>1597</v>
      </c>
      <c r="L739">
        <v>4000</v>
      </c>
      <c r="Q739" t="s">
        <v>28</v>
      </c>
      <c r="S739" t="str">
        <f t="shared" si="20"/>
        <v>30</v>
      </c>
      <c r="U739" t="s">
        <v>1544</v>
      </c>
      <c r="V739" t="s">
        <v>32</v>
      </c>
      <c r="W739" t="s">
        <v>32</v>
      </c>
      <c r="X739" t="s">
        <v>32</v>
      </c>
    </row>
    <row r="740" spans="2:24" x14ac:dyDescent="0.15">
      <c r="B740" t="s">
        <v>22</v>
      </c>
      <c r="C740">
        <v>1717</v>
      </c>
      <c r="D740" t="s">
        <v>23</v>
      </c>
      <c r="F740" t="s">
        <v>32</v>
      </c>
      <c r="G740" t="s">
        <v>32</v>
      </c>
      <c r="H740" t="s">
        <v>1598</v>
      </c>
      <c r="K740" t="s">
        <v>1599</v>
      </c>
      <c r="L740">
        <v>1272</v>
      </c>
      <c r="Q740" t="s">
        <v>28</v>
      </c>
      <c r="S740" t="str">
        <f t="shared" si="20"/>
        <v>30</v>
      </c>
      <c r="U740" t="s">
        <v>1544</v>
      </c>
      <c r="V740" t="s">
        <v>32</v>
      </c>
      <c r="W740" t="s">
        <v>32</v>
      </c>
      <c r="X740" t="s">
        <v>32</v>
      </c>
    </row>
    <row r="741" spans="2:24" x14ac:dyDescent="0.15">
      <c r="B741" t="s">
        <v>22</v>
      </c>
      <c r="C741">
        <v>1717</v>
      </c>
      <c r="D741" t="s">
        <v>23</v>
      </c>
      <c r="F741" t="s">
        <v>32</v>
      </c>
      <c r="G741" t="s">
        <v>32</v>
      </c>
      <c r="H741" t="s">
        <v>1600</v>
      </c>
      <c r="K741" t="s">
        <v>1601</v>
      </c>
      <c r="L741">
        <v>232</v>
      </c>
      <c r="Q741" t="s">
        <v>28</v>
      </c>
      <c r="S741" t="str">
        <f t="shared" si="20"/>
        <v>30</v>
      </c>
      <c r="U741" t="s">
        <v>1544</v>
      </c>
      <c r="V741" t="s">
        <v>32</v>
      </c>
      <c r="W741" t="s">
        <v>32</v>
      </c>
      <c r="X741" t="s">
        <v>32</v>
      </c>
    </row>
    <row r="742" spans="2:24" x14ac:dyDescent="0.15">
      <c r="B742" t="s">
        <v>22</v>
      </c>
      <c r="C742">
        <v>1717</v>
      </c>
      <c r="D742" t="s">
        <v>23</v>
      </c>
      <c r="F742" t="s">
        <v>32</v>
      </c>
      <c r="G742" t="s">
        <v>32</v>
      </c>
      <c r="H742" t="s">
        <v>1602</v>
      </c>
      <c r="K742" t="s">
        <v>508</v>
      </c>
      <c r="L742">
        <v>120</v>
      </c>
      <c r="Q742" t="s">
        <v>28</v>
      </c>
      <c r="S742" t="str">
        <f t="shared" si="20"/>
        <v>30</v>
      </c>
      <c r="U742" t="s">
        <v>1544</v>
      </c>
      <c r="V742" t="s">
        <v>32</v>
      </c>
      <c r="W742" t="s">
        <v>32</v>
      </c>
      <c r="X742" t="s">
        <v>32</v>
      </c>
    </row>
    <row r="743" spans="2:24" x14ac:dyDescent="0.15">
      <c r="B743" t="s">
        <v>22</v>
      </c>
      <c r="C743">
        <v>1717</v>
      </c>
      <c r="D743" t="s">
        <v>23</v>
      </c>
      <c r="F743" t="s">
        <v>32</v>
      </c>
      <c r="G743" t="s">
        <v>32</v>
      </c>
      <c r="H743" t="s">
        <v>1603</v>
      </c>
      <c r="K743" t="s">
        <v>1604</v>
      </c>
      <c r="L743">
        <v>158</v>
      </c>
      <c r="Q743" t="s">
        <v>28</v>
      </c>
      <c r="S743" t="str">
        <f t="shared" si="20"/>
        <v>30</v>
      </c>
      <c r="U743" t="s">
        <v>1544</v>
      </c>
      <c r="V743" t="s">
        <v>32</v>
      </c>
      <c r="W743" t="s">
        <v>32</v>
      </c>
      <c r="X743" t="s">
        <v>32</v>
      </c>
    </row>
    <row r="744" spans="2:24" x14ac:dyDescent="0.15">
      <c r="B744" t="s">
        <v>22</v>
      </c>
      <c r="C744">
        <v>1717</v>
      </c>
      <c r="D744" t="s">
        <v>23</v>
      </c>
      <c r="F744" t="s">
        <v>32</v>
      </c>
      <c r="G744" t="s">
        <v>32</v>
      </c>
      <c r="H744" t="s">
        <v>1605</v>
      </c>
      <c r="K744" t="s">
        <v>1606</v>
      </c>
      <c r="L744">
        <v>28915</v>
      </c>
      <c r="Q744" t="s">
        <v>28</v>
      </c>
      <c r="S744" t="str">
        <f t="shared" si="20"/>
        <v>30</v>
      </c>
      <c r="U744" t="s">
        <v>1544</v>
      </c>
      <c r="V744" t="s">
        <v>32</v>
      </c>
      <c r="W744" t="s">
        <v>32</v>
      </c>
      <c r="X744" t="s">
        <v>32</v>
      </c>
    </row>
    <row r="745" spans="2:24" x14ac:dyDescent="0.15">
      <c r="B745" t="s">
        <v>22</v>
      </c>
      <c r="C745">
        <v>1717</v>
      </c>
      <c r="D745" t="s">
        <v>23</v>
      </c>
      <c r="F745" t="s">
        <v>32</v>
      </c>
      <c r="G745" t="s">
        <v>32</v>
      </c>
      <c r="H745" t="s">
        <v>1607</v>
      </c>
      <c r="K745" t="s">
        <v>1608</v>
      </c>
      <c r="L745">
        <v>7924</v>
      </c>
      <c r="Q745" t="s">
        <v>28</v>
      </c>
      <c r="S745" t="str">
        <f t="shared" si="20"/>
        <v>30</v>
      </c>
      <c r="U745" t="s">
        <v>1544</v>
      </c>
      <c r="V745" t="s">
        <v>32</v>
      </c>
      <c r="W745" t="s">
        <v>32</v>
      </c>
      <c r="X745" t="s">
        <v>32</v>
      </c>
    </row>
    <row r="746" spans="2:24" x14ac:dyDescent="0.15">
      <c r="B746" t="s">
        <v>22</v>
      </c>
      <c r="C746">
        <v>1717</v>
      </c>
      <c r="D746" t="s">
        <v>23</v>
      </c>
      <c r="F746" t="s">
        <v>32</v>
      </c>
      <c r="G746" t="s">
        <v>32</v>
      </c>
      <c r="H746" t="s">
        <v>1609</v>
      </c>
      <c r="K746" t="s">
        <v>1610</v>
      </c>
      <c r="L746" t="s">
        <v>1611</v>
      </c>
      <c r="Q746" t="s">
        <v>28</v>
      </c>
      <c r="S746" t="str">
        <f t="shared" si="20"/>
        <v>31</v>
      </c>
      <c r="U746" t="s">
        <v>1612</v>
      </c>
      <c r="V746" t="s">
        <v>1613</v>
      </c>
      <c r="W746" t="s">
        <v>32</v>
      </c>
      <c r="X746" t="s">
        <v>32</v>
      </c>
    </row>
    <row r="747" spans="2:24" x14ac:dyDescent="0.15">
      <c r="B747" t="s">
        <v>22</v>
      </c>
      <c r="C747">
        <v>1717</v>
      </c>
      <c r="D747" t="s">
        <v>23</v>
      </c>
      <c r="F747" t="s">
        <v>32</v>
      </c>
      <c r="G747" t="s">
        <v>32</v>
      </c>
      <c r="H747" t="s">
        <v>1614</v>
      </c>
      <c r="K747" t="s">
        <v>1615</v>
      </c>
      <c r="L747">
        <v>60</v>
      </c>
      <c r="Q747" t="s">
        <v>28</v>
      </c>
      <c r="S747" t="str">
        <f t="shared" si="20"/>
        <v>31</v>
      </c>
      <c r="U747" t="s">
        <v>1612</v>
      </c>
      <c r="V747" t="s">
        <v>1613</v>
      </c>
      <c r="W747" t="s">
        <v>32</v>
      </c>
      <c r="X747" t="s">
        <v>32</v>
      </c>
    </row>
    <row r="748" spans="2:24" x14ac:dyDescent="0.15">
      <c r="B748" t="s">
        <v>22</v>
      </c>
      <c r="C748">
        <v>1717</v>
      </c>
      <c r="D748" t="s">
        <v>23</v>
      </c>
      <c r="F748" t="s">
        <v>32</v>
      </c>
      <c r="G748" t="s">
        <v>32</v>
      </c>
      <c r="H748" t="s">
        <v>1616</v>
      </c>
      <c r="K748" t="s">
        <v>1617</v>
      </c>
      <c r="L748">
        <v>70</v>
      </c>
      <c r="Q748" t="s">
        <v>28</v>
      </c>
      <c r="S748" t="str">
        <f t="shared" si="20"/>
        <v>31</v>
      </c>
      <c r="U748" t="s">
        <v>1612</v>
      </c>
      <c r="V748" t="s">
        <v>1613</v>
      </c>
      <c r="W748" t="s">
        <v>32</v>
      </c>
      <c r="X748" t="s">
        <v>32</v>
      </c>
    </row>
    <row r="749" spans="2:24" x14ac:dyDescent="0.15">
      <c r="B749" t="s">
        <v>22</v>
      </c>
      <c r="C749">
        <v>1717</v>
      </c>
      <c r="D749" t="s">
        <v>23</v>
      </c>
      <c r="F749" t="s">
        <v>32</v>
      </c>
      <c r="G749" t="s">
        <v>32</v>
      </c>
      <c r="H749" t="s">
        <v>1618</v>
      </c>
      <c r="K749" t="s">
        <v>1619</v>
      </c>
      <c r="L749">
        <v>6</v>
      </c>
      <c r="Q749" t="s">
        <v>28</v>
      </c>
      <c r="S749" t="str">
        <f t="shared" si="20"/>
        <v>31</v>
      </c>
      <c r="U749" t="s">
        <v>1612</v>
      </c>
      <c r="V749" t="s">
        <v>1613</v>
      </c>
      <c r="W749" t="s">
        <v>32</v>
      </c>
      <c r="X749" t="s">
        <v>32</v>
      </c>
    </row>
    <row r="750" spans="2:24" x14ac:dyDescent="0.15">
      <c r="B750" t="s">
        <v>22</v>
      </c>
      <c r="C750">
        <v>1717</v>
      </c>
      <c r="D750" t="s">
        <v>23</v>
      </c>
      <c r="F750" t="s">
        <v>32</v>
      </c>
      <c r="G750" t="s">
        <v>32</v>
      </c>
      <c r="H750" t="s">
        <v>1620</v>
      </c>
      <c r="K750" t="s">
        <v>1621</v>
      </c>
      <c r="L750">
        <v>15</v>
      </c>
      <c r="Q750" t="s">
        <v>28</v>
      </c>
      <c r="S750" t="str">
        <f t="shared" si="20"/>
        <v>31</v>
      </c>
      <c r="U750" t="s">
        <v>1612</v>
      </c>
      <c r="V750" t="s">
        <v>1613</v>
      </c>
      <c r="W750" t="s">
        <v>32</v>
      </c>
      <c r="X750" t="s">
        <v>32</v>
      </c>
    </row>
    <row r="751" spans="2:24" x14ac:dyDescent="0.15">
      <c r="B751" t="s">
        <v>22</v>
      </c>
      <c r="C751">
        <v>1717</v>
      </c>
      <c r="D751" t="s">
        <v>23</v>
      </c>
      <c r="F751" t="s">
        <v>32</v>
      </c>
      <c r="G751" t="s">
        <v>32</v>
      </c>
      <c r="H751" t="s">
        <v>1622</v>
      </c>
      <c r="K751" t="s">
        <v>1105</v>
      </c>
      <c r="L751">
        <v>108</v>
      </c>
      <c r="Q751" t="s">
        <v>28</v>
      </c>
      <c r="S751" t="str">
        <f t="shared" si="20"/>
        <v>31</v>
      </c>
      <c r="U751" t="s">
        <v>1612</v>
      </c>
      <c r="V751" t="s">
        <v>1613</v>
      </c>
      <c r="W751" t="s">
        <v>32</v>
      </c>
      <c r="X751" t="s">
        <v>32</v>
      </c>
    </row>
    <row r="752" spans="2:24" x14ac:dyDescent="0.15">
      <c r="B752" t="s">
        <v>22</v>
      </c>
      <c r="C752">
        <v>1717</v>
      </c>
      <c r="D752" t="s">
        <v>23</v>
      </c>
      <c r="F752" t="s">
        <v>32</v>
      </c>
      <c r="G752" t="s">
        <v>32</v>
      </c>
      <c r="H752" t="s">
        <v>1623</v>
      </c>
      <c r="K752" t="s">
        <v>1624</v>
      </c>
      <c r="L752">
        <v>2355</v>
      </c>
      <c r="Q752" t="s">
        <v>28</v>
      </c>
      <c r="S752" t="str">
        <f t="shared" si="20"/>
        <v>31</v>
      </c>
      <c r="U752" t="s">
        <v>1612</v>
      </c>
      <c r="V752" t="s">
        <v>1613</v>
      </c>
      <c r="W752" t="s">
        <v>32</v>
      </c>
      <c r="X752" t="s">
        <v>32</v>
      </c>
    </row>
    <row r="753" spans="2:24" x14ac:dyDescent="0.15">
      <c r="B753" t="s">
        <v>22</v>
      </c>
      <c r="C753">
        <v>1717</v>
      </c>
      <c r="D753" t="s">
        <v>23</v>
      </c>
      <c r="F753" t="s">
        <v>32</v>
      </c>
      <c r="G753" t="s">
        <v>32</v>
      </c>
      <c r="H753" t="s">
        <v>1625</v>
      </c>
      <c r="K753" t="s">
        <v>1626</v>
      </c>
      <c r="L753">
        <v>13400</v>
      </c>
      <c r="Q753" t="s">
        <v>28</v>
      </c>
      <c r="S753" t="str">
        <f t="shared" si="20"/>
        <v>31</v>
      </c>
      <c r="U753" t="s">
        <v>1612</v>
      </c>
      <c r="V753" t="s">
        <v>1613</v>
      </c>
      <c r="W753" t="s">
        <v>32</v>
      </c>
      <c r="X753" t="s">
        <v>32</v>
      </c>
    </row>
    <row r="754" spans="2:24" x14ac:dyDescent="0.15">
      <c r="B754" t="s">
        <v>22</v>
      </c>
      <c r="C754">
        <v>1717</v>
      </c>
      <c r="D754" t="s">
        <v>23</v>
      </c>
      <c r="F754" t="s">
        <v>32</v>
      </c>
      <c r="G754" t="s">
        <v>32</v>
      </c>
      <c r="H754" t="s">
        <v>1627</v>
      </c>
      <c r="K754" t="s">
        <v>1628</v>
      </c>
      <c r="L754" t="s">
        <v>1629</v>
      </c>
      <c r="Q754" t="s">
        <v>28</v>
      </c>
      <c r="S754" t="str">
        <f t="shared" si="20"/>
        <v>31</v>
      </c>
      <c r="U754" t="s">
        <v>1612</v>
      </c>
      <c r="V754" t="s">
        <v>1613</v>
      </c>
      <c r="W754" t="s">
        <v>32</v>
      </c>
      <c r="X754" t="s">
        <v>32</v>
      </c>
    </row>
    <row r="755" spans="2:24" x14ac:dyDescent="0.15">
      <c r="B755" t="s">
        <v>22</v>
      </c>
      <c r="C755">
        <v>1717</v>
      </c>
      <c r="D755" t="s">
        <v>23</v>
      </c>
      <c r="F755" t="s">
        <v>32</v>
      </c>
      <c r="G755" t="s">
        <v>32</v>
      </c>
      <c r="H755" t="s">
        <v>1630</v>
      </c>
      <c r="K755" t="s">
        <v>1631</v>
      </c>
      <c r="L755">
        <v>21880</v>
      </c>
      <c r="Q755" t="s">
        <v>28</v>
      </c>
      <c r="S755" t="str">
        <f t="shared" si="20"/>
        <v>31</v>
      </c>
      <c r="U755" t="s">
        <v>1612</v>
      </c>
      <c r="V755" t="s">
        <v>1613</v>
      </c>
      <c r="W755" t="s">
        <v>32</v>
      </c>
      <c r="X755" t="s">
        <v>32</v>
      </c>
    </row>
    <row r="756" spans="2:24" x14ac:dyDescent="0.15">
      <c r="B756" t="s">
        <v>22</v>
      </c>
      <c r="C756">
        <v>1717</v>
      </c>
      <c r="D756" t="s">
        <v>23</v>
      </c>
      <c r="F756" t="s">
        <v>32</v>
      </c>
      <c r="G756" t="s">
        <v>32</v>
      </c>
      <c r="H756" t="s">
        <v>1632</v>
      </c>
      <c r="K756" t="s">
        <v>1633</v>
      </c>
      <c r="L756">
        <v>150</v>
      </c>
      <c r="Q756" t="s">
        <v>28</v>
      </c>
      <c r="S756" t="str">
        <f t="shared" si="20"/>
        <v>31</v>
      </c>
      <c r="U756" t="s">
        <v>1612</v>
      </c>
      <c r="V756" t="s">
        <v>1613</v>
      </c>
      <c r="W756" t="s">
        <v>32</v>
      </c>
      <c r="X756" t="s">
        <v>32</v>
      </c>
    </row>
    <row r="757" spans="2:24" x14ac:dyDescent="0.15">
      <c r="B757" t="s">
        <v>22</v>
      </c>
      <c r="C757">
        <v>1717</v>
      </c>
      <c r="D757" t="s">
        <v>23</v>
      </c>
      <c r="F757" t="s">
        <v>32</v>
      </c>
      <c r="G757" t="s">
        <v>32</v>
      </c>
      <c r="H757" t="s">
        <v>1634</v>
      </c>
      <c r="K757" t="s">
        <v>1635</v>
      </c>
      <c r="L757" t="s">
        <v>1636</v>
      </c>
      <c r="Q757" t="s">
        <v>28</v>
      </c>
      <c r="S757" t="str">
        <f t="shared" si="20"/>
        <v>31</v>
      </c>
      <c r="U757" t="s">
        <v>1612</v>
      </c>
      <c r="V757" t="s">
        <v>1613</v>
      </c>
      <c r="W757" t="s">
        <v>32</v>
      </c>
      <c r="X757" t="s">
        <v>32</v>
      </c>
    </row>
    <row r="758" spans="2:24" x14ac:dyDescent="0.15">
      <c r="B758" t="s">
        <v>22</v>
      </c>
      <c r="C758">
        <v>1717</v>
      </c>
      <c r="D758" t="s">
        <v>23</v>
      </c>
      <c r="F758" t="s">
        <v>32</v>
      </c>
      <c r="G758" t="s">
        <v>32</v>
      </c>
      <c r="H758" t="s">
        <v>1637</v>
      </c>
      <c r="K758" t="s">
        <v>1638</v>
      </c>
      <c r="L758">
        <v>4680</v>
      </c>
      <c r="Q758" t="s">
        <v>28</v>
      </c>
      <c r="S758" t="str">
        <f t="shared" si="20"/>
        <v>31</v>
      </c>
      <c r="U758" t="s">
        <v>1612</v>
      </c>
      <c r="V758" t="s">
        <v>1613</v>
      </c>
      <c r="W758" t="s">
        <v>32</v>
      </c>
      <c r="X758" t="s">
        <v>32</v>
      </c>
    </row>
    <row r="759" spans="2:24" x14ac:dyDescent="0.15">
      <c r="B759" t="s">
        <v>22</v>
      </c>
      <c r="C759">
        <v>1717</v>
      </c>
      <c r="D759" t="s">
        <v>23</v>
      </c>
      <c r="F759" t="s">
        <v>32</v>
      </c>
      <c r="G759" t="s">
        <v>32</v>
      </c>
      <c r="H759" t="s">
        <v>1639</v>
      </c>
      <c r="K759" t="s">
        <v>1640</v>
      </c>
      <c r="L759">
        <v>9</v>
      </c>
      <c r="Q759" t="s">
        <v>28</v>
      </c>
      <c r="S759" t="str">
        <f t="shared" si="20"/>
        <v>31</v>
      </c>
      <c r="U759" t="s">
        <v>1612</v>
      </c>
      <c r="V759" t="s">
        <v>1613</v>
      </c>
      <c r="W759" t="s">
        <v>32</v>
      </c>
      <c r="X759" t="s">
        <v>32</v>
      </c>
    </row>
    <row r="760" spans="2:24" x14ac:dyDescent="0.15">
      <c r="B760" t="s">
        <v>22</v>
      </c>
      <c r="C760">
        <v>1717</v>
      </c>
      <c r="D760" t="s">
        <v>23</v>
      </c>
      <c r="F760" t="s">
        <v>32</v>
      </c>
      <c r="G760" t="s">
        <v>32</v>
      </c>
      <c r="H760" t="s">
        <v>1641</v>
      </c>
      <c r="K760" t="s">
        <v>1642</v>
      </c>
      <c r="L760" t="s">
        <v>1643</v>
      </c>
      <c r="Q760" t="s">
        <v>28</v>
      </c>
      <c r="S760" t="str">
        <f t="shared" si="20"/>
        <v>31</v>
      </c>
      <c r="U760" t="s">
        <v>1612</v>
      </c>
      <c r="V760" t="s">
        <v>1613</v>
      </c>
      <c r="W760" t="s">
        <v>32</v>
      </c>
      <c r="X760" t="s">
        <v>32</v>
      </c>
    </row>
    <row r="761" spans="2:24" x14ac:dyDescent="0.15">
      <c r="B761" t="s">
        <v>22</v>
      </c>
      <c r="C761">
        <v>1717</v>
      </c>
      <c r="D761" t="s">
        <v>23</v>
      </c>
      <c r="F761" t="s">
        <v>32</v>
      </c>
      <c r="G761" t="s">
        <v>32</v>
      </c>
      <c r="H761" t="s">
        <v>1644</v>
      </c>
      <c r="K761" t="s">
        <v>1645</v>
      </c>
      <c r="L761" t="s">
        <v>1646</v>
      </c>
      <c r="Q761" t="s">
        <v>28</v>
      </c>
      <c r="S761" t="str">
        <f t="shared" si="20"/>
        <v>31</v>
      </c>
      <c r="U761" t="s">
        <v>1612</v>
      </c>
      <c r="V761" t="s">
        <v>1613</v>
      </c>
      <c r="W761" t="s">
        <v>32</v>
      </c>
      <c r="X761" t="s">
        <v>32</v>
      </c>
    </row>
    <row r="762" spans="2:24" x14ac:dyDescent="0.15">
      <c r="B762" t="s">
        <v>22</v>
      </c>
      <c r="C762">
        <v>1717</v>
      </c>
      <c r="D762" t="s">
        <v>23</v>
      </c>
      <c r="F762" t="s">
        <v>32</v>
      </c>
      <c r="G762" t="s">
        <v>32</v>
      </c>
      <c r="H762" t="s">
        <v>1647</v>
      </c>
      <c r="K762" t="s">
        <v>1648</v>
      </c>
      <c r="L762">
        <v>180</v>
      </c>
      <c r="Q762" t="s">
        <v>28</v>
      </c>
      <c r="S762" t="str">
        <f t="shared" si="20"/>
        <v>31</v>
      </c>
      <c r="U762" t="s">
        <v>1612</v>
      </c>
      <c r="V762" t="s">
        <v>1613</v>
      </c>
      <c r="W762" t="s">
        <v>32</v>
      </c>
      <c r="X762" t="s">
        <v>32</v>
      </c>
    </row>
    <row r="763" spans="2:24" x14ac:dyDescent="0.15">
      <c r="B763" t="s">
        <v>22</v>
      </c>
      <c r="C763">
        <v>1717</v>
      </c>
      <c r="D763" t="s">
        <v>23</v>
      </c>
      <c r="F763" t="s">
        <v>32</v>
      </c>
      <c r="G763" t="s">
        <v>32</v>
      </c>
      <c r="H763" t="s">
        <v>1649</v>
      </c>
      <c r="K763" t="s">
        <v>1650</v>
      </c>
      <c r="L763">
        <v>64</v>
      </c>
      <c r="Q763" t="s">
        <v>28</v>
      </c>
      <c r="S763" t="str">
        <f t="shared" si="20"/>
        <v>31</v>
      </c>
      <c r="U763" t="s">
        <v>1612</v>
      </c>
      <c r="V763" t="s">
        <v>1613</v>
      </c>
      <c r="W763" t="s">
        <v>32</v>
      </c>
      <c r="X763" t="s">
        <v>32</v>
      </c>
    </row>
    <row r="764" spans="2:24" x14ac:dyDescent="0.15">
      <c r="B764" t="s">
        <v>22</v>
      </c>
      <c r="C764">
        <v>1717</v>
      </c>
      <c r="D764" t="s">
        <v>23</v>
      </c>
      <c r="F764" t="s">
        <v>32</v>
      </c>
      <c r="G764" t="s">
        <v>32</v>
      </c>
      <c r="H764" t="s">
        <v>1651</v>
      </c>
      <c r="K764" t="s">
        <v>1652</v>
      </c>
      <c r="L764">
        <v>192</v>
      </c>
      <c r="Q764" t="s">
        <v>28</v>
      </c>
      <c r="S764" t="str">
        <f t="shared" si="20"/>
        <v>31</v>
      </c>
      <c r="U764" t="s">
        <v>1612</v>
      </c>
      <c r="V764" t="s">
        <v>1613</v>
      </c>
      <c r="W764" t="s">
        <v>32</v>
      </c>
      <c r="X764" t="s">
        <v>32</v>
      </c>
    </row>
    <row r="765" spans="2:24" x14ac:dyDescent="0.15">
      <c r="B765" t="s">
        <v>22</v>
      </c>
      <c r="C765">
        <v>1717</v>
      </c>
      <c r="D765" t="s">
        <v>23</v>
      </c>
      <c r="F765" t="s">
        <v>32</v>
      </c>
      <c r="G765" t="s">
        <v>32</v>
      </c>
      <c r="H765" t="s">
        <v>1653</v>
      </c>
      <c r="K765" t="s">
        <v>1654</v>
      </c>
      <c r="L765">
        <v>1800</v>
      </c>
      <c r="Q765" t="s">
        <v>28</v>
      </c>
      <c r="S765" t="str">
        <f t="shared" si="20"/>
        <v>31</v>
      </c>
      <c r="U765" t="s">
        <v>1612</v>
      </c>
      <c r="V765" t="s">
        <v>1613</v>
      </c>
      <c r="W765" t="s">
        <v>32</v>
      </c>
      <c r="X765" t="s">
        <v>32</v>
      </c>
    </row>
    <row r="766" spans="2:24" x14ac:dyDescent="0.15">
      <c r="B766" t="s">
        <v>22</v>
      </c>
      <c r="C766">
        <v>1717</v>
      </c>
      <c r="D766" t="s">
        <v>23</v>
      </c>
      <c r="F766" t="s">
        <v>32</v>
      </c>
      <c r="G766" t="s">
        <v>32</v>
      </c>
      <c r="H766" t="s">
        <v>1655</v>
      </c>
      <c r="K766" t="s">
        <v>1656</v>
      </c>
      <c r="L766">
        <v>32</v>
      </c>
      <c r="Q766" t="s">
        <v>28</v>
      </c>
      <c r="S766" t="str">
        <f t="shared" si="20"/>
        <v>31</v>
      </c>
      <c r="U766" t="s">
        <v>1612</v>
      </c>
      <c r="V766" t="s">
        <v>1613</v>
      </c>
      <c r="W766" t="s">
        <v>32</v>
      </c>
      <c r="X766" t="s">
        <v>32</v>
      </c>
    </row>
    <row r="767" spans="2:24" x14ac:dyDescent="0.15">
      <c r="B767" t="s">
        <v>22</v>
      </c>
      <c r="C767">
        <v>1717</v>
      </c>
      <c r="D767" t="s">
        <v>23</v>
      </c>
      <c r="F767" t="s">
        <v>32</v>
      </c>
      <c r="G767" t="s">
        <v>32</v>
      </c>
      <c r="H767" t="s">
        <v>1657</v>
      </c>
      <c r="K767" t="s">
        <v>1658</v>
      </c>
      <c r="L767">
        <v>500</v>
      </c>
      <c r="Q767" t="s">
        <v>28</v>
      </c>
      <c r="S767" t="str">
        <f t="shared" si="20"/>
        <v>31</v>
      </c>
      <c r="U767" t="s">
        <v>1612</v>
      </c>
      <c r="V767" t="s">
        <v>1613</v>
      </c>
      <c r="W767" t="s">
        <v>32</v>
      </c>
      <c r="X767" t="s">
        <v>32</v>
      </c>
    </row>
    <row r="768" spans="2:24" x14ac:dyDescent="0.15">
      <c r="B768" t="s">
        <v>22</v>
      </c>
      <c r="C768">
        <v>1717</v>
      </c>
      <c r="D768" t="s">
        <v>23</v>
      </c>
      <c r="F768" t="s">
        <v>32</v>
      </c>
      <c r="G768" t="s">
        <v>32</v>
      </c>
      <c r="H768" t="s">
        <v>1659</v>
      </c>
      <c r="K768" t="s">
        <v>1660</v>
      </c>
      <c r="L768" t="s">
        <v>1661</v>
      </c>
      <c r="Q768" t="s">
        <v>28</v>
      </c>
      <c r="S768" t="str">
        <f t="shared" si="20"/>
        <v>31</v>
      </c>
      <c r="U768" t="s">
        <v>1612</v>
      </c>
      <c r="V768" t="s">
        <v>1613</v>
      </c>
      <c r="W768" t="s">
        <v>32</v>
      </c>
      <c r="X768" t="s">
        <v>32</v>
      </c>
    </row>
    <row r="769" spans="2:24" x14ac:dyDescent="0.15">
      <c r="B769" t="s">
        <v>22</v>
      </c>
      <c r="C769">
        <v>1717</v>
      </c>
      <c r="D769" t="s">
        <v>23</v>
      </c>
      <c r="F769" t="s">
        <v>32</v>
      </c>
      <c r="G769" t="s">
        <v>32</v>
      </c>
      <c r="H769" t="s">
        <v>1662</v>
      </c>
      <c r="K769" t="s">
        <v>1663</v>
      </c>
      <c r="L769">
        <v>21260</v>
      </c>
      <c r="Q769" t="s">
        <v>28</v>
      </c>
      <c r="S769" t="str">
        <f t="shared" si="20"/>
        <v>31</v>
      </c>
      <c r="U769" t="s">
        <v>1612</v>
      </c>
      <c r="V769" t="s">
        <v>1613</v>
      </c>
      <c r="W769" t="s">
        <v>32</v>
      </c>
      <c r="X769" t="s">
        <v>32</v>
      </c>
    </row>
    <row r="770" spans="2:24" x14ac:dyDescent="0.15">
      <c r="B770" t="s">
        <v>22</v>
      </c>
      <c r="C770">
        <v>1717</v>
      </c>
      <c r="D770" t="s">
        <v>23</v>
      </c>
      <c r="F770" t="s">
        <v>24</v>
      </c>
      <c r="G770" t="s">
        <v>1664</v>
      </c>
      <c r="H770" t="s">
        <v>32</v>
      </c>
      <c r="K770" t="s">
        <v>32</v>
      </c>
      <c r="L770" t="s">
        <v>1665</v>
      </c>
      <c r="Q770" t="s">
        <v>28</v>
      </c>
      <c r="S770" t="str">
        <f t="shared" si="20"/>
        <v>32</v>
      </c>
      <c r="U770" t="s">
        <v>1666</v>
      </c>
      <c r="V770" t="s">
        <v>1667</v>
      </c>
      <c r="W770" t="s">
        <v>1664</v>
      </c>
      <c r="X770" t="s">
        <v>24</v>
      </c>
    </row>
    <row r="771" spans="2:24" x14ac:dyDescent="0.15">
      <c r="B771" t="s">
        <v>22</v>
      </c>
      <c r="C771">
        <v>1717</v>
      </c>
      <c r="D771" t="s">
        <v>23</v>
      </c>
      <c r="F771" t="s">
        <v>92</v>
      </c>
      <c r="G771" t="s">
        <v>1664</v>
      </c>
      <c r="H771" t="s">
        <v>32</v>
      </c>
      <c r="K771" t="s">
        <v>32</v>
      </c>
      <c r="L771" t="s">
        <v>1668</v>
      </c>
      <c r="Q771" t="s">
        <v>28</v>
      </c>
      <c r="S771" t="str">
        <f t="shared" si="20"/>
        <v>32</v>
      </c>
      <c r="U771" t="s">
        <v>1666</v>
      </c>
      <c r="V771" t="s">
        <v>1667</v>
      </c>
      <c r="W771" t="s">
        <v>1664</v>
      </c>
      <c r="X771" t="s">
        <v>92</v>
      </c>
    </row>
    <row r="772" spans="2:24" x14ac:dyDescent="0.15">
      <c r="B772" t="s">
        <v>22</v>
      </c>
      <c r="C772">
        <v>1717</v>
      </c>
      <c r="D772" t="s">
        <v>23</v>
      </c>
      <c r="F772" t="s">
        <v>1175</v>
      </c>
      <c r="G772" t="s">
        <v>1664</v>
      </c>
      <c r="H772" t="s">
        <v>32</v>
      </c>
      <c r="K772" t="s">
        <v>32</v>
      </c>
      <c r="L772" t="s">
        <v>1669</v>
      </c>
      <c r="Q772" t="s">
        <v>28</v>
      </c>
      <c r="S772" t="str">
        <f t="shared" si="20"/>
        <v>32</v>
      </c>
      <c r="U772" t="s">
        <v>1666</v>
      </c>
      <c r="V772" t="s">
        <v>1667</v>
      </c>
      <c r="W772" t="s">
        <v>1664</v>
      </c>
      <c r="X772" t="s">
        <v>1175</v>
      </c>
    </row>
    <row r="773" spans="2:24" x14ac:dyDescent="0.15">
      <c r="B773" t="s">
        <v>22</v>
      </c>
      <c r="C773">
        <v>1717</v>
      </c>
      <c r="D773" t="s">
        <v>23</v>
      </c>
      <c r="F773" t="s">
        <v>249</v>
      </c>
      <c r="G773" t="s">
        <v>1664</v>
      </c>
      <c r="H773" t="s">
        <v>32</v>
      </c>
      <c r="K773" t="s">
        <v>32</v>
      </c>
      <c r="L773" t="s">
        <v>1670</v>
      </c>
      <c r="Q773" t="s">
        <v>28</v>
      </c>
      <c r="S773" t="str">
        <f t="shared" si="20"/>
        <v>32</v>
      </c>
      <c r="U773" t="s">
        <v>1666</v>
      </c>
      <c r="V773" t="s">
        <v>1667</v>
      </c>
      <c r="W773" t="s">
        <v>1664</v>
      </c>
      <c r="X773" t="s">
        <v>249</v>
      </c>
    </row>
    <row r="774" spans="2:24" x14ac:dyDescent="0.15">
      <c r="B774" t="s">
        <v>22</v>
      </c>
      <c r="C774">
        <v>1717</v>
      </c>
      <c r="D774" t="s">
        <v>23</v>
      </c>
      <c r="F774" t="s">
        <v>1671</v>
      </c>
      <c r="G774" t="s">
        <v>1664</v>
      </c>
      <c r="H774" t="s">
        <v>32</v>
      </c>
      <c r="K774" t="s">
        <v>32</v>
      </c>
      <c r="L774">
        <v>2078200</v>
      </c>
      <c r="Q774" t="s">
        <v>28</v>
      </c>
      <c r="S774" t="str">
        <f t="shared" si="20"/>
        <v>32</v>
      </c>
      <c r="U774" t="s">
        <v>1666</v>
      </c>
      <c r="V774" t="s">
        <v>1667</v>
      </c>
      <c r="W774" t="s">
        <v>1664</v>
      </c>
      <c r="X774" t="s">
        <v>1671</v>
      </c>
    </row>
    <row r="775" spans="2:24" x14ac:dyDescent="0.15">
      <c r="B775" t="s">
        <v>22</v>
      </c>
      <c r="C775">
        <v>1717</v>
      </c>
      <c r="D775" t="s">
        <v>23</v>
      </c>
      <c r="F775" t="s">
        <v>24</v>
      </c>
      <c r="G775" t="s">
        <v>1672</v>
      </c>
      <c r="H775" t="s">
        <v>32</v>
      </c>
      <c r="K775" t="s">
        <v>32</v>
      </c>
      <c r="L775" t="s">
        <v>1673</v>
      </c>
      <c r="Q775" t="s">
        <v>28</v>
      </c>
      <c r="S775" t="str">
        <f t="shared" si="20"/>
        <v>32</v>
      </c>
      <c r="U775" t="s">
        <v>1666</v>
      </c>
      <c r="V775" t="s">
        <v>1667</v>
      </c>
      <c r="W775" t="s">
        <v>1672</v>
      </c>
      <c r="X775" t="s">
        <v>24</v>
      </c>
    </row>
    <row r="776" spans="2:24" x14ac:dyDescent="0.15">
      <c r="B776" t="s">
        <v>22</v>
      </c>
      <c r="C776">
        <v>1717</v>
      </c>
      <c r="D776" t="s">
        <v>23</v>
      </c>
      <c r="F776" t="s">
        <v>92</v>
      </c>
      <c r="G776" t="s">
        <v>1672</v>
      </c>
      <c r="H776" t="s">
        <v>32</v>
      </c>
      <c r="K776" t="s">
        <v>32</v>
      </c>
      <c r="L776" t="s">
        <v>1674</v>
      </c>
      <c r="Q776" t="s">
        <v>28</v>
      </c>
      <c r="S776" t="str">
        <f t="shared" si="20"/>
        <v>32</v>
      </c>
      <c r="U776" t="s">
        <v>1666</v>
      </c>
      <c r="V776" t="s">
        <v>1667</v>
      </c>
      <c r="W776" t="s">
        <v>1672</v>
      </c>
      <c r="X776" t="s">
        <v>92</v>
      </c>
    </row>
    <row r="777" spans="2:24" x14ac:dyDescent="0.15">
      <c r="B777" t="s">
        <v>22</v>
      </c>
      <c r="C777">
        <v>1717</v>
      </c>
      <c r="D777" t="s">
        <v>23</v>
      </c>
      <c r="F777" t="s">
        <v>1175</v>
      </c>
      <c r="G777" t="s">
        <v>1672</v>
      </c>
      <c r="H777" t="s">
        <v>32</v>
      </c>
      <c r="K777" t="s">
        <v>32</v>
      </c>
      <c r="L777" t="s">
        <v>1675</v>
      </c>
      <c r="Q777" t="s">
        <v>28</v>
      </c>
      <c r="S777" t="str">
        <f t="shared" si="20"/>
        <v>32</v>
      </c>
      <c r="U777" t="s">
        <v>1666</v>
      </c>
      <c r="V777" t="s">
        <v>1667</v>
      </c>
      <c r="W777" t="s">
        <v>1672</v>
      </c>
      <c r="X777" t="s">
        <v>1175</v>
      </c>
    </row>
    <row r="778" spans="2:24" x14ac:dyDescent="0.15">
      <c r="B778" t="s">
        <v>22</v>
      </c>
      <c r="C778">
        <v>1717</v>
      </c>
      <c r="D778" t="s">
        <v>23</v>
      </c>
      <c r="F778" t="s">
        <v>249</v>
      </c>
      <c r="G778" t="s">
        <v>1672</v>
      </c>
      <c r="H778" t="s">
        <v>32</v>
      </c>
      <c r="K778" t="s">
        <v>32</v>
      </c>
      <c r="L778">
        <v>1635</v>
      </c>
      <c r="Q778" t="s">
        <v>28</v>
      </c>
      <c r="S778" t="str">
        <f t="shared" si="20"/>
        <v>32</v>
      </c>
      <c r="U778" t="s">
        <v>1666</v>
      </c>
      <c r="V778" t="s">
        <v>1667</v>
      </c>
      <c r="W778" t="s">
        <v>1672</v>
      </c>
      <c r="X778" t="s">
        <v>249</v>
      </c>
    </row>
    <row r="779" spans="2:24" x14ac:dyDescent="0.15">
      <c r="B779" t="s">
        <v>22</v>
      </c>
      <c r="C779">
        <v>1717</v>
      </c>
      <c r="D779" t="s">
        <v>23</v>
      </c>
      <c r="F779" t="s">
        <v>1671</v>
      </c>
      <c r="G779" t="s">
        <v>1672</v>
      </c>
      <c r="H779" t="s">
        <v>32</v>
      </c>
      <c r="K779" t="s">
        <v>32</v>
      </c>
      <c r="L779" t="s">
        <v>1676</v>
      </c>
      <c r="Q779" t="s">
        <v>28</v>
      </c>
      <c r="S779" t="str">
        <f t="shared" si="20"/>
        <v>32</v>
      </c>
      <c r="U779" t="s">
        <v>1666</v>
      </c>
      <c r="V779" t="s">
        <v>1667</v>
      </c>
      <c r="W779" t="s">
        <v>1672</v>
      </c>
      <c r="X779" t="s">
        <v>1671</v>
      </c>
    </row>
    <row r="780" spans="2:24" x14ac:dyDescent="0.15">
      <c r="B780" t="s">
        <v>22</v>
      </c>
      <c r="C780">
        <v>1717</v>
      </c>
      <c r="D780" t="s">
        <v>23</v>
      </c>
      <c r="F780" t="s">
        <v>32</v>
      </c>
      <c r="G780" t="s">
        <v>32</v>
      </c>
      <c r="H780" t="s">
        <v>1677</v>
      </c>
      <c r="K780" t="s">
        <v>1678</v>
      </c>
      <c r="L780" t="s">
        <v>32</v>
      </c>
      <c r="Q780" t="s">
        <v>28</v>
      </c>
      <c r="S780" t="str">
        <f t="shared" si="20"/>
        <v>32</v>
      </c>
      <c r="U780" t="s">
        <v>1666</v>
      </c>
      <c r="V780" t="s">
        <v>1667</v>
      </c>
      <c r="W780" t="s">
        <v>32</v>
      </c>
      <c r="X780" t="s">
        <v>32</v>
      </c>
    </row>
    <row r="781" spans="2:24" x14ac:dyDescent="0.15">
      <c r="B781" t="s">
        <v>22</v>
      </c>
      <c r="C781">
        <v>1717</v>
      </c>
      <c r="D781" t="s">
        <v>23</v>
      </c>
      <c r="F781" t="s">
        <v>32</v>
      </c>
      <c r="G781" t="s">
        <v>32</v>
      </c>
      <c r="H781" t="s">
        <v>1679</v>
      </c>
      <c r="K781" t="s">
        <v>32</v>
      </c>
      <c r="L781" t="s">
        <v>32</v>
      </c>
      <c r="Q781" t="s">
        <v>28</v>
      </c>
      <c r="S781" t="str">
        <f t="shared" si="20"/>
        <v>32</v>
      </c>
      <c r="U781" t="s">
        <v>1666</v>
      </c>
      <c r="V781" t="s">
        <v>1667</v>
      </c>
      <c r="W781" t="s">
        <v>32</v>
      </c>
      <c r="X781" t="s">
        <v>32</v>
      </c>
    </row>
    <row r="782" spans="2:24" x14ac:dyDescent="0.15">
      <c r="B782" t="s">
        <v>22</v>
      </c>
      <c r="C782">
        <v>1717</v>
      </c>
      <c r="D782" t="s">
        <v>23</v>
      </c>
      <c r="F782" t="s">
        <v>32</v>
      </c>
      <c r="G782" t="s">
        <v>32</v>
      </c>
      <c r="H782" t="s">
        <v>1680</v>
      </c>
      <c r="K782" t="s">
        <v>1681</v>
      </c>
      <c r="L782" t="s">
        <v>32</v>
      </c>
      <c r="Q782" t="s">
        <v>28</v>
      </c>
      <c r="S782" t="str">
        <f t="shared" ref="S782:S845" si="21">LEFT(RIGHT(U782,6),2)</f>
        <v>32</v>
      </c>
      <c r="U782" t="s">
        <v>1666</v>
      </c>
      <c r="V782" t="s">
        <v>1667</v>
      </c>
      <c r="W782" t="s">
        <v>32</v>
      </c>
      <c r="X782" t="s">
        <v>32</v>
      </c>
    </row>
    <row r="783" spans="2:24" x14ac:dyDescent="0.15">
      <c r="B783" t="s">
        <v>22</v>
      </c>
      <c r="C783">
        <v>1717</v>
      </c>
      <c r="D783" t="s">
        <v>23</v>
      </c>
      <c r="F783" t="s">
        <v>32</v>
      </c>
      <c r="G783" t="s">
        <v>32</v>
      </c>
      <c r="H783" t="s">
        <v>1682</v>
      </c>
      <c r="K783" t="s">
        <v>1683</v>
      </c>
      <c r="L783" t="s">
        <v>32</v>
      </c>
      <c r="Q783" t="s">
        <v>28</v>
      </c>
      <c r="S783" t="str">
        <f t="shared" si="21"/>
        <v>32</v>
      </c>
      <c r="U783" t="s">
        <v>1666</v>
      </c>
      <c r="V783" t="s">
        <v>1667</v>
      </c>
      <c r="W783" t="s">
        <v>32</v>
      </c>
      <c r="X783" t="s">
        <v>32</v>
      </c>
    </row>
    <row r="784" spans="2:24" x14ac:dyDescent="0.15">
      <c r="B784" t="s">
        <v>22</v>
      </c>
      <c r="C784">
        <v>1717</v>
      </c>
      <c r="D784" t="s">
        <v>23</v>
      </c>
      <c r="F784" t="s">
        <v>32</v>
      </c>
      <c r="G784" t="s">
        <v>32</v>
      </c>
      <c r="H784" t="s">
        <v>1684</v>
      </c>
      <c r="K784" t="s">
        <v>1685</v>
      </c>
      <c r="L784" t="s">
        <v>32</v>
      </c>
      <c r="Q784" t="s">
        <v>28</v>
      </c>
      <c r="S784" t="str">
        <f t="shared" si="21"/>
        <v>32</v>
      </c>
      <c r="U784" t="s">
        <v>1666</v>
      </c>
      <c r="V784" t="s">
        <v>1667</v>
      </c>
      <c r="W784" t="s">
        <v>32</v>
      </c>
      <c r="X784" t="s">
        <v>32</v>
      </c>
    </row>
    <row r="785" spans="2:24" x14ac:dyDescent="0.15">
      <c r="B785" t="s">
        <v>22</v>
      </c>
      <c r="C785">
        <v>1717</v>
      </c>
      <c r="D785" t="s">
        <v>23</v>
      </c>
      <c r="F785" t="s">
        <v>32</v>
      </c>
      <c r="G785" t="s">
        <v>32</v>
      </c>
      <c r="H785" t="s">
        <v>1686</v>
      </c>
      <c r="K785" t="s">
        <v>1687</v>
      </c>
      <c r="L785" t="s">
        <v>32</v>
      </c>
      <c r="Q785" t="s">
        <v>28</v>
      </c>
      <c r="S785" t="str">
        <f t="shared" si="21"/>
        <v>32</v>
      </c>
      <c r="U785" t="s">
        <v>1666</v>
      </c>
      <c r="V785" t="s">
        <v>1667</v>
      </c>
      <c r="W785" t="s">
        <v>32</v>
      </c>
      <c r="X785" t="s">
        <v>32</v>
      </c>
    </row>
    <row r="786" spans="2:24" x14ac:dyDescent="0.15">
      <c r="B786" t="s">
        <v>22</v>
      </c>
      <c r="C786">
        <v>1717</v>
      </c>
      <c r="D786" t="s">
        <v>23</v>
      </c>
      <c r="F786" t="s">
        <v>32</v>
      </c>
      <c r="G786" t="s">
        <v>32</v>
      </c>
      <c r="H786" t="s">
        <v>1688</v>
      </c>
      <c r="K786" t="s">
        <v>1689</v>
      </c>
      <c r="L786" t="s">
        <v>32</v>
      </c>
      <c r="Q786" t="s">
        <v>28</v>
      </c>
      <c r="S786" t="str">
        <f t="shared" si="21"/>
        <v>32</v>
      </c>
      <c r="U786" t="s">
        <v>1666</v>
      </c>
      <c r="V786" t="s">
        <v>1667</v>
      </c>
      <c r="W786" t="s">
        <v>32</v>
      </c>
      <c r="X786" t="s">
        <v>32</v>
      </c>
    </row>
    <row r="787" spans="2:24" x14ac:dyDescent="0.15">
      <c r="B787" t="s">
        <v>22</v>
      </c>
      <c r="C787">
        <v>1717</v>
      </c>
      <c r="D787" t="s">
        <v>23</v>
      </c>
      <c r="F787" t="s">
        <v>32</v>
      </c>
      <c r="G787" t="s">
        <v>32</v>
      </c>
      <c r="H787" t="s">
        <v>1690</v>
      </c>
      <c r="K787" t="s">
        <v>1691</v>
      </c>
      <c r="L787" t="s">
        <v>32</v>
      </c>
      <c r="Q787" t="s">
        <v>28</v>
      </c>
      <c r="S787" t="str">
        <f t="shared" si="21"/>
        <v>32</v>
      </c>
      <c r="U787" t="s">
        <v>1666</v>
      </c>
      <c r="V787" t="s">
        <v>1667</v>
      </c>
      <c r="W787" t="s">
        <v>32</v>
      </c>
      <c r="X787" t="s">
        <v>32</v>
      </c>
    </row>
    <row r="788" spans="2:24" x14ac:dyDescent="0.15">
      <c r="B788" t="s">
        <v>22</v>
      </c>
      <c r="C788">
        <v>1717</v>
      </c>
      <c r="D788" t="s">
        <v>23</v>
      </c>
      <c r="F788" t="s">
        <v>32</v>
      </c>
      <c r="G788" t="s">
        <v>32</v>
      </c>
      <c r="H788" t="s">
        <v>1692</v>
      </c>
      <c r="K788" t="s">
        <v>1693</v>
      </c>
      <c r="L788" t="s">
        <v>32</v>
      </c>
      <c r="Q788" t="s">
        <v>28</v>
      </c>
      <c r="S788" t="str">
        <f t="shared" si="21"/>
        <v>32</v>
      </c>
      <c r="U788" t="s">
        <v>1666</v>
      </c>
      <c r="V788" t="s">
        <v>1667</v>
      </c>
      <c r="W788" t="s">
        <v>32</v>
      </c>
      <c r="X788" t="s">
        <v>32</v>
      </c>
    </row>
    <row r="789" spans="2:24" x14ac:dyDescent="0.15">
      <c r="B789" t="s">
        <v>22</v>
      </c>
      <c r="C789">
        <v>1717</v>
      </c>
      <c r="D789" t="s">
        <v>23</v>
      </c>
      <c r="F789" t="s">
        <v>32</v>
      </c>
      <c r="G789" t="s">
        <v>32</v>
      </c>
      <c r="H789" t="s">
        <v>1694</v>
      </c>
      <c r="K789" t="s">
        <v>1695</v>
      </c>
      <c r="L789" t="s">
        <v>32</v>
      </c>
      <c r="Q789" t="s">
        <v>28</v>
      </c>
      <c r="S789" t="str">
        <f t="shared" si="21"/>
        <v>32</v>
      </c>
      <c r="U789" t="s">
        <v>1666</v>
      </c>
      <c r="V789" t="s">
        <v>1667</v>
      </c>
      <c r="W789" t="s">
        <v>32</v>
      </c>
      <c r="X789" t="s">
        <v>32</v>
      </c>
    </row>
    <row r="790" spans="2:24" x14ac:dyDescent="0.15">
      <c r="B790" t="s">
        <v>22</v>
      </c>
      <c r="C790">
        <v>1717</v>
      </c>
      <c r="D790" t="s">
        <v>23</v>
      </c>
      <c r="F790" t="s">
        <v>32</v>
      </c>
      <c r="G790" t="s">
        <v>32</v>
      </c>
      <c r="H790" t="s">
        <v>1696</v>
      </c>
      <c r="K790" t="s">
        <v>1697</v>
      </c>
      <c r="L790" t="s">
        <v>32</v>
      </c>
      <c r="Q790" t="s">
        <v>28</v>
      </c>
      <c r="S790" t="str">
        <f t="shared" si="21"/>
        <v>32</v>
      </c>
      <c r="U790" t="s">
        <v>1666</v>
      </c>
      <c r="V790" t="s">
        <v>1667</v>
      </c>
      <c r="W790" t="s">
        <v>32</v>
      </c>
      <c r="X790" t="s">
        <v>32</v>
      </c>
    </row>
    <row r="791" spans="2:24" x14ac:dyDescent="0.15">
      <c r="B791" t="s">
        <v>22</v>
      </c>
      <c r="C791">
        <v>1717</v>
      </c>
      <c r="D791" t="s">
        <v>23</v>
      </c>
      <c r="F791" t="s">
        <v>32</v>
      </c>
      <c r="G791" t="s">
        <v>32</v>
      </c>
      <c r="H791" t="s">
        <v>1698</v>
      </c>
      <c r="K791" t="s">
        <v>1699</v>
      </c>
      <c r="L791" t="s">
        <v>32</v>
      </c>
      <c r="Q791" t="s">
        <v>28</v>
      </c>
      <c r="S791" t="str">
        <f t="shared" si="21"/>
        <v>32</v>
      </c>
      <c r="U791" t="s">
        <v>1666</v>
      </c>
      <c r="V791" t="s">
        <v>1667</v>
      </c>
      <c r="W791" t="s">
        <v>32</v>
      </c>
      <c r="X791" t="s">
        <v>32</v>
      </c>
    </row>
    <row r="792" spans="2:24" x14ac:dyDescent="0.15">
      <c r="B792" t="s">
        <v>22</v>
      </c>
      <c r="C792">
        <v>1764</v>
      </c>
      <c r="D792" t="s">
        <v>23</v>
      </c>
      <c r="F792" t="s">
        <v>24</v>
      </c>
      <c r="G792" t="s">
        <v>567</v>
      </c>
      <c r="H792" t="s">
        <v>1700</v>
      </c>
      <c r="K792" t="s">
        <v>1701</v>
      </c>
      <c r="L792" t="s">
        <v>1702</v>
      </c>
      <c r="Q792" t="s">
        <v>1703</v>
      </c>
      <c r="S792" t="str">
        <f t="shared" si="21"/>
        <v>-1</v>
      </c>
      <c r="U792" t="s">
        <v>1704</v>
      </c>
      <c r="V792" t="s">
        <v>1705</v>
      </c>
      <c r="W792" t="s">
        <v>567</v>
      </c>
      <c r="X792" t="s">
        <v>24</v>
      </c>
    </row>
    <row r="793" spans="2:24" x14ac:dyDescent="0.15">
      <c r="B793" t="s">
        <v>22</v>
      </c>
      <c r="C793">
        <v>1764</v>
      </c>
      <c r="D793" t="s">
        <v>23</v>
      </c>
      <c r="F793" t="s">
        <v>24</v>
      </c>
      <c r="G793" t="s">
        <v>567</v>
      </c>
      <c r="H793" t="s">
        <v>699</v>
      </c>
      <c r="K793" t="s">
        <v>1706</v>
      </c>
      <c r="L793" t="s">
        <v>1707</v>
      </c>
      <c r="Q793" t="s">
        <v>1703</v>
      </c>
      <c r="S793" t="str">
        <f t="shared" si="21"/>
        <v>-1</v>
      </c>
      <c r="U793" t="s">
        <v>1704</v>
      </c>
      <c r="V793" t="s">
        <v>1705</v>
      </c>
      <c r="W793" t="s">
        <v>567</v>
      </c>
      <c r="X793" t="s">
        <v>24</v>
      </c>
    </row>
    <row r="794" spans="2:24" x14ac:dyDescent="0.15">
      <c r="B794" t="s">
        <v>22</v>
      </c>
      <c r="C794">
        <v>1764</v>
      </c>
      <c r="D794" t="s">
        <v>23</v>
      </c>
      <c r="F794" t="s">
        <v>24</v>
      </c>
      <c r="G794" t="s">
        <v>567</v>
      </c>
      <c r="H794" t="s">
        <v>1708</v>
      </c>
      <c r="K794" t="s">
        <v>1709</v>
      </c>
      <c r="L794" t="s">
        <v>1710</v>
      </c>
      <c r="Q794" t="s">
        <v>1703</v>
      </c>
      <c r="S794" t="str">
        <f t="shared" si="21"/>
        <v>-1</v>
      </c>
      <c r="U794" t="s">
        <v>1704</v>
      </c>
      <c r="V794" t="s">
        <v>1705</v>
      </c>
      <c r="W794" t="s">
        <v>567</v>
      </c>
      <c r="X794" t="s">
        <v>24</v>
      </c>
    </row>
    <row r="795" spans="2:24" x14ac:dyDescent="0.15">
      <c r="B795" t="s">
        <v>22</v>
      </c>
      <c r="C795">
        <v>1764</v>
      </c>
      <c r="D795" t="s">
        <v>23</v>
      </c>
      <c r="F795" t="s">
        <v>24</v>
      </c>
      <c r="G795" t="s">
        <v>567</v>
      </c>
      <c r="H795" t="s">
        <v>1711</v>
      </c>
      <c r="K795" t="s">
        <v>1712</v>
      </c>
      <c r="L795">
        <v>36830</v>
      </c>
      <c r="Q795" t="s">
        <v>1703</v>
      </c>
      <c r="S795" t="str">
        <f t="shared" si="21"/>
        <v>-1</v>
      </c>
      <c r="U795" t="s">
        <v>1704</v>
      </c>
      <c r="V795" t="s">
        <v>1705</v>
      </c>
      <c r="W795" t="s">
        <v>567</v>
      </c>
      <c r="X795" t="s">
        <v>24</v>
      </c>
    </row>
    <row r="796" spans="2:24" x14ac:dyDescent="0.15">
      <c r="B796" t="s">
        <v>22</v>
      </c>
      <c r="C796">
        <v>1764</v>
      </c>
      <c r="D796" t="s">
        <v>23</v>
      </c>
      <c r="F796" t="s">
        <v>24</v>
      </c>
      <c r="G796" t="s">
        <v>567</v>
      </c>
      <c r="H796" t="s">
        <v>1713</v>
      </c>
      <c r="K796" t="s">
        <v>1714</v>
      </c>
      <c r="L796">
        <v>4200</v>
      </c>
      <c r="Q796" t="s">
        <v>1703</v>
      </c>
      <c r="S796" t="str">
        <f t="shared" si="21"/>
        <v>-1</v>
      </c>
      <c r="U796" t="s">
        <v>1704</v>
      </c>
      <c r="V796" t="s">
        <v>1705</v>
      </c>
      <c r="W796" t="s">
        <v>567</v>
      </c>
      <c r="X796" t="s">
        <v>24</v>
      </c>
    </row>
    <row r="797" spans="2:24" x14ac:dyDescent="0.15">
      <c r="B797" t="s">
        <v>22</v>
      </c>
      <c r="C797">
        <v>1764</v>
      </c>
      <c r="D797" t="s">
        <v>23</v>
      </c>
      <c r="F797" t="s">
        <v>24</v>
      </c>
      <c r="G797" t="s">
        <v>567</v>
      </c>
      <c r="H797" t="s">
        <v>1715</v>
      </c>
      <c r="K797" t="s">
        <v>1716</v>
      </c>
      <c r="L797">
        <v>600</v>
      </c>
      <c r="Q797" t="s">
        <v>1703</v>
      </c>
      <c r="S797" t="str">
        <f t="shared" si="21"/>
        <v>-1</v>
      </c>
      <c r="U797" t="s">
        <v>1704</v>
      </c>
      <c r="V797" t="s">
        <v>1705</v>
      </c>
      <c r="W797" t="s">
        <v>567</v>
      </c>
      <c r="X797" t="s">
        <v>24</v>
      </c>
    </row>
    <row r="798" spans="2:24" x14ac:dyDescent="0.15">
      <c r="B798" t="s">
        <v>22</v>
      </c>
      <c r="C798">
        <v>1764</v>
      </c>
      <c r="D798" t="s">
        <v>23</v>
      </c>
      <c r="F798" t="s">
        <v>24</v>
      </c>
      <c r="G798" t="s">
        <v>567</v>
      </c>
      <c r="H798" t="s">
        <v>1717</v>
      </c>
      <c r="K798" t="s">
        <v>1718</v>
      </c>
      <c r="L798" t="s">
        <v>1719</v>
      </c>
      <c r="Q798" t="s">
        <v>1703</v>
      </c>
      <c r="S798" t="str">
        <f t="shared" si="21"/>
        <v>-1</v>
      </c>
      <c r="U798" t="s">
        <v>1704</v>
      </c>
      <c r="V798" t="s">
        <v>1705</v>
      </c>
      <c r="W798" t="s">
        <v>567</v>
      </c>
      <c r="X798" t="s">
        <v>24</v>
      </c>
    </row>
    <row r="799" spans="2:24" x14ac:dyDescent="0.15">
      <c r="B799" t="s">
        <v>22</v>
      </c>
      <c r="C799">
        <v>1764</v>
      </c>
      <c r="D799" t="s">
        <v>23</v>
      </c>
      <c r="F799" t="s">
        <v>24</v>
      </c>
      <c r="G799" t="s">
        <v>567</v>
      </c>
      <c r="H799" t="s">
        <v>663</v>
      </c>
      <c r="K799" t="s">
        <v>1720</v>
      </c>
      <c r="L799" t="s">
        <v>1721</v>
      </c>
      <c r="Q799" t="s">
        <v>1703</v>
      </c>
      <c r="S799" t="str">
        <f t="shared" si="21"/>
        <v>-1</v>
      </c>
      <c r="U799" t="s">
        <v>1704</v>
      </c>
      <c r="V799" t="s">
        <v>1705</v>
      </c>
      <c r="W799" t="s">
        <v>567</v>
      </c>
      <c r="X799" t="s">
        <v>24</v>
      </c>
    </row>
    <row r="800" spans="2:24" x14ac:dyDescent="0.15">
      <c r="B800" t="s">
        <v>22</v>
      </c>
      <c r="C800">
        <v>1764</v>
      </c>
      <c r="D800" t="s">
        <v>23</v>
      </c>
      <c r="F800" t="s">
        <v>24</v>
      </c>
      <c r="G800" t="s">
        <v>567</v>
      </c>
      <c r="H800" t="s">
        <v>1722</v>
      </c>
      <c r="K800" t="s">
        <v>1723</v>
      </c>
      <c r="L800" t="s">
        <v>1724</v>
      </c>
      <c r="Q800" t="s">
        <v>1703</v>
      </c>
      <c r="S800" t="str">
        <f t="shared" si="21"/>
        <v>-1</v>
      </c>
      <c r="U800" t="s">
        <v>1704</v>
      </c>
      <c r="V800" t="s">
        <v>1705</v>
      </c>
      <c r="W800" t="s">
        <v>567</v>
      </c>
      <c r="X800" t="s">
        <v>24</v>
      </c>
    </row>
    <row r="801" spans="2:24" x14ac:dyDescent="0.15">
      <c r="B801" t="s">
        <v>22</v>
      </c>
      <c r="C801">
        <v>1764</v>
      </c>
      <c r="D801" t="s">
        <v>23</v>
      </c>
      <c r="F801" t="s">
        <v>1725</v>
      </c>
      <c r="G801" t="s">
        <v>567</v>
      </c>
      <c r="H801" t="s">
        <v>1200</v>
      </c>
      <c r="K801" t="s">
        <v>1726</v>
      </c>
      <c r="L801" t="s">
        <v>1727</v>
      </c>
      <c r="Q801" t="s">
        <v>1703</v>
      </c>
      <c r="S801" t="str">
        <f t="shared" si="21"/>
        <v>-1</v>
      </c>
      <c r="U801" t="s">
        <v>1704</v>
      </c>
      <c r="V801" t="s">
        <v>1705</v>
      </c>
      <c r="W801" t="s">
        <v>567</v>
      </c>
      <c r="X801" t="s">
        <v>1725</v>
      </c>
    </row>
    <row r="802" spans="2:24" x14ac:dyDescent="0.15">
      <c r="B802" t="s">
        <v>22</v>
      </c>
      <c r="C802">
        <v>1764</v>
      </c>
      <c r="D802" t="s">
        <v>23</v>
      </c>
      <c r="F802" t="s">
        <v>1725</v>
      </c>
      <c r="G802" t="s">
        <v>567</v>
      </c>
      <c r="H802" t="s">
        <v>1728</v>
      </c>
      <c r="K802" t="s">
        <v>1729</v>
      </c>
      <c r="L802" t="s">
        <v>1730</v>
      </c>
      <c r="Q802" t="s">
        <v>1703</v>
      </c>
      <c r="S802" t="str">
        <f t="shared" si="21"/>
        <v>-1</v>
      </c>
      <c r="U802" t="s">
        <v>1704</v>
      </c>
      <c r="V802" t="s">
        <v>1705</v>
      </c>
      <c r="W802" t="s">
        <v>567</v>
      </c>
      <c r="X802" t="s">
        <v>1725</v>
      </c>
    </row>
    <row r="803" spans="2:24" x14ac:dyDescent="0.15">
      <c r="B803" t="s">
        <v>22</v>
      </c>
      <c r="C803">
        <v>1764</v>
      </c>
      <c r="D803" t="s">
        <v>23</v>
      </c>
      <c r="F803" t="s">
        <v>1725</v>
      </c>
      <c r="G803" t="s">
        <v>567</v>
      </c>
      <c r="H803" t="s">
        <v>1731</v>
      </c>
      <c r="K803" t="s">
        <v>1732</v>
      </c>
      <c r="L803">
        <v>894</v>
      </c>
      <c r="Q803" t="s">
        <v>1703</v>
      </c>
      <c r="S803" t="str">
        <f t="shared" si="21"/>
        <v>-1</v>
      </c>
      <c r="U803" t="s">
        <v>1704</v>
      </c>
      <c r="V803" t="s">
        <v>1705</v>
      </c>
      <c r="W803" t="s">
        <v>567</v>
      </c>
      <c r="X803" t="s">
        <v>1725</v>
      </c>
    </row>
    <row r="804" spans="2:24" x14ac:dyDescent="0.15">
      <c r="B804" t="s">
        <v>22</v>
      </c>
      <c r="C804">
        <v>1764</v>
      </c>
      <c r="D804" t="s">
        <v>23</v>
      </c>
      <c r="F804" t="s">
        <v>1725</v>
      </c>
      <c r="G804" t="s">
        <v>567</v>
      </c>
      <c r="H804" t="s">
        <v>1733</v>
      </c>
      <c r="K804" t="s">
        <v>1734</v>
      </c>
      <c r="L804" t="s">
        <v>1735</v>
      </c>
      <c r="Q804" t="s">
        <v>1703</v>
      </c>
      <c r="S804" t="str">
        <f t="shared" si="21"/>
        <v>-1</v>
      </c>
      <c r="U804" t="s">
        <v>1704</v>
      </c>
      <c r="V804" t="s">
        <v>1705</v>
      </c>
      <c r="W804" t="s">
        <v>567</v>
      </c>
      <c r="X804" t="s">
        <v>1725</v>
      </c>
    </row>
    <row r="805" spans="2:24" x14ac:dyDescent="0.15">
      <c r="B805" t="s">
        <v>22</v>
      </c>
      <c r="C805">
        <v>1764</v>
      </c>
      <c r="D805" t="s">
        <v>23</v>
      </c>
      <c r="F805" t="s">
        <v>249</v>
      </c>
      <c r="G805" t="s">
        <v>25</v>
      </c>
      <c r="H805" t="s">
        <v>1736</v>
      </c>
      <c r="K805" t="s">
        <v>1737</v>
      </c>
      <c r="L805">
        <v>6200</v>
      </c>
      <c r="Q805" t="s">
        <v>1703</v>
      </c>
      <c r="S805" t="str">
        <f t="shared" si="21"/>
        <v>-2</v>
      </c>
      <c r="U805" t="s">
        <v>1738</v>
      </c>
      <c r="V805" t="s">
        <v>32</v>
      </c>
      <c r="W805" t="s">
        <v>25</v>
      </c>
      <c r="X805" t="s">
        <v>249</v>
      </c>
    </row>
    <row r="806" spans="2:24" x14ac:dyDescent="0.15">
      <c r="B806" t="s">
        <v>22</v>
      </c>
      <c r="C806">
        <v>1764</v>
      </c>
      <c r="D806" t="s">
        <v>23</v>
      </c>
      <c r="F806" t="s">
        <v>249</v>
      </c>
      <c r="G806" t="s">
        <v>25</v>
      </c>
      <c r="H806" t="s">
        <v>1739</v>
      </c>
      <c r="K806">
        <v>70000</v>
      </c>
      <c r="L806">
        <v>2898</v>
      </c>
      <c r="Q806" t="s">
        <v>1703</v>
      </c>
      <c r="S806" t="str">
        <f t="shared" si="21"/>
        <v>-2</v>
      </c>
      <c r="U806" t="s">
        <v>1738</v>
      </c>
      <c r="V806" t="s">
        <v>32</v>
      </c>
      <c r="W806" t="s">
        <v>25</v>
      </c>
      <c r="X806" t="s">
        <v>249</v>
      </c>
    </row>
    <row r="807" spans="2:24" x14ac:dyDescent="0.15">
      <c r="B807" t="s">
        <v>22</v>
      </c>
      <c r="C807">
        <v>1764</v>
      </c>
      <c r="D807" t="s">
        <v>23</v>
      </c>
      <c r="F807" t="s">
        <v>249</v>
      </c>
      <c r="G807" t="s">
        <v>25</v>
      </c>
      <c r="H807" t="s">
        <v>1740</v>
      </c>
      <c r="K807" t="s">
        <v>1741</v>
      </c>
      <c r="L807">
        <v>240</v>
      </c>
      <c r="Q807" t="s">
        <v>1703</v>
      </c>
      <c r="S807" t="str">
        <f t="shared" si="21"/>
        <v>-2</v>
      </c>
      <c r="U807" t="s">
        <v>1738</v>
      </c>
      <c r="V807" t="s">
        <v>32</v>
      </c>
      <c r="W807" t="s">
        <v>25</v>
      </c>
      <c r="X807" t="s">
        <v>249</v>
      </c>
    </row>
    <row r="808" spans="2:24" x14ac:dyDescent="0.15">
      <c r="B808" t="s">
        <v>22</v>
      </c>
      <c r="C808">
        <v>1764</v>
      </c>
      <c r="D808" t="s">
        <v>23</v>
      </c>
      <c r="F808" t="s">
        <v>249</v>
      </c>
      <c r="G808" t="s">
        <v>25</v>
      </c>
      <c r="H808" t="s">
        <v>1742</v>
      </c>
      <c r="K808" t="s">
        <v>1743</v>
      </c>
      <c r="L808" t="s">
        <v>1744</v>
      </c>
      <c r="Q808" t="s">
        <v>1703</v>
      </c>
      <c r="S808" t="str">
        <f t="shared" si="21"/>
        <v>-2</v>
      </c>
      <c r="U808" t="s">
        <v>1738</v>
      </c>
      <c r="V808" t="s">
        <v>32</v>
      </c>
      <c r="W808" t="s">
        <v>25</v>
      </c>
      <c r="X808" t="s">
        <v>249</v>
      </c>
    </row>
    <row r="809" spans="2:24" x14ac:dyDescent="0.15">
      <c r="B809" t="s">
        <v>22</v>
      </c>
      <c r="C809">
        <v>1764</v>
      </c>
      <c r="D809" t="s">
        <v>23</v>
      </c>
      <c r="F809" t="s">
        <v>249</v>
      </c>
      <c r="G809" t="s">
        <v>25</v>
      </c>
      <c r="H809" t="s">
        <v>1745</v>
      </c>
      <c r="K809" t="s">
        <v>1746</v>
      </c>
      <c r="L809" t="s">
        <v>1747</v>
      </c>
      <c r="Q809" t="s">
        <v>1703</v>
      </c>
      <c r="S809" t="str">
        <f t="shared" si="21"/>
        <v>-2</v>
      </c>
      <c r="U809" t="s">
        <v>1738</v>
      </c>
      <c r="V809" t="s">
        <v>32</v>
      </c>
      <c r="W809" t="s">
        <v>25</v>
      </c>
      <c r="X809" t="s">
        <v>249</v>
      </c>
    </row>
    <row r="810" spans="2:24" x14ac:dyDescent="0.15">
      <c r="B810" t="s">
        <v>22</v>
      </c>
      <c r="C810">
        <v>1764</v>
      </c>
      <c r="D810" t="s">
        <v>23</v>
      </c>
      <c r="F810" t="s">
        <v>249</v>
      </c>
      <c r="G810" t="s">
        <v>25</v>
      </c>
      <c r="H810" t="s">
        <v>1748</v>
      </c>
      <c r="K810" t="s">
        <v>1749</v>
      </c>
      <c r="L810">
        <v>12600</v>
      </c>
      <c r="Q810" t="s">
        <v>1703</v>
      </c>
      <c r="S810" t="str">
        <f t="shared" si="21"/>
        <v>-2</v>
      </c>
      <c r="U810" t="s">
        <v>1738</v>
      </c>
      <c r="V810" t="s">
        <v>32</v>
      </c>
      <c r="W810" t="s">
        <v>25</v>
      </c>
      <c r="X810" t="s">
        <v>249</v>
      </c>
    </row>
    <row r="811" spans="2:24" x14ac:dyDescent="0.15">
      <c r="B811" t="s">
        <v>22</v>
      </c>
      <c r="C811">
        <v>1764</v>
      </c>
      <c r="D811" t="s">
        <v>23</v>
      </c>
      <c r="F811" t="s">
        <v>249</v>
      </c>
      <c r="G811" t="s">
        <v>25</v>
      </c>
      <c r="H811" t="s">
        <v>1750</v>
      </c>
      <c r="K811" t="s">
        <v>1751</v>
      </c>
      <c r="L811">
        <v>3267</v>
      </c>
      <c r="Q811" t="s">
        <v>1703</v>
      </c>
      <c r="S811" t="str">
        <f t="shared" si="21"/>
        <v>-2</v>
      </c>
      <c r="U811" t="s">
        <v>1738</v>
      </c>
      <c r="V811" t="s">
        <v>32</v>
      </c>
      <c r="W811" t="s">
        <v>25</v>
      </c>
      <c r="X811" t="s">
        <v>249</v>
      </c>
    </row>
    <row r="812" spans="2:24" x14ac:dyDescent="0.15">
      <c r="B812" t="s">
        <v>22</v>
      </c>
      <c r="C812">
        <v>1764</v>
      </c>
      <c r="D812" t="s">
        <v>23</v>
      </c>
      <c r="F812" t="s">
        <v>249</v>
      </c>
      <c r="G812" t="s">
        <v>25</v>
      </c>
      <c r="H812" t="s">
        <v>1752</v>
      </c>
      <c r="K812">
        <v>5142</v>
      </c>
      <c r="L812">
        <v>1690</v>
      </c>
      <c r="Q812" t="s">
        <v>1703</v>
      </c>
      <c r="S812" t="str">
        <f t="shared" si="21"/>
        <v>-2</v>
      </c>
      <c r="U812" t="s">
        <v>1738</v>
      </c>
      <c r="V812" t="s">
        <v>32</v>
      </c>
      <c r="W812" t="s">
        <v>25</v>
      </c>
      <c r="X812" t="s">
        <v>249</v>
      </c>
    </row>
    <row r="813" spans="2:24" x14ac:dyDescent="0.15">
      <c r="B813" t="s">
        <v>22</v>
      </c>
      <c r="C813">
        <v>1764</v>
      </c>
      <c r="D813" t="s">
        <v>23</v>
      </c>
      <c r="F813" t="s">
        <v>249</v>
      </c>
      <c r="G813" t="s">
        <v>25</v>
      </c>
      <c r="H813" t="s">
        <v>1753</v>
      </c>
      <c r="K813">
        <v>211</v>
      </c>
      <c r="L813">
        <v>656</v>
      </c>
      <c r="Q813" t="s">
        <v>1703</v>
      </c>
      <c r="S813" t="str">
        <f t="shared" si="21"/>
        <v>-2</v>
      </c>
      <c r="U813" t="s">
        <v>1738</v>
      </c>
      <c r="V813" t="s">
        <v>32</v>
      </c>
      <c r="W813" t="s">
        <v>25</v>
      </c>
      <c r="X813" t="s">
        <v>249</v>
      </c>
    </row>
    <row r="814" spans="2:24" x14ac:dyDescent="0.15">
      <c r="B814" t="s">
        <v>22</v>
      </c>
      <c r="C814">
        <v>1764</v>
      </c>
      <c r="D814" t="s">
        <v>23</v>
      </c>
      <c r="F814" t="s">
        <v>249</v>
      </c>
      <c r="G814" t="s">
        <v>25</v>
      </c>
      <c r="H814" t="s">
        <v>1754</v>
      </c>
      <c r="K814">
        <v>15000</v>
      </c>
      <c r="L814">
        <v>3150</v>
      </c>
      <c r="Q814" t="s">
        <v>1703</v>
      </c>
      <c r="S814" t="str">
        <f t="shared" si="21"/>
        <v>-2</v>
      </c>
      <c r="U814" t="s">
        <v>1738</v>
      </c>
      <c r="V814" t="s">
        <v>32</v>
      </c>
      <c r="W814" t="s">
        <v>25</v>
      </c>
      <c r="X814" t="s">
        <v>249</v>
      </c>
    </row>
    <row r="815" spans="2:24" x14ac:dyDescent="0.15">
      <c r="B815" t="s">
        <v>22</v>
      </c>
      <c r="C815">
        <v>1764</v>
      </c>
      <c r="D815" t="s">
        <v>23</v>
      </c>
      <c r="F815" t="s">
        <v>249</v>
      </c>
      <c r="G815" t="s">
        <v>25</v>
      </c>
      <c r="H815" t="s">
        <v>1755</v>
      </c>
      <c r="K815">
        <v>920</v>
      </c>
      <c r="L815">
        <v>117</v>
      </c>
      <c r="Q815" t="s">
        <v>1703</v>
      </c>
      <c r="S815" t="str">
        <f t="shared" si="21"/>
        <v>-2</v>
      </c>
      <c r="U815" t="s">
        <v>1738</v>
      </c>
      <c r="V815" t="s">
        <v>32</v>
      </c>
      <c r="W815" t="s">
        <v>25</v>
      </c>
      <c r="X815" t="s">
        <v>249</v>
      </c>
    </row>
    <row r="816" spans="2:24" x14ac:dyDescent="0.15">
      <c r="B816" t="s">
        <v>22</v>
      </c>
      <c r="C816">
        <v>1764</v>
      </c>
      <c r="D816" t="s">
        <v>23</v>
      </c>
      <c r="F816" t="s">
        <v>249</v>
      </c>
      <c r="G816" t="s">
        <v>25</v>
      </c>
      <c r="H816" t="s">
        <v>1756</v>
      </c>
      <c r="K816">
        <v>6020</v>
      </c>
      <c r="L816" t="s">
        <v>32</v>
      </c>
      <c r="Q816" t="s">
        <v>1703</v>
      </c>
      <c r="S816" t="str">
        <f t="shared" si="21"/>
        <v>-2</v>
      </c>
      <c r="U816" t="s">
        <v>1738</v>
      </c>
      <c r="V816" t="s">
        <v>32</v>
      </c>
      <c r="W816" t="s">
        <v>25</v>
      </c>
      <c r="X816" t="s">
        <v>249</v>
      </c>
    </row>
    <row r="817" spans="2:24" x14ac:dyDescent="0.15">
      <c r="B817" t="s">
        <v>22</v>
      </c>
      <c r="C817">
        <v>1764</v>
      </c>
      <c r="D817" t="s">
        <v>23</v>
      </c>
      <c r="F817" t="s">
        <v>249</v>
      </c>
      <c r="G817" t="s">
        <v>25</v>
      </c>
      <c r="H817" t="s">
        <v>1757</v>
      </c>
      <c r="K817" t="s">
        <v>1758</v>
      </c>
      <c r="L817" t="s">
        <v>1759</v>
      </c>
      <c r="Q817" t="s">
        <v>1703</v>
      </c>
      <c r="S817" t="str">
        <f t="shared" si="21"/>
        <v>-2</v>
      </c>
      <c r="U817" t="s">
        <v>1738</v>
      </c>
      <c r="V817" t="s">
        <v>32</v>
      </c>
      <c r="W817" t="s">
        <v>25</v>
      </c>
      <c r="X817" t="s">
        <v>249</v>
      </c>
    </row>
    <row r="818" spans="2:24" x14ac:dyDescent="0.15">
      <c r="B818" t="s">
        <v>22</v>
      </c>
      <c r="C818">
        <v>1764</v>
      </c>
      <c r="D818" t="s">
        <v>23</v>
      </c>
      <c r="F818" t="s">
        <v>92</v>
      </c>
      <c r="G818" t="s">
        <v>25</v>
      </c>
      <c r="H818" t="s">
        <v>1745</v>
      </c>
      <c r="K818">
        <v>8628</v>
      </c>
      <c r="L818" t="s">
        <v>1760</v>
      </c>
      <c r="Q818" t="s">
        <v>1703</v>
      </c>
      <c r="S818" t="str">
        <f t="shared" si="21"/>
        <v>-2</v>
      </c>
      <c r="U818" t="s">
        <v>1738</v>
      </c>
      <c r="V818" t="s">
        <v>32</v>
      </c>
      <c r="W818" t="s">
        <v>25</v>
      </c>
      <c r="X818" t="s">
        <v>92</v>
      </c>
    </row>
    <row r="819" spans="2:24" x14ac:dyDescent="0.15">
      <c r="B819" t="s">
        <v>22</v>
      </c>
      <c r="C819">
        <v>1764</v>
      </c>
      <c r="D819" t="s">
        <v>23</v>
      </c>
      <c r="F819" t="s">
        <v>92</v>
      </c>
      <c r="G819" t="s">
        <v>25</v>
      </c>
      <c r="H819" t="s">
        <v>1761</v>
      </c>
      <c r="K819">
        <v>1156</v>
      </c>
      <c r="L819">
        <v>394</v>
      </c>
      <c r="Q819" t="s">
        <v>1703</v>
      </c>
      <c r="S819" t="str">
        <f t="shared" si="21"/>
        <v>-2</v>
      </c>
      <c r="U819" t="s">
        <v>1738</v>
      </c>
      <c r="V819" t="s">
        <v>32</v>
      </c>
      <c r="W819" t="s">
        <v>25</v>
      </c>
      <c r="X819" t="s">
        <v>92</v>
      </c>
    </row>
    <row r="820" spans="2:24" x14ac:dyDescent="0.15">
      <c r="B820" t="s">
        <v>22</v>
      </c>
      <c r="C820">
        <v>1764</v>
      </c>
      <c r="D820" t="s">
        <v>23</v>
      </c>
      <c r="F820" t="s">
        <v>92</v>
      </c>
      <c r="G820" t="s">
        <v>25</v>
      </c>
      <c r="H820" t="s">
        <v>107</v>
      </c>
      <c r="K820">
        <v>932</v>
      </c>
      <c r="L820">
        <v>4484</v>
      </c>
      <c r="Q820" t="s">
        <v>1703</v>
      </c>
      <c r="S820" t="str">
        <f t="shared" si="21"/>
        <v>-2</v>
      </c>
      <c r="U820" t="s">
        <v>1738</v>
      </c>
      <c r="V820" t="s">
        <v>32</v>
      </c>
      <c r="W820" t="s">
        <v>25</v>
      </c>
      <c r="X820" t="s">
        <v>92</v>
      </c>
    </row>
    <row r="821" spans="2:24" x14ac:dyDescent="0.15">
      <c r="B821" t="s">
        <v>22</v>
      </c>
      <c r="C821">
        <v>1764</v>
      </c>
      <c r="D821" t="s">
        <v>23</v>
      </c>
      <c r="F821" t="s">
        <v>92</v>
      </c>
      <c r="G821" t="s">
        <v>25</v>
      </c>
      <c r="H821" t="s">
        <v>1762</v>
      </c>
      <c r="K821">
        <v>1261</v>
      </c>
      <c r="L821" t="s">
        <v>1763</v>
      </c>
      <c r="Q821" t="s">
        <v>1703</v>
      </c>
      <c r="S821" t="str">
        <f t="shared" si="21"/>
        <v>-2</v>
      </c>
      <c r="U821" t="s">
        <v>1738</v>
      </c>
      <c r="V821" t="s">
        <v>32</v>
      </c>
      <c r="W821" t="s">
        <v>25</v>
      </c>
      <c r="X821" t="s">
        <v>92</v>
      </c>
    </row>
    <row r="822" spans="2:24" x14ac:dyDescent="0.15">
      <c r="B822" t="s">
        <v>22</v>
      </c>
      <c r="C822">
        <v>1764</v>
      </c>
      <c r="D822" t="s">
        <v>23</v>
      </c>
      <c r="F822" t="s">
        <v>92</v>
      </c>
      <c r="G822" t="s">
        <v>25</v>
      </c>
      <c r="H822" t="s">
        <v>609</v>
      </c>
      <c r="K822">
        <v>1624</v>
      </c>
      <c r="L822" t="s">
        <v>1764</v>
      </c>
      <c r="Q822" t="s">
        <v>1703</v>
      </c>
      <c r="S822" t="str">
        <f t="shared" si="21"/>
        <v>-2</v>
      </c>
      <c r="U822" t="s">
        <v>1738</v>
      </c>
      <c r="V822" t="s">
        <v>32</v>
      </c>
      <c r="W822" t="s">
        <v>25</v>
      </c>
      <c r="X822" t="s">
        <v>92</v>
      </c>
    </row>
    <row r="823" spans="2:24" x14ac:dyDescent="0.15">
      <c r="B823" t="s">
        <v>22</v>
      </c>
      <c r="C823">
        <v>1764</v>
      </c>
      <c r="D823" t="s">
        <v>23</v>
      </c>
      <c r="F823" t="s">
        <v>92</v>
      </c>
      <c r="G823" t="s">
        <v>25</v>
      </c>
      <c r="H823" t="s">
        <v>93</v>
      </c>
      <c r="K823">
        <v>5624</v>
      </c>
      <c r="L823" t="s">
        <v>1765</v>
      </c>
      <c r="Q823" t="s">
        <v>1703</v>
      </c>
      <c r="S823" t="str">
        <f t="shared" si="21"/>
        <v>-2</v>
      </c>
      <c r="U823" t="s">
        <v>1738</v>
      </c>
      <c r="V823" t="s">
        <v>32</v>
      </c>
      <c r="W823" t="s">
        <v>25</v>
      </c>
      <c r="X823" t="s">
        <v>92</v>
      </c>
    </row>
    <row r="824" spans="2:24" x14ac:dyDescent="0.15">
      <c r="B824" t="s">
        <v>22</v>
      </c>
      <c r="C824">
        <v>1764</v>
      </c>
      <c r="D824" t="s">
        <v>23</v>
      </c>
      <c r="F824" t="s">
        <v>92</v>
      </c>
      <c r="G824" t="s">
        <v>25</v>
      </c>
      <c r="H824" t="s">
        <v>1766</v>
      </c>
      <c r="K824">
        <v>56</v>
      </c>
      <c r="L824">
        <v>260</v>
      </c>
      <c r="Q824" t="s">
        <v>1703</v>
      </c>
      <c r="S824" t="str">
        <f t="shared" si="21"/>
        <v>-2</v>
      </c>
      <c r="U824" t="s">
        <v>1738</v>
      </c>
      <c r="V824" t="s">
        <v>32</v>
      </c>
      <c r="W824" t="s">
        <v>25</v>
      </c>
      <c r="X824" t="s">
        <v>92</v>
      </c>
    </row>
    <row r="825" spans="2:24" x14ac:dyDescent="0.15">
      <c r="B825" t="s">
        <v>22</v>
      </c>
      <c r="C825">
        <v>1764</v>
      </c>
      <c r="D825" t="s">
        <v>23</v>
      </c>
      <c r="F825" t="s">
        <v>32</v>
      </c>
      <c r="G825" t="s">
        <v>32</v>
      </c>
      <c r="H825" t="s">
        <v>1767</v>
      </c>
      <c r="K825" t="s">
        <v>1768</v>
      </c>
      <c r="L825">
        <v>13758</v>
      </c>
      <c r="Q825" t="s">
        <v>1703</v>
      </c>
      <c r="S825" t="str">
        <f t="shared" si="21"/>
        <v>-3</v>
      </c>
      <c r="U825" t="s">
        <v>1769</v>
      </c>
      <c r="V825" t="s">
        <v>32</v>
      </c>
      <c r="W825" t="s">
        <v>32</v>
      </c>
      <c r="X825" t="s">
        <v>32</v>
      </c>
    </row>
    <row r="826" spans="2:24" x14ac:dyDescent="0.15">
      <c r="B826" t="s">
        <v>22</v>
      </c>
      <c r="C826">
        <v>1764</v>
      </c>
      <c r="D826" t="s">
        <v>23</v>
      </c>
      <c r="F826" t="s">
        <v>32</v>
      </c>
      <c r="G826" t="s">
        <v>32</v>
      </c>
      <c r="H826" t="s">
        <v>1770</v>
      </c>
      <c r="K826">
        <v>14425</v>
      </c>
      <c r="L826">
        <v>2822</v>
      </c>
      <c r="Q826" t="s">
        <v>1703</v>
      </c>
      <c r="S826" t="str">
        <f t="shared" si="21"/>
        <v>-3</v>
      </c>
      <c r="U826" t="s">
        <v>1769</v>
      </c>
      <c r="V826" t="s">
        <v>32</v>
      </c>
      <c r="W826" t="s">
        <v>32</v>
      </c>
      <c r="X826" t="s">
        <v>32</v>
      </c>
    </row>
    <row r="827" spans="2:24" x14ac:dyDescent="0.15">
      <c r="B827" t="s">
        <v>22</v>
      </c>
      <c r="C827">
        <v>1764</v>
      </c>
      <c r="D827" t="s">
        <v>23</v>
      </c>
      <c r="F827" t="s">
        <v>32</v>
      </c>
      <c r="G827" t="s">
        <v>32</v>
      </c>
      <c r="H827" t="s">
        <v>1771</v>
      </c>
      <c r="K827" t="s">
        <v>1772</v>
      </c>
      <c r="L827" t="s">
        <v>1773</v>
      </c>
      <c r="Q827" t="s">
        <v>1703</v>
      </c>
      <c r="S827" t="str">
        <f t="shared" si="21"/>
        <v>-3</v>
      </c>
      <c r="U827" t="s">
        <v>1769</v>
      </c>
      <c r="V827" t="s">
        <v>32</v>
      </c>
      <c r="W827" t="s">
        <v>32</v>
      </c>
      <c r="X827" t="s">
        <v>32</v>
      </c>
    </row>
    <row r="828" spans="2:24" x14ac:dyDescent="0.15">
      <c r="B828" t="s">
        <v>22</v>
      </c>
      <c r="C828">
        <v>1764</v>
      </c>
      <c r="D828" t="s">
        <v>23</v>
      </c>
      <c r="F828" t="s">
        <v>32</v>
      </c>
      <c r="G828" t="s">
        <v>32</v>
      </c>
      <c r="H828" t="s">
        <v>1774</v>
      </c>
      <c r="K828" t="s">
        <v>1775</v>
      </c>
      <c r="L828">
        <v>472</v>
      </c>
      <c r="Q828" t="s">
        <v>1703</v>
      </c>
      <c r="S828" t="str">
        <f t="shared" si="21"/>
        <v>-3</v>
      </c>
      <c r="U828" t="s">
        <v>1769</v>
      </c>
      <c r="V828" t="s">
        <v>32</v>
      </c>
      <c r="W828" t="s">
        <v>32</v>
      </c>
      <c r="X828" t="s">
        <v>32</v>
      </c>
    </row>
    <row r="829" spans="2:24" x14ac:dyDescent="0.15">
      <c r="B829" t="s">
        <v>22</v>
      </c>
      <c r="C829">
        <v>1764</v>
      </c>
      <c r="D829" t="s">
        <v>23</v>
      </c>
      <c r="F829" t="s">
        <v>32</v>
      </c>
      <c r="G829" t="s">
        <v>32</v>
      </c>
      <c r="H829" t="s">
        <v>1776</v>
      </c>
      <c r="K829" t="s">
        <v>1777</v>
      </c>
      <c r="L829" t="s">
        <v>1778</v>
      </c>
      <c r="Q829" t="s">
        <v>1703</v>
      </c>
      <c r="S829" t="str">
        <f t="shared" si="21"/>
        <v>-3</v>
      </c>
      <c r="U829" t="s">
        <v>1769</v>
      </c>
      <c r="V829" t="s">
        <v>32</v>
      </c>
      <c r="W829" t="s">
        <v>32</v>
      </c>
      <c r="X829" t="s">
        <v>32</v>
      </c>
    </row>
    <row r="830" spans="2:24" x14ac:dyDescent="0.15">
      <c r="B830" t="s">
        <v>22</v>
      </c>
      <c r="C830">
        <v>1764</v>
      </c>
      <c r="D830" t="s">
        <v>23</v>
      </c>
      <c r="F830" t="s">
        <v>32</v>
      </c>
      <c r="G830" t="s">
        <v>32</v>
      </c>
      <c r="H830" t="s">
        <v>1779</v>
      </c>
      <c r="K830">
        <v>7595</v>
      </c>
      <c r="L830" t="s">
        <v>1780</v>
      </c>
      <c r="Q830" t="s">
        <v>1703</v>
      </c>
      <c r="S830" t="str">
        <f t="shared" si="21"/>
        <v>-3</v>
      </c>
      <c r="U830" t="s">
        <v>1769</v>
      </c>
      <c r="V830" t="s">
        <v>32</v>
      </c>
      <c r="W830" t="s">
        <v>32</v>
      </c>
      <c r="X830" t="s">
        <v>32</v>
      </c>
    </row>
    <row r="831" spans="2:24" x14ac:dyDescent="0.15">
      <c r="B831" t="s">
        <v>22</v>
      </c>
      <c r="C831">
        <v>1764</v>
      </c>
      <c r="D831" t="s">
        <v>23</v>
      </c>
      <c r="F831" t="s">
        <v>32</v>
      </c>
      <c r="G831" t="s">
        <v>32</v>
      </c>
      <c r="H831" t="s">
        <v>193</v>
      </c>
      <c r="K831" t="s">
        <v>1781</v>
      </c>
      <c r="L831" t="s">
        <v>1782</v>
      </c>
      <c r="Q831" t="s">
        <v>1703</v>
      </c>
      <c r="S831" t="str">
        <f t="shared" si="21"/>
        <v>-3</v>
      </c>
      <c r="U831" t="s">
        <v>1769</v>
      </c>
      <c r="V831" t="s">
        <v>32</v>
      </c>
      <c r="W831" t="s">
        <v>32</v>
      </c>
      <c r="X831" t="s">
        <v>32</v>
      </c>
    </row>
    <row r="832" spans="2:24" x14ac:dyDescent="0.15">
      <c r="B832" t="s">
        <v>22</v>
      </c>
      <c r="C832">
        <v>1764</v>
      </c>
      <c r="D832" t="s">
        <v>23</v>
      </c>
      <c r="F832" t="s">
        <v>32</v>
      </c>
      <c r="G832" t="s">
        <v>32</v>
      </c>
      <c r="H832" t="s">
        <v>903</v>
      </c>
      <c r="K832" t="s">
        <v>32</v>
      </c>
      <c r="L832" t="s">
        <v>1783</v>
      </c>
      <c r="Q832" t="s">
        <v>1703</v>
      </c>
      <c r="S832" t="str">
        <f t="shared" si="21"/>
        <v>-3</v>
      </c>
      <c r="U832" t="s">
        <v>1769</v>
      </c>
      <c r="V832" t="s">
        <v>32</v>
      </c>
      <c r="W832" t="s">
        <v>32</v>
      </c>
      <c r="X832" t="s">
        <v>32</v>
      </c>
    </row>
    <row r="833" spans="2:24" x14ac:dyDescent="0.15">
      <c r="B833" t="s">
        <v>22</v>
      </c>
      <c r="C833">
        <v>1764</v>
      </c>
      <c r="D833" t="s">
        <v>23</v>
      </c>
      <c r="F833" t="s">
        <v>32</v>
      </c>
      <c r="G833" t="s">
        <v>32</v>
      </c>
      <c r="H833" t="s">
        <v>1784</v>
      </c>
      <c r="K833">
        <v>2595</v>
      </c>
      <c r="L833">
        <v>2037</v>
      </c>
      <c r="Q833" t="s">
        <v>1703</v>
      </c>
      <c r="S833" t="str">
        <f t="shared" si="21"/>
        <v>-3</v>
      </c>
      <c r="U833" t="s">
        <v>1769</v>
      </c>
      <c r="V833" t="s">
        <v>32</v>
      </c>
      <c r="W833" t="s">
        <v>32</v>
      </c>
      <c r="X833" t="s">
        <v>32</v>
      </c>
    </row>
    <row r="834" spans="2:24" x14ac:dyDescent="0.15">
      <c r="B834" t="s">
        <v>22</v>
      </c>
      <c r="C834">
        <v>1764</v>
      </c>
      <c r="D834" t="s">
        <v>23</v>
      </c>
      <c r="F834" t="s">
        <v>32</v>
      </c>
      <c r="G834" t="s">
        <v>32</v>
      </c>
      <c r="H834" t="s">
        <v>1232</v>
      </c>
      <c r="K834" t="s">
        <v>32</v>
      </c>
      <c r="L834">
        <v>2520</v>
      </c>
      <c r="Q834" t="s">
        <v>1703</v>
      </c>
      <c r="S834" t="str">
        <f t="shared" si="21"/>
        <v>-3</v>
      </c>
      <c r="U834" t="s">
        <v>1769</v>
      </c>
      <c r="V834" t="s">
        <v>32</v>
      </c>
      <c r="W834" t="s">
        <v>32</v>
      </c>
      <c r="X834" t="s">
        <v>32</v>
      </c>
    </row>
    <row r="835" spans="2:24" x14ac:dyDescent="0.15">
      <c r="B835" t="s">
        <v>22</v>
      </c>
      <c r="C835">
        <v>1764</v>
      </c>
      <c r="D835" t="s">
        <v>23</v>
      </c>
      <c r="F835" t="s">
        <v>32</v>
      </c>
      <c r="G835" t="s">
        <v>32</v>
      </c>
      <c r="H835" t="s">
        <v>1785</v>
      </c>
      <c r="K835" t="s">
        <v>1786</v>
      </c>
      <c r="L835" t="s">
        <v>1787</v>
      </c>
      <c r="Q835" t="s">
        <v>1703</v>
      </c>
      <c r="S835" t="str">
        <f t="shared" si="21"/>
        <v>-3</v>
      </c>
      <c r="U835" t="s">
        <v>1769</v>
      </c>
      <c r="V835" t="s">
        <v>32</v>
      </c>
      <c r="W835" t="s">
        <v>32</v>
      </c>
      <c r="X835" t="s">
        <v>32</v>
      </c>
    </row>
    <row r="836" spans="2:24" x14ac:dyDescent="0.15">
      <c r="B836" t="s">
        <v>22</v>
      </c>
      <c r="C836">
        <v>1764</v>
      </c>
      <c r="D836" t="s">
        <v>23</v>
      </c>
      <c r="F836" t="s">
        <v>32</v>
      </c>
      <c r="G836" t="s">
        <v>32</v>
      </c>
      <c r="H836" t="s">
        <v>1788</v>
      </c>
      <c r="K836">
        <v>1615</v>
      </c>
      <c r="L836" t="s">
        <v>1789</v>
      </c>
      <c r="Q836" t="s">
        <v>1703</v>
      </c>
      <c r="S836" t="str">
        <f t="shared" si="21"/>
        <v>-3</v>
      </c>
      <c r="U836" t="s">
        <v>1769</v>
      </c>
      <c r="V836" t="s">
        <v>32</v>
      </c>
      <c r="W836" t="s">
        <v>32</v>
      </c>
      <c r="X836" t="s">
        <v>32</v>
      </c>
    </row>
    <row r="837" spans="2:24" x14ac:dyDescent="0.15">
      <c r="B837" t="s">
        <v>22</v>
      </c>
      <c r="C837">
        <v>1764</v>
      </c>
      <c r="D837" t="s">
        <v>23</v>
      </c>
      <c r="F837" t="s">
        <v>32</v>
      </c>
      <c r="G837" t="s">
        <v>32</v>
      </c>
      <c r="H837" t="s">
        <v>1790</v>
      </c>
      <c r="K837">
        <v>1845</v>
      </c>
      <c r="L837" t="s">
        <v>1791</v>
      </c>
      <c r="Q837" t="s">
        <v>1703</v>
      </c>
      <c r="S837" t="str">
        <f t="shared" si="21"/>
        <v>-3</v>
      </c>
      <c r="U837" t="s">
        <v>1769</v>
      </c>
      <c r="V837" t="s">
        <v>32</v>
      </c>
      <c r="W837" t="s">
        <v>32</v>
      </c>
      <c r="X837" t="s">
        <v>32</v>
      </c>
    </row>
    <row r="838" spans="2:24" x14ac:dyDescent="0.15">
      <c r="B838" t="s">
        <v>22</v>
      </c>
      <c r="C838">
        <v>1764</v>
      </c>
      <c r="D838" t="s">
        <v>23</v>
      </c>
      <c r="F838" t="s">
        <v>32</v>
      </c>
      <c r="G838" t="s">
        <v>32</v>
      </c>
      <c r="H838" t="s">
        <v>1792</v>
      </c>
      <c r="K838">
        <v>8140</v>
      </c>
      <c r="L838">
        <v>820</v>
      </c>
      <c r="Q838" t="s">
        <v>1703</v>
      </c>
      <c r="S838" t="str">
        <f t="shared" si="21"/>
        <v>-3</v>
      </c>
      <c r="U838" t="s">
        <v>1769</v>
      </c>
      <c r="V838" t="s">
        <v>32</v>
      </c>
      <c r="W838" t="s">
        <v>32</v>
      </c>
      <c r="X838" t="s">
        <v>32</v>
      </c>
    </row>
    <row r="839" spans="2:24" x14ac:dyDescent="0.15">
      <c r="B839" t="s">
        <v>22</v>
      </c>
      <c r="C839">
        <v>1764</v>
      </c>
      <c r="D839" t="s">
        <v>23</v>
      </c>
      <c r="F839" t="s">
        <v>32</v>
      </c>
      <c r="G839" t="s">
        <v>32</v>
      </c>
      <c r="H839" t="s">
        <v>1793</v>
      </c>
      <c r="K839">
        <v>320</v>
      </c>
      <c r="L839" t="s">
        <v>1794</v>
      </c>
      <c r="Q839" t="s">
        <v>1703</v>
      </c>
      <c r="S839" t="str">
        <f t="shared" si="21"/>
        <v>-3</v>
      </c>
      <c r="U839" t="s">
        <v>1769</v>
      </c>
      <c r="V839" t="s">
        <v>32</v>
      </c>
      <c r="W839" t="s">
        <v>32</v>
      </c>
      <c r="X839" t="s">
        <v>32</v>
      </c>
    </row>
    <row r="840" spans="2:24" x14ac:dyDescent="0.15">
      <c r="B840" t="s">
        <v>22</v>
      </c>
      <c r="C840">
        <v>1764</v>
      </c>
      <c r="D840" t="s">
        <v>23</v>
      </c>
      <c r="F840" t="s">
        <v>32</v>
      </c>
      <c r="G840" t="s">
        <v>32</v>
      </c>
      <c r="H840" t="s">
        <v>1795</v>
      </c>
      <c r="K840">
        <v>320</v>
      </c>
      <c r="L840">
        <v>155</v>
      </c>
      <c r="Q840" t="s">
        <v>1703</v>
      </c>
      <c r="S840" t="str">
        <f t="shared" si="21"/>
        <v>-3</v>
      </c>
      <c r="U840" t="s">
        <v>1769</v>
      </c>
      <c r="V840" t="s">
        <v>32</v>
      </c>
      <c r="W840" t="s">
        <v>32</v>
      </c>
      <c r="X840" t="s">
        <v>32</v>
      </c>
    </row>
    <row r="841" spans="2:24" x14ac:dyDescent="0.15">
      <c r="B841" t="s">
        <v>22</v>
      </c>
      <c r="C841">
        <v>1764</v>
      </c>
      <c r="D841" t="s">
        <v>23</v>
      </c>
      <c r="F841" t="s">
        <v>32</v>
      </c>
      <c r="G841" t="s">
        <v>32</v>
      </c>
      <c r="H841" t="s">
        <v>1796</v>
      </c>
      <c r="K841">
        <v>10018</v>
      </c>
      <c r="L841">
        <v>527</v>
      </c>
      <c r="Q841" t="s">
        <v>1703</v>
      </c>
      <c r="S841" t="str">
        <f t="shared" si="21"/>
        <v>-3</v>
      </c>
      <c r="U841" t="s">
        <v>1769</v>
      </c>
      <c r="V841" t="s">
        <v>32</v>
      </c>
      <c r="W841" t="s">
        <v>32</v>
      </c>
      <c r="X841" t="s">
        <v>32</v>
      </c>
    </row>
    <row r="842" spans="2:24" x14ac:dyDescent="0.15">
      <c r="B842" t="s">
        <v>22</v>
      </c>
      <c r="C842">
        <v>1764</v>
      </c>
      <c r="D842" t="s">
        <v>23</v>
      </c>
      <c r="F842" t="s">
        <v>32</v>
      </c>
      <c r="G842" t="s">
        <v>32</v>
      </c>
      <c r="H842" t="s">
        <v>1797</v>
      </c>
      <c r="K842" t="s">
        <v>1798</v>
      </c>
      <c r="L842" t="s">
        <v>1799</v>
      </c>
      <c r="Q842" t="s">
        <v>1703</v>
      </c>
      <c r="S842" t="str">
        <f t="shared" si="21"/>
        <v>-3</v>
      </c>
      <c r="U842" t="s">
        <v>1769</v>
      </c>
      <c r="V842" t="s">
        <v>32</v>
      </c>
      <c r="W842" t="s">
        <v>32</v>
      </c>
      <c r="X842" t="s">
        <v>32</v>
      </c>
    </row>
    <row r="843" spans="2:24" x14ac:dyDescent="0.15">
      <c r="B843" t="s">
        <v>22</v>
      </c>
      <c r="C843">
        <v>1764</v>
      </c>
      <c r="D843" t="s">
        <v>23</v>
      </c>
      <c r="F843" t="s">
        <v>32</v>
      </c>
      <c r="G843" t="s">
        <v>32</v>
      </c>
      <c r="H843" t="s">
        <v>1800</v>
      </c>
      <c r="K843">
        <v>21105</v>
      </c>
      <c r="L843" t="s">
        <v>1801</v>
      </c>
      <c r="Q843" t="s">
        <v>1703</v>
      </c>
      <c r="S843" t="str">
        <f t="shared" si="21"/>
        <v>-3</v>
      </c>
      <c r="U843" t="s">
        <v>1769</v>
      </c>
      <c r="V843" t="s">
        <v>32</v>
      </c>
      <c r="W843" t="s">
        <v>32</v>
      </c>
      <c r="X843" t="s">
        <v>32</v>
      </c>
    </row>
    <row r="844" spans="2:24" x14ac:dyDescent="0.15">
      <c r="B844" t="s">
        <v>22</v>
      </c>
      <c r="C844">
        <v>1764</v>
      </c>
      <c r="D844" t="s">
        <v>23</v>
      </c>
      <c r="F844" t="s">
        <v>32</v>
      </c>
      <c r="G844" t="s">
        <v>32</v>
      </c>
      <c r="H844" t="s">
        <v>1802</v>
      </c>
      <c r="K844">
        <v>22105</v>
      </c>
      <c r="L844">
        <v>3643</v>
      </c>
      <c r="Q844" t="s">
        <v>1703</v>
      </c>
      <c r="S844" t="str">
        <f t="shared" si="21"/>
        <v>-3</v>
      </c>
      <c r="U844" t="s">
        <v>1769</v>
      </c>
      <c r="V844" t="s">
        <v>32</v>
      </c>
      <c r="W844" t="s">
        <v>32</v>
      </c>
      <c r="X844" t="s">
        <v>32</v>
      </c>
    </row>
    <row r="845" spans="2:24" x14ac:dyDescent="0.15">
      <c r="B845" t="s">
        <v>22</v>
      </c>
      <c r="C845">
        <v>1764</v>
      </c>
      <c r="D845" t="s">
        <v>23</v>
      </c>
      <c r="F845" t="s">
        <v>32</v>
      </c>
      <c r="G845" t="s">
        <v>32</v>
      </c>
      <c r="H845" t="s">
        <v>1803</v>
      </c>
      <c r="K845">
        <v>1320</v>
      </c>
      <c r="L845">
        <v>209</v>
      </c>
      <c r="Q845" t="s">
        <v>1703</v>
      </c>
      <c r="S845" t="str">
        <f t="shared" si="21"/>
        <v>-3</v>
      </c>
      <c r="U845" t="s">
        <v>1769</v>
      </c>
      <c r="V845" t="s">
        <v>32</v>
      </c>
      <c r="W845" t="s">
        <v>32</v>
      </c>
      <c r="X845" t="s">
        <v>32</v>
      </c>
    </row>
    <row r="846" spans="2:24" x14ac:dyDescent="0.15">
      <c r="B846" t="s">
        <v>22</v>
      </c>
      <c r="C846">
        <v>1764</v>
      </c>
      <c r="D846" t="s">
        <v>23</v>
      </c>
      <c r="F846" t="s">
        <v>32</v>
      </c>
      <c r="G846" t="s">
        <v>32</v>
      </c>
      <c r="H846" t="s">
        <v>1802</v>
      </c>
      <c r="K846">
        <v>2205</v>
      </c>
      <c r="L846">
        <v>155</v>
      </c>
      <c r="Q846" t="s">
        <v>1703</v>
      </c>
      <c r="S846" t="str">
        <f t="shared" ref="S846:S909" si="22">LEFT(RIGHT(U846,6),2)</f>
        <v>-3</v>
      </c>
      <c r="U846" t="s">
        <v>1769</v>
      </c>
      <c r="V846" t="s">
        <v>32</v>
      </c>
      <c r="W846" t="s">
        <v>32</v>
      </c>
      <c r="X846" t="s">
        <v>32</v>
      </c>
    </row>
    <row r="847" spans="2:24" x14ac:dyDescent="0.15">
      <c r="B847" t="s">
        <v>22</v>
      </c>
      <c r="C847">
        <v>1764</v>
      </c>
      <c r="D847" t="s">
        <v>23</v>
      </c>
      <c r="F847" t="s">
        <v>32</v>
      </c>
      <c r="G847" t="s">
        <v>32</v>
      </c>
      <c r="H847" t="s">
        <v>1800</v>
      </c>
      <c r="K847">
        <v>1140</v>
      </c>
      <c r="L847">
        <v>2480</v>
      </c>
      <c r="Q847" t="s">
        <v>1703</v>
      </c>
      <c r="S847" t="str">
        <f t="shared" si="22"/>
        <v>-3</v>
      </c>
      <c r="U847" t="s">
        <v>1769</v>
      </c>
      <c r="V847" t="s">
        <v>32</v>
      </c>
      <c r="W847" t="s">
        <v>32</v>
      </c>
      <c r="X847" t="s">
        <v>32</v>
      </c>
    </row>
    <row r="848" spans="2:24" x14ac:dyDescent="0.15">
      <c r="B848" t="s">
        <v>22</v>
      </c>
      <c r="C848">
        <v>1764</v>
      </c>
      <c r="D848" t="s">
        <v>23</v>
      </c>
      <c r="F848" t="s">
        <v>32</v>
      </c>
      <c r="G848" t="s">
        <v>32</v>
      </c>
      <c r="H848" t="s">
        <v>308</v>
      </c>
      <c r="K848">
        <v>116</v>
      </c>
      <c r="L848">
        <v>249</v>
      </c>
      <c r="Q848" t="s">
        <v>1703</v>
      </c>
      <c r="S848" t="str">
        <f t="shared" si="22"/>
        <v>-3</v>
      </c>
      <c r="U848" t="s">
        <v>1769</v>
      </c>
      <c r="V848" t="s">
        <v>32</v>
      </c>
      <c r="W848" t="s">
        <v>32</v>
      </c>
      <c r="X848" t="s">
        <v>32</v>
      </c>
    </row>
    <row r="849" spans="2:24" x14ac:dyDescent="0.15">
      <c r="B849" t="s">
        <v>22</v>
      </c>
      <c r="C849">
        <v>1764</v>
      </c>
      <c r="D849" t="s">
        <v>23</v>
      </c>
      <c r="F849" t="s">
        <v>32</v>
      </c>
      <c r="G849" t="s">
        <v>32</v>
      </c>
      <c r="H849" t="s">
        <v>1804</v>
      </c>
      <c r="K849">
        <v>625</v>
      </c>
      <c r="L849" t="s">
        <v>1805</v>
      </c>
      <c r="Q849" t="s">
        <v>1703</v>
      </c>
      <c r="S849" t="str">
        <f t="shared" si="22"/>
        <v>-3</v>
      </c>
      <c r="U849" t="s">
        <v>1769</v>
      </c>
      <c r="V849" t="s">
        <v>32</v>
      </c>
      <c r="W849" t="s">
        <v>32</v>
      </c>
      <c r="X849" t="s">
        <v>32</v>
      </c>
    </row>
    <row r="850" spans="2:24" x14ac:dyDescent="0.15">
      <c r="B850" t="s">
        <v>22</v>
      </c>
      <c r="C850">
        <v>1764</v>
      </c>
      <c r="D850" t="s">
        <v>23</v>
      </c>
      <c r="F850" t="s">
        <v>32</v>
      </c>
      <c r="G850" t="s">
        <v>32</v>
      </c>
      <c r="H850" t="s">
        <v>1806</v>
      </c>
      <c r="K850">
        <v>795</v>
      </c>
      <c r="L850" t="s">
        <v>1807</v>
      </c>
      <c r="Q850" t="s">
        <v>1703</v>
      </c>
      <c r="S850" t="str">
        <f t="shared" si="22"/>
        <v>-3</v>
      </c>
      <c r="U850" t="s">
        <v>1769</v>
      </c>
      <c r="V850" t="s">
        <v>32</v>
      </c>
      <c r="W850" t="s">
        <v>32</v>
      </c>
      <c r="X850" t="s">
        <v>32</v>
      </c>
    </row>
    <row r="851" spans="2:24" x14ac:dyDescent="0.15">
      <c r="B851" t="s">
        <v>22</v>
      </c>
      <c r="C851">
        <v>1764</v>
      </c>
      <c r="D851" t="s">
        <v>23</v>
      </c>
      <c r="F851" t="s">
        <v>32</v>
      </c>
      <c r="G851" t="s">
        <v>32</v>
      </c>
      <c r="H851" t="s">
        <v>1808</v>
      </c>
      <c r="K851">
        <v>443237</v>
      </c>
      <c r="L851" t="s">
        <v>1809</v>
      </c>
      <c r="Q851" t="s">
        <v>1703</v>
      </c>
      <c r="S851" t="str">
        <f t="shared" si="22"/>
        <v>-3</v>
      </c>
      <c r="U851" t="s">
        <v>1769</v>
      </c>
      <c r="V851" t="s">
        <v>32</v>
      </c>
      <c r="W851" t="s">
        <v>32</v>
      </c>
      <c r="X851" t="s">
        <v>32</v>
      </c>
    </row>
    <row r="852" spans="2:24" x14ac:dyDescent="0.15">
      <c r="B852" t="s">
        <v>22</v>
      </c>
      <c r="C852">
        <v>1764</v>
      </c>
      <c r="D852" t="s">
        <v>23</v>
      </c>
      <c r="F852" t="s">
        <v>32</v>
      </c>
      <c r="G852" t="s">
        <v>32</v>
      </c>
      <c r="H852" t="s">
        <v>1810</v>
      </c>
      <c r="K852">
        <v>3792</v>
      </c>
      <c r="L852">
        <v>321</v>
      </c>
      <c r="Q852" t="s">
        <v>1703</v>
      </c>
      <c r="S852" t="str">
        <f t="shared" si="22"/>
        <v>-3</v>
      </c>
      <c r="U852" t="s">
        <v>1769</v>
      </c>
      <c r="V852" t="s">
        <v>32</v>
      </c>
      <c r="W852" t="s">
        <v>32</v>
      </c>
      <c r="X852" t="s">
        <v>32</v>
      </c>
    </row>
    <row r="853" spans="2:24" x14ac:dyDescent="0.15">
      <c r="B853" t="s">
        <v>22</v>
      </c>
      <c r="C853">
        <v>1764</v>
      </c>
      <c r="D853" t="s">
        <v>23</v>
      </c>
      <c r="F853" t="s">
        <v>32</v>
      </c>
      <c r="G853" t="s">
        <v>32</v>
      </c>
      <c r="H853" t="s">
        <v>1811</v>
      </c>
      <c r="K853">
        <v>112818</v>
      </c>
      <c r="L853" t="s">
        <v>1812</v>
      </c>
      <c r="Q853" t="s">
        <v>1703</v>
      </c>
      <c r="S853" t="str">
        <f t="shared" si="22"/>
        <v>-3</v>
      </c>
      <c r="U853" t="s">
        <v>1769</v>
      </c>
      <c r="V853" t="s">
        <v>32</v>
      </c>
      <c r="W853" t="s">
        <v>32</v>
      </c>
      <c r="X853" t="s">
        <v>32</v>
      </c>
    </row>
    <row r="854" spans="2:24" x14ac:dyDescent="0.15">
      <c r="B854" t="s">
        <v>22</v>
      </c>
      <c r="C854">
        <v>1764</v>
      </c>
      <c r="D854" t="s">
        <v>23</v>
      </c>
      <c r="F854" t="s">
        <v>32</v>
      </c>
      <c r="G854" t="s">
        <v>32</v>
      </c>
      <c r="H854" t="s">
        <v>1813</v>
      </c>
      <c r="K854">
        <v>2397</v>
      </c>
      <c r="L854" t="s">
        <v>1814</v>
      </c>
      <c r="Q854" t="s">
        <v>1703</v>
      </c>
      <c r="S854" t="str">
        <f t="shared" si="22"/>
        <v>-3</v>
      </c>
      <c r="U854" t="s">
        <v>1769</v>
      </c>
      <c r="V854" t="s">
        <v>32</v>
      </c>
      <c r="W854" t="s">
        <v>32</v>
      </c>
      <c r="X854" t="s">
        <v>32</v>
      </c>
    </row>
    <row r="855" spans="2:24" x14ac:dyDescent="0.15">
      <c r="B855" t="s">
        <v>22</v>
      </c>
      <c r="C855">
        <v>1764</v>
      </c>
      <c r="D855" t="s">
        <v>23</v>
      </c>
      <c r="F855" t="s">
        <v>32</v>
      </c>
      <c r="G855" t="s">
        <v>32</v>
      </c>
      <c r="H855" t="s">
        <v>1815</v>
      </c>
      <c r="K855" t="s">
        <v>1816</v>
      </c>
      <c r="L855" t="s">
        <v>1817</v>
      </c>
      <c r="Q855" t="s">
        <v>1703</v>
      </c>
      <c r="S855" t="str">
        <f t="shared" si="22"/>
        <v>-3</v>
      </c>
      <c r="U855" t="s">
        <v>1769</v>
      </c>
      <c r="V855" t="s">
        <v>32</v>
      </c>
      <c r="W855" t="s">
        <v>32</v>
      </c>
      <c r="X855" t="s">
        <v>32</v>
      </c>
    </row>
    <row r="856" spans="2:24" x14ac:dyDescent="0.15">
      <c r="B856" t="s">
        <v>22</v>
      </c>
      <c r="C856">
        <v>1764</v>
      </c>
      <c r="D856" t="s">
        <v>23</v>
      </c>
      <c r="F856" t="s">
        <v>32</v>
      </c>
      <c r="G856" t="s">
        <v>32</v>
      </c>
      <c r="H856" t="s">
        <v>1818</v>
      </c>
      <c r="K856">
        <v>6728</v>
      </c>
      <c r="L856" t="s">
        <v>1819</v>
      </c>
      <c r="Q856" t="s">
        <v>1703</v>
      </c>
      <c r="S856" t="str">
        <f t="shared" si="22"/>
        <v>-3</v>
      </c>
      <c r="U856" t="s">
        <v>1769</v>
      </c>
      <c r="V856" t="s">
        <v>32</v>
      </c>
      <c r="W856" t="s">
        <v>32</v>
      </c>
      <c r="X856" t="s">
        <v>32</v>
      </c>
    </row>
    <row r="857" spans="2:24" x14ac:dyDescent="0.15">
      <c r="B857" t="s">
        <v>22</v>
      </c>
      <c r="C857">
        <v>1764</v>
      </c>
      <c r="D857" t="s">
        <v>23</v>
      </c>
      <c r="F857" t="s">
        <v>32</v>
      </c>
      <c r="G857" t="s">
        <v>32</v>
      </c>
      <c r="H857" t="s">
        <v>1820</v>
      </c>
      <c r="K857">
        <v>4562</v>
      </c>
      <c r="L857" t="s">
        <v>32</v>
      </c>
      <c r="Q857" t="s">
        <v>1703</v>
      </c>
      <c r="S857" t="str">
        <f t="shared" si="22"/>
        <v>-3</v>
      </c>
      <c r="U857" t="s">
        <v>1769</v>
      </c>
      <c r="V857" t="s">
        <v>32</v>
      </c>
      <c r="W857" t="s">
        <v>32</v>
      </c>
      <c r="X857" t="s">
        <v>32</v>
      </c>
    </row>
    <row r="858" spans="2:24" x14ac:dyDescent="0.15">
      <c r="B858" t="s">
        <v>22</v>
      </c>
      <c r="C858">
        <v>1764</v>
      </c>
      <c r="D858" t="s">
        <v>23</v>
      </c>
      <c r="F858" t="s">
        <v>32</v>
      </c>
      <c r="G858" t="s">
        <v>32</v>
      </c>
      <c r="H858" t="s">
        <v>1821</v>
      </c>
      <c r="K858">
        <v>12325</v>
      </c>
      <c r="L858" t="s">
        <v>1822</v>
      </c>
      <c r="Q858" t="s">
        <v>1703</v>
      </c>
      <c r="S858" t="str">
        <f t="shared" si="22"/>
        <v>-3</v>
      </c>
      <c r="U858" t="s">
        <v>1769</v>
      </c>
      <c r="V858" t="s">
        <v>32</v>
      </c>
      <c r="W858" t="s">
        <v>32</v>
      </c>
      <c r="X858" t="s">
        <v>32</v>
      </c>
    </row>
    <row r="859" spans="2:24" x14ac:dyDescent="0.15">
      <c r="B859" t="s">
        <v>22</v>
      </c>
      <c r="C859">
        <v>1764</v>
      </c>
      <c r="D859" t="s">
        <v>23</v>
      </c>
      <c r="F859" t="s">
        <v>32</v>
      </c>
      <c r="G859" t="s">
        <v>32</v>
      </c>
      <c r="H859" t="s">
        <v>1823</v>
      </c>
      <c r="K859">
        <v>12199</v>
      </c>
      <c r="L859" t="s">
        <v>1824</v>
      </c>
      <c r="Q859" t="s">
        <v>1703</v>
      </c>
      <c r="S859" t="str">
        <f t="shared" si="22"/>
        <v>-3</v>
      </c>
      <c r="U859" t="s">
        <v>1769</v>
      </c>
      <c r="V859" t="s">
        <v>32</v>
      </c>
      <c r="W859" t="s">
        <v>32</v>
      </c>
      <c r="X859" t="s">
        <v>32</v>
      </c>
    </row>
    <row r="860" spans="2:24" x14ac:dyDescent="0.15">
      <c r="B860" t="s">
        <v>22</v>
      </c>
      <c r="C860">
        <v>1764</v>
      </c>
      <c r="D860" t="s">
        <v>23</v>
      </c>
      <c r="F860" t="s">
        <v>32</v>
      </c>
      <c r="G860" t="s">
        <v>32</v>
      </c>
      <c r="H860" t="s">
        <v>1825</v>
      </c>
      <c r="K860">
        <v>102249</v>
      </c>
      <c r="L860" t="s">
        <v>1826</v>
      </c>
      <c r="Q860" t="s">
        <v>1703</v>
      </c>
      <c r="S860" t="str">
        <f t="shared" si="22"/>
        <v>-3</v>
      </c>
      <c r="U860" t="s">
        <v>1769</v>
      </c>
      <c r="V860" t="s">
        <v>32</v>
      </c>
      <c r="W860" t="s">
        <v>32</v>
      </c>
      <c r="X860" t="s">
        <v>32</v>
      </c>
    </row>
    <row r="861" spans="2:24" x14ac:dyDescent="0.15">
      <c r="B861" t="s">
        <v>22</v>
      </c>
      <c r="C861">
        <v>1764</v>
      </c>
      <c r="D861" t="s">
        <v>23</v>
      </c>
      <c r="F861" t="s">
        <v>32</v>
      </c>
      <c r="G861" t="s">
        <v>32</v>
      </c>
      <c r="H861" t="s">
        <v>1827</v>
      </c>
      <c r="K861">
        <v>1552</v>
      </c>
      <c r="L861" t="s">
        <v>1828</v>
      </c>
      <c r="Q861" t="s">
        <v>1703</v>
      </c>
      <c r="S861" t="str">
        <f t="shared" si="22"/>
        <v>-3</v>
      </c>
      <c r="U861" t="s">
        <v>1769</v>
      </c>
      <c r="V861" t="s">
        <v>32</v>
      </c>
      <c r="W861" t="s">
        <v>32</v>
      </c>
      <c r="X861" t="s">
        <v>32</v>
      </c>
    </row>
    <row r="862" spans="2:24" x14ac:dyDescent="0.15">
      <c r="B862" t="s">
        <v>22</v>
      </c>
      <c r="C862">
        <v>1764</v>
      </c>
      <c r="D862" t="s">
        <v>23</v>
      </c>
      <c r="F862" t="s">
        <v>32</v>
      </c>
      <c r="G862" t="s">
        <v>32</v>
      </c>
      <c r="H862" t="s">
        <v>1802</v>
      </c>
      <c r="K862">
        <v>1465</v>
      </c>
      <c r="L862">
        <v>7797</v>
      </c>
      <c r="Q862" t="s">
        <v>1703</v>
      </c>
      <c r="S862" t="str">
        <f t="shared" si="22"/>
        <v>-3</v>
      </c>
      <c r="U862" t="s">
        <v>1769</v>
      </c>
      <c r="V862" t="s">
        <v>32</v>
      </c>
      <c r="W862" t="s">
        <v>32</v>
      </c>
      <c r="X862" t="s">
        <v>32</v>
      </c>
    </row>
    <row r="863" spans="2:24" x14ac:dyDescent="0.15">
      <c r="B863" t="s">
        <v>22</v>
      </c>
      <c r="C863">
        <v>1764</v>
      </c>
      <c r="D863" t="s">
        <v>23</v>
      </c>
      <c r="F863" t="s">
        <v>32</v>
      </c>
      <c r="G863" t="s">
        <v>32</v>
      </c>
      <c r="H863" t="s">
        <v>1800</v>
      </c>
      <c r="K863">
        <v>649</v>
      </c>
      <c r="L863" t="s">
        <v>1829</v>
      </c>
      <c r="Q863" t="s">
        <v>1703</v>
      </c>
      <c r="S863" t="str">
        <f t="shared" si="22"/>
        <v>-3</v>
      </c>
      <c r="U863" t="s">
        <v>1769</v>
      </c>
      <c r="V863" t="s">
        <v>32</v>
      </c>
      <c r="W863" t="s">
        <v>32</v>
      </c>
      <c r="X863" t="s">
        <v>32</v>
      </c>
    </row>
    <row r="864" spans="2:24" x14ac:dyDescent="0.15">
      <c r="B864" t="s">
        <v>22</v>
      </c>
      <c r="C864">
        <v>1764</v>
      </c>
      <c r="D864" t="s">
        <v>23</v>
      </c>
      <c r="F864" t="s">
        <v>32</v>
      </c>
      <c r="G864" t="s">
        <v>32</v>
      </c>
      <c r="H864" t="s">
        <v>1830</v>
      </c>
      <c r="K864">
        <v>13911</v>
      </c>
      <c r="L864" t="s">
        <v>1831</v>
      </c>
      <c r="Q864" t="s">
        <v>1703</v>
      </c>
      <c r="S864" t="str">
        <f t="shared" si="22"/>
        <v>-3</v>
      </c>
      <c r="U864" t="s">
        <v>1769</v>
      </c>
      <c r="V864" t="s">
        <v>32</v>
      </c>
      <c r="W864" t="s">
        <v>32</v>
      </c>
      <c r="X864" t="s">
        <v>32</v>
      </c>
    </row>
    <row r="865" spans="2:24" x14ac:dyDescent="0.15">
      <c r="B865" t="s">
        <v>22</v>
      </c>
      <c r="C865">
        <v>1764</v>
      </c>
      <c r="D865" t="s">
        <v>23</v>
      </c>
      <c r="F865" t="s">
        <v>32</v>
      </c>
      <c r="G865" t="s">
        <v>32</v>
      </c>
      <c r="H865" t="s">
        <v>1800</v>
      </c>
      <c r="K865">
        <v>1016</v>
      </c>
      <c r="L865" t="s">
        <v>1832</v>
      </c>
      <c r="Q865" t="s">
        <v>1703</v>
      </c>
      <c r="S865" t="str">
        <f t="shared" si="22"/>
        <v>-3</v>
      </c>
      <c r="U865" t="s">
        <v>1769</v>
      </c>
      <c r="V865" t="s">
        <v>32</v>
      </c>
      <c r="W865" t="s">
        <v>32</v>
      </c>
      <c r="X865" t="s">
        <v>32</v>
      </c>
    </row>
    <row r="866" spans="2:24" x14ac:dyDescent="0.15">
      <c r="B866" t="s">
        <v>22</v>
      </c>
      <c r="C866">
        <v>1764</v>
      </c>
      <c r="D866" t="s">
        <v>23</v>
      </c>
      <c r="F866" t="s">
        <v>32</v>
      </c>
      <c r="G866" t="s">
        <v>32</v>
      </c>
      <c r="H866" t="s">
        <v>1833</v>
      </c>
      <c r="K866">
        <v>4586</v>
      </c>
      <c r="L866" t="s">
        <v>1834</v>
      </c>
      <c r="Q866" t="s">
        <v>1703</v>
      </c>
      <c r="S866" t="str">
        <f t="shared" si="22"/>
        <v>-3</v>
      </c>
      <c r="U866" t="s">
        <v>1769</v>
      </c>
      <c r="V866" t="s">
        <v>32</v>
      </c>
      <c r="W866" t="s">
        <v>32</v>
      </c>
      <c r="X866" t="s">
        <v>32</v>
      </c>
    </row>
    <row r="867" spans="2:24" x14ac:dyDescent="0.15">
      <c r="B867" t="s">
        <v>22</v>
      </c>
      <c r="C867">
        <v>1764</v>
      </c>
      <c r="D867" t="s">
        <v>23</v>
      </c>
      <c r="F867" t="s">
        <v>32</v>
      </c>
      <c r="G867" t="s">
        <v>32</v>
      </c>
      <c r="H867" t="s">
        <v>1835</v>
      </c>
      <c r="K867">
        <v>16562</v>
      </c>
      <c r="L867" t="s">
        <v>1836</v>
      </c>
      <c r="Q867" t="s">
        <v>1703</v>
      </c>
      <c r="S867" t="str">
        <f t="shared" si="22"/>
        <v>-3</v>
      </c>
      <c r="U867" t="s">
        <v>1769</v>
      </c>
      <c r="V867" t="s">
        <v>32</v>
      </c>
      <c r="W867" t="s">
        <v>32</v>
      </c>
      <c r="X867" t="s">
        <v>32</v>
      </c>
    </row>
    <row r="868" spans="2:24" x14ac:dyDescent="0.15">
      <c r="B868" t="s">
        <v>22</v>
      </c>
      <c r="C868">
        <v>1764</v>
      </c>
      <c r="D868" t="s">
        <v>23</v>
      </c>
      <c r="F868" t="s">
        <v>32</v>
      </c>
      <c r="G868" t="s">
        <v>32</v>
      </c>
      <c r="H868" t="s">
        <v>1802</v>
      </c>
      <c r="K868">
        <v>12662</v>
      </c>
      <c r="L868" t="s">
        <v>1837</v>
      </c>
      <c r="Q868" t="s">
        <v>1703</v>
      </c>
      <c r="S868" t="str">
        <f t="shared" si="22"/>
        <v>-3</v>
      </c>
      <c r="U868" t="s">
        <v>1769</v>
      </c>
      <c r="V868" t="s">
        <v>32</v>
      </c>
      <c r="W868" t="s">
        <v>32</v>
      </c>
      <c r="X868" t="s">
        <v>32</v>
      </c>
    </row>
    <row r="869" spans="2:24" x14ac:dyDescent="0.15">
      <c r="B869" t="s">
        <v>22</v>
      </c>
      <c r="C869">
        <v>1764</v>
      </c>
      <c r="D869" t="s">
        <v>23</v>
      </c>
      <c r="F869" t="s">
        <v>32</v>
      </c>
      <c r="G869" t="s">
        <v>32</v>
      </c>
      <c r="H869" t="s">
        <v>308</v>
      </c>
      <c r="K869">
        <v>16020</v>
      </c>
      <c r="L869">
        <v>11000</v>
      </c>
      <c r="Q869" t="s">
        <v>1703</v>
      </c>
      <c r="S869" t="str">
        <f t="shared" si="22"/>
        <v>-3</v>
      </c>
      <c r="U869" t="s">
        <v>1769</v>
      </c>
      <c r="V869" t="s">
        <v>32</v>
      </c>
      <c r="W869" t="s">
        <v>32</v>
      </c>
      <c r="X869" t="s">
        <v>32</v>
      </c>
    </row>
    <row r="870" spans="2:24" x14ac:dyDescent="0.15">
      <c r="B870" t="s">
        <v>22</v>
      </c>
      <c r="C870">
        <v>1764</v>
      </c>
      <c r="D870" t="s">
        <v>23</v>
      </c>
      <c r="F870" t="s">
        <v>32</v>
      </c>
      <c r="G870" t="s">
        <v>32</v>
      </c>
      <c r="H870" t="s">
        <v>1838</v>
      </c>
      <c r="K870">
        <v>125</v>
      </c>
      <c r="L870" s="3" t="s">
        <v>1839</v>
      </c>
      <c r="M870" s="3"/>
      <c r="Q870" t="s">
        <v>1703</v>
      </c>
      <c r="S870" t="str">
        <f t="shared" si="22"/>
        <v>-3</v>
      </c>
      <c r="U870" t="s">
        <v>1769</v>
      </c>
      <c r="V870" t="s">
        <v>32</v>
      </c>
      <c r="W870" t="s">
        <v>32</v>
      </c>
      <c r="X870" t="s">
        <v>32</v>
      </c>
    </row>
    <row r="871" spans="2:24" x14ac:dyDescent="0.15">
      <c r="B871" t="s">
        <v>22</v>
      </c>
      <c r="C871">
        <v>1764</v>
      </c>
      <c r="D871" t="s">
        <v>23</v>
      </c>
      <c r="F871" t="s">
        <v>32</v>
      </c>
      <c r="G871" t="s">
        <v>32</v>
      </c>
      <c r="H871" t="s">
        <v>1840</v>
      </c>
      <c r="K871">
        <v>40702</v>
      </c>
      <c r="L871" t="s">
        <v>1841</v>
      </c>
      <c r="Q871" t="s">
        <v>1703</v>
      </c>
      <c r="S871" t="str">
        <f t="shared" si="22"/>
        <v>-3</v>
      </c>
      <c r="U871" t="s">
        <v>1769</v>
      </c>
      <c r="V871" t="s">
        <v>32</v>
      </c>
      <c r="W871" t="s">
        <v>32</v>
      </c>
      <c r="X871" t="s">
        <v>32</v>
      </c>
    </row>
    <row r="872" spans="2:24" x14ac:dyDescent="0.15">
      <c r="B872" t="s">
        <v>22</v>
      </c>
      <c r="C872">
        <v>1764</v>
      </c>
      <c r="D872" t="s">
        <v>23</v>
      </c>
      <c r="F872" t="s">
        <v>32</v>
      </c>
      <c r="G872" t="s">
        <v>32</v>
      </c>
      <c r="H872" t="s">
        <v>1842</v>
      </c>
      <c r="K872">
        <v>42352</v>
      </c>
      <c r="L872" t="s">
        <v>1843</v>
      </c>
      <c r="Q872" t="s">
        <v>1703</v>
      </c>
      <c r="S872" t="str">
        <f t="shared" si="22"/>
        <v>-3</v>
      </c>
      <c r="U872" t="s">
        <v>1769</v>
      </c>
      <c r="V872" t="s">
        <v>32</v>
      </c>
      <c r="W872" t="s">
        <v>32</v>
      </c>
      <c r="X872" t="s">
        <v>32</v>
      </c>
    </row>
    <row r="873" spans="2:24" x14ac:dyDescent="0.15">
      <c r="B873" t="s">
        <v>22</v>
      </c>
      <c r="C873">
        <v>1764</v>
      </c>
      <c r="D873" t="s">
        <v>23</v>
      </c>
      <c r="F873" t="s">
        <v>32</v>
      </c>
      <c r="G873" t="s">
        <v>32</v>
      </c>
      <c r="H873" t="s">
        <v>1844</v>
      </c>
      <c r="K873">
        <v>12024</v>
      </c>
      <c r="L873" t="s">
        <v>1845</v>
      </c>
      <c r="Q873" t="s">
        <v>1703</v>
      </c>
      <c r="S873" t="str">
        <f t="shared" si="22"/>
        <v>-3</v>
      </c>
      <c r="U873" t="s">
        <v>1769</v>
      </c>
      <c r="V873" t="s">
        <v>32</v>
      </c>
      <c r="W873" t="s">
        <v>32</v>
      </c>
      <c r="X873" t="s">
        <v>32</v>
      </c>
    </row>
    <row r="874" spans="2:24" x14ac:dyDescent="0.15">
      <c r="B874" t="s">
        <v>22</v>
      </c>
      <c r="C874">
        <v>1764</v>
      </c>
      <c r="D874" t="s">
        <v>23</v>
      </c>
      <c r="F874" t="s">
        <v>32</v>
      </c>
      <c r="G874" t="s">
        <v>32</v>
      </c>
      <c r="H874" t="s">
        <v>1846</v>
      </c>
      <c r="K874">
        <v>85144</v>
      </c>
      <c r="L874">
        <v>4322</v>
      </c>
      <c r="Q874" t="s">
        <v>1703</v>
      </c>
      <c r="S874" t="str">
        <f t="shared" si="22"/>
        <v>-3</v>
      </c>
      <c r="U874" t="s">
        <v>1769</v>
      </c>
      <c r="V874" t="s">
        <v>32</v>
      </c>
      <c r="W874" t="s">
        <v>32</v>
      </c>
      <c r="X874" t="s">
        <v>32</v>
      </c>
    </row>
    <row r="875" spans="2:24" x14ac:dyDescent="0.15">
      <c r="B875" t="s">
        <v>22</v>
      </c>
      <c r="C875">
        <v>1764</v>
      </c>
      <c r="D875" t="s">
        <v>23</v>
      </c>
      <c r="F875" t="s">
        <v>32</v>
      </c>
      <c r="G875" t="s">
        <v>32</v>
      </c>
      <c r="H875" t="s">
        <v>1847</v>
      </c>
      <c r="K875" t="s">
        <v>1848</v>
      </c>
      <c r="L875">
        <v>1676</v>
      </c>
      <c r="Q875" t="s">
        <v>1703</v>
      </c>
      <c r="S875" t="str">
        <f t="shared" si="22"/>
        <v>-3</v>
      </c>
      <c r="U875" t="s">
        <v>1769</v>
      </c>
      <c r="V875" t="s">
        <v>32</v>
      </c>
      <c r="W875" t="s">
        <v>32</v>
      </c>
      <c r="X875" t="s">
        <v>32</v>
      </c>
    </row>
    <row r="876" spans="2:24" x14ac:dyDescent="0.15">
      <c r="B876" t="s">
        <v>22</v>
      </c>
      <c r="C876">
        <v>1764</v>
      </c>
      <c r="D876" t="s">
        <v>23</v>
      </c>
      <c r="F876" t="s">
        <v>32</v>
      </c>
      <c r="G876" t="s">
        <v>32</v>
      </c>
      <c r="H876" t="s">
        <v>1419</v>
      </c>
      <c r="K876">
        <v>27595</v>
      </c>
      <c r="L876" t="s">
        <v>1849</v>
      </c>
      <c r="Q876" t="s">
        <v>1703</v>
      </c>
      <c r="S876" t="str">
        <f t="shared" si="22"/>
        <v>-3</v>
      </c>
      <c r="U876" t="s">
        <v>1769</v>
      </c>
      <c r="V876" t="s">
        <v>32</v>
      </c>
      <c r="W876" t="s">
        <v>32</v>
      </c>
      <c r="X876" t="s">
        <v>32</v>
      </c>
    </row>
    <row r="877" spans="2:24" x14ac:dyDescent="0.15">
      <c r="B877" t="s">
        <v>22</v>
      </c>
      <c r="C877">
        <v>1764</v>
      </c>
      <c r="D877" t="s">
        <v>23</v>
      </c>
      <c r="F877" t="s">
        <v>32</v>
      </c>
      <c r="G877" t="s">
        <v>32</v>
      </c>
      <c r="H877" t="s">
        <v>1850</v>
      </c>
      <c r="K877">
        <v>401</v>
      </c>
      <c r="L877">
        <v>30</v>
      </c>
      <c r="Q877" t="s">
        <v>1703</v>
      </c>
      <c r="S877" t="str">
        <f t="shared" si="22"/>
        <v>-3</v>
      </c>
      <c r="U877" t="s">
        <v>1769</v>
      </c>
      <c r="V877" t="s">
        <v>32</v>
      </c>
      <c r="W877" t="s">
        <v>32</v>
      </c>
      <c r="X877" t="s">
        <v>32</v>
      </c>
    </row>
    <row r="878" spans="2:24" x14ac:dyDescent="0.15">
      <c r="B878" t="s">
        <v>22</v>
      </c>
      <c r="C878">
        <v>1764</v>
      </c>
      <c r="D878" t="s">
        <v>23</v>
      </c>
      <c r="F878" t="s">
        <v>32</v>
      </c>
      <c r="G878" t="s">
        <v>32</v>
      </c>
      <c r="H878" t="s">
        <v>1851</v>
      </c>
      <c r="K878">
        <v>915</v>
      </c>
      <c r="L878" t="s">
        <v>1852</v>
      </c>
      <c r="Q878" t="s">
        <v>1703</v>
      </c>
      <c r="S878" t="str">
        <f t="shared" si="22"/>
        <v>-3</v>
      </c>
      <c r="U878" t="s">
        <v>1769</v>
      </c>
      <c r="V878" t="s">
        <v>32</v>
      </c>
      <c r="W878" t="s">
        <v>32</v>
      </c>
      <c r="X878" t="s">
        <v>32</v>
      </c>
    </row>
    <row r="879" spans="2:24" x14ac:dyDescent="0.15">
      <c r="B879" t="s">
        <v>22</v>
      </c>
      <c r="C879">
        <v>1764</v>
      </c>
      <c r="D879" t="s">
        <v>23</v>
      </c>
      <c r="F879" t="s">
        <v>32</v>
      </c>
      <c r="G879" t="s">
        <v>32</v>
      </c>
      <c r="H879" t="s">
        <v>1853</v>
      </c>
      <c r="K879">
        <v>42</v>
      </c>
      <c r="L879" t="s">
        <v>1854</v>
      </c>
      <c r="Q879" t="s">
        <v>1703</v>
      </c>
      <c r="S879" t="str">
        <f t="shared" si="22"/>
        <v>-3</v>
      </c>
      <c r="U879" t="s">
        <v>1769</v>
      </c>
      <c r="V879" t="s">
        <v>32</v>
      </c>
      <c r="W879" t="s">
        <v>32</v>
      </c>
      <c r="X879" t="s">
        <v>32</v>
      </c>
    </row>
    <row r="880" spans="2:24" x14ac:dyDescent="0.15">
      <c r="B880" t="s">
        <v>22</v>
      </c>
      <c r="C880">
        <v>1764</v>
      </c>
      <c r="D880" t="s">
        <v>23</v>
      </c>
      <c r="F880" t="s">
        <v>32</v>
      </c>
      <c r="G880" t="s">
        <v>32</v>
      </c>
      <c r="H880" t="s">
        <v>1855</v>
      </c>
      <c r="K880">
        <v>265</v>
      </c>
      <c r="L880" t="s">
        <v>32</v>
      </c>
      <c r="Q880" t="s">
        <v>1703</v>
      </c>
      <c r="S880" t="str">
        <f t="shared" si="22"/>
        <v>-3</v>
      </c>
      <c r="U880" t="s">
        <v>1769</v>
      </c>
      <c r="V880" t="s">
        <v>32</v>
      </c>
      <c r="W880" t="s">
        <v>32</v>
      </c>
      <c r="X880" t="s">
        <v>32</v>
      </c>
    </row>
    <row r="881" spans="2:24" x14ac:dyDescent="0.15">
      <c r="B881" t="s">
        <v>22</v>
      </c>
      <c r="C881">
        <v>1764</v>
      </c>
      <c r="D881" t="s">
        <v>23</v>
      </c>
      <c r="F881" t="s">
        <v>32</v>
      </c>
      <c r="G881" t="s">
        <v>32</v>
      </c>
      <c r="H881" t="s">
        <v>1856</v>
      </c>
      <c r="K881">
        <v>2160</v>
      </c>
      <c r="L881" t="s">
        <v>1857</v>
      </c>
      <c r="Q881" t="s">
        <v>1703</v>
      </c>
      <c r="S881" t="str">
        <f t="shared" si="22"/>
        <v>-3</v>
      </c>
      <c r="U881" t="s">
        <v>1769</v>
      </c>
      <c r="V881" t="s">
        <v>32</v>
      </c>
      <c r="W881" t="s">
        <v>32</v>
      </c>
      <c r="X881" t="s">
        <v>32</v>
      </c>
    </row>
    <row r="882" spans="2:24" x14ac:dyDescent="0.15">
      <c r="B882" t="s">
        <v>22</v>
      </c>
      <c r="C882">
        <v>1764</v>
      </c>
      <c r="D882" t="s">
        <v>23</v>
      </c>
      <c r="F882" t="s">
        <v>32</v>
      </c>
      <c r="G882" t="s">
        <v>32</v>
      </c>
      <c r="H882" t="s">
        <v>1858</v>
      </c>
      <c r="K882" t="s">
        <v>1859</v>
      </c>
      <c r="L882">
        <v>700</v>
      </c>
      <c r="Q882" t="s">
        <v>1703</v>
      </c>
      <c r="S882" t="str">
        <f t="shared" si="22"/>
        <v>-3</v>
      </c>
      <c r="U882" t="s">
        <v>1769</v>
      </c>
      <c r="V882" t="s">
        <v>32</v>
      </c>
      <c r="W882" t="s">
        <v>32</v>
      </c>
      <c r="X882" t="s">
        <v>32</v>
      </c>
    </row>
    <row r="883" spans="2:24" x14ac:dyDescent="0.15">
      <c r="B883" t="s">
        <v>22</v>
      </c>
      <c r="C883">
        <v>1764</v>
      </c>
      <c r="D883" t="s">
        <v>23</v>
      </c>
      <c r="F883" t="s">
        <v>32</v>
      </c>
      <c r="G883" t="s">
        <v>32</v>
      </c>
      <c r="H883" t="s">
        <v>1860</v>
      </c>
      <c r="K883">
        <v>168514</v>
      </c>
      <c r="L883" t="s">
        <v>1861</v>
      </c>
      <c r="Q883" t="s">
        <v>1703</v>
      </c>
      <c r="S883" t="str">
        <f t="shared" si="22"/>
        <v>-3</v>
      </c>
      <c r="U883" t="s">
        <v>1769</v>
      </c>
      <c r="V883" t="s">
        <v>32</v>
      </c>
      <c r="W883" t="s">
        <v>32</v>
      </c>
      <c r="X883" t="s">
        <v>32</v>
      </c>
    </row>
    <row r="884" spans="2:24" x14ac:dyDescent="0.15">
      <c r="B884" t="s">
        <v>22</v>
      </c>
      <c r="C884">
        <v>1764</v>
      </c>
      <c r="D884" t="s">
        <v>23</v>
      </c>
      <c r="F884" t="s">
        <v>32</v>
      </c>
      <c r="G884" t="s">
        <v>32</v>
      </c>
      <c r="H884" t="s">
        <v>1862</v>
      </c>
      <c r="K884">
        <v>20162</v>
      </c>
      <c r="L884" t="s">
        <v>1863</v>
      </c>
      <c r="Q884" t="s">
        <v>1703</v>
      </c>
      <c r="S884" t="str">
        <f t="shared" si="22"/>
        <v>-3</v>
      </c>
      <c r="U884" t="s">
        <v>1769</v>
      </c>
      <c r="V884" t="s">
        <v>32</v>
      </c>
      <c r="W884" t="s">
        <v>32</v>
      </c>
      <c r="X884" t="s">
        <v>32</v>
      </c>
    </row>
    <row r="885" spans="2:24" x14ac:dyDescent="0.15">
      <c r="B885" t="s">
        <v>22</v>
      </c>
      <c r="C885">
        <v>1764</v>
      </c>
      <c r="D885" t="s">
        <v>23</v>
      </c>
      <c r="F885" t="s">
        <v>32</v>
      </c>
      <c r="G885" t="s">
        <v>32</v>
      </c>
      <c r="H885" t="s">
        <v>1842</v>
      </c>
      <c r="K885">
        <v>56962</v>
      </c>
      <c r="L885">
        <v>2842</v>
      </c>
      <c r="Q885" t="s">
        <v>1703</v>
      </c>
      <c r="S885" t="str">
        <f t="shared" si="22"/>
        <v>-3</v>
      </c>
      <c r="U885" t="s">
        <v>1769</v>
      </c>
      <c r="V885" t="s">
        <v>32</v>
      </c>
      <c r="W885" t="s">
        <v>32</v>
      </c>
      <c r="X885" t="s">
        <v>32</v>
      </c>
    </row>
    <row r="886" spans="2:24" x14ac:dyDescent="0.15">
      <c r="B886" t="s">
        <v>22</v>
      </c>
      <c r="C886">
        <v>1764</v>
      </c>
      <c r="D886" t="s">
        <v>23</v>
      </c>
      <c r="F886" t="s">
        <v>32</v>
      </c>
      <c r="G886" t="s">
        <v>32</v>
      </c>
      <c r="H886" t="s">
        <v>1864</v>
      </c>
      <c r="K886">
        <v>311</v>
      </c>
      <c r="L886" t="s">
        <v>1865</v>
      </c>
      <c r="Q886" t="s">
        <v>1703</v>
      </c>
      <c r="S886" t="str">
        <f t="shared" si="22"/>
        <v>-3</v>
      </c>
      <c r="U886" t="s">
        <v>1769</v>
      </c>
      <c r="V886" t="s">
        <v>32</v>
      </c>
      <c r="W886" t="s">
        <v>32</v>
      </c>
      <c r="X886" t="s">
        <v>32</v>
      </c>
    </row>
    <row r="887" spans="2:24" x14ac:dyDescent="0.15">
      <c r="B887" t="s">
        <v>22</v>
      </c>
      <c r="C887">
        <v>1764</v>
      </c>
      <c r="D887" t="s">
        <v>23</v>
      </c>
      <c r="F887" t="s">
        <v>32</v>
      </c>
      <c r="G887" t="s">
        <v>32</v>
      </c>
      <c r="H887" t="s">
        <v>742</v>
      </c>
      <c r="K887">
        <v>15</v>
      </c>
      <c r="L887">
        <v>15</v>
      </c>
      <c r="Q887" t="s">
        <v>1703</v>
      </c>
      <c r="S887" t="str">
        <f t="shared" si="22"/>
        <v>-3</v>
      </c>
      <c r="U887" t="s">
        <v>1769</v>
      </c>
      <c r="V887" t="s">
        <v>32</v>
      </c>
      <c r="W887" t="s">
        <v>32</v>
      </c>
      <c r="X887" t="s">
        <v>32</v>
      </c>
    </row>
    <row r="888" spans="2:24" x14ac:dyDescent="0.15">
      <c r="B888" t="s">
        <v>22</v>
      </c>
      <c r="C888">
        <v>1764</v>
      </c>
      <c r="D888" t="s">
        <v>23</v>
      </c>
      <c r="F888" t="s">
        <v>32</v>
      </c>
      <c r="G888" t="s">
        <v>32</v>
      </c>
      <c r="H888" t="s">
        <v>1866</v>
      </c>
      <c r="K888">
        <v>4269</v>
      </c>
      <c r="L888" t="s">
        <v>1867</v>
      </c>
      <c r="Q888" t="s">
        <v>1703</v>
      </c>
      <c r="S888" t="str">
        <f t="shared" si="22"/>
        <v>-3</v>
      </c>
      <c r="U888" t="s">
        <v>1769</v>
      </c>
      <c r="V888" t="s">
        <v>32</v>
      </c>
      <c r="W888" t="s">
        <v>32</v>
      </c>
      <c r="X888" t="s">
        <v>32</v>
      </c>
    </row>
    <row r="889" spans="2:24" x14ac:dyDescent="0.15">
      <c r="B889" t="s">
        <v>22</v>
      </c>
      <c r="C889">
        <v>1764</v>
      </c>
      <c r="D889" t="s">
        <v>23</v>
      </c>
      <c r="F889" t="s">
        <v>32</v>
      </c>
      <c r="G889" t="s">
        <v>32</v>
      </c>
      <c r="H889" t="s">
        <v>1868</v>
      </c>
      <c r="K889">
        <v>1865</v>
      </c>
      <c r="L889">
        <v>3601</v>
      </c>
      <c r="Q889" t="s">
        <v>1703</v>
      </c>
      <c r="S889" t="str">
        <f t="shared" si="22"/>
        <v>-3</v>
      </c>
      <c r="U889" t="s">
        <v>1769</v>
      </c>
      <c r="V889" t="s">
        <v>32</v>
      </c>
      <c r="W889" t="s">
        <v>32</v>
      </c>
      <c r="X889" t="s">
        <v>32</v>
      </c>
    </row>
    <row r="890" spans="2:24" x14ac:dyDescent="0.15">
      <c r="B890" t="s">
        <v>22</v>
      </c>
      <c r="C890">
        <v>1764</v>
      </c>
      <c r="D890" t="s">
        <v>23</v>
      </c>
      <c r="F890" t="s">
        <v>32</v>
      </c>
      <c r="G890" t="s">
        <v>32</v>
      </c>
      <c r="H890" t="s">
        <v>1869</v>
      </c>
      <c r="K890">
        <v>425</v>
      </c>
      <c r="L890">
        <v>543</v>
      </c>
      <c r="Q890" t="s">
        <v>1703</v>
      </c>
      <c r="S890" t="str">
        <f t="shared" si="22"/>
        <v>-3</v>
      </c>
      <c r="U890" t="s">
        <v>1769</v>
      </c>
      <c r="V890" t="s">
        <v>32</v>
      </c>
      <c r="W890" t="s">
        <v>32</v>
      </c>
      <c r="X890" t="s">
        <v>32</v>
      </c>
    </row>
    <row r="891" spans="2:24" x14ac:dyDescent="0.15">
      <c r="B891" t="s">
        <v>22</v>
      </c>
      <c r="C891">
        <v>1764</v>
      </c>
      <c r="D891" t="s">
        <v>23</v>
      </c>
      <c r="F891" t="s">
        <v>32</v>
      </c>
      <c r="G891" t="s">
        <v>32</v>
      </c>
      <c r="H891" t="s">
        <v>1870</v>
      </c>
      <c r="K891">
        <v>28591</v>
      </c>
      <c r="L891" t="s">
        <v>1871</v>
      </c>
      <c r="Q891" t="s">
        <v>1703</v>
      </c>
      <c r="S891" t="str">
        <f t="shared" si="22"/>
        <v>-3</v>
      </c>
      <c r="U891" t="s">
        <v>1769</v>
      </c>
      <c r="V891" t="s">
        <v>32</v>
      </c>
      <c r="W891" t="s">
        <v>32</v>
      </c>
      <c r="X891" t="s">
        <v>32</v>
      </c>
    </row>
    <row r="892" spans="2:24" x14ac:dyDescent="0.15">
      <c r="B892" t="s">
        <v>22</v>
      </c>
      <c r="C892">
        <v>1764</v>
      </c>
      <c r="D892" t="s">
        <v>23</v>
      </c>
      <c r="F892" t="s">
        <v>32</v>
      </c>
      <c r="G892" t="s">
        <v>32</v>
      </c>
      <c r="H892" t="s">
        <v>1872</v>
      </c>
      <c r="K892">
        <v>8595</v>
      </c>
      <c r="L892" t="s">
        <v>1873</v>
      </c>
      <c r="Q892" t="s">
        <v>1703</v>
      </c>
      <c r="S892" t="str">
        <f t="shared" si="22"/>
        <v>-3</v>
      </c>
      <c r="U892" t="s">
        <v>1769</v>
      </c>
      <c r="V892" t="s">
        <v>32</v>
      </c>
      <c r="W892" t="s">
        <v>32</v>
      </c>
      <c r="X892" t="s">
        <v>32</v>
      </c>
    </row>
    <row r="893" spans="2:24" x14ac:dyDescent="0.15">
      <c r="B893" t="s">
        <v>22</v>
      </c>
      <c r="C893">
        <v>1764</v>
      </c>
      <c r="D893" t="s">
        <v>23</v>
      </c>
      <c r="F893" t="s">
        <v>32</v>
      </c>
      <c r="G893" t="s">
        <v>32</v>
      </c>
      <c r="H893" t="s">
        <v>1874</v>
      </c>
      <c r="K893" t="s">
        <v>1875</v>
      </c>
      <c r="L893" t="s">
        <v>1876</v>
      </c>
      <c r="Q893" t="s">
        <v>1703</v>
      </c>
      <c r="S893" t="str">
        <f t="shared" si="22"/>
        <v>-4</v>
      </c>
      <c r="U893" t="s">
        <v>1877</v>
      </c>
      <c r="V893" t="s">
        <v>32</v>
      </c>
      <c r="W893" t="s">
        <v>32</v>
      </c>
      <c r="X893" t="s">
        <v>32</v>
      </c>
    </row>
    <row r="894" spans="2:24" x14ac:dyDescent="0.15">
      <c r="B894" t="s">
        <v>22</v>
      </c>
      <c r="C894">
        <v>1764</v>
      </c>
      <c r="D894" t="s">
        <v>23</v>
      </c>
      <c r="F894" t="s">
        <v>32</v>
      </c>
      <c r="G894" t="s">
        <v>32</v>
      </c>
      <c r="H894" t="s">
        <v>1878</v>
      </c>
      <c r="K894" t="s">
        <v>1879</v>
      </c>
      <c r="L894" t="s">
        <v>1880</v>
      </c>
      <c r="Q894" t="s">
        <v>1703</v>
      </c>
      <c r="S894" t="str">
        <f t="shared" si="22"/>
        <v>-4</v>
      </c>
      <c r="U894" t="s">
        <v>1877</v>
      </c>
      <c r="V894" t="s">
        <v>32</v>
      </c>
      <c r="W894" t="s">
        <v>32</v>
      </c>
      <c r="X894" t="s">
        <v>32</v>
      </c>
    </row>
    <row r="895" spans="2:24" x14ac:dyDescent="0.15">
      <c r="B895" t="s">
        <v>22</v>
      </c>
      <c r="C895">
        <v>1764</v>
      </c>
      <c r="D895" t="s">
        <v>23</v>
      </c>
      <c r="F895" t="s">
        <v>32</v>
      </c>
      <c r="G895" t="s">
        <v>32</v>
      </c>
      <c r="H895" t="s">
        <v>1881</v>
      </c>
      <c r="K895" t="s">
        <v>1882</v>
      </c>
      <c r="L895" t="s">
        <v>1883</v>
      </c>
      <c r="Q895" t="s">
        <v>1703</v>
      </c>
      <c r="S895" t="str">
        <f t="shared" si="22"/>
        <v>-4</v>
      </c>
      <c r="U895" t="s">
        <v>1877</v>
      </c>
      <c r="V895" t="s">
        <v>32</v>
      </c>
      <c r="W895" t="s">
        <v>32</v>
      </c>
      <c r="X895" t="s">
        <v>32</v>
      </c>
    </row>
    <row r="896" spans="2:24" x14ac:dyDescent="0.15">
      <c r="B896" t="s">
        <v>22</v>
      </c>
      <c r="C896">
        <v>1764</v>
      </c>
      <c r="D896" t="s">
        <v>23</v>
      </c>
      <c r="F896" t="s">
        <v>32</v>
      </c>
      <c r="G896" t="s">
        <v>32</v>
      </c>
      <c r="H896" t="s">
        <v>1884</v>
      </c>
      <c r="K896" t="s">
        <v>1885</v>
      </c>
      <c r="L896" t="s">
        <v>1886</v>
      </c>
      <c r="Q896" t="s">
        <v>1703</v>
      </c>
      <c r="S896" t="str">
        <f t="shared" si="22"/>
        <v>-4</v>
      </c>
      <c r="U896" t="s">
        <v>1877</v>
      </c>
      <c r="V896" t="s">
        <v>32</v>
      </c>
      <c r="W896" t="s">
        <v>32</v>
      </c>
      <c r="X896" t="s">
        <v>32</v>
      </c>
    </row>
    <row r="897" spans="2:24" x14ac:dyDescent="0.15">
      <c r="B897" t="s">
        <v>22</v>
      </c>
      <c r="C897">
        <v>1764</v>
      </c>
      <c r="D897" t="s">
        <v>23</v>
      </c>
      <c r="F897" t="s">
        <v>32</v>
      </c>
      <c r="G897" t="s">
        <v>32</v>
      </c>
      <c r="H897" t="s">
        <v>1887</v>
      </c>
      <c r="K897" t="s">
        <v>1888</v>
      </c>
      <c r="L897" t="s">
        <v>1889</v>
      </c>
      <c r="Q897" t="s">
        <v>1703</v>
      </c>
      <c r="S897" t="str">
        <f t="shared" si="22"/>
        <v>-4</v>
      </c>
      <c r="U897" t="s">
        <v>1877</v>
      </c>
      <c r="V897" t="s">
        <v>32</v>
      </c>
      <c r="W897" t="s">
        <v>32</v>
      </c>
      <c r="X897" t="s">
        <v>32</v>
      </c>
    </row>
    <row r="898" spans="2:24" x14ac:dyDescent="0.15">
      <c r="B898" t="s">
        <v>22</v>
      </c>
      <c r="C898">
        <v>1764</v>
      </c>
      <c r="D898" t="s">
        <v>23</v>
      </c>
      <c r="F898" t="s">
        <v>32</v>
      </c>
      <c r="G898" t="s">
        <v>32</v>
      </c>
      <c r="H898" t="s">
        <v>1890</v>
      </c>
      <c r="K898" t="s">
        <v>1891</v>
      </c>
      <c r="L898" t="s">
        <v>1892</v>
      </c>
      <c r="Q898" t="s">
        <v>1703</v>
      </c>
      <c r="S898" t="str">
        <f t="shared" si="22"/>
        <v>-4</v>
      </c>
      <c r="U898" t="s">
        <v>1877</v>
      </c>
      <c r="V898" t="s">
        <v>32</v>
      </c>
      <c r="W898" t="s">
        <v>32</v>
      </c>
      <c r="X898" t="s">
        <v>32</v>
      </c>
    </row>
    <row r="899" spans="2:24" x14ac:dyDescent="0.15">
      <c r="B899" t="s">
        <v>22</v>
      </c>
      <c r="C899">
        <v>1764</v>
      </c>
      <c r="D899" t="s">
        <v>23</v>
      </c>
      <c r="F899" t="s">
        <v>32</v>
      </c>
      <c r="G899" t="s">
        <v>32</v>
      </c>
      <c r="H899" t="s">
        <v>1893</v>
      </c>
      <c r="K899" t="s">
        <v>1894</v>
      </c>
      <c r="L899" t="s">
        <v>1895</v>
      </c>
      <c r="Q899" t="s">
        <v>1703</v>
      </c>
      <c r="S899" t="str">
        <f t="shared" si="22"/>
        <v>-4</v>
      </c>
      <c r="U899" t="s">
        <v>1877</v>
      </c>
      <c r="V899" t="s">
        <v>32</v>
      </c>
      <c r="W899" t="s">
        <v>32</v>
      </c>
      <c r="X899" t="s">
        <v>32</v>
      </c>
    </row>
    <row r="900" spans="2:24" x14ac:dyDescent="0.15">
      <c r="B900" t="s">
        <v>22</v>
      </c>
      <c r="C900">
        <v>1764</v>
      </c>
      <c r="D900" t="s">
        <v>23</v>
      </c>
      <c r="F900" t="s">
        <v>32</v>
      </c>
      <c r="G900" t="s">
        <v>32</v>
      </c>
      <c r="H900" t="s">
        <v>1896</v>
      </c>
      <c r="K900" t="s">
        <v>1897</v>
      </c>
      <c r="L900" t="s">
        <v>1898</v>
      </c>
      <c r="Q900" t="s">
        <v>1703</v>
      </c>
      <c r="S900" t="str">
        <f t="shared" si="22"/>
        <v>-4</v>
      </c>
      <c r="U900" t="s">
        <v>1877</v>
      </c>
      <c r="V900" t="s">
        <v>32</v>
      </c>
      <c r="W900" t="s">
        <v>32</v>
      </c>
      <c r="X900" t="s">
        <v>32</v>
      </c>
    </row>
    <row r="901" spans="2:24" x14ac:dyDescent="0.15">
      <c r="B901" t="s">
        <v>22</v>
      </c>
      <c r="C901">
        <v>1764</v>
      </c>
      <c r="D901" t="s">
        <v>23</v>
      </c>
      <c r="F901" t="s">
        <v>32</v>
      </c>
      <c r="G901" t="s">
        <v>32</v>
      </c>
      <c r="H901" t="s">
        <v>1899</v>
      </c>
      <c r="K901" t="s">
        <v>1900</v>
      </c>
      <c r="L901">
        <v>72</v>
      </c>
      <c r="Q901" t="s">
        <v>1703</v>
      </c>
      <c r="S901" t="str">
        <f t="shared" si="22"/>
        <v>-4</v>
      </c>
      <c r="U901" t="s">
        <v>1877</v>
      </c>
      <c r="V901" t="s">
        <v>32</v>
      </c>
      <c r="W901" t="s">
        <v>32</v>
      </c>
      <c r="X901" t="s">
        <v>32</v>
      </c>
    </row>
    <row r="902" spans="2:24" x14ac:dyDescent="0.15">
      <c r="B902" t="s">
        <v>22</v>
      </c>
      <c r="C902">
        <v>1764</v>
      </c>
      <c r="D902" t="s">
        <v>23</v>
      </c>
      <c r="F902" t="s">
        <v>32</v>
      </c>
      <c r="G902" t="s">
        <v>32</v>
      </c>
      <c r="H902" t="s">
        <v>1901</v>
      </c>
      <c r="K902" t="s">
        <v>1902</v>
      </c>
      <c r="L902">
        <v>114</v>
      </c>
      <c r="Q902" t="s">
        <v>1703</v>
      </c>
      <c r="S902" t="str">
        <f t="shared" si="22"/>
        <v>-4</v>
      </c>
      <c r="U902" t="s">
        <v>1877</v>
      </c>
      <c r="V902" t="s">
        <v>32</v>
      </c>
      <c r="W902" t="s">
        <v>32</v>
      </c>
      <c r="X902" t="s">
        <v>32</v>
      </c>
    </row>
    <row r="903" spans="2:24" x14ac:dyDescent="0.15">
      <c r="B903" t="s">
        <v>22</v>
      </c>
      <c r="C903">
        <v>1764</v>
      </c>
      <c r="D903" t="s">
        <v>23</v>
      </c>
      <c r="F903" t="s">
        <v>32</v>
      </c>
      <c r="G903" t="s">
        <v>32</v>
      </c>
      <c r="H903" t="s">
        <v>1903</v>
      </c>
      <c r="K903" t="s">
        <v>1904</v>
      </c>
      <c r="L903" t="s">
        <v>1905</v>
      </c>
      <c r="Q903" t="s">
        <v>1703</v>
      </c>
      <c r="S903" t="str">
        <f t="shared" si="22"/>
        <v>-4</v>
      </c>
      <c r="U903" t="s">
        <v>1877</v>
      </c>
      <c r="V903" t="s">
        <v>32</v>
      </c>
      <c r="W903" t="s">
        <v>32</v>
      </c>
      <c r="X903" t="s">
        <v>32</v>
      </c>
    </row>
    <row r="904" spans="2:24" x14ac:dyDescent="0.15">
      <c r="B904" t="s">
        <v>22</v>
      </c>
      <c r="C904">
        <v>1764</v>
      </c>
      <c r="D904" t="s">
        <v>23</v>
      </c>
      <c r="F904" t="s">
        <v>32</v>
      </c>
      <c r="G904" t="s">
        <v>32</v>
      </c>
      <c r="H904" t="s">
        <v>1906</v>
      </c>
      <c r="K904" t="s">
        <v>1907</v>
      </c>
      <c r="L904">
        <v>2486</v>
      </c>
      <c r="Q904" t="s">
        <v>1703</v>
      </c>
      <c r="S904" t="str">
        <f t="shared" si="22"/>
        <v>-4</v>
      </c>
      <c r="U904" t="s">
        <v>1877</v>
      </c>
      <c r="V904" t="s">
        <v>32</v>
      </c>
      <c r="W904" t="s">
        <v>32</v>
      </c>
      <c r="X904" t="s">
        <v>32</v>
      </c>
    </row>
    <row r="905" spans="2:24" x14ac:dyDescent="0.15">
      <c r="B905" t="s">
        <v>22</v>
      </c>
      <c r="C905">
        <v>1764</v>
      </c>
      <c r="D905" t="s">
        <v>23</v>
      </c>
      <c r="F905" t="s">
        <v>32</v>
      </c>
      <c r="G905" t="s">
        <v>32</v>
      </c>
      <c r="H905" t="s">
        <v>1908</v>
      </c>
      <c r="K905" t="s">
        <v>1909</v>
      </c>
      <c r="L905" t="s">
        <v>1910</v>
      </c>
      <c r="Q905" t="s">
        <v>1703</v>
      </c>
      <c r="S905" t="str">
        <f t="shared" si="22"/>
        <v>-4</v>
      </c>
      <c r="U905" t="s">
        <v>1877</v>
      </c>
      <c r="V905" t="s">
        <v>32</v>
      </c>
      <c r="W905" t="s">
        <v>32</v>
      </c>
      <c r="X905" t="s">
        <v>32</v>
      </c>
    </row>
    <row r="906" spans="2:24" x14ac:dyDescent="0.15">
      <c r="B906" t="s">
        <v>22</v>
      </c>
      <c r="C906">
        <v>1764</v>
      </c>
      <c r="D906" t="s">
        <v>23</v>
      </c>
      <c r="F906" t="s">
        <v>32</v>
      </c>
      <c r="G906" t="s">
        <v>32</v>
      </c>
      <c r="H906" t="s">
        <v>1911</v>
      </c>
      <c r="K906" t="s">
        <v>1912</v>
      </c>
      <c r="L906" t="s">
        <v>1913</v>
      </c>
      <c r="Q906" t="s">
        <v>1703</v>
      </c>
      <c r="S906" t="str">
        <f t="shared" si="22"/>
        <v>-4</v>
      </c>
      <c r="U906" t="s">
        <v>1877</v>
      </c>
      <c r="V906" t="s">
        <v>32</v>
      </c>
      <c r="W906" t="s">
        <v>32</v>
      </c>
      <c r="X906" t="s">
        <v>32</v>
      </c>
    </row>
    <row r="907" spans="2:24" x14ac:dyDescent="0.15">
      <c r="B907" t="s">
        <v>22</v>
      </c>
      <c r="C907">
        <v>1764</v>
      </c>
      <c r="D907" t="s">
        <v>23</v>
      </c>
      <c r="F907" t="s">
        <v>32</v>
      </c>
      <c r="G907" t="s">
        <v>32</v>
      </c>
      <c r="H907" t="s">
        <v>1914</v>
      </c>
      <c r="K907" t="s">
        <v>1915</v>
      </c>
      <c r="L907">
        <v>1566</v>
      </c>
      <c r="Q907" t="s">
        <v>1703</v>
      </c>
      <c r="S907" t="str">
        <f t="shared" si="22"/>
        <v>-4</v>
      </c>
      <c r="U907" t="s">
        <v>1877</v>
      </c>
      <c r="V907" t="s">
        <v>32</v>
      </c>
      <c r="W907" t="s">
        <v>32</v>
      </c>
      <c r="X907" t="s">
        <v>32</v>
      </c>
    </row>
    <row r="908" spans="2:24" x14ac:dyDescent="0.15">
      <c r="B908" t="s">
        <v>22</v>
      </c>
      <c r="C908">
        <v>1764</v>
      </c>
      <c r="D908" t="s">
        <v>23</v>
      </c>
      <c r="F908" t="s">
        <v>32</v>
      </c>
      <c r="G908" t="s">
        <v>32</v>
      </c>
      <c r="H908" t="s">
        <v>1916</v>
      </c>
      <c r="K908" t="s">
        <v>1170</v>
      </c>
      <c r="L908">
        <v>12</v>
      </c>
      <c r="Q908" t="s">
        <v>1703</v>
      </c>
      <c r="S908" t="str">
        <f t="shared" si="22"/>
        <v>-4</v>
      </c>
      <c r="U908" t="s">
        <v>1877</v>
      </c>
      <c r="V908" t="s">
        <v>32</v>
      </c>
      <c r="W908" t="s">
        <v>32</v>
      </c>
      <c r="X908" t="s">
        <v>32</v>
      </c>
    </row>
    <row r="909" spans="2:24" x14ac:dyDescent="0.15">
      <c r="B909" t="s">
        <v>22</v>
      </c>
      <c r="C909">
        <v>1764</v>
      </c>
      <c r="D909" t="s">
        <v>23</v>
      </c>
      <c r="F909" t="s">
        <v>32</v>
      </c>
      <c r="G909" t="s">
        <v>32</v>
      </c>
      <c r="H909" t="s">
        <v>1917</v>
      </c>
      <c r="K909" t="s">
        <v>1918</v>
      </c>
      <c r="L909">
        <v>24594</v>
      </c>
      <c r="Q909" t="s">
        <v>1703</v>
      </c>
      <c r="S909" t="str">
        <f t="shared" si="22"/>
        <v>-4</v>
      </c>
      <c r="U909" t="s">
        <v>1877</v>
      </c>
      <c r="V909" t="s">
        <v>32</v>
      </c>
      <c r="W909" t="s">
        <v>32</v>
      </c>
      <c r="X909" t="s">
        <v>32</v>
      </c>
    </row>
    <row r="910" spans="2:24" x14ac:dyDescent="0.15">
      <c r="B910" t="s">
        <v>22</v>
      </c>
      <c r="C910">
        <v>1764</v>
      </c>
      <c r="D910" t="s">
        <v>23</v>
      </c>
      <c r="F910" t="s">
        <v>32</v>
      </c>
      <c r="G910" t="s">
        <v>32</v>
      </c>
      <c r="H910" t="s">
        <v>1919</v>
      </c>
      <c r="K910" t="s">
        <v>1920</v>
      </c>
      <c r="L910">
        <v>2178</v>
      </c>
      <c r="Q910" t="s">
        <v>1703</v>
      </c>
      <c r="S910" t="str">
        <f t="shared" ref="S910:S973" si="23">LEFT(RIGHT(U910,6),2)</f>
        <v>-4</v>
      </c>
      <c r="U910" t="s">
        <v>1877</v>
      </c>
      <c r="V910" t="s">
        <v>32</v>
      </c>
      <c r="W910" t="s">
        <v>32</v>
      </c>
      <c r="X910" t="s">
        <v>32</v>
      </c>
    </row>
    <row r="911" spans="2:24" x14ac:dyDescent="0.15">
      <c r="B911" t="s">
        <v>22</v>
      </c>
      <c r="C911">
        <v>1764</v>
      </c>
      <c r="D911" t="s">
        <v>23</v>
      </c>
      <c r="F911" t="s">
        <v>32</v>
      </c>
      <c r="G911" t="s">
        <v>32</v>
      </c>
      <c r="H911" t="s">
        <v>1921</v>
      </c>
      <c r="K911" t="s">
        <v>1922</v>
      </c>
      <c r="L911">
        <v>144</v>
      </c>
      <c r="Q911" t="s">
        <v>1703</v>
      </c>
      <c r="S911" t="str">
        <f t="shared" si="23"/>
        <v>-4</v>
      </c>
      <c r="U911" t="s">
        <v>1877</v>
      </c>
      <c r="V911" t="s">
        <v>32</v>
      </c>
      <c r="W911" t="s">
        <v>32</v>
      </c>
      <c r="X911" t="s">
        <v>32</v>
      </c>
    </row>
    <row r="912" spans="2:24" x14ac:dyDescent="0.15">
      <c r="B912" t="s">
        <v>22</v>
      </c>
      <c r="C912">
        <v>1764</v>
      </c>
      <c r="D912" t="s">
        <v>23</v>
      </c>
      <c r="F912" t="s">
        <v>32</v>
      </c>
      <c r="G912" t="s">
        <v>32</v>
      </c>
      <c r="H912" t="s">
        <v>1587</v>
      </c>
      <c r="K912" t="s">
        <v>1923</v>
      </c>
      <c r="L912" t="s">
        <v>1924</v>
      </c>
      <c r="Q912" t="s">
        <v>1703</v>
      </c>
      <c r="S912" t="str">
        <f t="shared" si="23"/>
        <v>-4</v>
      </c>
      <c r="U912" t="s">
        <v>1877</v>
      </c>
      <c r="V912" t="s">
        <v>32</v>
      </c>
      <c r="W912" t="s">
        <v>32</v>
      </c>
      <c r="X912" t="s">
        <v>32</v>
      </c>
    </row>
    <row r="913" spans="2:24" x14ac:dyDescent="0.15">
      <c r="B913" t="s">
        <v>22</v>
      </c>
      <c r="C913">
        <v>1764</v>
      </c>
      <c r="D913" t="s">
        <v>23</v>
      </c>
      <c r="F913" t="s">
        <v>32</v>
      </c>
      <c r="G913" t="s">
        <v>32</v>
      </c>
      <c r="H913" t="s">
        <v>1925</v>
      </c>
      <c r="K913" t="s">
        <v>1926</v>
      </c>
      <c r="L913" t="s">
        <v>1927</v>
      </c>
      <c r="Q913" t="s">
        <v>1703</v>
      </c>
      <c r="S913" t="str">
        <f t="shared" si="23"/>
        <v>-4</v>
      </c>
      <c r="U913" t="s">
        <v>1877</v>
      </c>
      <c r="V913" t="s">
        <v>32</v>
      </c>
      <c r="W913" t="s">
        <v>32</v>
      </c>
      <c r="X913" t="s">
        <v>32</v>
      </c>
    </row>
    <row r="914" spans="2:24" x14ac:dyDescent="0.15">
      <c r="B914" t="s">
        <v>22</v>
      </c>
      <c r="C914">
        <v>1764</v>
      </c>
      <c r="D914" t="s">
        <v>23</v>
      </c>
      <c r="F914" t="s">
        <v>32</v>
      </c>
      <c r="G914" t="s">
        <v>32</v>
      </c>
      <c r="H914" t="s">
        <v>1928</v>
      </c>
      <c r="K914" t="s">
        <v>1929</v>
      </c>
      <c r="L914" t="s">
        <v>1930</v>
      </c>
      <c r="Q914" t="s">
        <v>1703</v>
      </c>
      <c r="S914" t="str">
        <f t="shared" si="23"/>
        <v>-4</v>
      </c>
      <c r="U914" t="s">
        <v>1877</v>
      </c>
      <c r="V914" t="s">
        <v>32</v>
      </c>
      <c r="W914" t="s">
        <v>32</v>
      </c>
      <c r="X914" t="s">
        <v>32</v>
      </c>
    </row>
    <row r="915" spans="2:24" x14ac:dyDescent="0.15">
      <c r="B915" t="s">
        <v>22</v>
      </c>
      <c r="C915">
        <v>1764</v>
      </c>
      <c r="D915" t="s">
        <v>23</v>
      </c>
      <c r="F915" t="s">
        <v>32</v>
      </c>
      <c r="G915" t="s">
        <v>32</v>
      </c>
      <c r="H915" t="s">
        <v>1931</v>
      </c>
      <c r="K915" t="s">
        <v>1932</v>
      </c>
      <c r="L915" t="s">
        <v>1933</v>
      </c>
      <c r="Q915" t="s">
        <v>1703</v>
      </c>
      <c r="S915" t="str">
        <f t="shared" si="23"/>
        <v>-4</v>
      </c>
      <c r="U915" t="s">
        <v>1877</v>
      </c>
      <c r="V915" t="s">
        <v>32</v>
      </c>
      <c r="W915" t="s">
        <v>32</v>
      </c>
      <c r="X915" t="s">
        <v>32</v>
      </c>
    </row>
    <row r="916" spans="2:24" x14ac:dyDescent="0.15">
      <c r="B916" t="s">
        <v>22</v>
      </c>
      <c r="C916">
        <v>1764</v>
      </c>
      <c r="D916" t="s">
        <v>23</v>
      </c>
      <c r="F916" t="s">
        <v>32</v>
      </c>
      <c r="G916" t="s">
        <v>32</v>
      </c>
      <c r="H916" t="s">
        <v>1934</v>
      </c>
      <c r="K916" t="s">
        <v>1935</v>
      </c>
      <c r="L916" t="s">
        <v>1936</v>
      </c>
      <c r="Q916" t="s">
        <v>1703</v>
      </c>
      <c r="S916" t="str">
        <f t="shared" si="23"/>
        <v>-4</v>
      </c>
      <c r="U916" t="s">
        <v>1877</v>
      </c>
      <c r="V916" t="s">
        <v>32</v>
      </c>
      <c r="W916" t="s">
        <v>32</v>
      </c>
      <c r="X916" t="s">
        <v>32</v>
      </c>
    </row>
    <row r="917" spans="2:24" x14ac:dyDescent="0.15">
      <c r="B917" t="s">
        <v>22</v>
      </c>
      <c r="C917">
        <v>1764</v>
      </c>
      <c r="D917" t="s">
        <v>23</v>
      </c>
      <c r="F917" t="s">
        <v>32</v>
      </c>
      <c r="G917" t="s">
        <v>32</v>
      </c>
      <c r="H917" t="s">
        <v>365</v>
      </c>
      <c r="K917" t="s">
        <v>1937</v>
      </c>
      <c r="L917">
        <v>114</v>
      </c>
      <c r="Q917" t="s">
        <v>1703</v>
      </c>
      <c r="S917" t="str">
        <f t="shared" si="23"/>
        <v>-4</v>
      </c>
      <c r="U917" t="s">
        <v>1877</v>
      </c>
      <c r="V917" t="s">
        <v>32</v>
      </c>
      <c r="W917" t="s">
        <v>32</v>
      </c>
      <c r="X917" t="s">
        <v>32</v>
      </c>
    </row>
    <row r="918" spans="2:24" x14ac:dyDescent="0.15">
      <c r="B918" t="s">
        <v>22</v>
      </c>
      <c r="C918">
        <v>1764</v>
      </c>
      <c r="D918" t="s">
        <v>23</v>
      </c>
      <c r="F918" t="s">
        <v>32</v>
      </c>
      <c r="G918" t="s">
        <v>32</v>
      </c>
      <c r="H918" t="s">
        <v>1938</v>
      </c>
      <c r="K918">
        <v>1002</v>
      </c>
      <c r="L918" t="s">
        <v>1939</v>
      </c>
      <c r="Q918" t="s">
        <v>1703</v>
      </c>
      <c r="S918" t="str">
        <f t="shared" si="23"/>
        <v>-5</v>
      </c>
      <c r="U918" t="s">
        <v>1940</v>
      </c>
      <c r="V918" t="s">
        <v>32</v>
      </c>
      <c r="W918" t="s">
        <v>32</v>
      </c>
      <c r="X918" t="s">
        <v>32</v>
      </c>
    </row>
    <row r="919" spans="2:24" x14ac:dyDescent="0.15">
      <c r="B919" t="s">
        <v>22</v>
      </c>
      <c r="C919">
        <v>1764</v>
      </c>
      <c r="D919" t="s">
        <v>23</v>
      </c>
      <c r="F919" t="s">
        <v>32</v>
      </c>
      <c r="G919" t="s">
        <v>32</v>
      </c>
      <c r="H919" t="s">
        <v>1708</v>
      </c>
      <c r="K919">
        <v>945</v>
      </c>
      <c r="L919" t="s">
        <v>1941</v>
      </c>
      <c r="Q919" t="s">
        <v>1703</v>
      </c>
      <c r="S919" t="str">
        <f t="shared" si="23"/>
        <v>-5</v>
      </c>
      <c r="U919" t="s">
        <v>1940</v>
      </c>
      <c r="V919" t="s">
        <v>32</v>
      </c>
      <c r="W919" t="s">
        <v>32</v>
      </c>
      <c r="X919" t="s">
        <v>32</v>
      </c>
    </row>
    <row r="920" spans="2:24" x14ac:dyDescent="0.15">
      <c r="B920" t="s">
        <v>22</v>
      </c>
      <c r="C920">
        <v>1764</v>
      </c>
      <c r="D920" t="s">
        <v>23</v>
      </c>
      <c r="F920" t="s">
        <v>32</v>
      </c>
      <c r="G920" t="s">
        <v>32</v>
      </c>
      <c r="H920" t="s">
        <v>1711</v>
      </c>
      <c r="K920" t="s">
        <v>1942</v>
      </c>
      <c r="L920" t="s">
        <v>1943</v>
      </c>
      <c r="Q920" t="s">
        <v>1703</v>
      </c>
      <c r="S920" t="str">
        <f t="shared" si="23"/>
        <v>-5</v>
      </c>
      <c r="U920" t="s">
        <v>1940</v>
      </c>
      <c r="V920" t="s">
        <v>32</v>
      </c>
      <c r="W920" t="s">
        <v>32</v>
      </c>
      <c r="X920" t="s">
        <v>32</v>
      </c>
    </row>
    <row r="921" spans="2:24" x14ac:dyDescent="0.15">
      <c r="B921" t="s">
        <v>22</v>
      </c>
      <c r="C921">
        <v>1764</v>
      </c>
      <c r="D921" t="s">
        <v>23</v>
      </c>
      <c r="F921" t="s">
        <v>32</v>
      </c>
      <c r="G921" t="s">
        <v>32</v>
      </c>
      <c r="H921" t="s">
        <v>1944</v>
      </c>
      <c r="K921">
        <v>1032</v>
      </c>
      <c r="L921" t="s">
        <v>32</v>
      </c>
      <c r="Q921" t="s">
        <v>1703</v>
      </c>
      <c r="S921" t="str">
        <f t="shared" si="23"/>
        <v>-5</v>
      </c>
      <c r="U921" t="s">
        <v>1940</v>
      </c>
      <c r="V921" t="s">
        <v>32</v>
      </c>
      <c r="W921" t="s">
        <v>32</v>
      </c>
      <c r="X921" t="s">
        <v>32</v>
      </c>
    </row>
    <row r="922" spans="2:24" x14ac:dyDescent="0.15">
      <c r="B922" t="s">
        <v>22</v>
      </c>
      <c r="C922">
        <v>1764</v>
      </c>
      <c r="D922" t="s">
        <v>23</v>
      </c>
      <c r="F922" t="s">
        <v>32</v>
      </c>
      <c r="G922" t="s">
        <v>32</v>
      </c>
      <c r="H922" t="s">
        <v>1945</v>
      </c>
      <c r="K922">
        <v>4250</v>
      </c>
      <c r="L922" t="s">
        <v>1946</v>
      </c>
      <c r="Q922" t="s">
        <v>1703</v>
      </c>
      <c r="S922" t="str">
        <f t="shared" si="23"/>
        <v>-5</v>
      </c>
      <c r="U922" t="s">
        <v>1940</v>
      </c>
      <c r="V922" t="s">
        <v>32</v>
      </c>
      <c r="W922" t="s">
        <v>32</v>
      </c>
      <c r="X922" t="s">
        <v>32</v>
      </c>
    </row>
    <row r="923" spans="2:24" x14ac:dyDescent="0.15">
      <c r="B923" t="s">
        <v>22</v>
      </c>
      <c r="C923">
        <v>1764</v>
      </c>
      <c r="D923" t="s">
        <v>23</v>
      </c>
      <c r="F923" t="s">
        <v>32</v>
      </c>
      <c r="G923" t="s">
        <v>32</v>
      </c>
      <c r="H923" t="s">
        <v>1947</v>
      </c>
      <c r="K923">
        <v>936</v>
      </c>
      <c r="L923">
        <v>9060</v>
      </c>
      <c r="Q923" t="s">
        <v>1703</v>
      </c>
      <c r="S923" t="str">
        <f t="shared" si="23"/>
        <v>-5</v>
      </c>
      <c r="U923" t="s">
        <v>1940</v>
      </c>
      <c r="V923" t="s">
        <v>32</v>
      </c>
      <c r="W923" t="s">
        <v>32</v>
      </c>
      <c r="X923" t="s">
        <v>32</v>
      </c>
    </row>
    <row r="924" spans="2:24" x14ac:dyDescent="0.15">
      <c r="B924" t="s">
        <v>22</v>
      </c>
      <c r="C924">
        <v>1764</v>
      </c>
      <c r="D924" t="s">
        <v>23</v>
      </c>
      <c r="F924" t="s">
        <v>32</v>
      </c>
      <c r="G924" t="s">
        <v>32</v>
      </c>
      <c r="H924" t="s">
        <v>1948</v>
      </c>
      <c r="K924">
        <v>1930</v>
      </c>
      <c r="L924" t="s">
        <v>1949</v>
      </c>
      <c r="Q924" t="s">
        <v>1703</v>
      </c>
      <c r="S924" t="str">
        <f t="shared" si="23"/>
        <v>-5</v>
      </c>
      <c r="U924" t="s">
        <v>1940</v>
      </c>
      <c r="V924" t="s">
        <v>32</v>
      </c>
      <c r="W924" t="s">
        <v>32</v>
      </c>
      <c r="X924" t="s">
        <v>32</v>
      </c>
    </row>
    <row r="925" spans="2:24" x14ac:dyDescent="0.15">
      <c r="B925" t="s">
        <v>22</v>
      </c>
      <c r="C925">
        <v>1764</v>
      </c>
      <c r="D925" t="s">
        <v>23</v>
      </c>
      <c r="F925" t="s">
        <v>32</v>
      </c>
      <c r="G925" t="s">
        <v>32</v>
      </c>
      <c r="H925" t="s">
        <v>1950</v>
      </c>
      <c r="K925">
        <v>2895</v>
      </c>
      <c r="L925" t="s">
        <v>1951</v>
      </c>
      <c r="Q925" t="s">
        <v>1703</v>
      </c>
      <c r="S925" t="str">
        <f t="shared" si="23"/>
        <v>-5</v>
      </c>
      <c r="U925" t="s">
        <v>1940</v>
      </c>
      <c r="V925" t="s">
        <v>32</v>
      </c>
      <c r="W925" t="s">
        <v>32</v>
      </c>
      <c r="X925" t="s">
        <v>32</v>
      </c>
    </row>
    <row r="926" spans="2:24" x14ac:dyDescent="0.15">
      <c r="B926" t="s">
        <v>22</v>
      </c>
      <c r="C926">
        <v>1764</v>
      </c>
      <c r="D926" t="s">
        <v>23</v>
      </c>
      <c r="F926" t="s">
        <v>32</v>
      </c>
      <c r="G926" t="s">
        <v>32</v>
      </c>
      <c r="H926" t="s">
        <v>1952</v>
      </c>
      <c r="K926">
        <v>2320</v>
      </c>
      <c r="L926" t="s">
        <v>1953</v>
      </c>
      <c r="Q926" t="s">
        <v>1703</v>
      </c>
      <c r="S926" t="str">
        <f t="shared" si="23"/>
        <v>-5</v>
      </c>
      <c r="U926" t="s">
        <v>1940</v>
      </c>
      <c r="V926" t="s">
        <v>32</v>
      </c>
      <c r="W926" t="s">
        <v>32</v>
      </c>
      <c r="X926" t="s">
        <v>32</v>
      </c>
    </row>
    <row r="927" spans="2:24" x14ac:dyDescent="0.15">
      <c r="B927" t="s">
        <v>22</v>
      </c>
      <c r="C927">
        <v>1764</v>
      </c>
      <c r="D927" t="s">
        <v>23</v>
      </c>
      <c r="F927" t="s">
        <v>32</v>
      </c>
      <c r="G927" t="s">
        <v>32</v>
      </c>
      <c r="H927" t="s">
        <v>1954</v>
      </c>
      <c r="K927">
        <v>6093</v>
      </c>
      <c r="L927" t="s">
        <v>1955</v>
      </c>
      <c r="Q927" t="s">
        <v>1703</v>
      </c>
      <c r="S927" t="str">
        <f t="shared" si="23"/>
        <v>-5</v>
      </c>
      <c r="U927" t="s">
        <v>1940</v>
      </c>
      <c r="V927" t="s">
        <v>32</v>
      </c>
      <c r="W927" t="s">
        <v>32</v>
      </c>
      <c r="X927" t="s">
        <v>32</v>
      </c>
    </row>
    <row r="928" spans="2:24" x14ac:dyDescent="0.15">
      <c r="B928" t="s">
        <v>22</v>
      </c>
      <c r="C928">
        <v>1764</v>
      </c>
      <c r="D928" t="s">
        <v>23</v>
      </c>
      <c r="F928" t="s">
        <v>32</v>
      </c>
      <c r="G928" t="s">
        <v>32</v>
      </c>
      <c r="H928" t="s">
        <v>1956</v>
      </c>
      <c r="K928">
        <v>2422</v>
      </c>
      <c r="L928" t="s">
        <v>1957</v>
      </c>
      <c r="Q928" t="s">
        <v>1703</v>
      </c>
      <c r="S928" t="str">
        <f t="shared" si="23"/>
        <v>-5</v>
      </c>
      <c r="U928" t="s">
        <v>1940</v>
      </c>
      <c r="V928" t="s">
        <v>32</v>
      </c>
      <c r="W928" t="s">
        <v>32</v>
      </c>
      <c r="X928" t="s">
        <v>32</v>
      </c>
    </row>
    <row r="929" spans="2:24" x14ac:dyDescent="0.15">
      <c r="B929" t="s">
        <v>22</v>
      </c>
      <c r="C929">
        <v>1764</v>
      </c>
      <c r="D929" t="s">
        <v>23</v>
      </c>
      <c r="F929" t="s">
        <v>32</v>
      </c>
      <c r="G929" t="s">
        <v>32</v>
      </c>
      <c r="H929" t="s">
        <v>1958</v>
      </c>
      <c r="K929" t="s">
        <v>1959</v>
      </c>
      <c r="L929">
        <v>830</v>
      </c>
      <c r="Q929" t="s">
        <v>1703</v>
      </c>
      <c r="S929" t="str">
        <f t="shared" si="23"/>
        <v>-5</v>
      </c>
      <c r="U929" t="s">
        <v>1940</v>
      </c>
      <c r="V929" t="s">
        <v>32</v>
      </c>
      <c r="W929" t="s">
        <v>32</v>
      </c>
      <c r="X929" t="s">
        <v>32</v>
      </c>
    </row>
    <row r="930" spans="2:24" x14ac:dyDescent="0.15">
      <c r="B930" t="s">
        <v>22</v>
      </c>
      <c r="C930">
        <v>1764</v>
      </c>
      <c r="D930" t="s">
        <v>23</v>
      </c>
      <c r="F930" t="s">
        <v>32</v>
      </c>
      <c r="G930" t="s">
        <v>32</v>
      </c>
      <c r="H930" t="s">
        <v>1960</v>
      </c>
      <c r="K930" t="s">
        <v>1961</v>
      </c>
      <c r="L930" t="s">
        <v>1962</v>
      </c>
      <c r="Q930" t="s">
        <v>1703</v>
      </c>
      <c r="S930" t="str">
        <f t="shared" si="23"/>
        <v>-5</v>
      </c>
      <c r="U930" t="s">
        <v>1940</v>
      </c>
      <c r="V930" t="s">
        <v>32</v>
      </c>
      <c r="W930" t="s">
        <v>32</v>
      </c>
      <c r="X930" t="s">
        <v>32</v>
      </c>
    </row>
    <row r="931" spans="2:24" x14ac:dyDescent="0.15">
      <c r="B931" t="s">
        <v>22</v>
      </c>
      <c r="C931">
        <v>1764</v>
      </c>
      <c r="D931" t="s">
        <v>23</v>
      </c>
      <c r="F931" t="s">
        <v>32</v>
      </c>
      <c r="G931" t="s">
        <v>32</v>
      </c>
      <c r="H931" t="s">
        <v>1963</v>
      </c>
      <c r="K931">
        <v>2975</v>
      </c>
      <c r="L931" t="s">
        <v>32</v>
      </c>
      <c r="Q931" t="s">
        <v>1703</v>
      </c>
      <c r="S931" t="str">
        <f t="shared" si="23"/>
        <v>-5</v>
      </c>
      <c r="U931" t="s">
        <v>1940</v>
      </c>
      <c r="V931" t="s">
        <v>32</v>
      </c>
      <c r="W931" t="s">
        <v>32</v>
      </c>
      <c r="X931" t="s">
        <v>32</v>
      </c>
    </row>
    <row r="932" spans="2:24" x14ac:dyDescent="0.15">
      <c r="B932" t="s">
        <v>22</v>
      </c>
      <c r="C932">
        <v>1764</v>
      </c>
      <c r="D932" t="s">
        <v>23</v>
      </c>
      <c r="F932" t="s">
        <v>32</v>
      </c>
      <c r="G932" t="s">
        <v>32</v>
      </c>
      <c r="H932" t="s">
        <v>1964</v>
      </c>
      <c r="K932" t="s">
        <v>1965</v>
      </c>
      <c r="L932">
        <v>60</v>
      </c>
      <c r="Q932" t="s">
        <v>1703</v>
      </c>
      <c r="S932" t="str">
        <f t="shared" si="23"/>
        <v>-5</v>
      </c>
      <c r="U932" t="s">
        <v>1940</v>
      </c>
      <c r="V932" t="s">
        <v>32</v>
      </c>
      <c r="W932" t="s">
        <v>32</v>
      </c>
      <c r="X932" t="s">
        <v>32</v>
      </c>
    </row>
    <row r="933" spans="2:24" x14ac:dyDescent="0.15">
      <c r="B933" t="s">
        <v>22</v>
      </c>
      <c r="C933">
        <v>1764</v>
      </c>
      <c r="D933" t="s">
        <v>23</v>
      </c>
      <c r="F933" t="s">
        <v>32</v>
      </c>
      <c r="G933" t="s">
        <v>32</v>
      </c>
      <c r="H933" t="s">
        <v>1966</v>
      </c>
      <c r="K933">
        <v>236</v>
      </c>
      <c r="L933" t="s">
        <v>1967</v>
      </c>
      <c r="Q933" t="s">
        <v>1703</v>
      </c>
      <c r="S933" t="str">
        <f t="shared" si="23"/>
        <v>-5</v>
      </c>
      <c r="U933" t="s">
        <v>1940</v>
      </c>
      <c r="V933" t="s">
        <v>32</v>
      </c>
      <c r="W933" t="s">
        <v>32</v>
      </c>
      <c r="X933" t="s">
        <v>32</v>
      </c>
    </row>
    <row r="934" spans="2:24" x14ac:dyDescent="0.15">
      <c r="B934" t="s">
        <v>22</v>
      </c>
      <c r="C934">
        <v>1764</v>
      </c>
      <c r="D934" t="s">
        <v>23</v>
      </c>
      <c r="F934" t="s">
        <v>32</v>
      </c>
      <c r="G934" t="s">
        <v>32</v>
      </c>
      <c r="H934" t="s">
        <v>1968</v>
      </c>
      <c r="K934">
        <v>1078</v>
      </c>
      <c r="L934" t="s">
        <v>32</v>
      </c>
      <c r="Q934" t="s">
        <v>1703</v>
      </c>
      <c r="S934" t="str">
        <f t="shared" si="23"/>
        <v>-5</v>
      </c>
      <c r="U934" t="s">
        <v>1940</v>
      </c>
      <c r="V934" t="s">
        <v>32</v>
      </c>
      <c r="W934" t="s">
        <v>32</v>
      </c>
      <c r="X934" t="s">
        <v>32</v>
      </c>
    </row>
    <row r="935" spans="2:24" x14ac:dyDescent="0.15">
      <c r="B935" t="s">
        <v>22</v>
      </c>
      <c r="C935">
        <v>1764</v>
      </c>
      <c r="D935" t="s">
        <v>23</v>
      </c>
      <c r="F935" t="s">
        <v>32</v>
      </c>
      <c r="G935" t="s">
        <v>32</v>
      </c>
      <c r="H935" t="s">
        <v>1969</v>
      </c>
      <c r="K935" t="s">
        <v>1970</v>
      </c>
      <c r="L935">
        <v>25400</v>
      </c>
      <c r="Q935" t="s">
        <v>1703</v>
      </c>
      <c r="S935" t="str">
        <f t="shared" si="23"/>
        <v>-5</v>
      </c>
      <c r="U935" t="s">
        <v>1940</v>
      </c>
      <c r="V935" t="s">
        <v>32</v>
      </c>
      <c r="W935" t="s">
        <v>32</v>
      </c>
      <c r="X935" t="s">
        <v>32</v>
      </c>
    </row>
    <row r="936" spans="2:24" x14ac:dyDescent="0.15">
      <c r="B936" t="s">
        <v>22</v>
      </c>
      <c r="C936">
        <v>1764</v>
      </c>
      <c r="D936" t="s">
        <v>23</v>
      </c>
      <c r="F936" t="s">
        <v>32</v>
      </c>
      <c r="G936" t="s">
        <v>32</v>
      </c>
      <c r="H936" t="s">
        <v>1971</v>
      </c>
      <c r="K936">
        <v>1025</v>
      </c>
      <c r="L936" t="s">
        <v>1972</v>
      </c>
      <c r="Q936" t="s">
        <v>1703</v>
      </c>
      <c r="S936" t="str">
        <f t="shared" si="23"/>
        <v>-5</v>
      </c>
      <c r="U936" t="s">
        <v>1940</v>
      </c>
      <c r="V936" t="s">
        <v>32</v>
      </c>
      <c r="W936" t="s">
        <v>32</v>
      </c>
      <c r="X936" t="s">
        <v>32</v>
      </c>
    </row>
    <row r="937" spans="2:24" x14ac:dyDescent="0.15">
      <c r="B937" t="s">
        <v>22</v>
      </c>
      <c r="C937">
        <v>1764</v>
      </c>
      <c r="D937" t="s">
        <v>23</v>
      </c>
      <c r="F937" t="s">
        <v>32</v>
      </c>
      <c r="G937" t="s">
        <v>32</v>
      </c>
      <c r="H937" t="s">
        <v>1973</v>
      </c>
      <c r="K937" t="s">
        <v>1974</v>
      </c>
      <c r="L937">
        <v>42600</v>
      </c>
      <c r="Q937" t="s">
        <v>1703</v>
      </c>
      <c r="S937" t="str">
        <f t="shared" si="23"/>
        <v>-5</v>
      </c>
      <c r="U937" t="s">
        <v>1940</v>
      </c>
      <c r="V937" t="s">
        <v>32</v>
      </c>
      <c r="W937" t="s">
        <v>32</v>
      </c>
      <c r="X937" t="s">
        <v>32</v>
      </c>
    </row>
    <row r="938" spans="2:24" x14ac:dyDescent="0.15">
      <c r="B938" t="s">
        <v>22</v>
      </c>
      <c r="C938">
        <v>1764</v>
      </c>
      <c r="D938" t="s">
        <v>23</v>
      </c>
      <c r="F938" t="s">
        <v>32</v>
      </c>
      <c r="G938" t="s">
        <v>32</v>
      </c>
      <c r="H938" t="s">
        <v>1975</v>
      </c>
      <c r="K938" t="s">
        <v>1976</v>
      </c>
      <c r="L938">
        <v>5100</v>
      </c>
      <c r="Q938" t="s">
        <v>1703</v>
      </c>
      <c r="S938" t="str">
        <f t="shared" si="23"/>
        <v>-5</v>
      </c>
      <c r="U938" t="s">
        <v>1940</v>
      </c>
      <c r="V938" t="s">
        <v>32</v>
      </c>
      <c r="W938" t="s">
        <v>32</v>
      </c>
      <c r="X938" t="s">
        <v>32</v>
      </c>
    </row>
    <row r="939" spans="2:24" x14ac:dyDescent="0.15">
      <c r="B939" t="s">
        <v>22</v>
      </c>
      <c r="C939">
        <v>1764</v>
      </c>
      <c r="D939" t="s">
        <v>23</v>
      </c>
      <c r="F939" t="s">
        <v>32</v>
      </c>
      <c r="G939" t="s">
        <v>32</v>
      </c>
      <c r="H939" t="s">
        <v>1977</v>
      </c>
      <c r="K939">
        <v>2100</v>
      </c>
      <c r="L939">
        <v>2630</v>
      </c>
      <c r="Q939" t="s">
        <v>1703</v>
      </c>
      <c r="S939" t="str">
        <f t="shared" si="23"/>
        <v>-5</v>
      </c>
      <c r="U939" t="s">
        <v>1940</v>
      </c>
      <c r="V939" t="s">
        <v>32</v>
      </c>
      <c r="W939" t="s">
        <v>32</v>
      </c>
      <c r="X939" t="s">
        <v>32</v>
      </c>
    </row>
    <row r="940" spans="2:24" x14ac:dyDescent="0.15">
      <c r="B940" t="s">
        <v>22</v>
      </c>
      <c r="C940">
        <v>1764</v>
      </c>
      <c r="D940" t="s">
        <v>23</v>
      </c>
      <c r="F940" t="s">
        <v>32</v>
      </c>
      <c r="G940" t="s">
        <v>32</v>
      </c>
      <c r="H940" t="s">
        <v>1978</v>
      </c>
      <c r="K940">
        <v>940</v>
      </c>
      <c r="L940" t="s">
        <v>1979</v>
      </c>
      <c r="Q940" t="s">
        <v>1703</v>
      </c>
      <c r="S940" t="str">
        <f t="shared" si="23"/>
        <v>-5</v>
      </c>
      <c r="U940" t="s">
        <v>1940</v>
      </c>
      <c r="V940" t="s">
        <v>32</v>
      </c>
      <c r="W940" t="s">
        <v>32</v>
      </c>
      <c r="X940" t="s">
        <v>32</v>
      </c>
    </row>
    <row r="941" spans="2:24" x14ac:dyDescent="0.15">
      <c r="B941" t="s">
        <v>22</v>
      </c>
      <c r="C941">
        <v>1764</v>
      </c>
      <c r="D941" t="s">
        <v>23</v>
      </c>
      <c r="F941" t="s">
        <v>32</v>
      </c>
      <c r="G941" t="s">
        <v>32</v>
      </c>
      <c r="H941" t="s">
        <v>1980</v>
      </c>
      <c r="K941">
        <v>2400</v>
      </c>
      <c r="L941" t="s">
        <v>1981</v>
      </c>
      <c r="Q941" t="s">
        <v>1703</v>
      </c>
      <c r="S941" t="str">
        <f t="shared" si="23"/>
        <v>-5</v>
      </c>
      <c r="U941" t="s">
        <v>1940</v>
      </c>
      <c r="V941" t="s">
        <v>32</v>
      </c>
      <c r="W941" t="s">
        <v>32</v>
      </c>
      <c r="X941" t="s">
        <v>32</v>
      </c>
    </row>
    <row r="942" spans="2:24" x14ac:dyDescent="0.15">
      <c r="B942" t="s">
        <v>22</v>
      </c>
      <c r="C942">
        <v>1764</v>
      </c>
      <c r="D942" t="s">
        <v>23</v>
      </c>
      <c r="F942" t="s">
        <v>32</v>
      </c>
      <c r="G942" t="s">
        <v>32</v>
      </c>
      <c r="H942" t="s">
        <v>1982</v>
      </c>
      <c r="K942" t="s">
        <v>1983</v>
      </c>
      <c r="L942">
        <v>420</v>
      </c>
      <c r="Q942" t="s">
        <v>1703</v>
      </c>
      <c r="S942" t="str">
        <f t="shared" si="23"/>
        <v>-5</v>
      </c>
      <c r="U942" t="s">
        <v>1940</v>
      </c>
      <c r="V942" t="s">
        <v>32</v>
      </c>
      <c r="W942" t="s">
        <v>32</v>
      </c>
      <c r="X942" t="s">
        <v>32</v>
      </c>
    </row>
    <row r="943" spans="2:24" x14ac:dyDescent="0.15">
      <c r="B943" t="s">
        <v>22</v>
      </c>
      <c r="C943">
        <v>1764</v>
      </c>
      <c r="D943" t="s">
        <v>23</v>
      </c>
      <c r="F943" t="s">
        <v>32</v>
      </c>
      <c r="G943" t="s">
        <v>32</v>
      </c>
      <c r="H943" t="s">
        <v>1984</v>
      </c>
      <c r="K943">
        <v>620</v>
      </c>
      <c r="L943" t="s">
        <v>1985</v>
      </c>
      <c r="Q943" t="s">
        <v>1703</v>
      </c>
      <c r="S943" t="str">
        <f t="shared" si="23"/>
        <v>-5</v>
      </c>
      <c r="U943" t="s">
        <v>1940</v>
      </c>
      <c r="V943" t="s">
        <v>32</v>
      </c>
      <c r="W943" t="s">
        <v>32</v>
      </c>
      <c r="X943" t="s">
        <v>32</v>
      </c>
    </row>
    <row r="944" spans="2:24" x14ac:dyDescent="0.15">
      <c r="B944" t="s">
        <v>22</v>
      </c>
      <c r="C944">
        <v>1764</v>
      </c>
      <c r="D944" t="s">
        <v>23</v>
      </c>
      <c r="F944" t="s">
        <v>32</v>
      </c>
      <c r="G944" t="s">
        <v>32</v>
      </c>
      <c r="H944" t="s">
        <v>1986</v>
      </c>
      <c r="K944">
        <v>2940</v>
      </c>
      <c r="L944" t="s">
        <v>1987</v>
      </c>
      <c r="Q944" t="s">
        <v>1703</v>
      </c>
      <c r="S944" t="str">
        <f t="shared" si="23"/>
        <v>-5</v>
      </c>
      <c r="U944" t="s">
        <v>1940</v>
      </c>
      <c r="V944" t="s">
        <v>32</v>
      </c>
      <c r="W944" t="s">
        <v>32</v>
      </c>
      <c r="X944" t="s">
        <v>32</v>
      </c>
    </row>
    <row r="945" spans="2:24" x14ac:dyDescent="0.15">
      <c r="B945" t="s">
        <v>22</v>
      </c>
      <c r="C945">
        <v>1764</v>
      </c>
      <c r="D945" t="s">
        <v>23</v>
      </c>
      <c r="F945" t="s">
        <v>32</v>
      </c>
      <c r="G945" t="s">
        <v>32</v>
      </c>
      <c r="H945" t="s">
        <v>1609</v>
      </c>
      <c r="K945">
        <v>10125</v>
      </c>
      <c r="L945" t="s">
        <v>1988</v>
      </c>
      <c r="Q945" t="s">
        <v>1703</v>
      </c>
      <c r="S945" t="str">
        <f t="shared" si="23"/>
        <v>-5</v>
      </c>
      <c r="U945" t="s">
        <v>1940</v>
      </c>
      <c r="V945" t="s">
        <v>32</v>
      </c>
      <c r="W945" t="s">
        <v>32</v>
      </c>
      <c r="X945" t="s">
        <v>32</v>
      </c>
    </row>
    <row r="946" spans="2:24" x14ac:dyDescent="0.15">
      <c r="B946" t="s">
        <v>22</v>
      </c>
      <c r="C946">
        <v>1764</v>
      </c>
      <c r="D946" t="s">
        <v>23</v>
      </c>
      <c r="F946" t="s">
        <v>32</v>
      </c>
      <c r="G946" t="s">
        <v>32</v>
      </c>
      <c r="H946" t="s">
        <v>1989</v>
      </c>
      <c r="K946">
        <v>2250</v>
      </c>
      <c r="L946">
        <v>5490</v>
      </c>
      <c r="Q946" t="s">
        <v>1703</v>
      </c>
      <c r="S946" t="str">
        <f t="shared" si="23"/>
        <v>-5</v>
      </c>
      <c r="U946" t="s">
        <v>1940</v>
      </c>
      <c r="V946" t="s">
        <v>32</v>
      </c>
      <c r="W946" t="s">
        <v>32</v>
      </c>
      <c r="X946" t="s">
        <v>32</v>
      </c>
    </row>
    <row r="947" spans="2:24" x14ac:dyDescent="0.15">
      <c r="B947" t="s">
        <v>22</v>
      </c>
      <c r="C947">
        <v>1764</v>
      </c>
      <c r="D947" t="s">
        <v>23</v>
      </c>
      <c r="F947" t="s">
        <v>1990</v>
      </c>
      <c r="G947" t="s">
        <v>32</v>
      </c>
      <c r="H947" t="s">
        <v>1991</v>
      </c>
      <c r="K947">
        <v>1402</v>
      </c>
      <c r="L947" t="s">
        <v>1992</v>
      </c>
      <c r="Q947" t="s">
        <v>1703</v>
      </c>
      <c r="S947" t="str">
        <f t="shared" si="23"/>
        <v>-5</v>
      </c>
      <c r="U947" t="s">
        <v>1940</v>
      </c>
      <c r="V947" t="s">
        <v>32</v>
      </c>
      <c r="W947" t="s">
        <v>32</v>
      </c>
      <c r="X947" t="s">
        <v>1990</v>
      </c>
    </row>
    <row r="948" spans="2:24" x14ac:dyDescent="0.15">
      <c r="B948" t="s">
        <v>22</v>
      </c>
      <c r="C948">
        <v>1764</v>
      </c>
      <c r="D948" t="s">
        <v>23</v>
      </c>
      <c r="F948" t="s">
        <v>1990</v>
      </c>
      <c r="G948" t="s">
        <v>32</v>
      </c>
      <c r="H948" t="s">
        <v>1993</v>
      </c>
      <c r="K948" t="s">
        <v>32</v>
      </c>
      <c r="L948" t="s">
        <v>1994</v>
      </c>
      <c r="Q948" t="s">
        <v>1703</v>
      </c>
      <c r="S948" t="str">
        <f t="shared" si="23"/>
        <v>-5</v>
      </c>
      <c r="U948" t="s">
        <v>1940</v>
      </c>
      <c r="V948" t="s">
        <v>32</v>
      </c>
      <c r="W948" t="s">
        <v>32</v>
      </c>
      <c r="X948" t="s">
        <v>1990</v>
      </c>
    </row>
    <row r="949" spans="2:24" x14ac:dyDescent="0.15">
      <c r="B949" t="s">
        <v>22</v>
      </c>
      <c r="C949">
        <v>1764</v>
      </c>
      <c r="D949" t="s">
        <v>23</v>
      </c>
      <c r="F949" t="s">
        <v>1990</v>
      </c>
      <c r="G949" t="s">
        <v>32</v>
      </c>
      <c r="H949" t="s">
        <v>1995</v>
      </c>
      <c r="K949" t="s">
        <v>1996</v>
      </c>
      <c r="L949">
        <v>3600</v>
      </c>
      <c r="Q949" t="s">
        <v>1703</v>
      </c>
      <c r="S949" t="str">
        <f t="shared" si="23"/>
        <v>-5</v>
      </c>
      <c r="U949" t="s">
        <v>1940</v>
      </c>
      <c r="V949" t="s">
        <v>32</v>
      </c>
      <c r="W949" t="s">
        <v>32</v>
      </c>
      <c r="X949" t="s">
        <v>1990</v>
      </c>
    </row>
    <row r="950" spans="2:24" x14ac:dyDescent="0.15">
      <c r="B950" t="s">
        <v>22</v>
      </c>
      <c r="C950">
        <v>1764</v>
      </c>
      <c r="D950" t="s">
        <v>23</v>
      </c>
      <c r="F950" t="s">
        <v>1990</v>
      </c>
      <c r="G950" t="s">
        <v>32</v>
      </c>
      <c r="H950" t="s">
        <v>433</v>
      </c>
      <c r="K950">
        <v>6200</v>
      </c>
      <c r="L950">
        <v>9150</v>
      </c>
      <c r="Q950" t="s">
        <v>1703</v>
      </c>
      <c r="S950" t="str">
        <f t="shared" si="23"/>
        <v>-5</v>
      </c>
      <c r="U950" t="s">
        <v>1940</v>
      </c>
      <c r="V950" t="s">
        <v>32</v>
      </c>
      <c r="W950" t="s">
        <v>32</v>
      </c>
      <c r="X950" t="s">
        <v>1990</v>
      </c>
    </row>
    <row r="951" spans="2:24" x14ac:dyDescent="0.15">
      <c r="B951" t="s">
        <v>22</v>
      </c>
      <c r="C951">
        <v>1764</v>
      </c>
      <c r="D951" t="s">
        <v>23</v>
      </c>
      <c r="F951" t="s">
        <v>1990</v>
      </c>
      <c r="G951" t="s">
        <v>32</v>
      </c>
      <c r="H951" t="s">
        <v>1975</v>
      </c>
      <c r="K951">
        <v>450</v>
      </c>
      <c r="L951">
        <v>58920</v>
      </c>
      <c r="Q951" t="s">
        <v>1703</v>
      </c>
      <c r="S951" t="str">
        <f t="shared" si="23"/>
        <v>-5</v>
      </c>
      <c r="U951" t="s">
        <v>1940</v>
      </c>
      <c r="V951" t="s">
        <v>32</v>
      </c>
      <c r="W951" t="s">
        <v>32</v>
      </c>
      <c r="X951" t="s">
        <v>1990</v>
      </c>
    </row>
    <row r="952" spans="2:24" x14ac:dyDescent="0.15">
      <c r="B952" t="s">
        <v>22</v>
      </c>
      <c r="C952">
        <v>1764</v>
      </c>
      <c r="D952" t="s">
        <v>23</v>
      </c>
      <c r="F952" t="s">
        <v>1997</v>
      </c>
      <c r="G952" t="s">
        <v>32</v>
      </c>
      <c r="H952" t="s">
        <v>1998</v>
      </c>
      <c r="K952" t="s">
        <v>1999</v>
      </c>
      <c r="L952">
        <v>4040</v>
      </c>
      <c r="Q952" t="s">
        <v>1703</v>
      </c>
      <c r="S952" t="str">
        <f t="shared" si="23"/>
        <v>-5</v>
      </c>
      <c r="U952" t="s">
        <v>1940</v>
      </c>
      <c r="V952" t="s">
        <v>32</v>
      </c>
      <c r="W952" t="s">
        <v>32</v>
      </c>
      <c r="X952" t="s">
        <v>1997</v>
      </c>
    </row>
    <row r="953" spans="2:24" x14ac:dyDescent="0.15">
      <c r="B953" t="s">
        <v>22</v>
      </c>
      <c r="C953">
        <v>1764</v>
      </c>
      <c r="D953" t="s">
        <v>23</v>
      </c>
      <c r="F953" t="s">
        <v>1997</v>
      </c>
      <c r="G953" t="s">
        <v>32</v>
      </c>
      <c r="H953" t="s">
        <v>2000</v>
      </c>
      <c r="K953">
        <v>2269</v>
      </c>
      <c r="L953">
        <v>20132</v>
      </c>
      <c r="Q953" t="s">
        <v>1703</v>
      </c>
      <c r="S953" t="str">
        <f t="shared" si="23"/>
        <v>-5</v>
      </c>
      <c r="U953" t="s">
        <v>1940</v>
      </c>
      <c r="V953" t="s">
        <v>32</v>
      </c>
      <c r="W953" t="s">
        <v>32</v>
      </c>
      <c r="X953" t="s">
        <v>1997</v>
      </c>
    </row>
    <row r="954" spans="2:24" x14ac:dyDescent="0.15">
      <c r="B954" t="s">
        <v>22</v>
      </c>
      <c r="C954">
        <v>1764</v>
      </c>
      <c r="D954" t="s">
        <v>23</v>
      </c>
      <c r="F954" t="s">
        <v>1997</v>
      </c>
      <c r="G954" t="s">
        <v>32</v>
      </c>
      <c r="H954" t="s">
        <v>2001</v>
      </c>
      <c r="K954">
        <v>964</v>
      </c>
      <c r="L954">
        <v>956</v>
      </c>
      <c r="Q954" t="s">
        <v>1703</v>
      </c>
      <c r="S954" t="str">
        <f t="shared" si="23"/>
        <v>-5</v>
      </c>
      <c r="U954" t="s">
        <v>1940</v>
      </c>
      <c r="V954" t="s">
        <v>32</v>
      </c>
      <c r="W954" t="s">
        <v>32</v>
      </c>
      <c r="X954" t="s">
        <v>1997</v>
      </c>
    </row>
    <row r="955" spans="2:24" x14ac:dyDescent="0.15">
      <c r="B955" t="s">
        <v>22</v>
      </c>
      <c r="C955">
        <v>1764</v>
      </c>
      <c r="D955" t="s">
        <v>23</v>
      </c>
      <c r="F955" t="s">
        <v>1997</v>
      </c>
      <c r="G955" t="s">
        <v>32</v>
      </c>
      <c r="H955" t="s">
        <v>2002</v>
      </c>
      <c r="K955">
        <v>9006</v>
      </c>
      <c r="L955" t="s">
        <v>2003</v>
      </c>
      <c r="Q955" t="s">
        <v>1703</v>
      </c>
      <c r="S955" t="str">
        <f t="shared" si="23"/>
        <v>-5</v>
      </c>
      <c r="U955" t="s">
        <v>1940</v>
      </c>
      <c r="V955" t="s">
        <v>32</v>
      </c>
      <c r="W955" t="s">
        <v>32</v>
      </c>
      <c r="X955" t="s">
        <v>1997</v>
      </c>
    </row>
    <row r="956" spans="2:24" x14ac:dyDescent="0.15">
      <c r="B956" t="s">
        <v>22</v>
      </c>
      <c r="C956">
        <v>1764</v>
      </c>
      <c r="D956" t="s">
        <v>23</v>
      </c>
      <c r="F956" t="s">
        <v>1997</v>
      </c>
      <c r="G956" t="s">
        <v>32</v>
      </c>
      <c r="H956" t="s">
        <v>2004</v>
      </c>
      <c r="K956">
        <v>15146</v>
      </c>
      <c r="L956" t="s">
        <v>2005</v>
      </c>
      <c r="Q956" t="s">
        <v>1703</v>
      </c>
      <c r="S956" t="str">
        <f t="shared" si="23"/>
        <v>-5</v>
      </c>
      <c r="U956" t="s">
        <v>1940</v>
      </c>
      <c r="V956" t="s">
        <v>32</v>
      </c>
      <c r="W956" t="s">
        <v>32</v>
      </c>
      <c r="X956" t="s">
        <v>1997</v>
      </c>
    </row>
    <row r="957" spans="2:24" x14ac:dyDescent="0.15">
      <c r="B957" t="s">
        <v>22</v>
      </c>
      <c r="C957">
        <v>1764</v>
      </c>
      <c r="D957" t="s">
        <v>23</v>
      </c>
      <c r="F957" t="s">
        <v>1997</v>
      </c>
      <c r="G957" t="s">
        <v>32</v>
      </c>
      <c r="H957" t="s">
        <v>2006</v>
      </c>
      <c r="K957">
        <v>1185</v>
      </c>
      <c r="L957" t="s">
        <v>2007</v>
      </c>
      <c r="Q957" t="s">
        <v>1703</v>
      </c>
      <c r="S957" t="str">
        <f t="shared" si="23"/>
        <v>-5</v>
      </c>
      <c r="U957" t="s">
        <v>1940</v>
      </c>
      <c r="V957" t="s">
        <v>32</v>
      </c>
      <c r="W957" t="s">
        <v>32</v>
      </c>
      <c r="X957" t="s">
        <v>1997</v>
      </c>
    </row>
    <row r="958" spans="2:24" x14ac:dyDescent="0.15">
      <c r="B958" t="s">
        <v>22</v>
      </c>
      <c r="C958">
        <v>1764</v>
      </c>
      <c r="D958" t="s">
        <v>23</v>
      </c>
      <c r="F958" t="s">
        <v>1997</v>
      </c>
      <c r="G958" t="s">
        <v>32</v>
      </c>
      <c r="H958" t="s">
        <v>2008</v>
      </c>
      <c r="K958">
        <v>12590</v>
      </c>
      <c r="L958">
        <v>12260</v>
      </c>
      <c r="Q958" t="s">
        <v>1703</v>
      </c>
      <c r="S958" t="str">
        <f t="shared" si="23"/>
        <v>-5</v>
      </c>
      <c r="U958" t="s">
        <v>1940</v>
      </c>
      <c r="V958" t="s">
        <v>32</v>
      </c>
      <c r="W958" t="s">
        <v>32</v>
      </c>
      <c r="X958" t="s">
        <v>1997</v>
      </c>
    </row>
    <row r="959" spans="2:24" x14ac:dyDescent="0.15">
      <c r="B959" t="s">
        <v>22</v>
      </c>
      <c r="C959">
        <v>1764</v>
      </c>
      <c r="D959" t="s">
        <v>23</v>
      </c>
      <c r="F959" t="s">
        <v>1997</v>
      </c>
      <c r="G959" t="s">
        <v>32</v>
      </c>
      <c r="H959" t="s">
        <v>2009</v>
      </c>
      <c r="K959">
        <v>10051</v>
      </c>
      <c r="L959">
        <v>13204</v>
      </c>
      <c r="Q959" t="s">
        <v>1703</v>
      </c>
      <c r="S959" t="str">
        <f t="shared" si="23"/>
        <v>-5</v>
      </c>
      <c r="U959" t="s">
        <v>1940</v>
      </c>
      <c r="V959" t="s">
        <v>32</v>
      </c>
      <c r="W959" t="s">
        <v>32</v>
      </c>
      <c r="X959" t="s">
        <v>1997</v>
      </c>
    </row>
    <row r="960" spans="2:24" x14ac:dyDescent="0.15">
      <c r="B960" t="s">
        <v>22</v>
      </c>
      <c r="C960">
        <v>1764</v>
      </c>
      <c r="D960" t="s">
        <v>23</v>
      </c>
      <c r="F960" t="s">
        <v>1997</v>
      </c>
      <c r="G960" t="s">
        <v>32</v>
      </c>
      <c r="H960" t="s">
        <v>2010</v>
      </c>
      <c r="K960">
        <v>9200</v>
      </c>
      <c r="L960" t="s">
        <v>2011</v>
      </c>
      <c r="Q960" t="s">
        <v>1703</v>
      </c>
      <c r="S960" t="str">
        <f t="shared" si="23"/>
        <v>-5</v>
      </c>
      <c r="U960" t="s">
        <v>1940</v>
      </c>
      <c r="V960" t="s">
        <v>32</v>
      </c>
      <c r="W960" t="s">
        <v>32</v>
      </c>
      <c r="X960" t="s">
        <v>1997</v>
      </c>
    </row>
    <row r="961" spans="2:24" x14ac:dyDescent="0.15">
      <c r="B961" t="s">
        <v>22</v>
      </c>
      <c r="C961">
        <v>1764</v>
      </c>
      <c r="D961" t="s">
        <v>23</v>
      </c>
      <c r="F961" t="s">
        <v>1997</v>
      </c>
      <c r="G961" t="s">
        <v>32</v>
      </c>
      <c r="H961" t="s">
        <v>2012</v>
      </c>
      <c r="K961">
        <v>152165</v>
      </c>
      <c r="L961" t="s">
        <v>2013</v>
      </c>
      <c r="Q961" t="s">
        <v>1703</v>
      </c>
      <c r="S961" t="str">
        <f t="shared" si="23"/>
        <v>-5</v>
      </c>
      <c r="U961" t="s">
        <v>1940</v>
      </c>
      <c r="V961" t="s">
        <v>32</v>
      </c>
      <c r="W961" t="s">
        <v>32</v>
      </c>
      <c r="X961" t="s">
        <v>1997</v>
      </c>
    </row>
    <row r="962" spans="2:24" x14ac:dyDescent="0.15">
      <c r="B962" t="s">
        <v>22</v>
      </c>
      <c r="C962">
        <v>1764</v>
      </c>
      <c r="D962" t="s">
        <v>23</v>
      </c>
      <c r="F962" t="s">
        <v>1997</v>
      </c>
      <c r="G962" t="s">
        <v>32</v>
      </c>
      <c r="H962" t="s">
        <v>2014</v>
      </c>
      <c r="K962">
        <v>630</v>
      </c>
      <c r="L962">
        <v>5260</v>
      </c>
      <c r="Q962" t="s">
        <v>1703</v>
      </c>
      <c r="S962" t="str">
        <f t="shared" si="23"/>
        <v>-5</v>
      </c>
      <c r="U962" t="s">
        <v>1940</v>
      </c>
      <c r="V962" t="s">
        <v>32</v>
      </c>
      <c r="W962" t="s">
        <v>32</v>
      </c>
      <c r="X962" t="s">
        <v>1997</v>
      </c>
    </row>
    <row r="963" spans="2:24" x14ac:dyDescent="0.15">
      <c r="B963" t="s">
        <v>22</v>
      </c>
      <c r="C963">
        <v>1764</v>
      </c>
      <c r="D963" t="s">
        <v>23</v>
      </c>
      <c r="F963" t="s">
        <v>1997</v>
      </c>
      <c r="G963" t="s">
        <v>32</v>
      </c>
      <c r="H963" t="s">
        <v>2015</v>
      </c>
      <c r="K963">
        <v>442</v>
      </c>
      <c r="L963" t="s">
        <v>2016</v>
      </c>
      <c r="Q963" t="s">
        <v>1703</v>
      </c>
      <c r="S963" t="str">
        <f t="shared" si="23"/>
        <v>-5</v>
      </c>
      <c r="U963" t="s">
        <v>1940</v>
      </c>
      <c r="V963" t="s">
        <v>32</v>
      </c>
      <c r="W963" t="s">
        <v>32</v>
      </c>
      <c r="X963" t="s">
        <v>1997</v>
      </c>
    </row>
    <row r="964" spans="2:24" x14ac:dyDescent="0.15">
      <c r="B964" t="s">
        <v>22</v>
      </c>
      <c r="C964">
        <v>1764</v>
      </c>
      <c r="D964" t="s">
        <v>23</v>
      </c>
      <c r="F964" t="s">
        <v>1997</v>
      </c>
      <c r="G964" t="s">
        <v>32</v>
      </c>
      <c r="H964" t="s">
        <v>637</v>
      </c>
      <c r="K964">
        <v>1552</v>
      </c>
      <c r="L964" t="s">
        <v>2017</v>
      </c>
      <c r="Q964" t="s">
        <v>1703</v>
      </c>
      <c r="S964" t="str">
        <f t="shared" si="23"/>
        <v>-5</v>
      </c>
      <c r="U964" t="s">
        <v>1940</v>
      </c>
      <c r="V964" t="s">
        <v>32</v>
      </c>
      <c r="W964" t="s">
        <v>32</v>
      </c>
      <c r="X964" t="s">
        <v>1997</v>
      </c>
    </row>
    <row r="965" spans="2:24" x14ac:dyDescent="0.15">
      <c r="B965" t="s">
        <v>22</v>
      </c>
      <c r="C965">
        <v>1764</v>
      </c>
      <c r="D965" t="s">
        <v>23</v>
      </c>
      <c r="F965" t="s">
        <v>1997</v>
      </c>
      <c r="G965" t="s">
        <v>32</v>
      </c>
      <c r="H965" t="s">
        <v>2018</v>
      </c>
      <c r="K965" t="s">
        <v>2019</v>
      </c>
      <c r="L965">
        <v>24</v>
      </c>
      <c r="Q965" t="s">
        <v>1703</v>
      </c>
      <c r="S965" t="str">
        <f t="shared" si="23"/>
        <v>-5</v>
      </c>
      <c r="U965" t="s">
        <v>1940</v>
      </c>
      <c r="V965" t="s">
        <v>32</v>
      </c>
      <c r="W965" t="s">
        <v>32</v>
      </c>
      <c r="X965" t="s">
        <v>1997</v>
      </c>
    </row>
    <row r="966" spans="2:24" x14ac:dyDescent="0.15">
      <c r="B966" t="s">
        <v>22</v>
      </c>
      <c r="C966">
        <v>1764</v>
      </c>
      <c r="D966" t="s">
        <v>23</v>
      </c>
      <c r="F966" t="s">
        <v>1997</v>
      </c>
      <c r="G966" t="s">
        <v>32</v>
      </c>
      <c r="H966" t="s">
        <v>2020</v>
      </c>
      <c r="K966">
        <v>1825</v>
      </c>
      <c r="L966">
        <v>1825</v>
      </c>
      <c r="Q966" t="s">
        <v>1703</v>
      </c>
      <c r="S966" t="str">
        <f t="shared" si="23"/>
        <v>-5</v>
      </c>
      <c r="U966" t="s">
        <v>1940</v>
      </c>
      <c r="V966" t="s">
        <v>32</v>
      </c>
      <c r="W966" t="s">
        <v>32</v>
      </c>
      <c r="X966" t="s">
        <v>1997</v>
      </c>
    </row>
    <row r="967" spans="2:24" x14ac:dyDescent="0.15">
      <c r="B967" t="s">
        <v>22</v>
      </c>
      <c r="C967">
        <v>1764</v>
      </c>
      <c r="D967" t="s">
        <v>23</v>
      </c>
      <c r="F967" t="s">
        <v>1997</v>
      </c>
      <c r="G967" t="s">
        <v>32</v>
      </c>
      <c r="H967" t="s">
        <v>2021</v>
      </c>
      <c r="K967">
        <v>177840</v>
      </c>
      <c r="L967" t="s">
        <v>2022</v>
      </c>
      <c r="Q967" t="s">
        <v>1703</v>
      </c>
      <c r="S967" t="str">
        <f t="shared" si="23"/>
        <v>-5</v>
      </c>
      <c r="U967" t="s">
        <v>1940</v>
      </c>
      <c r="V967" t="s">
        <v>32</v>
      </c>
      <c r="W967" t="s">
        <v>32</v>
      </c>
      <c r="X967" t="s">
        <v>1997</v>
      </c>
    </row>
    <row r="968" spans="2:24" x14ac:dyDescent="0.15">
      <c r="B968" t="s">
        <v>22</v>
      </c>
      <c r="C968">
        <v>1764</v>
      </c>
      <c r="D968" t="s">
        <v>23</v>
      </c>
      <c r="F968" t="s">
        <v>1997</v>
      </c>
      <c r="G968" t="s">
        <v>32</v>
      </c>
      <c r="H968" t="s">
        <v>2023</v>
      </c>
      <c r="K968">
        <v>459992</v>
      </c>
      <c r="L968" t="s">
        <v>2024</v>
      </c>
      <c r="Q968" t="s">
        <v>1703</v>
      </c>
      <c r="S968" t="str">
        <f t="shared" si="23"/>
        <v>-5</v>
      </c>
      <c r="U968" t="s">
        <v>1940</v>
      </c>
      <c r="V968" t="s">
        <v>32</v>
      </c>
      <c r="W968" t="s">
        <v>32</v>
      </c>
      <c r="X968" t="s">
        <v>1997</v>
      </c>
    </row>
    <row r="969" spans="2:24" x14ac:dyDescent="0.15">
      <c r="B969" t="s">
        <v>22</v>
      </c>
      <c r="C969">
        <v>1764</v>
      </c>
      <c r="D969" t="s">
        <v>23</v>
      </c>
      <c r="F969" t="s">
        <v>1997</v>
      </c>
      <c r="G969" t="s">
        <v>32</v>
      </c>
      <c r="H969" t="s">
        <v>2025</v>
      </c>
      <c r="K969">
        <v>1775</v>
      </c>
      <c r="L969">
        <v>840</v>
      </c>
      <c r="Q969" t="s">
        <v>1703</v>
      </c>
      <c r="S969" t="str">
        <f t="shared" si="23"/>
        <v>-5</v>
      </c>
      <c r="U969" t="s">
        <v>1940</v>
      </c>
      <c r="V969" t="s">
        <v>32</v>
      </c>
      <c r="W969" t="s">
        <v>32</v>
      </c>
      <c r="X969" t="s">
        <v>1997</v>
      </c>
    </row>
    <row r="970" spans="2:24" x14ac:dyDescent="0.15">
      <c r="B970" t="s">
        <v>22</v>
      </c>
      <c r="C970">
        <v>1771</v>
      </c>
      <c r="D970" t="s">
        <v>23</v>
      </c>
      <c r="F970" t="s">
        <v>24</v>
      </c>
      <c r="G970" t="s">
        <v>25</v>
      </c>
      <c r="H970" t="s">
        <v>2026</v>
      </c>
      <c r="K970" t="s">
        <v>2027</v>
      </c>
      <c r="L970">
        <v>26700</v>
      </c>
      <c r="Q970" t="s">
        <v>2028</v>
      </c>
      <c r="S970" t="str">
        <f t="shared" si="23"/>
        <v>-1</v>
      </c>
      <c r="U970" t="s">
        <v>1704</v>
      </c>
      <c r="V970" t="s">
        <v>2029</v>
      </c>
      <c r="W970" t="s">
        <v>25</v>
      </c>
      <c r="X970" t="s">
        <v>24</v>
      </c>
    </row>
    <row r="971" spans="2:24" x14ac:dyDescent="0.15">
      <c r="B971" t="s">
        <v>22</v>
      </c>
      <c r="C971">
        <v>1771</v>
      </c>
      <c r="D971" t="s">
        <v>23</v>
      </c>
      <c r="F971" t="s">
        <v>24</v>
      </c>
      <c r="G971" t="s">
        <v>25</v>
      </c>
      <c r="H971" t="s">
        <v>485</v>
      </c>
      <c r="K971" t="s">
        <v>2030</v>
      </c>
      <c r="L971">
        <v>2859</v>
      </c>
      <c r="Q971" t="s">
        <v>2028</v>
      </c>
      <c r="S971" t="str">
        <f t="shared" si="23"/>
        <v>-1</v>
      </c>
      <c r="U971" t="s">
        <v>1704</v>
      </c>
      <c r="V971" t="s">
        <v>2029</v>
      </c>
      <c r="W971" t="s">
        <v>25</v>
      </c>
      <c r="X971" t="s">
        <v>24</v>
      </c>
    </row>
    <row r="972" spans="2:24" x14ac:dyDescent="0.15">
      <c r="B972" t="s">
        <v>22</v>
      </c>
      <c r="C972">
        <v>1771</v>
      </c>
      <c r="D972" t="s">
        <v>23</v>
      </c>
      <c r="F972" t="s">
        <v>24</v>
      </c>
      <c r="G972" t="s">
        <v>25</v>
      </c>
      <c r="H972" t="s">
        <v>2031</v>
      </c>
      <c r="K972" t="s">
        <v>2032</v>
      </c>
      <c r="L972">
        <v>9294</v>
      </c>
      <c r="Q972" t="s">
        <v>2028</v>
      </c>
      <c r="S972" t="str">
        <f t="shared" si="23"/>
        <v>-1</v>
      </c>
      <c r="U972" t="s">
        <v>1704</v>
      </c>
      <c r="V972" t="s">
        <v>2029</v>
      </c>
      <c r="W972" t="s">
        <v>25</v>
      </c>
      <c r="X972" t="s">
        <v>24</v>
      </c>
    </row>
    <row r="973" spans="2:24" x14ac:dyDescent="0.15">
      <c r="B973" t="s">
        <v>22</v>
      </c>
      <c r="C973">
        <v>1771</v>
      </c>
      <c r="D973" t="s">
        <v>23</v>
      </c>
      <c r="F973" t="s">
        <v>24</v>
      </c>
      <c r="G973" t="s">
        <v>25</v>
      </c>
      <c r="H973" t="s">
        <v>26</v>
      </c>
      <c r="K973">
        <v>225</v>
      </c>
      <c r="L973">
        <v>118</v>
      </c>
      <c r="Q973" t="s">
        <v>2028</v>
      </c>
      <c r="S973" t="str">
        <f t="shared" si="23"/>
        <v>-1</v>
      </c>
      <c r="U973" t="s">
        <v>1704</v>
      </c>
      <c r="V973" t="s">
        <v>2029</v>
      </c>
      <c r="W973" t="s">
        <v>25</v>
      </c>
      <c r="X973" t="s">
        <v>24</v>
      </c>
    </row>
    <row r="974" spans="2:24" x14ac:dyDescent="0.15">
      <c r="B974" t="s">
        <v>22</v>
      </c>
      <c r="C974">
        <v>1771</v>
      </c>
      <c r="D974" t="s">
        <v>23</v>
      </c>
      <c r="F974" t="s">
        <v>24</v>
      </c>
      <c r="G974" t="s">
        <v>25</v>
      </c>
      <c r="H974" t="s">
        <v>2033</v>
      </c>
      <c r="K974" t="s">
        <v>2034</v>
      </c>
      <c r="L974">
        <v>51611</v>
      </c>
      <c r="Q974" t="s">
        <v>2028</v>
      </c>
      <c r="S974" t="str">
        <f t="shared" ref="S974:S1037" si="24">LEFT(RIGHT(U974,6),2)</f>
        <v>-1</v>
      </c>
      <c r="U974" t="s">
        <v>1704</v>
      </c>
      <c r="V974" t="s">
        <v>2029</v>
      </c>
      <c r="W974" t="s">
        <v>25</v>
      </c>
      <c r="X974" t="s">
        <v>24</v>
      </c>
    </row>
    <row r="975" spans="2:24" x14ac:dyDescent="0.15">
      <c r="B975" t="s">
        <v>22</v>
      </c>
      <c r="C975">
        <v>1771</v>
      </c>
      <c r="D975" t="s">
        <v>23</v>
      </c>
      <c r="F975" t="s">
        <v>24</v>
      </c>
      <c r="G975" t="s">
        <v>25</v>
      </c>
      <c r="H975" t="s">
        <v>2035</v>
      </c>
      <c r="K975">
        <v>521</v>
      </c>
      <c r="L975">
        <v>572</v>
      </c>
      <c r="Q975" t="s">
        <v>2028</v>
      </c>
      <c r="S975" t="str">
        <f t="shared" si="24"/>
        <v>-1</v>
      </c>
      <c r="U975" t="s">
        <v>1704</v>
      </c>
      <c r="V975" t="s">
        <v>2029</v>
      </c>
      <c r="W975" t="s">
        <v>25</v>
      </c>
      <c r="X975" t="s">
        <v>24</v>
      </c>
    </row>
    <row r="976" spans="2:24" x14ac:dyDescent="0.15">
      <c r="B976" t="s">
        <v>22</v>
      </c>
      <c r="C976">
        <v>1771</v>
      </c>
      <c r="D976" t="s">
        <v>23</v>
      </c>
      <c r="F976" t="s">
        <v>24</v>
      </c>
      <c r="G976" t="s">
        <v>25</v>
      </c>
      <c r="H976" t="s">
        <v>128</v>
      </c>
      <c r="K976" t="s">
        <v>2036</v>
      </c>
      <c r="L976">
        <v>17640</v>
      </c>
      <c r="Q976" t="s">
        <v>2028</v>
      </c>
      <c r="S976" t="str">
        <f t="shared" si="24"/>
        <v>-1</v>
      </c>
      <c r="U976" t="s">
        <v>1704</v>
      </c>
      <c r="V976" t="s">
        <v>2029</v>
      </c>
      <c r="W976" t="s">
        <v>25</v>
      </c>
      <c r="X976" t="s">
        <v>24</v>
      </c>
    </row>
    <row r="977" spans="2:24" x14ac:dyDescent="0.15">
      <c r="B977" t="s">
        <v>22</v>
      </c>
      <c r="C977">
        <v>1771</v>
      </c>
      <c r="D977" t="s">
        <v>23</v>
      </c>
      <c r="F977" t="s">
        <v>24</v>
      </c>
      <c r="G977" t="s">
        <v>25</v>
      </c>
      <c r="H977" t="s">
        <v>2037</v>
      </c>
      <c r="K977">
        <v>275</v>
      </c>
      <c r="L977">
        <v>2890</v>
      </c>
      <c r="Q977" t="s">
        <v>2028</v>
      </c>
      <c r="S977" t="str">
        <f t="shared" si="24"/>
        <v>-1</v>
      </c>
      <c r="U977" t="s">
        <v>1704</v>
      </c>
      <c r="V977" t="s">
        <v>2029</v>
      </c>
      <c r="W977" t="s">
        <v>25</v>
      </c>
      <c r="X977" t="s">
        <v>24</v>
      </c>
    </row>
    <row r="978" spans="2:24" x14ac:dyDescent="0.15">
      <c r="B978" t="s">
        <v>22</v>
      </c>
      <c r="C978">
        <v>1771</v>
      </c>
      <c r="D978" t="s">
        <v>23</v>
      </c>
      <c r="F978" t="s">
        <v>24</v>
      </c>
      <c r="G978" t="s">
        <v>25</v>
      </c>
      <c r="H978" t="s">
        <v>165</v>
      </c>
      <c r="K978" t="s">
        <v>2038</v>
      </c>
      <c r="L978">
        <v>90460</v>
      </c>
      <c r="Q978" t="s">
        <v>2028</v>
      </c>
      <c r="S978" t="str">
        <f t="shared" si="24"/>
        <v>-1</v>
      </c>
      <c r="U978" t="s">
        <v>1704</v>
      </c>
      <c r="V978" t="s">
        <v>2029</v>
      </c>
      <c r="W978" t="s">
        <v>25</v>
      </c>
      <c r="X978" t="s">
        <v>24</v>
      </c>
    </row>
    <row r="979" spans="2:24" x14ac:dyDescent="0.15">
      <c r="B979" t="s">
        <v>22</v>
      </c>
      <c r="C979">
        <v>1771</v>
      </c>
      <c r="D979" t="s">
        <v>23</v>
      </c>
      <c r="F979" t="s">
        <v>24</v>
      </c>
      <c r="G979" t="s">
        <v>25</v>
      </c>
      <c r="H979" t="s">
        <v>2039</v>
      </c>
      <c r="K979">
        <v>21635</v>
      </c>
      <c r="L979">
        <v>10717</v>
      </c>
      <c r="Q979" t="s">
        <v>2028</v>
      </c>
      <c r="S979" t="str">
        <f t="shared" si="24"/>
        <v>-1</v>
      </c>
      <c r="U979" t="s">
        <v>1704</v>
      </c>
      <c r="V979" t="s">
        <v>2029</v>
      </c>
      <c r="W979" t="s">
        <v>25</v>
      </c>
      <c r="X979" t="s">
        <v>24</v>
      </c>
    </row>
    <row r="980" spans="2:24" x14ac:dyDescent="0.15">
      <c r="B980" t="s">
        <v>22</v>
      </c>
      <c r="C980">
        <v>1771</v>
      </c>
      <c r="D980" t="s">
        <v>23</v>
      </c>
      <c r="F980" t="s">
        <v>24</v>
      </c>
      <c r="G980" t="s">
        <v>25</v>
      </c>
      <c r="H980" t="s">
        <v>2040</v>
      </c>
      <c r="K980" t="s">
        <v>2041</v>
      </c>
      <c r="L980">
        <v>4324</v>
      </c>
      <c r="Q980" t="s">
        <v>2028</v>
      </c>
      <c r="S980" t="str">
        <f t="shared" si="24"/>
        <v>-1</v>
      </c>
      <c r="U980" t="s">
        <v>1704</v>
      </c>
      <c r="V980" t="s">
        <v>2029</v>
      </c>
      <c r="W980" t="s">
        <v>25</v>
      </c>
      <c r="X980" t="s">
        <v>24</v>
      </c>
    </row>
    <row r="981" spans="2:24" x14ac:dyDescent="0.15">
      <c r="B981" t="s">
        <v>22</v>
      </c>
      <c r="C981">
        <v>1771</v>
      </c>
      <c r="D981" t="s">
        <v>23</v>
      </c>
      <c r="F981" t="s">
        <v>24</v>
      </c>
      <c r="G981" t="s">
        <v>25</v>
      </c>
      <c r="H981" t="s">
        <v>134</v>
      </c>
      <c r="K981" t="s">
        <v>2042</v>
      </c>
      <c r="L981">
        <v>133260</v>
      </c>
      <c r="Q981" t="s">
        <v>2028</v>
      </c>
      <c r="S981" t="str">
        <f t="shared" si="24"/>
        <v>-1</v>
      </c>
      <c r="U981" t="s">
        <v>1704</v>
      </c>
      <c r="V981" t="s">
        <v>2029</v>
      </c>
      <c r="W981" t="s">
        <v>25</v>
      </c>
      <c r="X981" t="s">
        <v>24</v>
      </c>
    </row>
    <row r="982" spans="2:24" x14ac:dyDescent="0.15">
      <c r="B982" t="s">
        <v>22</v>
      </c>
      <c r="C982">
        <v>1771</v>
      </c>
      <c r="D982" t="s">
        <v>23</v>
      </c>
      <c r="F982" t="s">
        <v>24</v>
      </c>
      <c r="G982" t="s">
        <v>25</v>
      </c>
      <c r="H982" t="s">
        <v>2043</v>
      </c>
      <c r="K982" t="s">
        <v>2044</v>
      </c>
      <c r="L982">
        <v>40040</v>
      </c>
      <c r="Q982" t="s">
        <v>2028</v>
      </c>
      <c r="S982" t="str">
        <f t="shared" si="24"/>
        <v>-1</v>
      </c>
      <c r="U982" t="s">
        <v>1704</v>
      </c>
      <c r="V982" t="s">
        <v>2029</v>
      </c>
      <c r="W982" t="s">
        <v>25</v>
      </c>
      <c r="X982" t="s">
        <v>24</v>
      </c>
    </row>
    <row r="983" spans="2:24" x14ac:dyDescent="0.15">
      <c r="B983" t="s">
        <v>22</v>
      </c>
      <c r="C983">
        <v>1771</v>
      </c>
      <c r="D983" t="s">
        <v>23</v>
      </c>
      <c r="F983" t="s">
        <v>24</v>
      </c>
      <c r="G983" t="s">
        <v>25</v>
      </c>
      <c r="H983" t="s">
        <v>139</v>
      </c>
      <c r="K983" t="s">
        <v>2045</v>
      </c>
      <c r="L983">
        <v>2960</v>
      </c>
      <c r="Q983" t="s">
        <v>2028</v>
      </c>
      <c r="S983" t="str">
        <f t="shared" si="24"/>
        <v>-1</v>
      </c>
      <c r="U983" t="s">
        <v>1704</v>
      </c>
      <c r="V983" t="s">
        <v>2029</v>
      </c>
      <c r="W983" t="s">
        <v>25</v>
      </c>
      <c r="X983" t="s">
        <v>24</v>
      </c>
    </row>
    <row r="984" spans="2:24" x14ac:dyDescent="0.15">
      <c r="B984" t="s">
        <v>22</v>
      </c>
      <c r="C984">
        <v>1771</v>
      </c>
      <c r="D984" t="s">
        <v>23</v>
      </c>
      <c r="F984" t="s">
        <v>2046</v>
      </c>
      <c r="G984" t="s">
        <v>25</v>
      </c>
      <c r="H984" t="s">
        <v>26</v>
      </c>
      <c r="K984" t="s">
        <v>2047</v>
      </c>
      <c r="L984" t="s">
        <v>2048</v>
      </c>
      <c r="Q984" t="s">
        <v>2028</v>
      </c>
      <c r="S984" t="str">
        <f t="shared" si="24"/>
        <v>-2</v>
      </c>
      <c r="U984" t="s">
        <v>1738</v>
      </c>
      <c r="V984" t="s">
        <v>2049</v>
      </c>
      <c r="W984" t="s">
        <v>25</v>
      </c>
      <c r="X984" t="s">
        <v>2046</v>
      </c>
    </row>
    <row r="985" spans="2:24" x14ac:dyDescent="0.15">
      <c r="B985" t="s">
        <v>22</v>
      </c>
      <c r="C985">
        <v>1771</v>
      </c>
      <c r="D985" t="s">
        <v>23</v>
      </c>
      <c r="F985" t="s">
        <v>2046</v>
      </c>
      <c r="G985" t="s">
        <v>25</v>
      </c>
      <c r="H985" t="s">
        <v>289</v>
      </c>
      <c r="K985" t="s">
        <v>2050</v>
      </c>
      <c r="L985" t="s">
        <v>2051</v>
      </c>
      <c r="Q985" t="s">
        <v>2028</v>
      </c>
      <c r="S985" t="str">
        <f t="shared" si="24"/>
        <v>-2</v>
      </c>
      <c r="U985" t="s">
        <v>1738</v>
      </c>
      <c r="V985" t="s">
        <v>2049</v>
      </c>
      <c r="W985" t="s">
        <v>25</v>
      </c>
      <c r="X985" t="s">
        <v>2046</v>
      </c>
    </row>
    <row r="986" spans="2:24" x14ac:dyDescent="0.15">
      <c r="B986" t="s">
        <v>22</v>
      </c>
      <c r="C986">
        <v>1771</v>
      </c>
      <c r="D986" t="s">
        <v>23</v>
      </c>
      <c r="F986" t="s">
        <v>2046</v>
      </c>
      <c r="G986" t="s">
        <v>25</v>
      </c>
      <c r="H986" t="s">
        <v>2052</v>
      </c>
      <c r="K986" t="s">
        <v>2053</v>
      </c>
      <c r="L986" t="s">
        <v>2054</v>
      </c>
      <c r="Q986" t="s">
        <v>2028</v>
      </c>
      <c r="S986" t="str">
        <f t="shared" si="24"/>
        <v>-2</v>
      </c>
      <c r="U986" t="s">
        <v>1738</v>
      </c>
      <c r="V986" t="s">
        <v>2049</v>
      </c>
      <c r="W986" t="s">
        <v>25</v>
      </c>
      <c r="X986" t="s">
        <v>2046</v>
      </c>
    </row>
    <row r="987" spans="2:24" x14ac:dyDescent="0.15">
      <c r="B987" t="s">
        <v>22</v>
      </c>
      <c r="C987">
        <v>1771</v>
      </c>
      <c r="D987" t="s">
        <v>23</v>
      </c>
      <c r="F987" t="s">
        <v>2046</v>
      </c>
      <c r="G987" t="s">
        <v>25</v>
      </c>
      <c r="H987" t="s">
        <v>165</v>
      </c>
      <c r="K987" t="s">
        <v>2055</v>
      </c>
      <c r="L987" t="s">
        <v>2056</v>
      </c>
      <c r="Q987" t="s">
        <v>2028</v>
      </c>
      <c r="S987" t="str">
        <f t="shared" si="24"/>
        <v>-2</v>
      </c>
      <c r="U987" t="s">
        <v>1738</v>
      </c>
      <c r="V987" t="s">
        <v>2049</v>
      </c>
      <c r="W987" t="s">
        <v>25</v>
      </c>
      <c r="X987" t="s">
        <v>2046</v>
      </c>
    </row>
    <row r="988" spans="2:24" x14ac:dyDescent="0.15">
      <c r="B988" t="s">
        <v>22</v>
      </c>
      <c r="C988">
        <v>1771</v>
      </c>
      <c r="D988" t="s">
        <v>23</v>
      </c>
      <c r="F988" t="s">
        <v>2046</v>
      </c>
      <c r="G988" t="s">
        <v>25</v>
      </c>
      <c r="H988" t="s">
        <v>39</v>
      </c>
      <c r="K988" t="s">
        <v>2057</v>
      </c>
      <c r="L988" t="s">
        <v>2058</v>
      </c>
      <c r="Q988" t="s">
        <v>2028</v>
      </c>
      <c r="S988" t="str">
        <f t="shared" si="24"/>
        <v>-2</v>
      </c>
      <c r="U988" t="s">
        <v>1738</v>
      </c>
      <c r="V988" t="s">
        <v>2049</v>
      </c>
      <c r="W988" t="s">
        <v>25</v>
      </c>
      <c r="X988" t="s">
        <v>2046</v>
      </c>
    </row>
    <row r="989" spans="2:24" x14ac:dyDescent="0.15">
      <c r="B989" t="s">
        <v>22</v>
      </c>
      <c r="C989">
        <v>1771</v>
      </c>
      <c r="D989" t="s">
        <v>23</v>
      </c>
      <c r="F989" t="s">
        <v>2046</v>
      </c>
      <c r="G989" t="s">
        <v>25</v>
      </c>
      <c r="H989" t="s">
        <v>115</v>
      </c>
      <c r="K989" t="s">
        <v>2059</v>
      </c>
      <c r="L989" t="s">
        <v>2060</v>
      </c>
      <c r="Q989" t="s">
        <v>2028</v>
      </c>
      <c r="S989" t="str">
        <f t="shared" si="24"/>
        <v>-2</v>
      </c>
      <c r="U989" t="s">
        <v>1738</v>
      </c>
      <c r="V989" t="s">
        <v>2049</v>
      </c>
      <c r="W989" t="s">
        <v>25</v>
      </c>
      <c r="X989" t="s">
        <v>2046</v>
      </c>
    </row>
    <row r="990" spans="2:24" x14ac:dyDescent="0.15">
      <c r="B990" t="s">
        <v>22</v>
      </c>
      <c r="C990">
        <v>1771</v>
      </c>
      <c r="D990" t="s">
        <v>23</v>
      </c>
      <c r="F990" t="s">
        <v>2046</v>
      </c>
      <c r="G990" t="s">
        <v>25</v>
      </c>
      <c r="H990" t="s">
        <v>122</v>
      </c>
      <c r="K990" t="s">
        <v>2061</v>
      </c>
      <c r="L990" t="s">
        <v>2062</v>
      </c>
      <c r="Q990" t="s">
        <v>2028</v>
      </c>
      <c r="S990" t="str">
        <f t="shared" si="24"/>
        <v>-2</v>
      </c>
      <c r="U990" t="s">
        <v>1738</v>
      </c>
      <c r="V990" t="s">
        <v>2049</v>
      </c>
      <c r="W990" t="s">
        <v>25</v>
      </c>
      <c r="X990" t="s">
        <v>2046</v>
      </c>
    </row>
    <row r="991" spans="2:24" x14ac:dyDescent="0.15">
      <c r="B991" t="s">
        <v>22</v>
      </c>
      <c r="C991">
        <v>1771</v>
      </c>
      <c r="D991" t="s">
        <v>23</v>
      </c>
      <c r="F991" t="s">
        <v>2046</v>
      </c>
      <c r="G991" t="s">
        <v>25</v>
      </c>
      <c r="H991" t="s">
        <v>2063</v>
      </c>
      <c r="K991" t="s">
        <v>2064</v>
      </c>
      <c r="L991">
        <v>49625</v>
      </c>
      <c r="Q991" t="s">
        <v>2028</v>
      </c>
      <c r="S991" t="str">
        <f t="shared" si="24"/>
        <v>-2</v>
      </c>
      <c r="U991" t="s">
        <v>1738</v>
      </c>
      <c r="V991" t="s">
        <v>2049</v>
      </c>
      <c r="W991" t="s">
        <v>25</v>
      </c>
      <c r="X991" t="s">
        <v>2046</v>
      </c>
    </row>
    <row r="992" spans="2:24" x14ac:dyDescent="0.15">
      <c r="B992" t="s">
        <v>22</v>
      </c>
      <c r="C992">
        <v>1771</v>
      </c>
      <c r="D992" t="s">
        <v>23</v>
      </c>
      <c r="F992" t="s">
        <v>2046</v>
      </c>
      <c r="G992" t="s">
        <v>25</v>
      </c>
      <c r="H992" t="s">
        <v>2065</v>
      </c>
      <c r="K992" t="s">
        <v>2066</v>
      </c>
      <c r="L992">
        <v>42050</v>
      </c>
      <c r="Q992" t="s">
        <v>2028</v>
      </c>
      <c r="S992" t="str">
        <f t="shared" si="24"/>
        <v>-2</v>
      </c>
      <c r="U992" t="s">
        <v>1738</v>
      </c>
      <c r="V992" t="s">
        <v>2049</v>
      </c>
      <c r="W992" t="s">
        <v>25</v>
      </c>
      <c r="X992" t="s">
        <v>2046</v>
      </c>
    </row>
    <row r="993" spans="2:24" x14ac:dyDescent="0.15">
      <c r="B993" t="s">
        <v>22</v>
      </c>
      <c r="C993">
        <v>1771</v>
      </c>
      <c r="D993" t="s">
        <v>23</v>
      </c>
      <c r="F993" t="s">
        <v>2046</v>
      </c>
      <c r="G993" t="s">
        <v>25</v>
      </c>
      <c r="H993" t="s">
        <v>139</v>
      </c>
      <c r="K993" t="s">
        <v>2067</v>
      </c>
      <c r="L993">
        <v>7150</v>
      </c>
      <c r="Q993" t="s">
        <v>2028</v>
      </c>
      <c r="S993" t="str">
        <f t="shared" si="24"/>
        <v>-2</v>
      </c>
      <c r="U993" t="s">
        <v>1738</v>
      </c>
      <c r="V993" t="s">
        <v>2049</v>
      </c>
      <c r="W993" t="s">
        <v>25</v>
      </c>
      <c r="X993" t="s">
        <v>2046</v>
      </c>
    </row>
    <row r="994" spans="2:24" x14ac:dyDescent="0.15">
      <c r="B994" t="s">
        <v>22</v>
      </c>
      <c r="C994">
        <v>1771</v>
      </c>
      <c r="D994" t="s">
        <v>23</v>
      </c>
      <c r="F994" t="s">
        <v>249</v>
      </c>
      <c r="G994" t="s">
        <v>25</v>
      </c>
      <c r="H994" t="s">
        <v>26</v>
      </c>
      <c r="K994" t="s">
        <v>2047</v>
      </c>
      <c r="L994" t="s">
        <v>2068</v>
      </c>
      <c r="Q994" t="s">
        <v>2028</v>
      </c>
      <c r="S994" t="str">
        <f t="shared" si="24"/>
        <v>-2</v>
      </c>
      <c r="U994" t="s">
        <v>1738</v>
      </c>
      <c r="V994" t="s">
        <v>2049</v>
      </c>
      <c r="W994" t="s">
        <v>25</v>
      </c>
      <c r="X994" t="s">
        <v>249</v>
      </c>
    </row>
    <row r="995" spans="2:24" x14ac:dyDescent="0.15">
      <c r="B995" t="s">
        <v>22</v>
      </c>
      <c r="C995">
        <v>1771</v>
      </c>
      <c r="D995" t="s">
        <v>23</v>
      </c>
      <c r="F995" t="s">
        <v>249</v>
      </c>
      <c r="G995" t="s">
        <v>25</v>
      </c>
      <c r="H995" t="s">
        <v>289</v>
      </c>
      <c r="K995" t="s">
        <v>2069</v>
      </c>
      <c r="L995" t="s">
        <v>2070</v>
      </c>
      <c r="Q995" t="s">
        <v>2028</v>
      </c>
      <c r="S995" t="str">
        <f t="shared" si="24"/>
        <v>-2</v>
      </c>
      <c r="U995" t="s">
        <v>1738</v>
      </c>
      <c r="V995" t="s">
        <v>2049</v>
      </c>
      <c r="W995" t="s">
        <v>25</v>
      </c>
      <c r="X995" t="s">
        <v>249</v>
      </c>
    </row>
    <row r="996" spans="2:24" x14ac:dyDescent="0.15">
      <c r="B996" t="s">
        <v>22</v>
      </c>
      <c r="C996">
        <v>1771</v>
      </c>
      <c r="D996" t="s">
        <v>23</v>
      </c>
      <c r="F996" t="s">
        <v>249</v>
      </c>
      <c r="G996" t="s">
        <v>25</v>
      </c>
      <c r="H996" t="s">
        <v>2052</v>
      </c>
      <c r="K996" t="s">
        <v>2071</v>
      </c>
      <c r="L996">
        <v>6120</v>
      </c>
      <c r="Q996" t="s">
        <v>2028</v>
      </c>
      <c r="S996" t="str">
        <f t="shared" si="24"/>
        <v>-2</v>
      </c>
      <c r="U996" t="s">
        <v>1738</v>
      </c>
      <c r="V996" t="s">
        <v>2049</v>
      </c>
      <c r="W996" t="s">
        <v>25</v>
      </c>
      <c r="X996" t="s">
        <v>249</v>
      </c>
    </row>
    <row r="997" spans="2:24" x14ac:dyDescent="0.15">
      <c r="B997" t="s">
        <v>22</v>
      </c>
      <c r="C997">
        <v>1771</v>
      </c>
      <c r="D997" t="s">
        <v>23</v>
      </c>
      <c r="F997" t="s">
        <v>249</v>
      </c>
      <c r="G997" t="s">
        <v>25</v>
      </c>
      <c r="H997" t="s">
        <v>165</v>
      </c>
      <c r="K997" t="s">
        <v>2072</v>
      </c>
      <c r="L997" t="s">
        <v>2073</v>
      </c>
      <c r="Q997" t="s">
        <v>2028</v>
      </c>
      <c r="S997" t="str">
        <f t="shared" si="24"/>
        <v>-2</v>
      </c>
      <c r="U997" t="s">
        <v>1738</v>
      </c>
      <c r="V997" t="s">
        <v>2049</v>
      </c>
      <c r="W997" t="s">
        <v>25</v>
      </c>
      <c r="X997" t="s">
        <v>249</v>
      </c>
    </row>
    <row r="998" spans="2:24" x14ac:dyDescent="0.15">
      <c r="B998" t="s">
        <v>22</v>
      </c>
      <c r="C998">
        <v>1771</v>
      </c>
      <c r="D998" t="s">
        <v>23</v>
      </c>
      <c r="F998" t="s">
        <v>249</v>
      </c>
      <c r="G998" t="s">
        <v>25</v>
      </c>
      <c r="H998" t="s">
        <v>39</v>
      </c>
      <c r="K998" t="s">
        <v>2074</v>
      </c>
      <c r="L998" t="s">
        <v>2075</v>
      </c>
      <c r="Q998" t="s">
        <v>2028</v>
      </c>
      <c r="S998" t="str">
        <f t="shared" si="24"/>
        <v>-2</v>
      </c>
      <c r="U998" t="s">
        <v>1738</v>
      </c>
      <c r="V998" t="s">
        <v>2049</v>
      </c>
      <c r="W998" t="s">
        <v>25</v>
      </c>
      <c r="X998" t="s">
        <v>249</v>
      </c>
    </row>
    <row r="999" spans="2:24" x14ac:dyDescent="0.15">
      <c r="B999" t="s">
        <v>22</v>
      </c>
      <c r="C999">
        <v>1771</v>
      </c>
      <c r="D999" t="s">
        <v>23</v>
      </c>
      <c r="F999" t="s">
        <v>249</v>
      </c>
      <c r="G999" t="s">
        <v>25</v>
      </c>
      <c r="H999" t="s">
        <v>39</v>
      </c>
      <c r="K999" t="s">
        <v>2076</v>
      </c>
      <c r="L999">
        <v>1059</v>
      </c>
      <c r="Q999" t="s">
        <v>2028</v>
      </c>
      <c r="S999" t="str">
        <f t="shared" si="24"/>
        <v>-2</v>
      </c>
      <c r="U999" t="s">
        <v>1738</v>
      </c>
      <c r="V999" t="s">
        <v>2049</v>
      </c>
      <c r="W999" t="s">
        <v>25</v>
      </c>
      <c r="X999" t="s">
        <v>249</v>
      </c>
    </row>
    <row r="1000" spans="2:24" x14ac:dyDescent="0.15">
      <c r="B1000" t="s">
        <v>22</v>
      </c>
      <c r="C1000">
        <v>1771</v>
      </c>
      <c r="D1000" t="s">
        <v>23</v>
      </c>
      <c r="F1000" t="s">
        <v>249</v>
      </c>
      <c r="G1000" t="s">
        <v>25</v>
      </c>
      <c r="H1000" t="s">
        <v>115</v>
      </c>
      <c r="K1000" t="s">
        <v>2077</v>
      </c>
      <c r="L1000" t="s">
        <v>2078</v>
      </c>
      <c r="Q1000" t="s">
        <v>2028</v>
      </c>
      <c r="S1000" t="str">
        <f t="shared" si="24"/>
        <v>-2</v>
      </c>
      <c r="U1000" t="s">
        <v>1738</v>
      </c>
      <c r="V1000" t="s">
        <v>2049</v>
      </c>
      <c r="W1000" t="s">
        <v>25</v>
      </c>
      <c r="X1000" t="s">
        <v>249</v>
      </c>
    </row>
    <row r="1001" spans="2:24" x14ac:dyDescent="0.15">
      <c r="B1001" t="s">
        <v>22</v>
      </c>
      <c r="C1001">
        <v>1771</v>
      </c>
      <c r="D1001" t="s">
        <v>23</v>
      </c>
      <c r="F1001" t="s">
        <v>249</v>
      </c>
      <c r="G1001" t="s">
        <v>25</v>
      </c>
      <c r="H1001" t="s">
        <v>2079</v>
      </c>
      <c r="K1001" t="s">
        <v>2080</v>
      </c>
      <c r="L1001">
        <v>11972</v>
      </c>
      <c r="Q1001" t="s">
        <v>2028</v>
      </c>
      <c r="S1001" t="str">
        <f t="shared" si="24"/>
        <v>-2</v>
      </c>
      <c r="U1001" t="s">
        <v>1738</v>
      </c>
      <c r="V1001" t="s">
        <v>2049</v>
      </c>
      <c r="W1001" t="s">
        <v>25</v>
      </c>
      <c r="X1001" t="s">
        <v>249</v>
      </c>
    </row>
    <row r="1002" spans="2:24" x14ac:dyDescent="0.15">
      <c r="B1002" t="s">
        <v>22</v>
      </c>
      <c r="C1002">
        <v>1771</v>
      </c>
      <c r="D1002" t="s">
        <v>23</v>
      </c>
      <c r="F1002" t="s">
        <v>249</v>
      </c>
      <c r="G1002" t="s">
        <v>25</v>
      </c>
      <c r="H1002" t="s">
        <v>2063</v>
      </c>
      <c r="K1002" t="s">
        <v>2081</v>
      </c>
      <c r="L1002">
        <v>40060</v>
      </c>
      <c r="Q1002" t="s">
        <v>2028</v>
      </c>
      <c r="S1002" t="str">
        <f t="shared" si="24"/>
        <v>-2</v>
      </c>
      <c r="U1002" t="s">
        <v>1738</v>
      </c>
      <c r="V1002" t="s">
        <v>2049</v>
      </c>
      <c r="W1002" t="s">
        <v>25</v>
      </c>
      <c r="X1002" t="s">
        <v>249</v>
      </c>
    </row>
    <row r="1003" spans="2:24" x14ac:dyDescent="0.15">
      <c r="B1003" t="s">
        <v>22</v>
      </c>
      <c r="C1003">
        <v>1771</v>
      </c>
      <c r="D1003" t="s">
        <v>23</v>
      </c>
      <c r="F1003" t="s">
        <v>249</v>
      </c>
      <c r="G1003" t="s">
        <v>25</v>
      </c>
      <c r="H1003" t="s">
        <v>2065</v>
      </c>
      <c r="K1003" t="s">
        <v>2082</v>
      </c>
      <c r="L1003">
        <v>28490</v>
      </c>
      <c r="Q1003" t="s">
        <v>2028</v>
      </c>
      <c r="S1003" t="str">
        <f t="shared" si="24"/>
        <v>-2</v>
      </c>
      <c r="U1003" t="s">
        <v>1738</v>
      </c>
      <c r="V1003" t="s">
        <v>2049</v>
      </c>
      <c r="W1003" t="s">
        <v>25</v>
      </c>
      <c r="X1003" t="s">
        <v>249</v>
      </c>
    </row>
    <row r="1004" spans="2:24" x14ac:dyDescent="0.15">
      <c r="B1004" t="s">
        <v>22</v>
      </c>
      <c r="C1004">
        <v>1771</v>
      </c>
      <c r="D1004" t="s">
        <v>23</v>
      </c>
      <c r="F1004" t="s">
        <v>2083</v>
      </c>
      <c r="G1004" t="s">
        <v>25</v>
      </c>
      <c r="H1004" t="s">
        <v>289</v>
      </c>
      <c r="K1004" t="s">
        <v>2084</v>
      </c>
      <c r="L1004" t="s">
        <v>2085</v>
      </c>
      <c r="Q1004" t="s">
        <v>2028</v>
      </c>
      <c r="S1004" t="str">
        <f t="shared" si="24"/>
        <v>-2</v>
      </c>
      <c r="U1004" t="s">
        <v>1738</v>
      </c>
      <c r="V1004" t="s">
        <v>2049</v>
      </c>
      <c r="W1004" t="s">
        <v>25</v>
      </c>
      <c r="X1004" t="s">
        <v>2083</v>
      </c>
    </row>
    <row r="1005" spans="2:24" x14ac:dyDescent="0.15">
      <c r="B1005" t="s">
        <v>22</v>
      </c>
      <c r="C1005">
        <v>1771</v>
      </c>
      <c r="D1005" t="s">
        <v>23</v>
      </c>
      <c r="F1005" t="s">
        <v>2083</v>
      </c>
      <c r="G1005" t="s">
        <v>25</v>
      </c>
      <c r="H1005" t="s">
        <v>2052</v>
      </c>
      <c r="K1005" t="s">
        <v>2086</v>
      </c>
      <c r="L1005">
        <v>9516</v>
      </c>
      <c r="Q1005" t="s">
        <v>2028</v>
      </c>
      <c r="S1005" t="str">
        <f t="shared" si="24"/>
        <v>-2</v>
      </c>
      <c r="U1005" t="s">
        <v>1738</v>
      </c>
      <c r="V1005" t="s">
        <v>2049</v>
      </c>
      <c r="W1005" t="s">
        <v>25</v>
      </c>
      <c r="X1005" t="s">
        <v>2083</v>
      </c>
    </row>
    <row r="1006" spans="2:24" x14ac:dyDescent="0.15">
      <c r="B1006" t="s">
        <v>22</v>
      </c>
      <c r="C1006">
        <v>1771</v>
      </c>
      <c r="D1006" t="s">
        <v>23</v>
      </c>
      <c r="F1006" t="s">
        <v>2083</v>
      </c>
      <c r="G1006" t="s">
        <v>25</v>
      </c>
      <c r="H1006" t="s">
        <v>165</v>
      </c>
      <c r="K1006" t="s">
        <v>2087</v>
      </c>
      <c r="L1006" t="s">
        <v>2088</v>
      </c>
      <c r="Q1006" t="s">
        <v>2028</v>
      </c>
      <c r="S1006" t="str">
        <f t="shared" si="24"/>
        <v>-2</v>
      </c>
      <c r="U1006" t="s">
        <v>1738</v>
      </c>
      <c r="V1006" t="s">
        <v>2049</v>
      </c>
      <c r="W1006" t="s">
        <v>25</v>
      </c>
      <c r="X1006" t="s">
        <v>2083</v>
      </c>
    </row>
    <row r="1007" spans="2:24" x14ac:dyDescent="0.15">
      <c r="B1007" t="s">
        <v>22</v>
      </c>
      <c r="C1007">
        <v>1771</v>
      </c>
      <c r="D1007" t="s">
        <v>23</v>
      </c>
      <c r="F1007" t="s">
        <v>2083</v>
      </c>
      <c r="G1007" t="s">
        <v>25</v>
      </c>
      <c r="H1007" t="s">
        <v>39</v>
      </c>
      <c r="K1007" t="s">
        <v>2089</v>
      </c>
      <c r="L1007" t="s">
        <v>2090</v>
      </c>
      <c r="Q1007" t="s">
        <v>2028</v>
      </c>
      <c r="S1007" t="str">
        <f t="shared" si="24"/>
        <v>-2</v>
      </c>
      <c r="U1007" t="s">
        <v>1738</v>
      </c>
      <c r="V1007" t="s">
        <v>2049</v>
      </c>
      <c r="W1007" t="s">
        <v>25</v>
      </c>
      <c r="X1007" t="s">
        <v>2083</v>
      </c>
    </row>
    <row r="1008" spans="2:24" x14ac:dyDescent="0.15">
      <c r="B1008" t="s">
        <v>22</v>
      </c>
      <c r="C1008">
        <v>1771</v>
      </c>
      <c r="D1008" t="s">
        <v>23</v>
      </c>
      <c r="F1008" t="s">
        <v>2083</v>
      </c>
      <c r="G1008" t="s">
        <v>25</v>
      </c>
      <c r="H1008" t="s">
        <v>731</v>
      </c>
      <c r="K1008" t="s">
        <v>2091</v>
      </c>
      <c r="L1008" t="s">
        <v>2092</v>
      </c>
      <c r="Q1008" t="s">
        <v>2028</v>
      </c>
      <c r="S1008" t="str">
        <f t="shared" si="24"/>
        <v>-2</v>
      </c>
      <c r="U1008" t="s">
        <v>1738</v>
      </c>
      <c r="V1008" t="s">
        <v>2049</v>
      </c>
      <c r="W1008" t="s">
        <v>25</v>
      </c>
      <c r="X1008" t="s">
        <v>2083</v>
      </c>
    </row>
    <row r="1009" spans="2:24" x14ac:dyDescent="0.15">
      <c r="B1009" t="s">
        <v>22</v>
      </c>
      <c r="C1009">
        <v>1771</v>
      </c>
      <c r="D1009" t="s">
        <v>23</v>
      </c>
      <c r="F1009" t="s">
        <v>2083</v>
      </c>
      <c r="G1009" t="s">
        <v>25</v>
      </c>
      <c r="H1009" t="s">
        <v>115</v>
      </c>
      <c r="K1009" t="s">
        <v>2093</v>
      </c>
      <c r="L1009" t="s">
        <v>2094</v>
      </c>
      <c r="Q1009" t="s">
        <v>2028</v>
      </c>
      <c r="S1009" t="str">
        <f t="shared" si="24"/>
        <v>-2</v>
      </c>
      <c r="U1009" t="s">
        <v>1738</v>
      </c>
      <c r="V1009" t="s">
        <v>2049</v>
      </c>
      <c r="W1009" t="s">
        <v>25</v>
      </c>
      <c r="X1009" t="s">
        <v>2083</v>
      </c>
    </row>
    <row r="1010" spans="2:24" x14ac:dyDescent="0.15">
      <c r="B1010" t="s">
        <v>22</v>
      </c>
      <c r="C1010">
        <v>1771</v>
      </c>
      <c r="D1010" t="s">
        <v>23</v>
      </c>
      <c r="F1010" t="s">
        <v>2083</v>
      </c>
      <c r="G1010" t="s">
        <v>25</v>
      </c>
      <c r="H1010" t="s">
        <v>122</v>
      </c>
      <c r="K1010" t="s">
        <v>2095</v>
      </c>
      <c r="L1010">
        <v>29522</v>
      </c>
      <c r="Q1010" t="s">
        <v>2028</v>
      </c>
      <c r="S1010" t="str">
        <f t="shared" si="24"/>
        <v>-2</v>
      </c>
      <c r="U1010" t="s">
        <v>1738</v>
      </c>
      <c r="V1010" t="s">
        <v>2049</v>
      </c>
      <c r="W1010" t="s">
        <v>25</v>
      </c>
      <c r="X1010" t="s">
        <v>2083</v>
      </c>
    </row>
    <row r="1011" spans="2:24" x14ac:dyDescent="0.15">
      <c r="B1011" t="s">
        <v>22</v>
      </c>
      <c r="C1011">
        <v>1771</v>
      </c>
      <c r="D1011" t="s">
        <v>23</v>
      </c>
      <c r="F1011" t="s">
        <v>2083</v>
      </c>
      <c r="G1011" t="s">
        <v>25</v>
      </c>
      <c r="H1011" t="s">
        <v>2063</v>
      </c>
      <c r="K1011" t="s">
        <v>2096</v>
      </c>
      <c r="L1011">
        <v>7640</v>
      </c>
      <c r="Q1011" t="s">
        <v>2028</v>
      </c>
      <c r="S1011" t="str">
        <f t="shared" si="24"/>
        <v>-2</v>
      </c>
      <c r="U1011" t="s">
        <v>1738</v>
      </c>
      <c r="V1011" t="s">
        <v>2049</v>
      </c>
      <c r="W1011" t="s">
        <v>25</v>
      </c>
      <c r="X1011" t="s">
        <v>2083</v>
      </c>
    </row>
    <row r="1012" spans="2:24" x14ac:dyDescent="0.15">
      <c r="B1012" t="s">
        <v>22</v>
      </c>
      <c r="C1012">
        <v>1771</v>
      </c>
      <c r="D1012" t="s">
        <v>23</v>
      </c>
      <c r="F1012" t="s">
        <v>2083</v>
      </c>
      <c r="G1012" t="s">
        <v>25</v>
      </c>
      <c r="H1012" t="s">
        <v>2065</v>
      </c>
      <c r="K1012" t="s">
        <v>2097</v>
      </c>
      <c r="L1012">
        <v>2460</v>
      </c>
      <c r="Q1012" t="s">
        <v>2028</v>
      </c>
      <c r="S1012" t="str">
        <f t="shared" si="24"/>
        <v>-2</v>
      </c>
      <c r="U1012" t="s">
        <v>1738</v>
      </c>
      <c r="V1012" t="s">
        <v>2049</v>
      </c>
      <c r="W1012" t="s">
        <v>25</v>
      </c>
      <c r="X1012" t="s">
        <v>2083</v>
      </c>
    </row>
    <row r="1013" spans="2:24" x14ac:dyDescent="0.15">
      <c r="B1013" t="s">
        <v>22</v>
      </c>
      <c r="C1013">
        <v>1771</v>
      </c>
      <c r="D1013" t="s">
        <v>23</v>
      </c>
      <c r="F1013" t="s">
        <v>2083</v>
      </c>
      <c r="G1013" t="s">
        <v>25</v>
      </c>
      <c r="H1013" t="s">
        <v>139</v>
      </c>
      <c r="K1013" t="s">
        <v>2098</v>
      </c>
      <c r="L1013">
        <v>5160</v>
      </c>
      <c r="Q1013" t="s">
        <v>2028</v>
      </c>
      <c r="S1013" t="str">
        <f t="shared" si="24"/>
        <v>-2</v>
      </c>
      <c r="U1013" t="s">
        <v>1738</v>
      </c>
      <c r="V1013" t="s">
        <v>2049</v>
      </c>
      <c r="W1013" t="s">
        <v>25</v>
      </c>
      <c r="X1013" t="s">
        <v>2083</v>
      </c>
    </row>
    <row r="1014" spans="2:24" x14ac:dyDescent="0.15">
      <c r="B1014" t="s">
        <v>22</v>
      </c>
      <c r="C1014">
        <v>1771</v>
      </c>
      <c r="D1014" t="s">
        <v>23</v>
      </c>
      <c r="F1014" t="s">
        <v>2099</v>
      </c>
      <c r="G1014" t="s">
        <v>25</v>
      </c>
      <c r="H1014" t="s">
        <v>26</v>
      </c>
      <c r="K1014" t="s">
        <v>2100</v>
      </c>
      <c r="L1014" t="s">
        <v>2101</v>
      </c>
      <c r="Q1014" t="s">
        <v>2028</v>
      </c>
      <c r="S1014" t="str">
        <f t="shared" si="24"/>
        <v>-2</v>
      </c>
      <c r="U1014" t="s">
        <v>1738</v>
      </c>
      <c r="V1014" t="s">
        <v>2049</v>
      </c>
      <c r="W1014" t="s">
        <v>25</v>
      </c>
      <c r="X1014" t="s">
        <v>2099</v>
      </c>
    </row>
    <row r="1015" spans="2:24" x14ac:dyDescent="0.15">
      <c r="B1015" t="s">
        <v>22</v>
      </c>
      <c r="C1015">
        <v>1771</v>
      </c>
      <c r="D1015" t="s">
        <v>23</v>
      </c>
      <c r="F1015" t="s">
        <v>2099</v>
      </c>
      <c r="G1015" t="s">
        <v>25</v>
      </c>
      <c r="H1015" t="s">
        <v>289</v>
      </c>
      <c r="K1015" t="s">
        <v>2102</v>
      </c>
      <c r="L1015" t="s">
        <v>2103</v>
      </c>
      <c r="Q1015" t="s">
        <v>2028</v>
      </c>
      <c r="S1015" t="str">
        <f t="shared" si="24"/>
        <v>-2</v>
      </c>
      <c r="U1015" t="s">
        <v>1738</v>
      </c>
      <c r="V1015" t="s">
        <v>2049</v>
      </c>
      <c r="W1015" t="s">
        <v>25</v>
      </c>
      <c r="X1015" t="s">
        <v>2099</v>
      </c>
    </row>
    <row r="1016" spans="2:24" x14ac:dyDescent="0.15">
      <c r="B1016" t="s">
        <v>22</v>
      </c>
      <c r="C1016">
        <v>1771</v>
      </c>
      <c r="D1016" t="s">
        <v>23</v>
      </c>
      <c r="F1016" t="s">
        <v>2099</v>
      </c>
      <c r="G1016" t="s">
        <v>25</v>
      </c>
      <c r="H1016" t="s">
        <v>2052</v>
      </c>
      <c r="K1016" t="s">
        <v>2104</v>
      </c>
      <c r="L1016">
        <v>1320</v>
      </c>
      <c r="Q1016" t="s">
        <v>2028</v>
      </c>
      <c r="S1016" t="str">
        <f t="shared" si="24"/>
        <v>-2</v>
      </c>
      <c r="U1016" t="s">
        <v>1738</v>
      </c>
      <c r="V1016" t="s">
        <v>2049</v>
      </c>
      <c r="W1016" t="s">
        <v>25</v>
      </c>
      <c r="X1016" t="s">
        <v>2099</v>
      </c>
    </row>
    <row r="1017" spans="2:24" x14ac:dyDescent="0.15">
      <c r="B1017" t="s">
        <v>22</v>
      </c>
      <c r="C1017">
        <v>1771</v>
      </c>
      <c r="D1017" t="s">
        <v>23</v>
      </c>
      <c r="F1017" t="s">
        <v>2099</v>
      </c>
      <c r="G1017" t="s">
        <v>25</v>
      </c>
      <c r="H1017" t="s">
        <v>165</v>
      </c>
      <c r="K1017" t="s">
        <v>2105</v>
      </c>
      <c r="L1017" t="s">
        <v>2106</v>
      </c>
      <c r="Q1017" t="s">
        <v>2028</v>
      </c>
      <c r="S1017" t="str">
        <f t="shared" si="24"/>
        <v>-2</v>
      </c>
      <c r="U1017" t="s">
        <v>1738</v>
      </c>
      <c r="V1017" t="s">
        <v>2049</v>
      </c>
      <c r="W1017" t="s">
        <v>25</v>
      </c>
      <c r="X1017" t="s">
        <v>2099</v>
      </c>
    </row>
    <row r="1018" spans="2:24" x14ac:dyDescent="0.15">
      <c r="B1018" t="s">
        <v>22</v>
      </c>
      <c r="C1018">
        <v>1771</v>
      </c>
      <c r="D1018" t="s">
        <v>23</v>
      </c>
      <c r="F1018" t="s">
        <v>2099</v>
      </c>
      <c r="G1018" t="s">
        <v>25</v>
      </c>
      <c r="H1018" t="s">
        <v>39</v>
      </c>
      <c r="K1018" t="s">
        <v>2107</v>
      </c>
      <c r="L1018" t="s">
        <v>2108</v>
      </c>
      <c r="Q1018" t="s">
        <v>2028</v>
      </c>
      <c r="S1018" t="str">
        <f t="shared" si="24"/>
        <v>-2</v>
      </c>
      <c r="U1018" t="s">
        <v>1738</v>
      </c>
      <c r="V1018" t="s">
        <v>2049</v>
      </c>
      <c r="W1018" t="s">
        <v>25</v>
      </c>
      <c r="X1018" t="s">
        <v>2099</v>
      </c>
    </row>
    <row r="1019" spans="2:24" x14ac:dyDescent="0.15">
      <c r="B1019" t="s">
        <v>22</v>
      </c>
      <c r="C1019">
        <v>1771</v>
      </c>
      <c r="D1019" t="s">
        <v>23</v>
      </c>
      <c r="F1019" t="s">
        <v>2099</v>
      </c>
      <c r="G1019" t="s">
        <v>25</v>
      </c>
      <c r="H1019" t="s">
        <v>731</v>
      </c>
      <c r="K1019" t="s">
        <v>2109</v>
      </c>
      <c r="L1019" t="s">
        <v>2110</v>
      </c>
      <c r="Q1019" t="s">
        <v>2028</v>
      </c>
      <c r="S1019" t="str">
        <f t="shared" si="24"/>
        <v>-2</v>
      </c>
      <c r="U1019" t="s">
        <v>1738</v>
      </c>
      <c r="V1019" t="s">
        <v>2049</v>
      </c>
      <c r="W1019" t="s">
        <v>25</v>
      </c>
      <c r="X1019" t="s">
        <v>2099</v>
      </c>
    </row>
    <row r="1020" spans="2:24" x14ac:dyDescent="0.15">
      <c r="B1020" t="s">
        <v>22</v>
      </c>
      <c r="C1020">
        <v>1771</v>
      </c>
      <c r="D1020" t="s">
        <v>23</v>
      </c>
      <c r="F1020" t="s">
        <v>2099</v>
      </c>
      <c r="G1020" t="s">
        <v>25</v>
      </c>
      <c r="H1020" t="s">
        <v>115</v>
      </c>
      <c r="K1020" t="s">
        <v>2111</v>
      </c>
      <c r="L1020" t="s">
        <v>2112</v>
      </c>
      <c r="Q1020" t="s">
        <v>2028</v>
      </c>
      <c r="S1020" t="str">
        <f t="shared" si="24"/>
        <v>-2</v>
      </c>
      <c r="U1020" t="s">
        <v>1738</v>
      </c>
      <c r="V1020" t="s">
        <v>2049</v>
      </c>
      <c r="W1020" t="s">
        <v>25</v>
      </c>
      <c r="X1020" t="s">
        <v>2099</v>
      </c>
    </row>
    <row r="1021" spans="2:24" x14ac:dyDescent="0.15">
      <c r="B1021" t="s">
        <v>22</v>
      </c>
      <c r="C1021">
        <v>1771</v>
      </c>
      <c r="D1021" t="s">
        <v>23</v>
      </c>
      <c r="F1021" t="s">
        <v>2099</v>
      </c>
      <c r="G1021" t="s">
        <v>25</v>
      </c>
      <c r="H1021" t="s">
        <v>122</v>
      </c>
      <c r="K1021" t="s">
        <v>2113</v>
      </c>
      <c r="L1021" t="s">
        <v>2114</v>
      </c>
      <c r="Q1021" t="s">
        <v>2028</v>
      </c>
      <c r="S1021" t="str">
        <f t="shared" si="24"/>
        <v>-2</v>
      </c>
      <c r="U1021" t="s">
        <v>1738</v>
      </c>
      <c r="V1021" t="s">
        <v>2049</v>
      </c>
      <c r="W1021" t="s">
        <v>25</v>
      </c>
      <c r="X1021" t="s">
        <v>2099</v>
      </c>
    </row>
    <row r="1022" spans="2:24" x14ac:dyDescent="0.15">
      <c r="B1022" t="s">
        <v>22</v>
      </c>
      <c r="C1022">
        <v>1771</v>
      </c>
      <c r="D1022" t="s">
        <v>23</v>
      </c>
      <c r="F1022" t="s">
        <v>2099</v>
      </c>
      <c r="G1022" t="s">
        <v>25</v>
      </c>
      <c r="H1022" t="s">
        <v>2063</v>
      </c>
      <c r="K1022" t="s">
        <v>2115</v>
      </c>
      <c r="L1022">
        <v>200</v>
      </c>
      <c r="Q1022" t="s">
        <v>2028</v>
      </c>
      <c r="S1022" t="str">
        <f t="shared" si="24"/>
        <v>-2</v>
      </c>
      <c r="U1022" t="s">
        <v>1738</v>
      </c>
      <c r="V1022" t="s">
        <v>2049</v>
      </c>
      <c r="W1022" t="s">
        <v>25</v>
      </c>
      <c r="X1022" t="s">
        <v>2099</v>
      </c>
    </row>
    <row r="1023" spans="2:24" x14ac:dyDescent="0.15">
      <c r="B1023" t="s">
        <v>22</v>
      </c>
      <c r="C1023">
        <v>1771</v>
      </c>
      <c r="D1023" t="s">
        <v>23</v>
      </c>
      <c r="F1023" t="s">
        <v>2099</v>
      </c>
      <c r="G1023" t="s">
        <v>25</v>
      </c>
      <c r="H1023" t="s">
        <v>2065</v>
      </c>
      <c r="K1023" t="s">
        <v>2116</v>
      </c>
      <c r="L1023">
        <v>17910</v>
      </c>
      <c r="Q1023" t="s">
        <v>2028</v>
      </c>
      <c r="S1023" t="str">
        <f t="shared" si="24"/>
        <v>-2</v>
      </c>
      <c r="U1023" t="s">
        <v>1738</v>
      </c>
      <c r="V1023" t="s">
        <v>2049</v>
      </c>
      <c r="W1023" t="s">
        <v>25</v>
      </c>
      <c r="X1023" t="s">
        <v>2099</v>
      </c>
    </row>
    <row r="1024" spans="2:24" x14ac:dyDescent="0.15">
      <c r="B1024" t="s">
        <v>22</v>
      </c>
      <c r="C1024">
        <v>1771</v>
      </c>
      <c r="D1024" t="s">
        <v>23</v>
      </c>
      <c r="F1024" t="s">
        <v>2099</v>
      </c>
      <c r="G1024" t="s">
        <v>25</v>
      </c>
      <c r="H1024" t="s">
        <v>139</v>
      </c>
      <c r="K1024" t="s">
        <v>2117</v>
      </c>
      <c r="L1024">
        <v>1610</v>
      </c>
      <c r="Q1024" t="s">
        <v>2028</v>
      </c>
      <c r="S1024" t="str">
        <f t="shared" si="24"/>
        <v>-2</v>
      </c>
      <c r="U1024" t="s">
        <v>1738</v>
      </c>
      <c r="V1024" t="s">
        <v>2049</v>
      </c>
      <c r="W1024" t="s">
        <v>25</v>
      </c>
      <c r="X1024" t="s">
        <v>2099</v>
      </c>
    </row>
    <row r="1025" spans="2:24" x14ac:dyDescent="0.15">
      <c r="B1025" t="s">
        <v>22</v>
      </c>
      <c r="C1025">
        <v>1771</v>
      </c>
      <c r="D1025" t="s">
        <v>23</v>
      </c>
      <c r="F1025" t="s">
        <v>2118</v>
      </c>
      <c r="G1025" t="s">
        <v>32</v>
      </c>
      <c r="H1025" t="s">
        <v>289</v>
      </c>
      <c r="K1025" t="s">
        <v>2119</v>
      </c>
      <c r="L1025" t="s">
        <v>2120</v>
      </c>
      <c r="Q1025" t="s">
        <v>2028</v>
      </c>
      <c r="S1025" t="str">
        <f t="shared" si="24"/>
        <v>-3</v>
      </c>
      <c r="U1025" t="s">
        <v>1769</v>
      </c>
      <c r="V1025" t="s">
        <v>2121</v>
      </c>
      <c r="W1025" t="s">
        <v>32</v>
      </c>
      <c r="X1025" t="s">
        <v>2118</v>
      </c>
    </row>
    <row r="1026" spans="2:24" x14ac:dyDescent="0.15">
      <c r="B1026" t="s">
        <v>22</v>
      </c>
      <c r="C1026">
        <v>1771</v>
      </c>
      <c r="D1026" t="s">
        <v>23</v>
      </c>
      <c r="F1026" t="s">
        <v>2118</v>
      </c>
      <c r="G1026" t="s">
        <v>32</v>
      </c>
      <c r="H1026" t="s">
        <v>128</v>
      </c>
      <c r="K1026" t="s">
        <v>2122</v>
      </c>
      <c r="L1026" t="s">
        <v>2123</v>
      </c>
      <c r="Q1026" t="s">
        <v>2028</v>
      </c>
      <c r="S1026" t="str">
        <f t="shared" si="24"/>
        <v>-3</v>
      </c>
      <c r="U1026" t="s">
        <v>1769</v>
      </c>
      <c r="V1026" t="s">
        <v>2121</v>
      </c>
      <c r="W1026" t="s">
        <v>32</v>
      </c>
      <c r="X1026" t="s">
        <v>2118</v>
      </c>
    </row>
    <row r="1027" spans="2:24" x14ac:dyDescent="0.15">
      <c r="B1027" t="s">
        <v>22</v>
      </c>
      <c r="C1027">
        <v>1771</v>
      </c>
      <c r="D1027" t="s">
        <v>23</v>
      </c>
      <c r="F1027" t="s">
        <v>2118</v>
      </c>
      <c r="G1027" t="s">
        <v>32</v>
      </c>
      <c r="H1027" t="s">
        <v>731</v>
      </c>
      <c r="K1027" t="s">
        <v>2124</v>
      </c>
      <c r="L1027">
        <v>151711</v>
      </c>
      <c r="Q1027" t="s">
        <v>2028</v>
      </c>
      <c r="S1027" t="str">
        <f t="shared" si="24"/>
        <v>-3</v>
      </c>
      <c r="U1027" t="s">
        <v>1769</v>
      </c>
      <c r="V1027" t="s">
        <v>2121</v>
      </c>
      <c r="W1027" t="s">
        <v>32</v>
      </c>
      <c r="X1027" t="s">
        <v>2118</v>
      </c>
    </row>
    <row r="1028" spans="2:24" x14ac:dyDescent="0.15">
      <c r="B1028" t="s">
        <v>22</v>
      </c>
      <c r="C1028">
        <v>1771</v>
      </c>
      <c r="D1028" t="s">
        <v>23</v>
      </c>
      <c r="F1028" t="s">
        <v>203</v>
      </c>
      <c r="G1028" t="s">
        <v>32</v>
      </c>
      <c r="H1028" t="s">
        <v>26</v>
      </c>
      <c r="K1028" t="s">
        <v>2125</v>
      </c>
      <c r="L1028">
        <v>20623</v>
      </c>
      <c r="Q1028" t="s">
        <v>2028</v>
      </c>
      <c r="S1028" t="str">
        <f t="shared" si="24"/>
        <v>-3</v>
      </c>
      <c r="U1028" t="s">
        <v>1769</v>
      </c>
      <c r="V1028" t="s">
        <v>2121</v>
      </c>
      <c r="W1028" t="s">
        <v>32</v>
      </c>
      <c r="X1028" t="s">
        <v>203</v>
      </c>
    </row>
    <row r="1029" spans="2:24" x14ac:dyDescent="0.15">
      <c r="B1029" t="s">
        <v>22</v>
      </c>
      <c r="C1029">
        <v>1771</v>
      </c>
      <c r="D1029" t="s">
        <v>23</v>
      </c>
      <c r="F1029" t="s">
        <v>203</v>
      </c>
      <c r="G1029" t="s">
        <v>32</v>
      </c>
      <c r="H1029" t="s">
        <v>289</v>
      </c>
      <c r="K1029" t="s">
        <v>2126</v>
      </c>
      <c r="L1029" t="s">
        <v>2127</v>
      </c>
      <c r="Q1029" t="s">
        <v>2028</v>
      </c>
      <c r="S1029" t="str">
        <f t="shared" si="24"/>
        <v>-3</v>
      </c>
      <c r="U1029" t="s">
        <v>1769</v>
      </c>
      <c r="V1029" t="s">
        <v>2121</v>
      </c>
      <c r="W1029" t="s">
        <v>32</v>
      </c>
      <c r="X1029" t="s">
        <v>203</v>
      </c>
    </row>
    <row r="1030" spans="2:24" x14ac:dyDescent="0.15">
      <c r="B1030" t="s">
        <v>22</v>
      </c>
      <c r="C1030">
        <v>1771</v>
      </c>
      <c r="D1030" t="s">
        <v>23</v>
      </c>
      <c r="F1030" t="s">
        <v>203</v>
      </c>
      <c r="G1030" t="s">
        <v>32</v>
      </c>
      <c r="H1030" t="s">
        <v>128</v>
      </c>
      <c r="K1030" t="s">
        <v>2128</v>
      </c>
      <c r="L1030">
        <v>18460</v>
      </c>
      <c r="Q1030" t="s">
        <v>2028</v>
      </c>
      <c r="S1030" t="str">
        <f t="shared" si="24"/>
        <v>-3</v>
      </c>
      <c r="U1030" t="s">
        <v>1769</v>
      </c>
      <c r="V1030" t="s">
        <v>2121</v>
      </c>
      <c r="W1030" t="s">
        <v>32</v>
      </c>
      <c r="X1030" t="s">
        <v>203</v>
      </c>
    </row>
    <row r="1031" spans="2:24" x14ac:dyDescent="0.15">
      <c r="B1031" t="s">
        <v>22</v>
      </c>
      <c r="C1031">
        <v>1771</v>
      </c>
      <c r="D1031" t="s">
        <v>23</v>
      </c>
      <c r="F1031" t="s">
        <v>203</v>
      </c>
      <c r="G1031" t="s">
        <v>32</v>
      </c>
      <c r="H1031" t="s">
        <v>165</v>
      </c>
      <c r="K1031" t="s">
        <v>2129</v>
      </c>
      <c r="L1031" t="s">
        <v>2130</v>
      </c>
      <c r="Q1031" t="s">
        <v>2028</v>
      </c>
      <c r="S1031" t="str">
        <f t="shared" si="24"/>
        <v>-3</v>
      </c>
      <c r="U1031" t="s">
        <v>1769</v>
      </c>
      <c r="V1031" t="s">
        <v>2121</v>
      </c>
      <c r="W1031" t="s">
        <v>32</v>
      </c>
      <c r="X1031" t="s">
        <v>203</v>
      </c>
    </row>
    <row r="1032" spans="2:24" x14ac:dyDescent="0.15">
      <c r="B1032" t="s">
        <v>22</v>
      </c>
      <c r="C1032">
        <v>1771</v>
      </c>
      <c r="D1032" t="s">
        <v>23</v>
      </c>
      <c r="F1032" t="s">
        <v>203</v>
      </c>
      <c r="G1032" t="s">
        <v>32</v>
      </c>
      <c r="H1032" t="s">
        <v>39</v>
      </c>
      <c r="K1032" t="s">
        <v>2131</v>
      </c>
      <c r="L1032" t="s">
        <v>2132</v>
      </c>
      <c r="Q1032" t="s">
        <v>2028</v>
      </c>
      <c r="S1032" t="str">
        <f t="shared" si="24"/>
        <v>-3</v>
      </c>
      <c r="U1032" t="s">
        <v>1769</v>
      </c>
      <c r="V1032" t="s">
        <v>2121</v>
      </c>
      <c r="W1032" t="s">
        <v>32</v>
      </c>
      <c r="X1032" t="s">
        <v>203</v>
      </c>
    </row>
    <row r="1033" spans="2:24" x14ac:dyDescent="0.15">
      <c r="B1033" t="s">
        <v>22</v>
      </c>
      <c r="C1033">
        <v>1771</v>
      </c>
      <c r="D1033" t="s">
        <v>23</v>
      </c>
      <c r="F1033" t="s">
        <v>203</v>
      </c>
      <c r="G1033" t="s">
        <v>32</v>
      </c>
      <c r="H1033" t="s">
        <v>731</v>
      </c>
      <c r="K1033" t="s">
        <v>2133</v>
      </c>
      <c r="L1033">
        <v>181726</v>
      </c>
      <c r="Q1033" t="s">
        <v>2028</v>
      </c>
      <c r="S1033" t="str">
        <f t="shared" si="24"/>
        <v>-3</v>
      </c>
      <c r="U1033" t="s">
        <v>1769</v>
      </c>
      <c r="V1033" t="s">
        <v>2121</v>
      </c>
      <c r="W1033" t="s">
        <v>32</v>
      </c>
      <c r="X1033" t="s">
        <v>203</v>
      </c>
    </row>
    <row r="1034" spans="2:24" x14ac:dyDescent="0.15">
      <c r="B1034" t="s">
        <v>22</v>
      </c>
      <c r="C1034">
        <v>1771</v>
      </c>
      <c r="D1034" t="s">
        <v>23</v>
      </c>
      <c r="F1034" t="s">
        <v>203</v>
      </c>
      <c r="G1034" t="s">
        <v>32</v>
      </c>
      <c r="H1034" t="s">
        <v>2134</v>
      </c>
      <c r="K1034" t="s">
        <v>2135</v>
      </c>
      <c r="L1034" t="s">
        <v>2136</v>
      </c>
      <c r="Q1034" t="s">
        <v>2028</v>
      </c>
      <c r="S1034" t="str">
        <f t="shared" si="24"/>
        <v>-3</v>
      </c>
      <c r="U1034" t="s">
        <v>1769</v>
      </c>
      <c r="V1034" t="s">
        <v>2121</v>
      </c>
      <c r="W1034" t="s">
        <v>32</v>
      </c>
      <c r="X1034" t="s">
        <v>203</v>
      </c>
    </row>
    <row r="1035" spans="2:24" x14ac:dyDescent="0.15">
      <c r="B1035" t="s">
        <v>22</v>
      </c>
      <c r="C1035">
        <v>1771</v>
      </c>
      <c r="D1035" t="s">
        <v>23</v>
      </c>
      <c r="F1035" t="s">
        <v>203</v>
      </c>
      <c r="G1035" t="s">
        <v>32</v>
      </c>
      <c r="H1035" t="s">
        <v>139</v>
      </c>
      <c r="K1035" t="s">
        <v>2137</v>
      </c>
      <c r="L1035">
        <v>16760</v>
      </c>
      <c r="Q1035" t="s">
        <v>2028</v>
      </c>
      <c r="S1035" t="str">
        <f t="shared" si="24"/>
        <v>-3</v>
      </c>
      <c r="U1035" t="s">
        <v>1769</v>
      </c>
      <c r="V1035" t="s">
        <v>2121</v>
      </c>
      <c r="W1035" t="s">
        <v>32</v>
      </c>
      <c r="X1035" t="s">
        <v>203</v>
      </c>
    </row>
    <row r="1036" spans="2:24" x14ac:dyDescent="0.15">
      <c r="B1036" t="s">
        <v>22</v>
      </c>
      <c r="C1036">
        <v>1771</v>
      </c>
      <c r="D1036" t="s">
        <v>23</v>
      </c>
      <c r="F1036" t="s">
        <v>2138</v>
      </c>
      <c r="G1036" t="s">
        <v>32</v>
      </c>
      <c r="H1036" t="s">
        <v>289</v>
      </c>
      <c r="K1036" t="s">
        <v>2139</v>
      </c>
      <c r="L1036" t="s">
        <v>2140</v>
      </c>
      <c r="Q1036" t="s">
        <v>2028</v>
      </c>
      <c r="S1036" t="str">
        <f t="shared" si="24"/>
        <v>-3</v>
      </c>
      <c r="U1036" t="s">
        <v>1769</v>
      </c>
      <c r="V1036" t="s">
        <v>2121</v>
      </c>
      <c r="W1036" t="s">
        <v>32</v>
      </c>
      <c r="X1036" t="s">
        <v>2138</v>
      </c>
    </row>
    <row r="1037" spans="2:24" x14ac:dyDescent="0.15">
      <c r="B1037" t="s">
        <v>22</v>
      </c>
      <c r="C1037">
        <v>1771</v>
      </c>
      <c r="D1037" t="s">
        <v>23</v>
      </c>
      <c r="F1037" t="s">
        <v>2138</v>
      </c>
      <c r="G1037" t="s">
        <v>32</v>
      </c>
      <c r="H1037" t="s">
        <v>128</v>
      </c>
      <c r="K1037" t="s">
        <v>2141</v>
      </c>
      <c r="L1037">
        <v>200240</v>
      </c>
      <c r="Q1037" t="s">
        <v>2028</v>
      </c>
      <c r="S1037" t="str">
        <f t="shared" si="24"/>
        <v>-3</v>
      </c>
      <c r="U1037" t="s">
        <v>1769</v>
      </c>
      <c r="V1037" t="s">
        <v>2121</v>
      </c>
      <c r="W1037" t="s">
        <v>32</v>
      </c>
      <c r="X1037" t="s">
        <v>2138</v>
      </c>
    </row>
    <row r="1038" spans="2:24" x14ac:dyDescent="0.15">
      <c r="B1038" t="s">
        <v>22</v>
      </c>
      <c r="C1038">
        <v>1771</v>
      </c>
      <c r="D1038" t="s">
        <v>23</v>
      </c>
      <c r="F1038" t="s">
        <v>2138</v>
      </c>
      <c r="G1038" t="s">
        <v>32</v>
      </c>
      <c r="H1038" t="s">
        <v>165</v>
      </c>
      <c r="K1038" t="s">
        <v>2142</v>
      </c>
      <c r="L1038" t="s">
        <v>2143</v>
      </c>
      <c r="Q1038" t="s">
        <v>2028</v>
      </c>
      <c r="S1038" t="str">
        <f t="shared" ref="S1038:S1101" si="25">LEFT(RIGHT(U1038,6),2)</f>
        <v>-3</v>
      </c>
      <c r="U1038" t="s">
        <v>1769</v>
      </c>
      <c r="V1038" t="s">
        <v>2121</v>
      </c>
      <c r="W1038" t="s">
        <v>32</v>
      </c>
      <c r="X1038" t="s">
        <v>2138</v>
      </c>
    </row>
    <row r="1039" spans="2:24" x14ac:dyDescent="0.15">
      <c r="B1039" t="s">
        <v>22</v>
      </c>
      <c r="C1039">
        <v>1771</v>
      </c>
      <c r="D1039" t="s">
        <v>23</v>
      </c>
      <c r="F1039" t="s">
        <v>2138</v>
      </c>
      <c r="G1039" t="s">
        <v>32</v>
      </c>
      <c r="H1039" t="s">
        <v>115</v>
      </c>
      <c r="K1039" t="s">
        <v>2144</v>
      </c>
      <c r="L1039">
        <v>632260</v>
      </c>
      <c r="Q1039" t="s">
        <v>2028</v>
      </c>
      <c r="S1039" t="str">
        <f t="shared" si="25"/>
        <v>-3</v>
      </c>
      <c r="U1039" t="s">
        <v>1769</v>
      </c>
      <c r="V1039" t="s">
        <v>2121</v>
      </c>
      <c r="W1039" t="s">
        <v>32</v>
      </c>
      <c r="X1039" t="s">
        <v>2138</v>
      </c>
    </row>
    <row r="1040" spans="2:24" x14ac:dyDescent="0.15">
      <c r="B1040" t="s">
        <v>22</v>
      </c>
      <c r="C1040">
        <v>1771</v>
      </c>
      <c r="D1040" t="s">
        <v>23</v>
      </c>
      <c r="F1040" t="s">
        <v>2138</v>
      </c>
      <c r="G1040" t="s">
        <v>32</v>
      </c>
      <c r="H1040" t="s">
        <v>2134</v>
      </c>
      <c r="K1040" t="s">
        <v>2145</v>
      </c>
      <c r="L1040">
        <v>234460</v>
      </c>
      <c r="Q1040" t="s">
        <v>2028</v>
      </c>
      <c r="S1040" t="str">
        <f t="shared" si="25"/>
        <v>-3</v>
      </c>
      <c r="U1040" t="s">
        <v>1769</v>
      </c>
      <c r="V1040" t="s">
        <v>2121</v>
      </c>
      <c r="W1040" t="s">
        <v>32</v>
      </c>
      <c r="X1040" t="s">
        <v>2138</v>
      </c>
    </row>
    <row r="1041" spans="2:24" x14ac:dyDescent="0.15">
      <c r="B1041" t="s">
        <v>22</v>
      </c>
      <c r="C1041">
        <v>1771</v>
      </c>
      <c r="D1041" t="s">
        <v>23</v>
      </c>
      <c r="F1041" t="s">
        <v>2138</v>
      </c>
      <c r="G1041" t="s">
        <v>32</v>
      </c>
      <c r="H1041" t="s">
        <v>139</v>
      </c>
      <c r="K1041" t="s">
        <v>2137</v>
      </c>
      <c r="L1041">
        <v>30440</v>
      </c>
      <c r="Q1041" t="s">
        <v>2028</v>
      </c>
      <c r="S1041" t="str">
        <f t="shared" si="25"/>
        <v>-3</v>
      </c>
      <c r="U1041" t="s">
        <v>1769</v>
      </c>
      <c r="V1041" t="s">
        <v>2121</v>
      </c>
      <c r="W1041" t="s">
        <v>32</v>
      </c>
      <c r="X1041" t="s">
        <v>2138</v>
      </c>
    </row>
    <row r="1042" spans="2:24" x14ac:dyDescent="0.15">
      <c r="B1042" t="s">
        <v>22</v>
      </c>
      <c r="C1042">
        <v>1771</v>
      </c>
      <c r="D1042" t="s">
        <v>23</v>
      </c>
      <c r="F1042" t="s">
        <v>2146</v>
      </c>
      <c r="G1042" t="s">
        <v>32</v>
      </c>
      <c r="H1042" t="s">
        <v>735</v>
      </c>
      <c r="K1042" t="s">
        <v>2147</v>
      </c>
      <c r="L1042" t="s">
        <v>2148</v>
      </c>
      <c r="Q1042" t="s">
        <v>2028</v>
      </c>
      <c r="S1042" t="str">
        <f t="shared" si="25"/>
        <v>-3</v>
      </c>
      <c r="U1042" t="s">
        <v>1769</v>
      </c>
      <c r="V1042" t="s">
        <v>2121</v>
      </c>
      <c r="W1042" t="s">
        <v>32</v>
      </c>
      <c r="X1042" t="s">
        <v>2146</v>
      </c>
    </row>
    <row r="1043" spans="2:24" x14ac:dyDescent="0.15">
      <c r="B1043" t="s">
        <v>22</v>
      </c>
      <c r="C1043">
        <v>1771</v>
      </c>
      <c r="D1043" t="s">
        <v>23</v>
      </c>
      <c r="F1043" t="s">
        <v>2146</v>
      </c>
      <c r="G1043" t="s">
        <v>32</v>
      </c>
      <c r="H1043" t="s">
        <v>1771</v>
      </c>
      <c r="K1043" t="s">
        <v>2149</v>
      </c>
      <c r="L1043" t="s">
        <v>2150</v>
      </c>
      <c r="Q1043" t="s">
        <v>2028</v>
      </c>
      <c r="S1043" t="str">
        <f t="shared" si="25"/>
        <v>-3</v>
      </c>
      <c r="U1043" t="s">
        <v>1769</v>
      </c>
      <c r="V1043" t="s">
        <v>2121</v>
      </c>
      <c r="W1043" t="s">
        <v>32</v>
      </c>
      <c r="X1043" t="s">
        <v>2146</v>
      </c>
    </row>
    <row r="1044" spans="2:24" x14ac:dyDescent="0.15">
      <c r="B1044" t="s">
        <v>22</v>
      </c>
      <c r="C1044">
        <v>1771</v>
      </c>
      <c r="D1044" t="s">
        <v>23</v>
      </c>
      <c r="F1044" t="s">
        <v>2146</v>
      </c>
      <c r="G1044" t="s">
        <v>32</v>
      </c>
      <c r="H1044" t="s">
        <v>253</v>
      </c>
      <c r="K1044" t="s">
        <v>2151</v>
      </c>
      <c r="L1044">
        <v>3640</v>
      </c>
      <c r="Q1044" t="s">
        <v>2028</v>
      </c>
      <c r="S1044" t="str">
        <f t="shared" si="25"/>
        <v>-3</v>
      </c>
      <c r="U1044" t="s">
        <v>1769</v>
      </c>
      <c r="V1044" t="s">
        <v>2121</v>
      </c>
      <c r="W1044" t="s">
        <v>32</v>
      </c>
      <c r="X1044" t="s">
        <v>2146</v>
      </c>
    </row>
    <row r="1045" spans="2:24" x14ac:dyDescent="0.15">
      <c r="B1045" t="s">
        <v>22</v>
      </c>
      <c r="C1045">
        <v>1771</v>
      </c>
      <c r="D1045" t="s">
        <v>23</v>
      </c>
      <c r="F1045" t="s">
        <v>2146</v>
      </c>
      <c r="G1045" t="s">
        <v>32</v>
      </c>
      <c r="H1045" t="s">
        <v>2152</v>
      </c>
      <c r="K1045" t="s">
        <v>2153</v>
      </c>
      <c r="L1045">
        <v>17250</v>
      </c>
      <c r="Q1045" t="s">
        <v>2028</v>
      </c>
      <c r="S1045" t="str">
        <f t="shared" si="25"/>
        <v>-3</v>
      </c>
      <c r="U1045" t="s">
        <v>1769</v>
      </c>
      <c r="V1045" t="s">
        <v>2121</v>
      </c>
      <c r="W1045" t="s">
        <v>32</v>
      </c>
      <c r="X1045" t="s">
        <v>2146</v>
      </c>
    </row>
    <row r="1046" spans="2:24" x14ac:dyDescent="0.15">
      <c r="B1046" t="s">
        <v>22</v>
      </c>
      <c r="C1046">
        <v>1771</v>
      </c>
      <c r="D1046" t="s">
        <v>23</v>
      </c>
      <c r="F1046" t="s">
        <v>2146</v>
      </c>
      <c r="G1046" t="s">
        <v>32</v>
      </c>
      <c r="H1046" t="s">
        <v>2154</v>
      </c>
      <c r="K1046" t="s">
        <v>2155</v>
      </c>
      <c r="L1046">
        <v>27160</v>
      </c>
      <c r="Q1046" t="s">
        <v>2028</v>
      </c>
      <c r="S1046" t="str">
        <f t="shared" si="25"/>
        <v>-3</v>
      </c>
      <c r="U1046" t="s">
        <v>1769</v>
      </c>
      <c r="V1046" t="s">
        <v>2121</v>
      </c>
      <c r="W1046" t="s">
        <v>32</v>
      </c>
      <c r="X1046" t="s">
        <v>2146</v>
      </c>
    </row>
    <row r="1047" spans="2:24" x14ac:dyDescent="0.15">
      <c r="B1047" t="s">
        <v>22</v>
      </c>
      <c r="C1047">
        <v>1771</v>
      </c>
      <c r="D1047" t="s">
        <v>23</v>
      </c>
      <c r="F1047" t="s">
        <v>2146</v>
      </c>
      <c r="G1047" t="s">
        <v>32</v>
      </c>
      <c r="H1047" t="s">
        <v>277</v>
      </c>
      <c r="K1047" t="s">
        <v>2156</v>
      </c>
      <c r="L1047">
        <v>1664</v>
      </c>
      <c r="Q1047" t="s">
        <v>2028</v>
      </c>
      <c r="S1047" t="str">
        <f t="shared" si="25"/>
        <v>-3</v>
      </c>
      <c r="U1047" t="s">
        <v>1769</v>
      </c>
      <c r="V1047" t="s">
        <v>2121</v>
      </c>
      <c r="W1047" t="s">
        <v>32</v>
      </c>
      <c r="X1047" t="s">
        <v>2146</v>
      </c>
    </row>
    <row r="1048" spans="2:24" x14ac:dyDescent="0.15">
      <c r="B1048" t="s">
        <v>22</v>
      </c>
      <c r="C1048">
        <v>1771</v>
      </c>
      <c r="D1048" t="s">
        <v>23</v>
      </c>
      <c r="F1048" t="s">
        <v>2146</v>
      </c>
      <c r="G1048" t="s">
        <v>32</v>
      </c>
      <c r="H1048" t="s">
        <v>2157</v>
      </c>
      <c r="K1048" t="s">
        <v>2158</v>
      </c>
      <c r="L1048">
        <v>16740</v>
      </c>
      <c r="Q1048" t="s">
        <v>2028</v>
      </c>
      <c r="S1048" t="str">
        <f t="shared" si="25"/>
        <v>-3</v>
      </c>
      <c r="U1048" t="s">
        <v>1769</v>
      </c>
      <c r="V1048" t="s">
        <v>2121</v>
      </c>
      <c r="W1048" t="s">
        <v>32</v>
      </c>
      <c r="X1048" t="s">
        <v>2146</v>
      </c>
    </row>
    <row r="1049" spans="2:24" x14ac:dyDescent="0.15">
      <c r="B1049" t="s">
        <v>22</v>
      </c>
      <c r="C1049">
        <v>1771</v>
      </c>
      <c r="D1049" t="s">
        <v>23</v>
      </c>
      <c r="F1049" t="s">
        <v>2146</v>
      </c>
      <c r="G1049" t="s">
        <v>32</v>
      </c>
      <c r="H1049" t="s">
        <v>308</v>
      </c>
      <c r="K1049" t="s">
        <v>2159</v>
      </c>
      <c r="L1049" t="s">
        <v>2160</v>
      </c>
      <c r="Q1049" t="s">
        <v>2028</v>
      </c>
      <c r="S1049" t="str">
        <f t="shared" si="25"/>
        <v>-3</v>
      </c>
      <c r="U1049" t="s">
        <v>1769</v>
      </c>
      <c r="V1049" t="s">
        <v>2121</v>
      </c>
      <c r="W1049" t="s">
        <v>32</v>
      </c>
      <c r="X1049" t="s">
        <v>2146</v>
      </c>
    </row>
    <row r="1050" spans="2:24" x14ac:dyDescent="0.15">
      <c r="B1050" t="s">
        <v>22</v>
      </c>
      <c r="C1050">
        <v>1771</v>
      </c>
      <c r="D1050" t="s">
        <v>23</v>
      </c>
      <c r="F1050" t="s">
        <v>2146</v>
      </c>
      <c r="G1050" t="s">
        <v>32</v>
      </c>
      <c r="H1050" t="s">
        <v>280</v>
      </c>
      <c r="K1050" t="s">
        <v>2161</v>
      </c>
      <c r="L1050">
        <v>6920</v>
      </c>
      <c r="Q1050" t="s">
        <v>2028</v>
      </c>
      <c r="S1050" t="str">
        <f t="shared" si="25"/>
        <v>-3</v>
      </c>
      <c r="U1050" t="s">
        <v>1769</v>
      </c>
      <c r="V1050" t="s">
        <v>2121</v>
      </c>
      <c r="W1050" t="s">
        <v>32</v>
      </c>
      <c r="X1050" t="s">
        <v>2146</v>
      </c>
    </row>
    <row r="1051" spans="2:24" x14ac:dyDescent="0.15">
      <c r="B1051" t="s">
        <v>22</v>
      </c>
      <c r="C1051">
        <v>1771</v>
      </c>
      <c r="D1051" t="s">
        <v>23</v>
      </c>
      <c r="F1051" t="s">
        <v>32</v>
      </c>
      <c r="G1051" t="s">
        <v>32</v>
      </c>
      <c r="H1051" t="s">
        <v>2162</v>
      </c>
      <c r="K1051">
        <v>36650</v>
      </c>
      <c r="L1051">
        <v>8652</v>
      </c>
      <c r="Q1051" t="s">
        <v>2028</v>
      </c>
      <c r="S1051" t="str">
        <f t="shared" si="25"/>
        <v>-4</v>
      </c>
      <c r="U1051" t="s">
        <v>1877</v>
      </c>
      <c r="V1051" t="s">
        <v>2163</v>
      </c>
      <c r="W1051" t="s">
        <v>32</v>
      </c>
      <c r="X1051" t="s">
        <v>32</v>
      </c>
    </row>
    <row r="1052" spans="2:24" x14ac:dyDescent="0.15">
      <c r="B1052" t="s">
        <v>22</v>
      </c>
      <c r="C1052">
        <v>1771</v>
      </c>
      <c r="D1052" t="s">
        <v>23</v>
      </c>
      <c r="F1052" t="s">
        <v>32</v>
      </c>
      <c r="G1052" t="s">
        <v>32</v>
      </c>
      <c r="H1052" t="s">
        <v>2164</v>
      </c>
      <c r="K1052" t="s">
        <v>2165</v>
      </c>
      <c r="L1052">
        <v>51634</v>
      </c>
      <c r="Q1052" t="s">
        <v>2028</v>
      </c>
      <c r="S1052" t="str">
        <f t="shared" si="25"/>
        <v>-4</v>
      </c>
      <c r="U1052" t="s">
        <v>1877</v>
      </c>
      <c r="V1052" t="s">
        <v>2163</v>
      </c>
      <c r="W1052" t="s">
        <v>32</v>
      </c>
      <c r="X1052" t="s">
        <v>32</v>
      </c>
    </row>
    <row r="1053" spans="2:24" x14ac:dyDescent="0.15">
      <c r="B1053" t="s">
        <v>22</v>
      </c>
      <c r="C1053">
        <v>1771</v>
      </c>
      <c r="D1053" t="s">
        <v>23</v>
      </c>
      <c r="F1053" t="s">
        <v>32</v>
      </c>
      <c r="G1053" t="s">
        <v>32</v>
      </c>
      <c r="H1053" t="s">
        <v>2166</v>
      </c>
      <c r="K1053">
        <v>94836</v>
      </c>
      <c r="L1053" t="s">
        <v>32</v>
      </c>
      <c r="Q1053" t="s">
        <v>2028</v>
      </c>
      <c r="S1053" t="str">
        <f t="shared" si="25"/>
        <v>-4</v>
      </c>
      <c r="U1053" t="s">
        <v>1877</v>
      </c>
      <c r="V1053" t="s">
        <v>2163</v>
      </c>
      <c r="W1053" t="s">
        <v>32</v>
      </c>
      <c r="X1053" t="s">
        <v>32</v>
      </c>
    </row>
    <row r="1054" spans="2:24" x14ac:dyDescent="0.15">
      <c r="B1054" t="s">
        <v>22</v>
      </c>
      <c r="C1054">
        <v>1771</v>
      </c>
      <c r="D1054" t="s">
        <v>23</v>
      </c>
      <c r="F1054" t="s">
        <v>32</v>
      </c>
      <c r="G1054" t="s">
        <v>32</v>
      </c>
      <c r="H1054" t="s">
        <v>2167</v>
      </c>
      <c r="K1054">
        <v>20392</v>
      </c>
      <c r="L1054">
        <v>13295</v>
      </c>
      <c r="Q1054" t="s">
        <v>2028</v>
      </c>
      <c r="S1054" t="str">
        <f t="shared" si="25"/>
        <v>-4</v>
      </c>
      <c r="U1054" t="s">
        <v>1877</v>
      </c>
      <c r="V1054" t="s">
        <v>2163</v>
      </c>
      <c r="W1054" t="s">
        <v>32</v>
      </c>
      <c r="X1054" t="s">
        <v>32</v>
      </c>
    </row>
    <row r="1055" spans="2:24" x14ac:dyDescent="0.15">
      <c r="B1055" t="s">
        <v>22</v>
      </c>
      <c r="C1055">
        <v>1771</v>
      </c>
      <c r="D1055" t="s">
        <v>23</v>
      </c>
      <c r="F1055" t="s">
        <v>32</v>
      </c>
      <c r="G1055" t="s">
        <v>32</v>
      </c>
      <c r="H1055" t="s">
        <v>2168</v>
      </c>
      <c r="K1055" t="s">
        <v>2169</v>
      </c>
      <c r="L1055">
        <v>12248</v>
      </c>
      <c r="Q1055" t="s">
        <v>2028</v>
      </c>
      <c r="S1055" t="str">
        <f t="shared" si="25"/>
        <v>-4</v>
      </c>
      <c r="U1055" t="s">
        <v>1877</v>
      </c>
      <c r="V1055" t="s">
        <v>2163</v>
      </c>
      <c r="W1055" t="s">
        <v>32</v>
      </c>
      <c r="X1055" t="s">
        <v>32</v>
      </c>
    </row>
    <row r="1056" spans="2:24" x14ac:dyDescent="0.15">
      <c r="B1056" t="s">
        <v>22</v>
      </c>
      <c r="C1056">
        <v>1771</v>
      </c>
      <c r="D1056" t="s">
        <v>23</v>
      </c>
      <c r="F1056" t="s">
        <v>32</v>
      </c>
      <c r="G1056" t="s">
        <v>32</v>
      </c>
      <c r="H1056" t="s">
        <v>2170</v>
      </c>
      <c r="K1056" t="s">
        <v>2171</v>
      </c>
      <c r="L1056">
        <v>18400</v>
      </c>
      <c r="Q1056" t="s">
        <v>2028</v>
      </c>
      <c r="S1056" t="str">
        <f t="shared" si="25"/>
        <v>-4</v>
      </c>
      <c r="U1056" t="s">
        <v>1877</v>
      </c>
      <c r="V1056" t="s">
        <v>2163</v>
      </c>
      <c r="W1056" t="s">
        <v>32</v>
      </c>
      <c r="X1056" t="s">
        <v>32</v>
      </c>
    </row>
    <row r="1057" spans="2:24" x14ac:dyDescent="0.15">
      <c r="B1057" t="s">
        <v>22</v>
      </c>
      <c r="C1057">
        <v>1771</v>
      </c>
      <c r="D1057" t="s">
        <v>23</v>
      </c>
      <c r="F1057" t="s">
        <v>32</v>
      </c>
      <c r="G1057" t="s">
        <v>32</v>
      </c>
      <c r="H1057" t="s">
        <v>2172</v>
      </c>
      <c r="K1057" t="s">
        <v>2173</v>
      </c>
      <c r="L1057">
        <v>11840</v>
      </c>
      <c r="Q1057" t="s">
        <v>2028</v>
      </c>
      <c r="S1057" t="str">
        <f t="shared" si="25"/>
        <v>-4</v>
      </c>
      <c r="U1057" t="s">
        <v>1877</v>
      </c>
      <c r="V1057" t="s">
        <v>2163</v>
      </c>
      <c r="W1057" t="s">
        <v>32</v>
      </c>
      <c r="X1057" t="s">
        <v>32</v>
      </c>
    </row>
    <row r="1058" spans="2:24" x14ac:dyDescent="0.15">
      <c r="B1058" t="s">
        <v>22</v>
      </c>
      <c r="C1058">
        <v>1771</v>
      </c>
      <c r="D1058" t="s">
        <v>23</v>
      </c>
      <c r="F1058" t="s">
        <v>32</v>
      </c>
      <c r="G1058" t="s">
        <v>32</v>
      </c>
      <c r="H1058" t="s">
        <v>2174</v>
      </c>
      <c r="K1058" t="s">
        <v>2175</v>
      </c>
      <c r="L1058">
        <v>19992</v>
      </c>
      <c r="Q1058" t="s">
        <v>2028</v>
      </c>
      <c r="S1058" t="str">
        <f t="shared" si="25"/>
        <v>-4</v>
      </c>
      <c r="U1058" t="s">
        <v>1877</v>
      </c>
      <c r="V1058" t="s">
        <v>2163</v>
      </c>
      <c r="W1058" t="s">
        <v>32</v>
      </c>
      <c r="X1058" t="s">
        <v>32</v>
      </c>
    </row>
    <row r="1059" spans="2:24" x14ac:dyDescent="0.15">
      <c r="B1059" t="s">
        <v>22</v>
      </c>
      <c r="C1059">
        <v>1771</v>
      </c>
      <c r="D1059" t="s">
        <v>23</v>
      </c>
      <c r="F1059" t="s">
        <v>32</v>
      </c>
      <c r="G1059" t="s">
        <v>32</v>
      </c>
      <c r="H1059" t="s">
        <v>2176</v>
      </c>
      <c r="K1059">
        <v>99860</v>
      </c>
      <c r="L1059">
        <v>12144</v>
      </c>
      <c r="Q1059" t="s">
        <v>2028</v>
      </c>
      <c r="S1059" t="str">
        <f t="shared" si="25"/>
        <v>-4</v>
      </c>
      <c r="U1059" t="s">
        <v>1877</v>
      </c>
      <c r="V1059" t="s">
        <v>2163</v>
      </c>
      <c r="W1059" t="s">
        <v>32</v>
      </c>
      <c r="X1059" t="s">
        <v>32</v>
      </c>
    </row>
    <row r="1060" spans="2:24" x14ac:dyDescent="0.15">
      <c r="B1060" t="s">
        <v>22</v>
      </c>
      <c r="C1060">
        <v>1771</v>
      </c>
      <c r="D1060" t="s">
        <v>23</v>
      </c>
      <c r="F1060" t="s">
        <v>32</v>
      </c>
      <c r="G1060" t="s">
        <v>32</v>
      </c>
      <c r="H1060" t="s">
        <v>2177</v>
      </c>
      <c r="K1060">
        <v>13858</v>
      </c>
      <c r="L1060" t="s">
        <v>2178</v>
      </c>
      <c r="Q1060" t="s">
        <v>2028</v>
      </c>
      <c r="S1060" t="str">
        <f t="shared" si="25"/>
        <v>-4</v>
      </c>
      <c r="U1060" t="s">
        <v>1877</v>
      </c>
      <c r="V1060" t="s">
        <v>2163</v>
      </c>
      <c r="W1060" t="s">
        <v>32</v>
      </c>
      <c r="X1060" t="s">
        <v>32</v>
      </c>
    </row>
    <row r="1061" spans="2:24" x14ac:dyDescent="0.15">
      <c r="B1061" t="s">
        <v>22</v>
      </c>
      <c r="C1061">
        <v>1771</v>
      </c>
      <c r="D1061" t="s">
        <v>23</v>
      </c>
      <c r="F1061" t="s">
        <v>32</v>
      </c>
      <c r="G1061" t="s">
        <v>32</v>
      </c>
      <c r="H1061" t="s">
        <v>2179</v>
      </c>
      <c r="K1061" t="s">
        <v>2180</v>
      </c>
      <c r="L1061">
        <v>12300</v>
      </c>
      <c r="Q1061" t="s">
        <v>2028</v>
      </c>
      <c r="S1061" t="str">
        <f t="shared" si="25"/>
        <v>-4</v>
      </c>
      <c r="U1061" t="s">
        <v>1877</v>
      </c>
      <c r="V1061" t="s">
        <v>2163</v>
      </c>
      <c r="W1061" t="s">
        <v>32</v>
      </c>
      <c r="X1061" t="s">
        <v>32</v>
      </c>
    </row>
    <row r="1062" spans="2:24" x14ac:dyDescent="0.15">
      <c r="B1062" t="s">
        <v>22</v>
      </c>
      <c r="C1062">
        <v>1771</v>
      </c>
      <c r="D1062" t="s">
        <v>23</v>
      </c>
      <c r="F1062" t="s">
        <v>32</v>
      </c>
      <c r="G1062" t="s">
        <v>32</v>
      </c>
      <c r="H1062" t="s">
        <v>2181</v>
      </c>
      <c r="K1062" t="s">
        <v>2182</v>
      </c>
      <c r="L1062">
        <v>920</v>
      </c>
      <c r="Q1062" t="s">
        <v>2028</v>
      </c>
      <c r="S1062" t="str">
        <f t="shared" si="25"/>
        <v>-4</v>
      </c>
      <c r="U1062" t="s">
        <v>1877</v>
      </c>
      <c r="V1062" t="s">
        <v>2163</v>
      </c>
      <c r="W1062" t="s">
        <v>32</v>
      </c>
      <c r="X1062" t="s">
        <v>32</v>
      </c>
    </row>
    <row r="1063" spans="2:24" x14ac:dyDescent="0.15">
      <c r="B1063" t="s">
        <v>22</v>
      </c>
      <c r="C1063">
        <v>1771</v>
      </c>
      <c r="D1063" t="s">
        <v>23</v>
      </c>
      <c r="F1063" t="s">
        <v>32</v>
      </c>
      <c r="G1063" t="s">
        <v>32</v>
      </c>
      <c r="H1063" t="s">
        <v>2183</v>
      </c>
      <c r="K1063" t="s">
        <v>2184</v>
      </c>
      <c r="L1063">
        <v>41160</v>
      </c>
      <c r="Q1063" t="s">
        <v>2028</v>
      </c>
      <c r="S1063" t="str">
        <f t="shared" si="25"/>
        <v>-4</v>
      </c>
      <c r="U1063" t="s">
        <v>1877</v>
      </c>
      <c r="V1063" t="s">
        <v>2163</v>
      </c>
      <c r="W1063" t="s">
        <v>32</v>
      </c>
      <c r="X1063" t="s">
        <v>32</v>
      </c>
    </row>
    <row r="1064" spans="2:24" x14ac:dyDescent="0.15">
      <c r="B1064" t="s">
        <v>22</v>
      </c>
      <c r="C1064">
        <v>1771</v>
      </c>
      <c r="D1064" t="s">
        <v>23</v>
      </c>
      <c r="F1064" t="s">
        <v>32</v>
      </c>
      <c r="G1064" t="s">
        <v>32</v>
      </c>
      <c r="H1064" t="s">
        <v>2185</v>
      </c>
      <c r="K1064">
        <v>28468</v>
      </c>
      <c r="L1064">
        <v>3816</v>
      </c>
      <c r="Q1064" t="s">
        <v>2028</v>
      </c>
      <c r="S1064" t="str">
        <f t="shared" si="25"/>
        <v>-4</v>
      </c>
      <c r="U1064" t="s">
        <v>1877</v>
      </c>
      <c r="V1064" t="s">
        <v>2163</v>
      </c>
      <c r="W1064" t="s">
        <v>32</v>
      </c>
      <c r="X1064" t="s">
        <v>32</v>
      </c>
    </row>
    <row r="1065" spans="2:24" x14ac:dyDescent="0.15">
      <c r="B1065" t="s">
        <v>22</v>
      </c>
      <c r="C1065">
        <v>1771</v>
      </c>
      <c r="D1065" t="s">
        <v>23</v>
      </c>
      <c r="F1065" t="s">
        <v>32</v>
      </c>
      <c r="G1065" t="s">
        <v>32</v>
      </c>
      <c r="H1065" t="s">
        <v>2186</v>
      </c>
      <c r="K1065">
        <v>6380</v>
      </c>
      <c r="L1065">
        <v>19149</v>
      </c>
      <c r="Q1065" t="s">
        <v>2028</v>
      </c>
      <c r="S1065" t="str">
        <f t="shared" si="25"/>
        <v>-4</v>
      </c>
      <c r="U1065" t="s">
        <v>1877</v>
      </c>
      <c r="V1065" t="s">
        <v>2163</v>
      </c>
      <c r="W1065" t="s">
        <v>32</v>
      </c>
      <c r="X1065" t="s">
        <v>32</v>
      </c>
    </row>
    <row r="1066" spans="2:24" x14ac:dyDescent="0.15">
      <c r="B1066" t="s">
        <v>22</v>
      </c>
      <c r="C1066">
        <v>1771</v>
      </c>
      <c r="D1066" t="s">
        <v>23</v>
      </c>
      <c r="F1066" t="s">
        <v>32</v>
      </c>
      <c r="G1066" t="s">
        <v>32</v>
      </c>
      <c r="H1066" t="s">
        <v>308</v>
      </c>
      <c r="K1066">
        <v>99240</v>
      </c>
      <c r="L1066">
        <v>7829</v>
      </c>
      <c r="Q1066" t="s">
        <v>2028</v>
      </c>
      <c r="S1066" t="str">
        <f t="shared" si="25"/>
        <v>-4</v>
      </c>
      <c r="U1066" t="s">
        <v>1877</v>
      </c>
      <c r="V1066" t="s">
        <v>2163</v>
      </c>
      <c r="W1066" t="s">
        <v>32</v>
      </c>
      <c r="X1066" t="s">
        <v>32</v>
      </c>
    </row>
    <row r="1067" spans="2:24" x14ac:dyDescent="0.15">
      <c r="B1067" t="s">
        <v>22</v>
      </c>
      <c r="C1067">
        <v>1771</v>
      </c>
      <c r="D1067" t="s">
        <v>23</v>
      </c>
      <c r="F1067" t="s">
        <v>32</v>
      </c>
      <c r="G1067" t="s">
        <v>32</v>
      </c>
      <c r="H1067" t="s">
        <v>735</v>
      </c>
      <c r="K1067">
        <v>251665</v>
      </c>
      <c r="L1067" t="s">
        <v>2187</v>
      </c>
      <c r="Q1067" t="s">
        <v>2028</v>
      </c>
      <c r="S1067" t="str">
        <f t="shared" si="25"/>
        <v>-4</v>
      </c>
      <c r="U1067" t="s">
        <v>1877</v>
      </c>
      <c r="V1067" t="s">
        <v>2163</v>
      </c>
      <c r="W1067" t="s">
        <v>32</v>
      </c>
      <c r="X1067" t="s">
        <v>32</v>
      </c>
    </row>
    <row r="1068" spans="2:24" x14ac:dyDescent="0.15">
      <c r="B1068" t="s">
        <v>22</v>
      </c>
      <c r="C1068">
        <v>1771</v>
      </c>
      <c r="D1068" t="s">
        <v>23</v>
      </c>
      <c r="F1068" t="s">
        <v>32</v>
      </c>
      <c r="G1068" t="s">
        <v>32</v>
      </c>
      <c r="H1068" t="s">
        <v>2188</v>
      </c>
      <c r="K1068" t="s">
        <v>2189</v>
      </c>
      <c r="L1068" t="s">
        <v>2190</v>
      </c>
      <c r="Q1068" t="s">
        <v>2028</v>
      </c>
      <c r="S1068" t="str">
        <f t="shared" si="25"/>
        <v>-4</v>
      </c>
      <c r="U1068" t="s">
        <v>1877</v>
      </c>
      <c r="V1068" t="s">
        <v>2163</v>
      </c>
      <c r="W1068" t="s">
        <v>32</v>
      </c>
      <c r="X1068" t="s">
        <v>32</v>
      </c>
    </row>
    <row r="1069" spans="2:24" x14ac:dyDescent="0.15">
      <c r="B1069" t="s">
        <v>22</v>
      </c>
      <c r="C1069">
        <v>1771</v>
      </c>
      <c r="D1069" t="s">
        <v>23</v>
      </c>
      <c r="F1069" t="s">
        <v>32</v>
      </c>
      <c r="G1069" t="s">
        <v>32</v>
      </c>
      <c r="H1069" t="s">
        <v>2191</v>
      </c>
      <c r="K1069">
        <v>1935</v>
      </c>
      <c r="L1069">
        <v>3640</v>
      </c>
      <c r="Q1069" t="s">
        <v>2028</v>
      </c>
      <c r="S1069" t="str">
        <f t="shared" si="25"/>
        <v>-4</v>
      </c>
      <c r="U1069" t="s">
        <v>1877</v>
      </c>
      <c r="V1069" t="s">
        <v>2163</v>
      </c>
      <c r="W1069" t="s">
        <v>32</v>
      </c>
      <c r="X1069" t="s">
        <v>32</v>
      </c>
    </row>
    <row r="1070" spans="2:24" x14ac:dyDescent="0.15">
      <c r="B1070" t="s">
        <v>22</v>
      </c>
      <c r="C1070">
        <v>1771</v>
      </c>
      <c r="D1070" t="s">
        <v>23</v>
      </c>
      <c r="F1070" t="s">
        <v>32</v>
      </c>
      <c r="G1070" t="s">
        <v>32</v>
      </c>
      <c r="H1070" t="s">
        <v>2192</v>
      </c>
      <c r="K1070">
        <v>29835</v>
      </c>
      <c r="L1070">
        <v>23504</v>
      </c>
      <c r="Q1070" t="s">
        <v>2028</v>
      </c>
      <c r="S1070" t="str">
        <f t="shared" si="25"/>
        <v>-4</v>
      </c>
      <c r="U1070" t="s">
        <v>1877</v>
      </c>
      <c r="V1070" t="s">
        <v>2163</v>
      </c>
      <c r="W1070" t="s">
        <v>32</v>
      </c>
      <c r="X1070" t="s">
        <v>32</v>
      </c>
    </row>
    <row r="1071" spans="2:24" x14ac:dyDescent="0.15">
      <c r="B1071" t="s">
        <v>22</v>
      </c>
      <c r="C1071">
        <v>1771</v>
      </c>
      <c r="D1071" t="s">
        <v>23</v>
      </c>
      <c r="F1071" t="s">
        <v>32</v>
      </c>
      <c r="G1071" t="s">
        <v>32</v>
      </c>
      <c r="H1071" t="s">
        <v>2193</v>
      </c>
      <c r="K1071">
        <v>90826</v>
      </c>
      <c r="L1071">
        <v>31589</v>
      </c>
      <c r="Q1071" t="s">
        <v>2028</v>
      </c>
      <c r="S1071" t="str">
        <f t="shared" si="25"/>
        <v>-4</v>
      </c>
      <c r="U1071" t="s">
        <v>1877</v>
      </c>
      <c r="V1071" t="s">
        <v>2163</v>
      </c>
      <c r="W1071" t="s">
        <v>32</v>
      </c>
      <c r="X1071" t="s">
        <v>32</v>
      </c>
    </row>
    <row r="1072" spans="2:24" x14ac:dyDescent="0.15">
      <c r="B1072" t="s">
        <v>22</v>
      </c>
      <c r="C1072">
        <v>1771</v>
      </c>
      <c r="D1072" t="s">
        <v>23</v>
      </c>
      <c r="F1072" t="s">
        <v>32</v>
      </c>
      <c r="G1072" t="s">
        <v>32</v>
      </c>
      <c r="H1072" t="s">
        <v>319</v>
      </c>
      <c r="K1072" t="s">
        <v>2194</v>
      </c>
      <c r="L1072">
        <v>28840</v>
      </c>
      <c r="Q1072" t="s">
        <v>2028</v>
      </c>
      <c r="S1072" t="str">
        <f t="shared" si="25"/>
        <v>-4</v>
      </c>
      <c r="U1072" t="s">
        <v>1877</v>
      </c>
      <c r="V1072" t="s">
        <v>2163</v>
      </c>
      <c r="W1072" t="s">
        <v>32</v>
      </c>
      <c r="X1072" t="s">
        <v>32</v>
      </c>
    </row>
    <row r="1073" spans="2:24" x14ac:dyDescent="0.15">
      <c r="B1073" t="s">
        <v>22</v>
      </c>
      <c r="C1073">
        <v>1771</v>
      </c>
      <c r="D1073" t="s">
        <v>23</v>
      </c>
      <c r="F1073" t="s">
        <v>32</v>
      </c>
      <c r="G1073" t="s">
        <v>32</v>
      </c>
      <c r="H1073" t="s">
        <v>2195</v>
      </c>
      <c r="K1073">
        <v>118</v>
      </c>
      <c r="L1073" t="s">
        <v>2196</v>
      </c>
      <c r="Q1073" t="s">
        <v>2028</v>
      </c>
      <c r="S1073" t="str">
        <f t="shared" si="25"/>
        <v>-4</v>
      </c>
      <c r="U1073" t="s">
        <v>1877</v>
      </c>
      <c r="V1073" t="s">
        <v>2163</v>
      </c>
      <c r="W1073" t="s">
        <v>32</v>
      </c>
      <c r="X1073" t="s">
        <v>32</v>
      </c>
    </row>
    <row r="1074" spans="2:24" x14ac:dyDescent="0.15">
      <c r="B1074" t="s">
        <v>22</v>
      </c>
      <c r="C1074">
        <v>1771</v>
      </c>
      <c r="D1074" t="s">
        <v>23</v>
      </c>
      <c r="F1074" t="s">
        <v>32</v>
      </c>
      <c r="G1074" t="s">
        <v>32</v>
      </c>
      <c r="H1074" t="s">
        <v>323</v>
      </c>
      <c r="K1074">
        <v>27900</v>
      </c>
      <c r="L1074">
        <v>18949</v>
      </c>
      <c r="Q1074" t="s">
        <v>2028</v>
      </c>
      <c r="S1074" t="str">
        <f t="shared" si="25"/>
        <v>-4</v>
      </c>
      <c r="U1074" t="s">
        <v>1877</v>
      </c>
      <c r="V1074" t="s">
        <v>2163</v>
      </c>
      <c r="W1074" t="s">
        <v>32</v>
      </c>
      <c r="X1074" t="s">
        <v>32</v>
      </c>
    </row>
    <row r="1075" spans="2:24" x14ac:dyDescent="0.15">
      <c r="B1075" t="s">
        <v>22</v>
      </c>
      <c r="C1075">
        <v>1771</v>
      </c>
      <c r="D1075" t="s">
        <v>23</v>
      </c>
      <c r="F1075" t="s">
        <v>32</v>
      </c>
      <c r="G1075" t="s">
        <v>32</v>
      </c>
      <c r="H1075" t="s">
        <v>132</v>
      </c>
      <c r="K1075">
        <v>6395</v>
      </c>
      <c r="L1075" t="s">
        <v>2197</v>
      </c>
      <c r="Q1075" t="s">
        <v>2028</v>
      </c>
      <c r="S1075" t="str">
        <f t="shared" si="25"/>
        <v>-4</v>
      </c>
      <c r="U1075" t="s">
        <v>1877</v>
      </c>
      <c r="V1075" t="s">
        <v>2163</v>
      </c>
      <c r="W1075" t="s">
        <v>32</v>
      </c>
      <c r="X1075" t="s">
        <v>32</v>
      </c>
    </row>
    <row r="1076" spans="2:24" x14ac:dyDescent="0.15">
      <c r="B1076" t="s">
        <v>22</v>
      </c>
      <c r="C1076">
        <v>1771</v>
      </c>
      <c r="D1076" t="s">
        <v>23</v>
      </c>
      <c r="F1076" t="s">
        <v>32</v>
      </c>
      <c r="G1076" t="s">
        <v>32</v>
      </c>
      <c r="H1076" t="s">
        <v>2198</v>
      </c>
      <c r="K1076" t="s">
        <v>2199</v>
      </c>
      <c r="L1076">
        <v>2381</v>
      </c>
      <c r="Q1076" t="s">
        <v>2028</v>
      </c>
      <c r="S1076" t="str">
        <f t="shared" si="25"/>
        <v>-4</v>
      </c>
      <c r="U1076" t="s">
        <v>1877</v>
      </c>
      <c r="V1076" t="s">
        <v>2163</v>
      </c>
      <c r="W1076" t="s">
        <v>32</v>
      </c>
      <c r="X1076" t="s">
        <v>32</v>
      </c>
    </row>
    <row r="1077" spans="2:24" x14ac:dyDescent="0.15">
      <c r="B1077" t="s">
        <v>22</v>
      </c>
      <c r="C1077">
        <v>1771</v>
      </c>
      <c r="D1077" t="s">
        <v>23</v>
      </c>
      <c r="F1077" t="s">
        <v>32</v>
      </c>
      <c r="G1077" t="s">
        <v>32</v>
      </c>
      <c r="H1077" t="s">
        <v>2200</v>
      </c>
      <c r="K1077">
        <v>921</v>
      </c>
      <c r="L1077" t="s">
        <v>2201</v>
      </c>
      <c r="Q1077" t="s">
        <v>2028</v>
      </c>
      <c r="S1077" t="str">
        <f t="shared" si="25"/>
        <v>-4</v>
      </c>
      <c r="U1077" t="s">
        <v>1877</v>
      </c>
      <c r="V1077" t="s">
        <v>2163</v>
      </c>
      <c r="W1077" t="s">
        <v>32</v>
      </c>
      <c r="X1077" t="s">
        <v>32</v>
      </c>
    </row>
    <row r="1078" spans="2:24" x14ac:dyDescent="0.15">
      <c r="B1078" t="s">
        <v>22</v>
      </c>
      <c r="C1078">
        <v>1771</v>
      </c>
      <c r="D1078" t="s">
        <v>23</v>
      </c>
      <c r="F1078" t="s">
        <v>32</v>
      </c>
      <c r="G1078" t="s">
        <v>32</v>
      </c>
      <c r="H1078" t="s">
        <v>1116</v>
      </c>
      <c r="K1078">
        <v>63325</v>
      </c>
      <c r="L1078">
        <v>4535</v>
      </c>
      <c r="Q1078" t="s">
        <v>2028</v>
      </c>
      <c r="S1078" t="str">
        <f t="shared" si="25"/>
        <v>-4</v>
      </c>
      <c r="U1078" t="s">
        <v>1877</v>
      </c>
      <c r="V1078" t="s">
        <v>2163</v>
      </c>
      <c r="W1078" t="s">
        <v>32</v>
      </c>
      <c r="X1078" t="s">
        <v>32</v>
      </c>
    </row>
    <row r="1079" spans="2:24" x14ac:dyDescent="0.15">
      <c r="B1079" t="s">
        <v>22</v>
      </c>
      <c r="C1079">
        <v>1771</v>
      </c>
      <c r="D1079" t="s">
        <v>23</v>
      </c>
      <c r="F1079" t="s">
        <v>2202</v>
      </c>
      <c r="G1079" t="s">
        <v>25</v>
      </c>
      <c r="H1079" t="s">
        <v>1200</v>
      </c>
      <c r="K1079">
        <v>11220</v>
      </c>
      <c r="L1079">
        <v>4732</v>
      </c>
      <c r="Q1079" t="s">
        <v>2028</v>
      </c>
      <c r="S1079" t="str">
        <f t="shared" si="25"/>
        <v>-4</v>
      </c>
      <c r="U1079" t="s">
        <v>1877</v>
      </c>
      <c r="V1079" t="s">
        <v>2163</v>
      </c>
      <c r="W1079" t="s">
        <v>25</v>
      </c>
      <c r="X1079" t="s">
        <v>2202</v>
      </c>
    </row>
    <row r="1080" spans="2:24" x14ac:dyDescent="0.15">
      <c r="B1080" t="s">
        <v>22</v>
      </c>
      <c r="C1080">
        <v>1771</v>
      </c>
      <c r="D1080" t="s">
        <v>23</v>
      </c>
      <c r="F1080" t="s">
        <v>2202</v>
      </c>
      <c r="G1080" t="s">
        <v>25</v>
      </c>
      <c r="H1080" t="s">
        <v>2203</v>
      </c>
      <c r="K1080" t="s">
        <v>2204</v>
      </c>
      <c r="L1080">
        <v>17210</v>
      </c>
      <c r="Q1080" t="s">
        <v>2028</v>
      </c>
      <c r="S1080" t="str">
        <f t="shared" si="25"/>
        <v>-4</v>
      </c>
      <c r="U1080" t="s">
        <v>1877</v>
      </c>
      <c r="V1080" t="s">
        <v>2163</v>
      </c>
      <c r="W1080" t="s">
        <v>25</v>
      </c>
      <c r="X1080" t="s">
        <v>2202</v>
      </c>
    </row>
    <row r="1081" spans="2:24" x14ac:dyDescent="0.15">
      <c r="B1081" t="s">
        <v>22</v>
      </c>
      <c r="C1081">
        <v>1771</v>
      </c>
      <c r="D1081" t="s">
        <v>23</v>
      </c>
      <c r="F1081" t="s">
        <v>2202</v>
      </c>
      <c r="G1081" t="s">
        <v>25</v>
      </c>
      <c r="H1081" t="s">
        <v>2205</v>
      </c>
      <c r="K1081" t="s">
        <v>2206</v>
      </c>
      <c r="L1081">
        <v>914</v>
      </c>
      <c r="Q1081" t="s">
        <v>2028</v>
      </c>
      <c r="S1081" t="str">
        <f t="shared" si="25"/>
        <v>-4</v>
      </c>
      <c r="U1081" t="s">
        <v>1877</v>
      </c>
      <c r="V1081" t="s">
        <v>2163</v>
      </c>
      <c r="W1081" t="s">
        <v>25</v>
      </c>
      <c r="X1081" t="s">
        <v>2202</v>
      </c>
    </row>
    <row r="1082" spans="2:24" x14ac:dyDescent="0.15">
      <c r="B1082" t="s">
        <v>22</v>
      </c>
      <c r="C1082">
        <v>1771</v>
      </c>
      <c r="D1082" t="s">
        <v>23</v>
      </c>
      <c r="F1082" t="s">
        <v>2202</v>
      </c>
      <c r="G1082" t="s">
        <v>25</v>
      </c>
      <c r="H1082" t="s">
        <v>2207</v>
      </c>
      <c r="K1082">
        <v>910</v>
      </c>
      <c r="L1082">
        <v>21140</v>
      </c>
      <c r="Q1082" t="s">
        <v>2028</v>
      </c>
      <c r="S1082" t="str">
        <f t="shared" si="25"/>
        <v>-4</v>
      </c>
      <c r="U1082" t="s">
        <v>1877</v>
      </c>
      <c r="V1082" t="s">
        <v>2163</v>
      </c>
      <c r="W1082" t="s">
        <v>25</v>
      </c>
      <c r="X1082" t="s">
        <v>2202</v>
      </c>
    </row>
    <row r="1083" spans="2:24" x14ac:dyDescent="0.15">
      <c r="B1083" t="s">
        <v>22</v>
      </c>
      <c r="C1083">
        <v>1771</v>
      </c>
      <c r="D1083" t="s">
        <v>23</v>
      </c>
      <c r="F1083" t="s">
        <v>2202</v>
      </c>
      <c r="G1083" t="s">
        <v>25</v>
      </c>
      <c r="H1083" t="s">
        <v>2208</v>
      </c>
      <c r="K1083" t="s">
        <v>2209</v>
      </c>
      <c r="L1083" t="s">
        <v>32</v>
      </c>
      <c r="Q1083" t="s">
        <v>2028</v>
      </c>
      <c r="S1083" t="str">
        <f t="shared" si="25"/>
        <v>-4</v>
      </c>
      <c r="U1083" t="s">
        <v>1877</v>
      </c>
      <c r="V1083" t="s">
        <v>2163</v>
      </c>
      <c r="W1083" t="s">
        <v>25</v>
      </c>
      <c r="X1083" t="s">
        <v>2202</v>
      </c>
    </row>
    <row r="1084" spans="2:24" x14ac:dyDescent="0.15">
      <c r="B1084" t="s">
        <v>22</v>
      </c>
      <c r="C1084">
        <v>1771</v>
      </c>
      <c r="D1084" t="s">
        <v>23</v>
      </c>
      <c r="F1084" t="s">
        <v>2202</v>
      </c>
      <c r="G1084" t="s">
        <v>25</v>
      </c>
      <c r="H1084" t="s">
        <v>2210</v>
      </c>
      <c r="K1084" t="s">
        <v>2211</v>
      </c>
      <c r="L1084">
        <v>9140</v>
      </c>
      <c r="Q1084" t="s">
        <v>2028</v>
      </c>
      <c r="S1084" t="str">
        <f t="shared" si="25"/>
        <v>-4</v>
      </c>
      <c r="U1084" t="s">
        <v>1877</v>
      </c>
      <c r="V1084" t="s">
        <v>2163</v>
      </c>
      <c r="W1084" t="s">
        <v>25</v>
      </c>
      <c r="X1084" t="s">
        <v>2202</v>
      </c>
    </row>
    <row r="1085" spans="2:24" x14ac:dyDescent="0.15">
      <c r="B1085" t="s">
        <v>22</v>
      </c>
      <c r="C1085">
        <v>1771</v>
      </c>
      <c r="D1085" t="s">
        <v>23</v>
      </c>
      <c r="F1085" t="s">
        <v>2202</v>
      </c>
      <c r="G1085" t="s">
        <v>25</v>
      </c>
      <c r="H1085" t="s">
        <v>2212</v>
      </c>
      <c r="K1085">
        <v>4895</v>
      </c>
      <c r="L1085">
        <v>9410</v>
      </c>
      <c r="Q1085" t="s">
        <v>2028</v>
      </c>
      <c r="S1085" t="str">
        <f t="shared" si="25"/>
        <v>-4</v>
      </c>
      <c r="U1085" t="s">
        <v>1877</v>
      </c>
      <c r="V1085" t="s">
        <v>2163</v>
      </c>
      <c r="W1085" t="s">
        <v>25</v>
      </c>
      <c r="X1085" t="s">
        <v>2202</v>
      </c>
    </row>
    <row r="1086" spans="2:24" x14ac:dyDescent="0.15">
      <c r="B1086" t="s">
        <v>22</v>
      </c>
      <c r="C1086">
        <v>1771</v>
      </c>
      <c r="D1086" t="s">
        <v>23</v>
      </c>
      <c r="F1086" t="s">
        <v>2202</v>
      </c>
      <c r="G1086" t="s">
        <v>25</v>
      </c>
      <c r="H1086" t="s">
        <v>2213</v>
      </c>
      <c r="K1086">
        <v>8901</v>
      </c>
      <c r="L1086" t="s">
        <v>2214</v>
      </c>
      <c r="Q1086" t="s">
        <v>2028</v>
      </c>
      <c r="S1086" t="str">
        <f t="shared" si="25"/>
        <v>-4</v>
      </c>
      <c r="U1086" t="s">
        <v>1877</v>
      </c>
      <c r="V1086" t="s">
        <v>2163</v>
      </c>
      <c r="W1086" t="s">
        <v>25</v>
      </c>
      <c r="X1086" t="s">
        <v>2202</v>
      </c>
    </row>
    <row r="1087" spans="2:24" x14ac:dyDescent="0.15">
      <c r="B1087" t="s">
        <v>22</v>
      </c>
      <c r="C1087">
        <v>1771</v>
      </c>
      <c r="D1087" t="s">
        <v>23</v>
      </c>
      <c r="F1087" t="s">
        <v>2202</v>
      </c>
      <c r="G1087" t="s">
        <v>25</v>
      </c>
      <c r="H1087" t="s">
        <v>2215</v>
      </c>
      <c r="K1087">
        <v>8991</v>
      </c>
      <c r="L1087" t="s">
        <v>2216</v>
      </c>
      <c r="Q1087" t="s">
        <v>2028</v>
      </c>
      <c r="S1087" t="str">
        <f t="shared" si="25"/>
        <v>-4</v>
      </c>
      <c r="U1087" t="s">
        <v>1877</v>
      </c>
      <c r="V1087" t="s">
        <v>2163</v>
      </c>
      <c r="W1087" t="s">
        <v>25</v>
      </c>
      <c r="X1087" t="s">
        <v>2202</v>
      </c>
    </row>
    <row r="1088" spans="2:24" x14ac:dyDescent="0.15">
      <c r="B1088" t="s">
        <v>22</v>
      </c>
      <c r="C1088">
        <v>1771</v>
      </c>
      <c r="D1088" t="s">
        <v>23</v>
      </c>
      <c r="F1088" t="s">
        <v>2202</v>
      </c>
      <c r="G1088" t="s">
        <v>25</v>
      </c>
      <c r="H1088" t="s">
        <v>2217</v>
      </c>
      <c r="K1088" t="s">
        <v>2218</v>
      </c>
      <c r="L1088" t="s">
        <v>2219</v>
      </c>
      <c r="Q1088" t="s">
        <v>2028</v>
      </c>
      <c r="S1088" t="str">
        <f t="shared" si="25"/>
        <v>-4</v>
      </c>
      <c r="U1088" t="s">
        <v>1877</v>
      </c>
      <c r="V1088" t="s">
        <v>2163</v>
      </c>
      <c r="W1088" t="s">
        <v>25</v>
      </c>
      <c r="X1088" t="s">
        <v>2202</v>
      </c>
    </row>
    <row r="1089" spans="2:24" x14ac:dyDescent="0.15">
      <c r="B1089" t="s">
        <v>22</v>
      </c>
      <c r="C1089">
        <v>1771</v>
      </c>
      <c r="D1089" t="s">
        <v>23</v>
      </c>
      <c r="F1089" t="s">
        <v>2202</v>
      </c>
      <c r="G1089" t="s">
        <v>25</v>
      </c>
      <c r="H1089" t="s">
        <v>2220</v>
      </c>
      <c r="K1089" t="s">
        <v>2221</v>
      </c>
      <c r="L1089">
        <v>7122</v>
      </c>
      <c r="Q1089" t="s">
        <v>2028</v>
      </c>
      <c r="S1089" t="str">
        <f t="shared" si="25"/>
        <v>-4</v>
      </c>
      <c r="U1089" t="s">
        <v>1877</v>
      </c>
      <c r="V1089" t="s">
        <v>2163</v>
      </c>
      <c r="W1089" t="s">
        <v>25</v>
      </c>
      <c r="X1089" t="s">
        <v>2202</v>
      </c>
    </row>
    <row r="1090" spans="2:24" x14ac:dyDescent="0.15">
      <c r="B1090" t="s">
        <v>22</v>
      </c>
      <c r="C1090">
        <v>1771</v>
      </c>
      <c r="D1090" t="s">
        <v>23</v>
      </c>
      <c r="F1090" t="s">
        <v>2202</v>
      </c>
      <c r="G1090" t="s">
        <v>25</v>
      </c>
      <c r="H1090" t="s">
        <v>2222</v>
      </c>
      <c r="K1090">
        <v>39110</v>
      </c>
      <c r="L1090" t="s">
        <v>32</v>
      </c>
      <c r="Q1090" t="s">
        <v>2028</v>
      </c>
      <c r="S1090" t="str">
        <f t="shared" si="25"/>
        <v>-4</v>
      </c>
      <c r="U1090" t="s">
        <v>1877</v>
      </c>
      <c r="V1090" t="s">
        <v>2163</v>
      </c>
      <c r="W1090" t="s">
        <v>25</v>
      </c>
      <c r="X1090" t="s">
        <v>2202</v>
      </c>
    </row>
    <row r="1091" spans="2:24" x14ac:dyDescent="0.15">
      <c r="B1091" t="s">
        <v>22</v>
      </c>
      <c r="C1091">
        <v>1771</v>
      </c>
      <c r="D1091" t="s">
        <v>23</v>
      </c>
      <c r="F1091" t="s">
        <v>2223</v>
      </c>
      <c r="G1091" t="s">
        <v>25</v>
      </c>
      <c r="H1091" t="s">
        <v>2224</v>
      </c>
      <c r="K1091" t="s">
        <v>32</v>
      </c>
      <c r="L1091">
        <v>16065</v>
      </c>
      <c r="Q1091" t="s">
        <v>2028</v>
      </c>
      <c r="S1091" t="str">
        <f t="shared" si="25"/>
        <v>-5</v>
      </c>
      <c r="U1091" t="s">
        <v>1940</v>
      </c>
      <c r="V1091" t="s">
        <v>2225</v>
      </c>
      <c r="W1091" t="s">
        <v>25</v>
      </c>
      <c r="X1091" t="s">
        <v>2223</v>
      </c>
    </row>
    <row r="1092" spans="2:24" x14ac:dyDescent="0.15">
      <c r="B1092" t="s">
        <v>22</v>
      </c>
      <c r="C1092">
        <v>1771</v>
      </c>
      <c r="D1092" t="s">
        <v>23</v>
      </c>
      <c r="F1092" t="s">
        <v>2223</v>
      </c>
      <c r="G1092" t="s">
        <v>25</v>
      </c>
      <c r="H1092" t="s">
        <v>2226</v>
      </c>
      <c r="K1092">
        <v>2695</v>
      </c>
      <c r="L1092">
        <v>4234</v>
      </c>
      <c r="Q1092" t="s">
        <v>2028</v>
      </c>
      <c r="S1092" t="str">
        <f t="shared" si="25"/>
        <v>-5</v>
      </c>
      <c r="U1092" t="s">
        <v>1940</v>
      </c>
      <c r="V1092" t="s">
        <v>2225</v>
      </c>
      <c r="W1092" t="s">
        <v>25</v>
      </c>
      <c r="X1092" t="s">
        <v>2223</v>
      </c>
    </row>
    <row r="1093" spans="2:24" x14ac:dyDescent="0.15">
      <c r="B1093" t="s">
        <v>22</v>
      </c>
      <c r="C1093">
        <v>1771</v>
      </c>
      <c r="D1093" t="s">
        <v>23</v>
      </c>
      <c r="F1093" t="s">
        <v>2223</v>
      </c>
      <c r="G1093" t="s">
        <v>25</v>
      </c>
      <c r="H1093" t="s">
        <v>2227</v>
      </c>
      <c r="K1093" t="s">
        <v>2228</v>
      </c>
      <c r="L1093">
        <v>1324</v>
      </c>
      <c r="Q1093" t="s">
        <v>2028</v>
      </c>
      <c r="S1093" t="str">
        <f t="shared" si="25"/>
        <v>-5</v>
      </c>
      <c r="U1093" t="s">
        <v>1940</v>
      </c>
      <c r="V1093" t="s">
        <v>2225</v>
      </c>
      <c r="W1093" t="s">
        <v>25</v>
      </c>
      <c r="X1093" t="s">
        <v>2223</v>
      </c>
    </row>
    <row r="1094" spans="2:24" x14ac:dyDescent="0.15">
      <c r="B1094" t="s">
        <v>22</v>
      </c>
      <c r="C1094">
        <v>1771</v>
      </c>
      <c r="D1094" t="s">
        <v>23</v>
      </c>
      <c r="F1094" t="s">
        <v>2223</v>
      </c>
      <c r="G1094" t="s">
        <v>25</v>
      </c>
      <c r="H1094" t="s">
        <v>2229</v>
      </c>
      <c r="K1094">
        <v>84</v>
      </c>
      <c r="L1094">
        <v>1920</v>
      </c>
      <c r="Q1094" t="s">
        <v>2028</v>
      </c>
      <c r="S1094" t="str">
        <f t="shared" si="25"/>
        <v>-5</v>
      </c>
      <c r="U1094" t="s">
        <v>1940</v>
      </c>
      <c r="V1094" t="s">
        <v>2225</v>
      </c>
      <c r="W1094" t="s">
        <v>25</v>
      </c>
      <c r="X1094" t="s">
        <v>2223</v>
      </c>
    </row>
    <row r="1095" spans="2:24" x14ac:dyDescent="0.15">
      <c r="B1095" t="s">
        <v>22</v>
      </c>
      <c r="C1095">
        <v>1771</v>
      </c>
      <c r="D1095" t="s">
        <v>23</v>
      </c>
      <c r="F1095" t="s">
        <v>2223</v>
      </c>
      <c r="G1095" t="s">
        <v>25</v>
      </c>
      <c r="H1095" t="s">
        <v>2230</v>
      </c>
      <c r="K1095" t="s">
        <v>2231</v>
      </c>
      <c r="L1095">
        <v>2644</v>
      </c>
      <c r="Q1095" t="s">
        <v>2028</v>
      </c>
      <c r="S1095" t="str">
        <f t="shared" si="25"/>
        <v>-5</v>
      </c>
      <c r="U1095" t="s">
        <v>1940</v>
      </c>
      <c r="V1095" t="s">
        <v>2225</v>
      </c>
      <c r="W1095" t="s">
        <v>25</v>
      </c>
      <c r="X1095" t="s">
        <v>2223</v>
      </c>
    </row>
    <row r="1096" spans="2:24" x14ac:dyDescent="0.15">
      <c r="B1096" t="s">
        <v>22</v>
      </c>
      <c r="C1096">
        <v>1771</v>
      </c>
      <c r="D1096" t="s">
        <v>23</v>
      </c>
      <c r="F1096" t="s">
        <v>2223</v>
      </c>
      <c r="G1096" t="s">
        <v>25</v>
      </c>
      <c r="H1096" t="s">
        <v>2232</v>
      </c>
      <c r="K1096">
        <v>2685</v>
      </c>
      <c r="L1096">
        <v>2024</v>
      </c>
      <c r="Q1096" t="s">
        <v>2028</v>
      </c>
      <c r="S1096" t="str">
        <f t="shared" si="25"/>
        <v>-5</v>
      </c>
      <c r="U1096" t="s">
        <v>1940</v>
      </c>
      <c r="V1096" t="s">
        <v>2225</v>
      </c>
      <c r="W1096" t="s">
        <v>25</v>
      </c>
      <c r="X1096" t="s">
        <v>2223</v>
      </c>
    </row>
    <row r="1097" spans="2:24" x14ac:dyDescent="0.15">
      <c r="B1097" t="s">
        <v>22</v>
      </c>
      <c r="C1097">
        <v>1771</v>
      </c>
      <c r="D1097" t="s">
        <v>23</v>
      </c>
      <c r="F1097" t="s">
        <v>2223</v>
      </c>
      <c r="G1097" t="s">
        <v>25</v>
      </c>
      <c r="H1097" t="s">
        <v>2233</v>
      </c>
      <c r="K1097" t="s">
        <v>2234</v>
      </c>
      <c r="L1097">
        <v>2635</v>
      </c>
      <c r="Q1097" t="s">
        <v>2028</v>
      </c>
      <c r="S1097" t="str">
        <f t="shared" si="25"/>
        <v>-5</v>
      </c>
      <c r="U1097" t="s">
        <v>1940</v>
      </c>
      <c r="V1097" t="s">
        <v>2225</v>
      </c>
      <c r="W1097" t="s">
        <v>25</v>
      </c>
      <c r="X1097" t="s">
        <v>2223</v>
      </c>
    </row>
    <row r="1098" spans="2:24" x14ac:dyDescent="0.15">
      <c r="B1098" t="s">
        <v>22</v>
      </c>
      <c r="C1098">
        <v>1771</v>
      </c>
      <c r="D1098" t="s">
        <v>23</v>
      </c>
      <c r="F1098" t="s">
        <v>2223</v>
      </c>
      <c r="G1098" t="s">
        <v>25</v>
      </c>
      <c r="H1098" t="s">
        <v>2226</v>
      </c>
      <c r="K1098" t="s">
        <v>2235</v>
      </c>
      <c r="L1098">
        <v>4219</v>
      </c>
      <c r="Q1098" t="s">
        <v>2028</v>
      </c>
      <c r="S1098" t="str">
        <f t="shared" si="25"/>
        <v>-5</v>
      </c>
      <c r="U1098" t="s">
        <v>1940</v>
      </c>
      <c r="V1098" t="s">
        <v>2225</v>
      </c>
      <c r="W1098" t="s">
        <v>25</v>
      </c>
      <c r="X1098" t="s">
        <v>2223</v>
      </c>
    </row>
    <row r="1099" spans="2:24" x14ac:dyDescent="0.15">
      <c r="B1099" t="s">
        <v>22</v>
      </c>
      <c r="C1099">
        <v>1771</v>
      </c>
      <c r="D1099" t="s">
        <v>23</v>
      </c>
      <c r="F1099" t="s">
        <v>2223</v>
      </c>
      <c r="G1099" t="s">
        <v>25</v>
      </c>
      <c r="H1099" t="s">
        <v>2236</v>
      </c>
      <c r="K1099" t="s">
        <v>2237</v>
      </c>
      <c r="L1099">
        <v>27325</v>
      </c>
      <c r="Q1099" t="s">
        <v>2028</v>
      </c>
      <c r="S1099" t="str">
        <f t="shared" si="25"/>
        <v>-5</v>
      </c>
      <c r="U1099" t="s">
        <v>1940</v>
      </c>
      <c r="V1099" t="s">
        <v>2225</v>
      </c>
      <c r="W1099" t="s">
        <v>25</v>
      </c>
      <c r="X1099" t="s">
        <v>2223</v>
      </c>
    </row>
    <row r="1100" spans="2:24" x14ac:dyDescent="0.15">
      <c r="B1100" t="s">
        <v>22</v>
      </c>
      <c r="C1100">
        <v>1771</v>
      </c>
      <c r="D1100" t="s">
        <v>23</v>
      </c>
      <c r="F1100" t="s">
        <v>2223</v>
      </c>
      <c r="G1100" t="s">
        <v>25</v>
      </c>
      <c r="H1100" t="s">
        <v>2238</v>
      </c>
      <c r="K1100">
        <v>6222</v>
      </c>
      <c r="L1100">
        <v>3732</v>
      </c>
      <c r="Q1100" t="s">
        <v>2028</v>
      </c>
      <c r="S1100" t="str">
        <f t="shared" si="25"/>
        <v>-5</v>
      </c>
      <c r="U1100" t="s">
        <v>1940</v>
      </c>
      <c r="V1100" t="s">
        <v>2225</v>
      </c>
      <c r="W1100" t="s">
        <v>25</v>
      </c>
      <c r="X1100" t="s">
        <v>2223</v>
      </c>
    </row>
    <row r="1101" spans="2:24" x14ac:dyDescent="0.15">
      <c r="B1101" t="s">
        <v>22</v>
      </c>
      <c r="C1101">
        <v>1771</v>
      </c>
      <c r="D1101" t="s">
        <v>23</v>
      </c>
      <c r="F1101" t="s">
        <v>2223</v>
      </c>
      <c r="G1101" t="s">
        <v>25</v>
      </c>
      <c r="H1101" t="s">
        <v>2239</v>
      </c>
      <c r="K1101" t="s">
        <v>2240</v>
      </c>
      <c r="L1101">
        <v>1215</v>
      </c>
      <c r="Q1101" t="s">
        <v>2028</v>
      </c>
      <c r="S1101" t="str">
        <f t="shared" si="25"/>
        <v>-5</v>
      </c>
      <c r="U1101" t="s">
        <v>1940</v>
      </c>
      <c r="V1101" t="s">
        <v>2225</v>
      </c>
      <c r="W1101" t="s">
        <v>25</v>
      </c>
      <c r="X1101" t="s">
        <v>2223</v>
      </c>
    </row>
    <row r="1102" spans="2:24" x14ac:dyDescent="0.15">
      <c r="B1102" t="s">
        <v>22</v>
      </c>
      <c r="C1102">
        <v>1771</v>
      </c>
      <c r="D1102" t="s">
        <v>23</v>
      </c>
      <c r="F1102" t="s">
        <v>2223</v>
      </c>
      <c r="G1102" t="s">
        <v>25</v>
      </c>
      <c r="H1102" t="s">
        <v>2241</v>
      </c>
      <c r="K1102">
        <v>11602</v>
      </c>
      <c r="L1102">
        <v>3344</v>
      </c>
      <c r="Q1102" t="s">
        <v>2028</v>
      </c>
      <c r="S1102" t="str">
        <f t="shared" ref="S1102:S1165" si="26">LEFT(RIGHT(U1102,6),2)</f>
        <v>-5</v>
      </c>
      <c r="U1102" t="s">
        <v>1940</v>
      </c>
      <c r="V1102" t="s">
        <v>2225</v>
      </c>
      <c r="W1102" t="s">
        <v>25</v>
      </c>
      <c r="X1102" t="s">
        <v>2223</v>
      </c>
    </row>
    <row r="1103" spans="2:24" x14ac:dyDescent="0.15">
      <c r="B1103" t="s">
        <v>22</v>
      </c>
      <c r="C1103">
        <v>1771</v>
      </c>
      <c r="D1103" t="s">
        <v>23</v>
      </c>
      <c r="F1103" t="s">
        <v>2223</v>
      </c>
      <c r="G1103" t="s">
        <v>25</v>
      </c>
      <c r="H1103" t="s">
        <v>2242</v>
      </c>
      <c r="K1103">
        <v>1080</v>
      </c>
      <c r="L1103">
        <v>2100</v>
      </c>
      <c r="Q1103" t="s">
        <v>2028</v>
      </c>
      <c r="S1103" t="str">
        <f t="shared" si="26"/>
        <v>-5</v>
      </c>
      <c r="U1103" t="s">
        <v>1940</v>
      </c>
      <c r="V1103" t="s">
        <v>2225</v>
      </c>
      <c r="W1103" t="s">
        <v>25</v>
      </c>
      <c r="X1103" t="s">
        <v>2223</v>
      </c>
    </row>
    <row r="1104" spans="2:24" x14ac:dyDescent="0.15">
      <c r="B1104" t="s">
        <v>22</v>
      </c>
      <c r="C1104">
        <v>1771</v>
      </c>
      <c r="D1104" t="s">
        <v>23</v>
      </c>
      <c r="F1104" t="s">
        <v>2223</v>
      </c>
      <c r="G1104" t="s">
        <v>25</v>
      </c>
      <c r="H1104" t="s">
        <v>2243</v>
      </c>
      <c r="K1104">
        <v>6394</v>
      </c>
      <c r="L1104">
        <v>1023</v>
      </c>
      <c r="Q1104" t="s">
        <v>2028</v>
      </c>
      <c r="S1104" t="str">
        <f t="shared" si="26"/>
        <v>-5</v>
      </c>
      <c r="U1104" t="s">
        <v>1940</v>
      </c>
      <c r="V1104" t="s">
        <v>2225</v>
      </c>
      <c r="W1104" t="s">
        <v>25</v>
      </c>
      <c r="X1104" t="s">
        <v>2223</v>
      </c>
    </row>
    <row r="1105" spans="2:24" x14ac:dyDescent="0.15">
      <c r="B1105" t="s">
        <v>22</v>
      </c>
      <c r="C1105">
        <v>1771</v>
      </c>
      <c r="D1105" t="s">
        <v>23</v>
      </c>
      <c r="F1105" t="s">
        <v>2223</v>
      </c>
      <c r="G1105" t="s">
        <v>25</v>
      </c>
      <c r="H1105" t="s">
        <v>2244</v>
      </c>
      <c r="K1105" t="s">
        <v>2245</v>
      </c>
      <c r="L1105">
        <v>1460</v>
      </c>
      <c r="Q1105" t="s">
        <v>2028</v>
      </c>
      <c r="S1105" t="str">
        <f t="shared" si="26"/>
        <v>-5</v>
      </c>
      <c r="U1105" t="s">
        <v>1940</v>
      </c>
      <c r="V1105" t="s">
        <v>2225</v>
      </c>
      <c r="W1105" t="s">
        <v>25</v>
      </c>
      <c r="X1105" t="s">
        <v>2223</v>
      </c>
    </row>
    <row r="1106" spans="2:24" x14ac:dyDescent="0.15">
      <c r="B1106" t="s">
        <v>22</v>
      </c>
      <c r="C1106">
        <v>1771</v>
      </c>
      <c r="D1106" t="s">
        <v>23</v>
      </c>
      <c r="F1106" t="s">
        <v>2223</v>
      </c>
      <c r="G1106" t="s">
        <v>25</v>
      </c>
      <c r="H1106" t="s">
        <v>2246</v>
      </c>
      <c r="K1106" t="s">
        <v>2247</v>
      </c>
      <c r="L1106">
        <v>5580</v>
      </c>
      <c r="Q1106" t="s">
        <v>2028</v>
      </c>
      <c r="S1106" t="str">
        <f t="shared" si="26"/>
        <v>-5</v>
      </c>
      <c r="U1106" t="s">
        <v>1940</v>
      </c>
      <c r="V1106" t="s">
        <v>2225</v>
      </c>
      <c r="W1106" t="s">
        <v>25</v>
      </c>
      <c r="X1106" t="s">
        <v>2223</v>
      </c>
    </row>
    <row r="1107" spans="2:24" x14ac:dyDescent="0.15">
      <c r="B1107" t="s">
        <v>22</v>
      </c>
      <c r="C1107">
        <v>1771</v>
      </c>
      <c r="D1107" t="s">
        <v>23</v>
      </c>
      <c r="F1107" t="s">
        <v>2223</v>
      </c>
      <c r="G1107" t="s">
        <v>25</v>
      </c>
      <c r="H1107" t="s">
        <v>2248</v>
      </c>
      <c r="K1107">
        <v>1661</v>
      </c>
      <c r="L1107">
        <v>3244</v>
      </c>
      <c r="Q1107" t="s">
        <v>2028</v>
      </c>
      <c r="S1107" t="str">
        <f t="shared" si="26"/>
        <v>-5</v>
      </c>
      <c r="U1107" t="s">
        <v>1940</v>
      </c>
      <c r="V1107" t="s">
        <v>2225</v>
      </c>
      <c r="W1107" t="s">
        <v>25</v>
      </c>
      <c r="X1107" t="s">
        <v>2223</v>
      </c>
    </row>
    <row r="1108" spans="2:24" x14ac:dyDescent="0.15">
      <c r="B1108" t="s">
        <v>22</v>
      </c>
      <c r="C1108">
        <v>1771</v>
      </c>
      <c r="D1108" t="s">
        <v>23</v>
      </c>
      <c r="F1108" t="s">
        <v>2223</v>
      </c>
      <c r="G1108" t="s">
        <v>25</v>
      </c>
      <c r="H1108" t="s">
        <v>2249</v>
      </c>
      <c r="K1108">
        <v>10222</v>
      </c>
      <c r="L1108">
        <v>3964</v>
      </c>
      <c r="Q1108" t="s">
        <v>2028</v>
      </c>
      <c r="S1108" t="str">
        <f t="shared" si="26"/>
        <v>-5</v>
      </c>
      <c r="U1108" t="s">
        <v>1940</v>
      </c>
      <c r="V1108" t="s">
        <v>2225</v>
      </c>
      <c r="W1108" t="s">
        <v>25</v>
      </c>
      <c r="X1108" t="s">
        <v>2223</v>
      </c>
    </row>
    <row r="1109" spans="2:24" x14ac:dyDescent="0.15">
      <c r="B1109" t="s">
        <v>22</v>
      </c>
      <c r="C1109">
        <v>1771</v>
      </c>
      <c r="D1109" t="s">
        <v>23</v>
      </c>
      <c r="F1109" t="s">
        <v>2223</v>
      </c>
      <c r="G1109" t="s">
        <v>25</v>
      </c>
      <c r="H1109" t="s">
        <v>2250</v>
      </c>
      <c r="K1109">
        <v>51200</v>
      </c>
      <c r="L1109">
        <v>4161</v>
      </c>
      <c r="Q1109" t="s">
        <v>2028</v>
      </c>
      <c r="S1109" t="str">
        <f t="shared" si="26"/>
        <v>-5</v>
      </c>
      <c r="U1109" t="s">
        <v>1940</v>
      </c>
      <c r="V1109" t="s">
        <v>2225</v>
      </c>
      <c r="W1109" t="s">
        <v>25</v>
      </c>
      <c r="X1109" t="s">
        <v>2223</v>
      </c>
    </row>
    <row r="1110" spans="2:24" x14ac:dyDescent="0.15">
      <c r="B1110" t="s">
        <v>22</v>
      </c>
      <c r="C1110">
        <v>1771</v>
      </c>
      <c r="D1110" t="s">
        <v>23</v>
      </c>
      <c r="F1110" t="s">
        <v>2223</v>
      </c>
      <c r="G1110" t="s">
        <v>25</v>
      </c>
      <c r="H1110" t="s">
        <v>1587</v>
      </c>
      <c r="K1110" t="s">
        <v>2251</v>
      </c>
      <c r="L1110">
        <v>1960</v>
      </c>
      <c r="Q1110" t="s">
        <v>2028</v>
      </c>
      <c r="S1110" t="str">
        <f t="shared" si="26"/>
        <v>-5</v>
      </c>
      <c r="U1110" t="s">
        <v>1940</v>
      </c>
      <c r="V1110" t="s">
        <v>2225</v>
      </c>
      <c r="W1110" t="s">
        <v>25</v>
      </c>
      <c r="X1110" t="s">
        <v>2223</v>
      </c>
    </row>
    <row r="1111" spans="2:24" x14ac:dyDescent="0.15">
      <c r="B1111" t="s">
        <v>22</v>
      </c>
      <c r="C1111">
        <v>1771</v>
      </c>
      <c r="D1111" t="s">
        <v>23</v>
      </c>
      <c r="F1111" t="s">
        <v>2223</v>
      </c>
      <c r="G1111" t="s">
        <v>25</v>
      </c>
      <c r="H1111" t="s">
        <v>2252</v>
      </c>
      <c r="K1111" t="s">
        <v>2253</v>
      </c>
      <c r="L1111">
        <v>4644</v>
      </c>
      <c r="Q1111" t="s">
        <v>2028</v>
      </c>
      <c r="S1111" t="str">
        <f t="shared" si="26"/>
        <v>-5</v>
      </c>
      <c r="U1111" t="s">
        <v>1940</v>
      </c>
      <c r="V1111" t="s">
        <v>2225</v>
      </c>
      <c r="W1111" t="s">
        <v>25</v>
      </c>
      <c r="X1111" t="s">
        <v>2223</v>
      </c>
    </row>
    <row r="1112" spans="2:24" x14ac:dyDescent="0.15">
      <c r="B1112" t="s">
        <v>22</v>
      </c>
      <c r="C1112">
        <v>1771</v>
      </c>
      <c r="D1112" t="s">
        <v>23</v>
      </c>
      <c r="F1112" t="s">
        <v>2223</v>
      </c>
      <c r="G1112" t="s">
        <v>25</v>
      </c>
      <c r="H1112" t="s">
        <v>2254</v>
      </c>
      <c r="K1112" t="s">
        <v>2255</v>
      </c>
      <c r="L1112">
        <v>1484</v>
      </c>
      <c r="Q1112" t="s">
        <v>2028</v>
      </c>
      <c r="S1112" t="str">
        <f t="shared" si="26"/>
        <v>-5</v>
      </c>
      <c r="U1112" t="s">
        <v>1940</v>
      </c>
      <c r="V1112" t="s">
        <v>2225</v>
      </c>
      <c r="W1112" t="s">
        <v>25</v>
      </c>
      <c r="X1112" t="s">
        <v>2223</v>
      </c>
    </row>
    <row r="1113" spans="2:24" x14ac:dyDescent="0.15">
      <c r="B1113" t="s">
        <v>22</v>
      </c>
      <c r="C1113">
        <v>1771</v>
      </c>
      <c r="D1113" t="s">
        <v>23</v>
      </c>
      <c r="F1113" t="s">
        <v>2256</v>
      </c>
      <c r="G1113" t="s">
        <v>25</v>
      </c>
      <c r="H1113" t="s">
        <v>2257</v>
      </c>
      <c r="K1113">
        <v>2695</v>
      </c>
      <c r="L1113">
        <v>2355</v>
      </c>
      <c r="Q1113" t="s">
        <v>2028</v>
      </c>
      <c r="S1113" t="str">
        <f t="shared" si="26"/>
        <v>-5</v>
      </c>
      <c r="U1113" t="s">
        <v>1940</v>
      </c>
      <c r="V1113" t="s">
        <v>2225</v>
      </c>
      <c r="W1113" t="s">
        <v>25</v>
      </c>
      <c r="X1113" t="s">
        <v>2256</v>
      </c>
    </row>
    <row r="1114" spans="2:24" x14ac:dyDescent="0.15">
      <c r="B1114" t="s">
        <v>22</v>
      </c>
      <c r="C1114">
        <v>1771</v>
      </c>
      <c r="D1114" t="s">
        <v>23</v>
      </c>
      <c r="F1114" t="s">
        <v>2256</v>
      </c>
      <c r="G1114" t="s">
        <v>25</v>
      </c>
      <c r="H1114" t="s">
        <v>2258</v>
      </c>
      <c r="K1114">
        <v>1195</v>
      </c>
      <c r="L1114">
        <v>129</v>
      </c>
      <c r="Q1114" t="s">
        <v>2028</v>
      </c>
      <c r="S1114" t="str">
        <f t="shared" si="26"/>
        <v>-5</v>
      </c>
      <c r="U1114" t="s">
        <v>1940</v>
      </c>
      <c r="V1114" t="s">
        <v>2225</v>
      </c>
      <c r="W1114" t="s">
        <v>25</v>
      </c>
      <c r="X1114" t="s">
        <v>2256</v>
      </c>
    </row>
    <row r="1115" spans="2:24" x14ac:dyDescent="0.15">
      <c r="B1115" t="s">
        <v>22</v>
      </c>
      <c r="C1115">
        <v>1771</v>
      </c>
      <c r="D1115" t="s">
        <v>23</v>
      </c>
      <c r="F1115" t="s">
        <v>2256</v>
      </c>
      <c r="G1115" t="s">
        <v>25</v>
      </c>
      <c r="H1115" t="s">
        <v>2259</v>
      </c>
      <c r="K1115">
        <v>2295</v>
      </c>
      <c r="L1115">
        <v>2391</v>
      </c>
      <c r="Q1115" t="s">
        <v>2028</v>
      </c>
      <c r="S1115" t="str">
        <f t="shared" si="26"/>
        <v>-5</v>
      </c>
      <c r="U1115" t="s">
        <v>1940</v>
      </c>
      <c r="V1115" t="s">
        <v>2225</v>
      </c>
      <c r="W1115" t="s">
        <v>25</v>
      </c>
      <c r="X1115" t="s">
        <v>2256</v>
      </c>
    </row>
    <row r="1116" spans="2:24" x14ac:dyDescent="0.15">
      <c r="B1116" t="s">
        <v>22</v>
      </c>
      <c r="C1116">
        <v>1771</v>
      </c>
      <c r="D1116" t="s">
        <v>23</v>
      </c>
      <c r="F1116" t="s">
        <v>2256</v>
      </c>
      <c r="G1116" t="s">
        <v>25</v>
      </c>
      <c r="H1116" t="s">
        <v>2250</v>
      </c>
      <c r="K1116">
        <v>9952</v>
      </c>
      <c r="L1116">
        <v>2612</v>
      </c>
      <c r="Q1116" t="s">
        <v>2028</v>
      </c>
      <c r="S1116" t="str">
        <f t="shared" si="26"/>
        <v>-5</v>
      </c>
      <c r="U1116" t="s">
        <v>1940</v>
      </c>
      <c r="V1116" t="s">
        <v>2225</v>
      </c>
      <c r="W1116" t="s">
        <v>25</v>
      </c>
      <c r="X1116" t="s">
        <v>2256</v>
      </c>
    </row>
    <row r="1117" spans="2:24" x14ac:dyDescent="0.15">
      <c r="B1117" t="s">
        <v>22</v>
      </c>
      <c r="C1117">
        <v>1771</v>
      </c>
      <c r="D1117" t="s">
        <v>23</v>
      </c>
      <c r="F1117" t="s">
        <v>2256</v>
      </c>
      <c r="G1117" t="s">
        <v>25</v>
      </c>
      <c r="H1117" t="s">
        <v>2260</v>
      </c>
      <c r="K1117">
        <v>2961</v>
      </c>
      <c r="L1117">
        <v>2286</v>
      </c>
      <c r="Q1117" t="s">
        <v>2028</v>
      </c>
      <c r="S1117" t="str">
        <f t="shared" si="26"/>
        <v>-5</v>
      </c>
      <c r="U1117" t="s">
        <v>1940</v>
      </c>
      <c r="V1117" t="s">
        <v>2225</v>
      </c>
      <c r="W1117" t="s">
        <v>25</v>
      </c>
      <c r="X1117" t="s">
        <v>2256</v>
      </c>
    </row>
    <row r="1118" spans="2:24" x14ac:dyDescent="0.15">
      <c r="B1118" t="s">
        <v>22</v>
      </c>
      <c r="C1118">
        <v>1771</v>
      </c>
      <c r="D1118" t="s">
        <v>23</v>
      </c>
      <c r="F1118" t="s">
        <v>2256</v>
      </c>
      <c r="G1118" t="s">
        <v>25</v>
      </c>
      <c r="H1118" t="s">
        <v>2261</v>
      </c>
      <c r="K1118">
        <v>2561</v>
      </c>
      <c r="L1118">
        <v>3266</v>
      </c>
      <c r="Q1118" t="s">
        <v>2028</v>
      </c>
      <c r="S1118" t="str">
        <f t="shared" si="26"/>
        <v>-5</v>
      </c>
      <c r="U1118" t="s">
        <v>1940</v>
      </c>
      <c r="V1118" t="s">
        <v>2225</v>
      </c>
      <c r="W1118" t="s">
        <v>25</v>
      </c>
      <c r="X1118" t="s">
        <v>2256</v>
      </c>
    </row>
    <row r="1119" spans="2:24" x14ac:dyDescent="0.15">
      <c r="B1119" t="s">
        <v>22</v>
      </c>
      <c r="C1119">
        <v>1771</v>
      </c>
      <c r="D1119" t="s">
        <v>23</v>
      </c>
      <c r="F1119" t="s">
        <v>2256</v>
      </c>
      <c r="G1119" t="s">
        <v>25</v>
      </c>
      <c r="H1119" t="s">
        <v>2262</v>
      </c>
      <c r="K1119" t="s">
        <v>2263</v>
      </c>
      <c r="L1119">
        <v>1532</v>
      </c>
      <c r="Q1119" t="s">
        <v>2028</v>
      </c>
      <c r="S1119" t="str">
        <f t="shared" si="26"/>
        <v>-5</v>
      </c>
      <c r="U1119" t="s">
        <v>1940</v>
      </c>
      <c r="V1119" t="s">
        <v>2225</v>
      </c>
      <c r="W1119" t="s">
        <v>25</v>
      </c>
      <c r="X1119" t="s">
        <v>2256</v>
      </c>
    </row>
    <row r="1120" spans="2:24" x14ac:dyDescent="0.15">
      <c r="B1120" t="s">
        <v>22</v>
      </c>
      <c r="C1120">
        <v>1771</v>
      </c>
      <c r="D1120" t="s">
        <v>23</v>
      </c>
      <c r="F1120" t="s">
        <v>2256</v>
      </c>
      <c r="G1120" t="s">
        <v>25</v>
      </c>
      <c r="H1120" t="s">
        <v>2264</v>
      </c>
      <c r="K1120" t="s">
        <v>2265</v>
      </c>
      <c r="L1120">
        <v>2660</v>
      </c>
      <c r="Q1120" t="s">
        <v>2028</v>
      </c>
      <c r="S1120" t="str">
        <f t="shared" si="26"/>
        <v>-5</v>
      </c>
      <c r="U1120" t="s">
        <v>1940</v>
      </c>
      <c r="V1120" t="s">
        <v>2225</v>
      </c>
      <c r="W1120" t="s">
        <v>25</v>
      </c>
      <c r="X1120" t="s">
        <v>2256</v>
      </c>
    </row>
    <row r="1121" spans="2:24" x14ac:dyDescent="0.15">
      <c r="B1121" t="s">
        <v>22</v>
      </c>
      <c r="C1121">
        <v>1771</v>
      </c>
      <c r="D1121" t="s">
        <v>23</v>
      </c>
      <c r="F1121" t="s">
        <v>2256</v>
      </c>
      <c r="G1121" t="s">
        <v>25</v>
      </c>
      <c r="H1121" t="s">
        <v>2266</v>
      </c>
      <c r="K1121">
        <v>12025</v>
      </c>
      <c r="L1121">
        <v>2460</v>
      </c>
      <c r="Q1121" t="s">
        <v>2028</v>
      </c>
      <c r="S1121" t="str">
        <f t="shared" si="26"/>
        <v>-5</v>
      </c>
      <c r="U1121" t="s">
        <v>1940</v>
      </c>
      <c r="V1121" t="s">
        <v>2225</v>
      </c>
      <c r="W1121" t="s">
        <v>25</v>
      </c>
      <c r="X1121" t="s">
        <v>2256</v>
      </c>
    </row>
    <row r="1122" spans="2:24" x14ac:dyDescent="0.15">
      <c r="B1122" t="s">
        <v>22</v>
      </c>
      <c r="C1122">
        <v>1771</v>
      </c>
      <c r="D1122" t="s">
        <v>23</v>
      </c>
      <c r="F1122" t="s">
        <v>2256</v>
      </c>
      <c r="G1122" t="s">
        <v>25</v>
      </c>
      <c r="H1122" t="s">
        <v>2267</v>
      </c>
      <c r="K1122">
        <v>2261</v>
      </c>
      <c r="L1122">
        <v>1622</v>
      </c>
      <c r="Q1122" t="s">
        <v>2028</v>
      </c>
      <c r="S1122" t="str">
        <f t="shared" si="26"/>
        <v>-5</v>
      </c>
      <c r="U1122" t="s">
        <v>1940</v>
      </c>
      <c r="V1122" t="s">
        <v>2225</v>
      </c>
      <c r="W1122" t="s">
        <v>25</v>
      </c>
      <c r="X1122" t="s">
        <v>2256</v>
      </c>
    </row>
    <row r="1123" spans="2:24" x14ac:dyDescent="0.15">
      <c r="B1123" t="s">
        <v>22</v>
      </c>
      <c r="C1123">
        <v>1771</v>
      </c>
      <c r="D1123" t="s">
        <v>23</v>
      </c>
      <c r="F1123" t="s">
        <v>2256</v>
      </c>
      <c r="G1123" t="s">
        <v>25</v>
      </c>
      <c r="H1123" t="s">
        <v>1919</v>
      </c>
      <c r="K1123">
        <v>2650</v>
      </c>
      <c r="L1123">
        <v>900</v>
      </c>
      <c r="Q1123" t="s">
        <v>2028</v>
      </c>
      <c r="S1123" t="str">
        <f t="shared" si="26"/>
        <v>-5</v>
      </c>
      <c r="U1123" t="s">
        <v>1940</v>
      </c>
      <c r="V1123" t="s">
        <v>2225</v>
      </c>
      <c r="W1123" t="s">
        <v>25</v>
      </c>
      <c r="X1123" t="s">
        <v>2256</v>
      </c>
    </row>
    <row r="1124" spans="2:24" x14ac:dyDescent="0.15">
      <c r="B1124" t="s">
        <v>22</v>
      </c>
      <c r="C1124">
        <v>1771</v>
      </c>
      <c r="D1124" t="s">
        <v>23</v>
      </c>
      <c r="F1124" t="s">
        <v>2256</v>
      </c>
      <c r="G1124" t="s">
        <v>25</v>
      </c>
      <c r="H1124" t="s">
        <v>2268</v>
      </c>
      <c r="K1124">
        <v>2130</v>
      </c>
      <c r="L1124">
        <v>1500</v>
      </c>
      <c r="Q1124" t="s">
        <v>2028</v>
      </c>
      <c r="S1124" t="str">
        <f t="shared" si="26"/>
        <v>-5</v>
      </c>
      <c r="U1124" t="s">
        <v>1940</v>
      </c>
      <c r="V1124" t="s">
        <v>2225</v>
      </c>
      <c r="W1124" t="s">
        <v>25</v>
      </c>
      <c r="X1124" t="s">
        <v>2256</v>
      </c>
    </row>
    <row r="1125" spans="2:24" x14ac:dyDescent="0.15">
      <c r="B1125" t="s">
        <v>22</v>
      </c>
      <c r="C1125">
        <v>1771</v>
      </c>
      <c r="D1125" t="s">
        <v>23</v>
      </c>
      <c r="F1125" t="s">
        <v>2256</v>
      </c>
      <c r="G1125" t="s">
        <v>25</v>
      </c>
      <c r="H1125" t="s">
        <v>2269</v>
      </c>
      <c r="K1125">
        <v>2620</v>
      </c>
      <c r="L1125">
        <v>1960</v>
      </c>
      <c r="Q1125" t="s">
        <v>2028</v>
      </c>
      <c r="S1125" t="str">
        <f t="shared" si="26"/>
        <v>-5</v>
      </c>
      <c r="U1125" t="s">
        <v>1940</v>
      </c>
      <c r="V1125" t="s">
        <v>2225</v>
      </c>
      <c r="W1125" t="s">
        <v>25</v>
      </c>
      <c r="X1125" t="s">
        <v>2256</v>
      </c>
    </row>
    <row r="1126" spans="2:24" x14ac:dyDescent="0.15">
      <c r="B1126" t="s">
        <v>22</v>
      </c>
      <c r="C1126">
        <v>1771</v>
      </c>
      <c r="D1126" t="s">
        <v>23</v>
      </c>
      <c r="F1126" t="s">
        <v>2256</v>
      </c>
      <c r="G1126" t="s">
        <v>25</v>
      </c>
      <c r="H1126" t="s">
        <v>2270</v>
      </c>
      <c r="K1126">
        <v>462</v>
      </c>
      <c r="L1126">
        <v>585</v>
      </c>
      <c r="Q1126" t="s">
        <v>2028</v>
      </c>
      <c r="S1126" t="str">
        <f t="shared" si="26"/>
        <v>-5</v>
      </c>
      <c r="U1126" t="s">
        <v>1940</v>
      </c>
      <c r="V1126" t="s">
        <v>2225</v>
      </c>
      <c r="W1126" t="s">
        <v>25</v>
      </c>
      <c r="X1126" t="s">
        <v>2256</v>
      </c>
    </row>
    <row r="1127" spans="2:24" x14ac:dyDescent="0.15">
      <c r="B1127" t="s">
        <v>22</v>
      </c>
      <c r="C1127">
        <v>1771</v>
      </c>
      <c r="D1127" t="s">
        <v>23</v>
      </c>
      <c r="F1127" t="s">
        <v>2256</v>
      </c>
      <c r="G1127" t="s">
        <v>25</v>
      </c>
      <c r="H1127" t="s">
        <v>2271</v>
      </c>
      <c r="K1127">
        <v>1562</v>
      </c>
      <c r="L1127">
        <v>622</v>
      </c>
      <c r="Q1127" t="s">
        <v>2028</v>
      </c>
      <c r="S1127" t="str">
        <f t="shared" si="26"/>
        <v>-5</v>
      </c>
      <c r="U1127" t="s">
        <v>1940</v>
      </c>
      <c r="V1127" t="s">
        <v>2225</v>
      </c>
      <c r="W1127" t="s">
        <v>25</v>
      </c>
      <c r="X1127" t="s">
        <v>2256</v>
      </c>
    </row>
    <row r="1128" spans="2:24" x14ac:dyDescent="0.15">
      <c r="B1128" t="s">
        <v>22</v>
      </c>
      <c r="C1128">
        <v>1771</v>
      </c>
      <c r="D1128" t="s">
        <v>23</v>
      </c>
      <c r="F1128" t="s">
        <v>2256</v>
      </c>
      <c r="G1128" t="s">
        <v>25</v>
      </c>
      <c r="H1128" t="s">
        <v>579</v>
      </c>
      <c r="K1128">
        <v>106</v>
      </c>
      <c r="L1128">
        <v>166</v>
      </c>
      <c r="Q1128" t="s">
        <v>2028</v>
      </c>
      <c r="S1128" t="str">
        <f t="shared" si="26"/>
        <v>-5</v>
      </c>
      <c r="U1128" t="s">
        <v>1940</v>
      </c>
      <c r="V1128" t="s">
        <v>2225</v>
      </c>
      <c r="W1128" t="s">
        <v>25</v>
      </c>
      <c r="X1128" t="s">
        <v>2256</v>
      </c>
    </row>
    <row r="1129" spans="2:24" x14ac:dyDescent="0.15">
      <c r="B1129" t="s">
        <v>22</v>
      </c>
      <c r="C1129">
        <v>1771</v>
      </c>
      <c r="D1129" t="s">
        <v>23</v>
      </c>
      <c r="F1129" t="s">
        <v>2256</v>
      </c>
      <c r="G1129" t="s">
        <v>25</v>
      </c>
      <c r="H1129" t="s">
        <v>2272</v>
      </c>
      <c r="K1129">
        <v>7256</v>
      </c>
      <c r="L1129">
        <v>3166</v>
      </c>
      <c r="Q1129" t="s">
        <v>2028</v>
      </c>
      <c r="S1129" t="str">
        <f t="shared" si="26"/>
        <v>-5</v>
      </c>
      <c r="U1129" t="s">
        <v>1940</v>
      </c>
      <c r="V1129" t="s">
        <v>2225</v>
      </c>
      <c r="W1129" t="s">
        <v>25</v>
      </c>
      <c r="X1129" t="s">
        <v>2256</v>
      </c>
    </row>
    <row r="1130" spans="2:24" x14ac:dyDescent="0.15">
      <c r="B1130" t="s">
        <v>22</v>
      </c>
      <c r="C1130">
        <v>1771</v>
      </c>
      <c r="D1130" t="s">
        <v>23</v>
      </c>
      <c r="F1130" t="s">
        <v>2256</v>
      </c>
      <c r="G1130" t="s">
        <v>25</v>
      </c>
      <c r="H1130" t="s">
        <v>2273</v>
      </c>
      <c r="K1130">
        <v>2295</v>
      </c>
      <c r="L1130">
        <v>460</v>
      </c>
      <c r="Q1130" t="s">
        <v>2028</v>
      </c>
      <c r="S1130" t="str">
        <f t="shared" si="26"/>
        <v>-5</v>
      </c>
      <c r="U1130" t="s">
        <v>1940</v>
      </c>
      <c r="V1130" t="s">
        <v>2225</v>
      </c>
      <c r="W1130" t="s">
        <v>25</v>
      </c>
      <c r="X1130" t="s">
        <v>2256</v>
      </c>
    </row>
    <row r="1131" spans="2:24" x14ac:dyDescent="0.15">
      <c r="B1131" t="s">
        <v>22</v>
      </c>
      <c r="C1131">
        <v>1771</v>
      </c>
      <c r="D1131" t="s">
        <v>23</v>
      </c>
      <c r="F1131" t="s">
        <v>2256</v>
      </c>
      <c r="G1131" t="s">
        <v>25</v>
      </c>
      <c r="H1131" t="s">
        <v>2274</v>
      </c>
      <c r="K1131" t="s">
        <v>32</v>
      </c>
      <c r="L1131">
        <v>900</v>
      </c>
      <c r="Q1131" t="s">
        <v>2028</v>
      </c>
      <c r="S1131" t="str">
        <f t="shared" si="26"/>
        <v>-5</v>
      </c>
      <c r="U1131" t="s">
        <v>1940</v>
      </c>
      <c r="V1131" t="s">
        <v>2225</v>
      </c>
      <c r="W1131" t="s">
        <v>25</v>
      </c>
      <c r="X1131" t="s">
        <v>2256</v>
      </c>
    </row>
    <row r="1132" spans="2:24" x14ac:dyDescent="0.15">
      <c r="B1132" t="s">
        <v>22</v>
      </c>
      <c r="C1132">
        <v>1771</v>
      </c>
      <c r="D1132" t="s">
        <v>23</v>
      </c>
      <c r="F1132" t="s">
        <v>2256</v>
      </c>
      <c r="G1132" t="s">
        <v>25</v>
      </c>
      <c r="H1132" t="s">
        <v>2275</v>
      </c>
      <c r="K1132">
        <v>61291</v>
      </c>
      <c r="L1132">
        <v>13284</v>
      </c>
      <c r="Q1132" t="s">
        <v>2028</v>
      </c>
      <c r="S1132" t="str">
        <f t="shared" si="26"/>
        <v>-5</v>
      </c>
      <c r="U1132" t="s">
        <v>1940</v>
      </c>
      <c r="V1132" t="s">
        <v>2225</v>
      </c>
      <c r="W1132" t="s">
        <v>25</v>
      </c>
      <c r="X1132" t="s">
        <v>2256</v>
      </c>
    </row>
    <row r="1133" spans="2:24" x14ac:dyDescent="0.15">
      <c r="B1133" t="s">
        <v>22</v>
      </c>
      <c r="C1133">
        <v>1771</v>
      </c>
      <c r="D1133" t="s">
        <v>23</v>
      </c>
      <c r="F1133" t="s">
        <v>2256</v>
      </c>
      <c r="G1133" t="s">
        <v>25</v>
      </c>
      <c r="H1133" t="s">
        <v>2276</v>
      </c>
      <c r="K1133">
        <v>1920</v>
      </c>
      <c r="L1133">
        <v>1964</v>
      </c>
      <c r="Q1133" t="s">
        <v>2028</v>
      </c>
      <c r="S1133" t="str">
        <f t="shared" si="26"/>
        <v>-5</v>
      </c>
      <c r="U1133" t="s">
        <v>1940</v>
      </c>
      <c r="V1133" t="s">
        <v>2225</v>
      </c>
      <c r="W1133" t="s">
        <v>25</v>
      </c>
      <c r="X1133" t="s">
        <v>2256</v>
      </c>
    </row>
    <row r="1134" spans="2:24" x14ac:dyDescent="0.15">
      <c r="B1134" t="s">
        <v>22</v>
      </c>
      <c r="C1134">
        <v>1771</v>
      </c>
      <c r="D1134" t="s">
        <v>23</v>
      </c>
      <c r="F1134" t="s">
        <v>2256</v>
      </c>
      <c r="G1134" t="s">
        <v>25</v>
      </c>
      <c r="H1134" t="s">
        <v>2227</v>
      </c>
      <c r="K1134" t="s">
        <v>2277</v>
      </c>
      <c r="L1134">
        <v>8112</v>
      </c>
      <c r="Q1134" t="s">
        <v>2028</v>
      </c>
      <c r="S1134" t="str">
        <f t="shared" si="26"/>
        <v>-5</v>
      </c>
      <c r="U1134" t="s">
        <v>1940</v>
      </c>
      <c r="V1134" t="s">
        <v>2225</v>
      </c>
      <c r="W1134" t="s">
        <v>25</v>
      </c>
      <c r="X1134" t="s">
        <v>2256</v>
      </c>
    </row>
    <row r="1135" spans="2:24" x14ac:dyDescent="0.15">
      <c r="B1135" t="s">
        <v>22</v>
      </c>
      <c r="C1135">
        <v>1771</v>
      </c>
      <c r="D1135" t="s">
        <v>23</v>
      </c>
      <c r="F1135" t="s">
        <v>2256</v>
      </c>
      <c r="G1135" t="s">
        <v>25</v>
      </c>
      <c r="H1135" t="s">
        <v>2278</v>
      </c>
      <c r="K1135" t="s">
        <v>2279</v>
      </c>
      <c r="L1135">
        <v>460</v>
      </c>
      <c r="Q1135" t="s">
        <v>2028</v>
      </c>
      <c r="S1135" t="str">
        <f t="shared" si="26"/>
        <v>-5</v>
      </c>
      <c r="U1135" t="s">
        <v>1940</v>
      </c>
      <c r="V1135" t="s">
        <v>2225</v>
      </c>
      <c r="W1135" t="s">
        <v>25</v>
      </c>
      <c r="X1135" t="s">
        <v>2256</v>
      </c>
    </row>
    <row r="1136" spans="2:24" x14ac:dyDescent="0.15">
      <c r="B1136" t="s">
        <v>22</v>
      </c>
      <c r="C1136">
        <v>1771</v>
      </c>
      <c r="D1136" t="s">
        <v>23</v>
      </c>
      <c r="F1136" t="s">
        <v>2256</v>
      </c>
      <c r="G1136" t="s">
        <v>25</v>
      </c>
      <c r="H1136" t="s">
        <v>2280</v>
      </c>
      <c r="K1136" t="s">
        <v>32</v>
      </c>
      <c r="L1136">
        <v>12200</v>
      </c>
      <c r="Q1136" t="s">
        <v>2028</v>
      </c>
      <c r="S1136" t="str">
        <f t="shared" si="26"/>
        <v>-5</v>
      </c>
      <c r="U1136" t="s">
        <v>1940</v>
      </c>
      <c r="V1136" t="s">
        <v>2225</v>
      </c>
      <c r="W1136" t="s">
        <v>25</v>
      </c>
      <c r="X1136" t="s">
        <v>2256</v>
      </c>
    </row>
    <row r="1137" spans="2:24" x14ac:dyDescent="0.15">
      <c r="B1137" t="s">
        <v>22</v>
      </c>
      <c r="C1137">
        <v>1771</v>
      </c>
      <c r="D1137" t="s">
        <v>23</v>
      </c>
      <c r="F1137" t="s">
        <v>2256</v>
      </c>
      <c r="G1137" t="s">
        <v>25</v>
      </c>
      <c r="H1137" t="s">
        <v>2281</v>
      </c>
      <c r="K1137" t="s">
        <v>2282</v>
      </c>
      <c r="L1137">
        <v>346</v>
      </c>
      <c r="Q1137" t="s">
        <v>2028</v>
      </c>
      <c r="S1137" t="str">
        <f t="shared" si="26"/>
        <v>-5</v>
      </c>
      <c r="U1137" t="s">
        <v>1940</v>
      </c>
      <c r="V1137" t="s">
        <v>2225</v>
      </c>
      <c r="W1137" t="s">
        <v>25</v>
      </c>
      <c r="X1137" t="s">
        <v>2256</v>
      </c>
    </row>
    <row r="1138" spans="2:24" x14ac:dyDescent="0.15">
      <c r="B1138" t="s">
        <v>22</v>
      </c>
      <c r="C1138">
        <v>1771</v>
      </c>
      <c r="D1138" t="s">
        <v>23</v>
      </c>
      <c r="F1138" t="s">
        <v>2256</v>
      </c>
      <c r="G1138" t="s">
        <v>25</v>
      </c>
      <c r="H1138" t="s">
        <v>2283</v>
      </c>
      <c r="K1138" t="s">
        <v>2284</v>
      </c>
      <c r="L1138">
        <v>2260</v>
      </c>
      <c r="Q1138" t="s">
        <v>2028</v>
      </c>
      <c r="S1138" t="str">
        <f t="shared" si="26"/>
        <v>-5</v>
      </c>
      <c r="U1138" t="s">
        <v>1940</v>
      </c>
      <c r="V1138" t="s">
        <v>2225</v>
      </c>
      <c r="W1138" t="s">
        <v>25</v>
      </c>
      <c r="X1138" t="s">
        <v>2256</v>
      </c>
    </row>
    <row r="1139" spans="2:24" x14ac:dyDescent="0.15">
      <c r="B1139" t="s">
        <v>22</v>
      </c>
      <c r="C1139">
        <v>1771</v>
      </c>
      <c r="D1139" t="s">
        <v>23</v>
      </c>
      <c r="F1139" t="s">
        <v>2256</v>
      </c>
      <c r="G1139" t="s">
        <v>25</v>
      </c>
      <c r="H1139" t="s">
        <v>2285</v>
      </c>
      <c r="K1139">
        <v>605</v>
      </c>
      <c r="L1139">
        <v>11850</v>
      </c>
      <c r="Q1139" t="s">
        <v>2028</v>
      </c>
      <c r="S1139" t="str">
        <f t="shared" si="26"/>
        <v>-5</v>
      </c>
      <c r="U1139" t="s">
        <v>1940</v>
      </c>
      <c r="V1139" t="s">
        <v>2225</v>
      </c>
      <c r="W1139" t="s">
        <v>25</v>
      </c>
      <c r="X1139" t="s">
        <v>2256</v>
      </c>
    </row>
    <row r="1140" spans="2:24" x14ac:dyDescent="0.15">
      <c r="B1140" t="s">
        <v>22</v>
      </c>
      <c r="C1140">
        <v>1771</v>
      </c>
      <c r="D1140" t="s">
        <v>23</v>
      </c>
      <c r="F1140" t="s">
        <v>2256</v>
      </c>
      <c r="G1140" t="s">
        <v>25</v>
      </c>
      <c r="H1140" t="s">
        <v>2286</v>
      </c>
      <c r="K1140">
        <v>2961</v>
      </c>
      <c r="L1140">
        <v>15675</v>
      </c>
      <c r="Q1140" t="s">
        <v>2028</v>
      </c>
      <c r="S1140" t="str">
        <f t="shared" si="26"/>
        <v>-5</v>
      </c>
      <c r="U1140" t="s">
        <v>1940</v>
      </c>
      <c r="V1140" t="s">
        <v>2225</v>
      </c>
      <c r="W1140" t="s">
        <v>25</v>
      </c>
      <c r="X1140" t="s">
        <v>2256</v>
      </c>
    </row>
    <row r="1141" spans="2:24" x14ac:dyDescent="0.15">
      <c r="B1141" t="s">
        <v>22</v>
      </c>
      <c r="C1141">
        <v>1771</v>
      </c>
      <c r="D1141" t="s">
        <v>23</v>
      </c>
      <c r="F1141" t="s">
        <v>32</v>
      </c>
      <c r="G1141" t="s">
        <v>32</v>
      </c>
      <c r="H1141" t="s">
        <v>735</v>
      </c>
      <c r="K1141" t="s">
        <v>2287</v>
      </c>
      <c r="L1141">
        <v>101256</v>
      </c>
      <c r="Q1141" t="s">
        <v>2028</v>
      </c>
      <c r="S1141" t="str">
        <f t="shared" si="26"/>
        <v>-6</v>
      </c>
      <c r="U1141" t="s">
        <v>2288</v>
      </c>
      <c r="V1141" t="s">
        <v>2289</v>
      </c>
      <c r="W1141" t="s">
        <v>32</v>
      </c>
      <c r="X1141" t="s">
        <v>32</v>
      </c>
    </row>
    <row r="1142" spans="2:24" x14ac:dyDescent="0.15">
      <c r="B1142" t="s">
        <v>22</v>
      </c>
      <c r="C1142">
        <v>1771</v>
      </c>
      <c r="D1142" t="s">
        <v>23</v>
      </c>
      <c r="F1142" t="s">
        <v>32</v>
      </c>
      <c r="G1142" t="s">
        <v>32</v>
      </c>
      <c r="H1142" t="s">
        <v>2290</v>
      </c>
      <c r="K1142">
        <v>18000</v>
      </c>
      <c r="L1142">
        <v>9400</v>
      </c>
      <c r="Q1142" t="s">
        <v>2028</v>
      </c>
      <c r="S1142" t="str">
        <f t="shared" si="26"/>
        <v>-6</v>
      </c>
      <c r="U1142" t="s">
        <v>2288</v>
      </c>
      <c r="V1142" t="s">
        <v>2289</v>
      </c>
      <c r="W1142" t="s">
        <v>32</v>
      </c>
      <c r="X1142" t="s">
        <v>32</v>
      </c>
    </row>
    <row r="1143" spans="2:24" x14ac:dyDescent="0.15">
      <c r="B1143" t="s">
        <v>22</v>
      </c>
      <c r="C1143">
        <v>1771</v>
      </c>
      <c r="D1143" t="s">
        <v>23</v>
      </c>
      <c r="F1143" t="s">
        <v>32</v>
      </c>
      <c r="G1143" t="s">
        <v>32</v>
      </c>
      <c r="H1143" t="s">
        <v>735</v>
      </c>
      <c r="K1143">
        <v>30000</v>
      </c>
      <c r="L1143">
        <v>10500</v>
      </c>
      <c r="Q1143" t="s">
        <v>2028</v>
      </c>
      <c r="S1143" t="str">
        <f t="shared" si="26"/>
        <v>-6</v>
      </c>
      <c r="U1143" t="s">
        <v>2288</v>
      </c>
      <c r="V1143" t="s">
        <v>2289</v>
      </c>
      <c r="W1143" t="s">
        <v>32</v>
      </c>
      <c r="X1143" t="s">
        <v>32</v>
      </c>
    </row>
    <row r="1144" spans="2:24" x14ac:dyDescent="0.15">
      <c r="B1144" t="s">
        <v>22</v>
      </c>
      <c r="C1144">
        <v>1771</v>
      </c>
      <c r="D1144" t="s">
        <v>23</v>
      </c>
      <c r="F1144" t="s">
        <v>32</v>
      </c>
      <c r="G1144" t="s">
        <v>32</v>
      </c>
      <c r="H1144" t="s">
        <v>2291</v>
      </c>
      <c r="K1144" t="s">
        <v>2292</v>
      </c>
      <c r="L1144">
        <v>6510</v>
      </c>
      <c r="Q1144" t="s">
        <v>2028</v>
      </c>
      <c r="S1144" t="str">
        <f t="shared" si="26"/>
        <v>-6</v>
      </c>
      <c r="U1144" t="s">
        <v>2288</v>
      </c>
      <c r="V1144" t="s">
        <v>2289</v>
      </c>
      <c r="W1144" t="s">
        <v>32</v>
      </c>
      <c r="X1144" t="s">
        <v>32</v>
      </c>
    </row>
    <row r="1145" spans="2:24" x14ac:dyDescent="0.15">
      <c r="B1145" t="s">
        <v>22</v>
      </c>
      <c r="C1145">
        <v>1771</v>
      </c>
      <c r="D1145" t="s">
        <v>23</v>
      </c>
      <c r="F1145" t="s">
        <v>32</v>
      </c>
      <c r="G1145" t="s">
        <v>32</v>
      </c>
      <c r="H1145" t="s">
        <v>2293</v>
      </c>
      <c r="K1145" t="s">
        <v>2294</v>
      </c>
      <c r="L1145">
        <v>6828</v>
      </c>
      <c r="Q1145" t="s">
        <v>2028</v>
      </c>
      <c r="S1145" t="str">
        <f t="shared" si="26"/>
        <v>-6</v>
      </c>
      <c r="U1145" t="s">
        <v>2288</v>
      </c>
      <c r="V1145" t="s">
        <v>2289</v>
      </c>
      <c r="W1145" t="s">
        <v>32</v>
      </c>
      <c r="X1145" t="s">
        <v>32</v>
      </c>
    </row>
    <row r="1146" spans="2:24" x14ac:dyDescent="0.15">
      <c r="B1146" t="s">
        <v>22</v>
      </c>
      <c r="C1146">
        <v>1771</v>
      </c>
      <c r="D1146" t="s">
        <v>23</v>
      </c>
      <c r="F1146" t="s">
        <v>32</v>
      </c>
      <c r="G1146" t="s">
        <v>32</v>
      </c>
      <c r="H1146" t="s">
        <v>2295</v>
      </c>
      <c r="K1146">
        <v>2500</v>
      </c>
      <c r="L1146">
        <v>1210</v>
      </c>
      <c r="Q1146" t="s">
        <v>2028</v>
      </c>
      <c r="S1146" t="str">
        <f t="shared" si="26"/>
        <v>-6</v>
      </c>
      <c r="U1146" t="s">
        <v>2288</v>
      </c>
      <c r="V1146" t="s">
        <v>2289</v>
      </c>
      <c r="W1146" t="s">
        <v>32</v>
      </c>
      <c r="X1146" t="s">
        <v>32</v>
      </c>
    </row>
    <row r="1147" spans="2:24" x14ac:dyDescent="0.15">
      <c r="B1147" t="s">
        <v>22</v>
      </c>
      <c r="C1147">
        <v>1771</v>
      </c>
      <c r="D1147" t="s">
        <v>23</v>
      </c>
      <c r="F1147" t="s">
        <v>32</v>
      </c>
      <c r="G1147" t="s">
        <v>32</v>
      </c>
      <c r="H1147" t="s">
        <v>2296</v>
      </c>
      <c r="K1147" t="s">
        <v>2297</v>
      </c>
      <c r="L1147">
        <v>584</v>
      </c>
      <c r="Q1147" t="s">
        <v>2028</v>
      </c>
      <c r="S1147" t="str">
        <f t="shared" si="26"/>
        <v>-6</v>
      </c>
      <c r="U1147" t="s">
        <v>2288</v>
      </c>
      <c r="V1147" t="s">
        <v>2289</v>
      </c>
      <c r="W1147" t="s">
        <v>32</v>
      </c>
      <c r="X1147" t="s">
        <v>32</v>
      </c>
    </row>
    <row r="1148" spans="2:24" x14ac:dyDescent="0.15">
      <c r="B1148" t="s">
        <v>22</v>
      </c>
      <c r="C1148">
        <v>1771</v>
      </c>
      <c r="D1148" t="s">
        <v>23</v>
      </c>
      <c r="F1148" t="s">
        <v>32</v>
      </c>
      <c r="G1148" t="s">
        <v>32</v>
      </c>
      <c r="H1148" t="s">
        <v>2298</v>
      </c>
      <c r="K1148" t="s">
        <v>2299</v>
      </c>
      <c r="L1148">
        <v>580</v>
      </c>
      <c r="Q1148" t="s">
        <v>2028</v>
      </c>
      <c r="S1148" t="str">
        <f t="shared" si="26"/>
        <v>-6</v>
      </c>
      <c r="U1148" t="s">
        <v>2288</v>
      </c>
      <c r="V1148" t="s">
        <v>2289</v>
      </c>
      <c r="W1148" t="s">
        <v>32</v>
      </c>
      <c r="X1148" t="s">
        <v>32</v>
      </c>
    </row>
    <row r="1149" spans="2:24" x14ac:dyDescent="0.15">
      <c r="B1149" t="s">
        <v>22</v>
      </c>
      <c r="C1149">
        <v>1771</v>
      </c>
      <c r="D1149" t="s">
        <v>23</v>
      </c>
      <c r="F1149" t="s">
        <v>32</v>
      </c>
      <c r="G1149" t="s">
        <v>32</v>
      </c>
      <c r="H1149" t="s">
        <v>2300</v>
      </c>
      <c r="K1149">
        <v>1112</v>
      </c>
      <c r="L1149" t="s">
        <v>2301</v>
      </c>
      <c r="Q1149" t="s">
        <v>2028</v>
      </c>
      <c r="S1149" t="str">
        <f t="shared" si="26"/>
        <v>-6</v>
      </c>
      <c r="U1149" t="s">
        <v>2288</v>
      </c>
      <c r="V1149" t="s">
        <v>2289</v>
      </c>
      <c r="W1149" t="s">
        <v>32</v>
      </c>
      <c r="X1149" t="s">
        <v>32</v>
      </c>
    </row>
    <row r="1150" spans="2:24" x14ac:dyDescent="0.15">
      <c r="B1150" t="s">
        <v>22</v>
      </c>
      <c r="C1150">
        <v>1771</v>
      </c>
      <c r="D1150" t="s">
        <v>23</v>
      </c>
      <c r="F1150" t="s">
        <v>32</v>
      </c>
      <c r="G1150" t="s">
        <v>32</v>
      </c>
      <c r="H1150" t="s">
        <v>2302</v>
      </c>
      <c r="K1150">
        <v>2599</v>
      </c>
      <c r="L1150">
        <v>4493</v>
      </c>
      <c r="Q1150" t="s">
        <v>2028</v>
      </c>
      <c r="S1150" t="str">
        <f t="shared" si="26"/>
        <v>-6</v>
      </c>
      <c r="U1150" t="s">
        <v>2288</v>
      </c>
      <c r="V1150" t="s">
        <v>2289</v>
      </c>
      <c r="W1150" t="s">
        <v>32</v>
      </c>
      <c r="X1150" t="s">
        <v>32</v>
      </c>
    </row>
    <row r="1151" spans="2:24" x14ac:dyDescent="0.15">
      <c r="B1151" t="s">
        <v>22</v>
      </c>
      <c r="C1151">
        <v>1771</v>
      </c>
      <c r="D1151" t="s">
        <v>23</v>
      </c>
      <c r="F1151" t="s">
        <v>32</v>
      </c>
      <c r="G1151" t="s">
        <v>32</v>
      </c>
      <c r="H1151" t="s">
        <v>2303</v>
      </c>
      <c r="K1151">
        <v>3915</v>
      </c>
      <c r="L1151" t="s">
        <v>2304</v>
      </c>
      <c r="Q1151" t="s">
        <v>2028</v>
      </c>
      <c r="S1151" t="str">
        <f t="shared" si="26"/>
        <v>-6</v>
      </c>
      <c r="U1151" t="s">
        <v>2288</v>
      </c>
      <c r="V1151" t="s">
        <v>2289</v>
      </c>
      <c r="W1151" t="s">
        <v>32</v>
      </c>
      <c r="X1151" t="s">
        <v>32</v>
      </c>
    </row>
    <row r="1152" spans="2:24" x14ac:dyDescent="0.15">
      <c r="B1152" t="s">
        <v>22</v>
      </c>
      <c r="C1152">
        <v>1771</v>
      </c>
      <c r="D1152" t="s">
        <v>23</v>
      </c>
      <c r="F1152" t="s">
        <v>32</v>
      </c>
      <c r="G1152" t="s">
        <v>32</v>
      </c>
      <c r="H1152" t="s">
        <v>2305</v>
      </c>
      <c r="K1152" t="s">
        <v>2306</v>
      </c>
      <c r="L1152">
        <v>4400</v>
      </c>
      <c r="Q1152" t="s">
        <v>2028</v>
      </c>
      <c r="S1152" t="str">
        <f t="shared" si="26"/>
        <v>-6</v>
      </c>
      <c r="U1152" t="s">
        <v>2288</v>
      </c>
      <c r="V1152" t="s">
        <v>2289</v>
      </c>
      <c r="W1152" t="s">
        <v>32</v>
      </c>
      <c r="X1152" t="s">
        <v>32</v>
      </c>
    </row>
    <row r="1153" spans="2:24" x14ac:dyDescent="0.15">
      <c r="B1153" t="s">
        <v>22</v>
      </c>
      <c r="C1153">
        <v>1771</v>
      </c>
      <c r="D1153" t="s">
        <v>23</v>
      </c>
      <c r="F1153" t="s">
        <v>32</v>
      </c>
      <c r="G1153" t="s">
        <v>32</v>
      </c>
      <c r="H1153" t="s">
        <v>2307</v>
      </c>
      <c r="K1153">
        <v>3844</v>
      </c>
      <c r="L1153" t="s">
        <v>2308</v>
      </c>
      <c r="Q1153" t="s">
        <v>2028</v>
      </c>
      <c r="S1153" t="str">
        <f t="shared" si="26"/>
        <v>-6</v>
      </c>
      <c r="U1153" t="s">
        <v>2288</v>
      </c>
      <c r="V1153" t="s">
        <v>2289</v>
      </c>
      <c r="W1153" t="s">
        <v>32</v>
      </c>
      <c r="X1153" t="s">
        <v>32</v>
      </c>
    </row>
    <row r="1154" spans="2:24" x14ac:dyDescent="0.15">
      <c r="B1154" t="s">
        <v>22</v>
      </c>
      <c r="C1154">
        <v>1771</v>
      </c>
      <c r="D1154" t="s">
        <v>23</v>
      </c>
      <c r="F1154" t="s">
        <v>32</v>
      </c>
      <c r="G1154" t="s">
        <v>32</v>
      </c>
      <c r="H1154" t="s">
        <v>2309</v>
      </c>
      <c r="K1154">
        <v>9122</v>
      </c>
      <c r="L1154" t="s">
        <v>2310</v>
      </c>
      <c r="Q1154" t="s">
        <v>2028</v>
      </c>
      <c r="S1154" t="str">
        <f t="shared" si="26"/>
        <v>-6</v>
      </c>
      <c r="U1154" t="s">
        <v>2288</v>
      </c>
      <c r="V1154" t="s">
        <v>2289</v>
      </c>
      <c r="W1154" t="s">
        <v>32</v>
      </c>
      <c r="X1154" t="s">
        <v>32</v>
      </c>
    </row>
    <row r="1155" spans="2:24" x14ac:dyDescent="0.15">
      <c r="B1155" t="s">
        <v>22</v>
      </c>
      <c r="C1155">
        <v>1771</v>
      </c>
      <c r="D1155" t="s">
        <v>23</v>
      </c>
      <c r="F1155" t="s">
        <v>32</v>
      </c>
      <c r="G1155" t="s">
        <v>32</v>
      </c>
      <c r="H1155" t="s">
        <v>2311</v>
      </c>
      <c r="K1155">
        <v>216</v>
      </c>
      <c r="L1155" t="s">
        <v>2312</v>
      </c>
      <c r="Q1155" t="s">
        <v>2028</v>
      </c>
      <c r="S1155" t="str">
        <f t="shared" si="26"/>
        <v>-6</v>
      </c>
      <c r="U1155" t="s">
        <v>2288</v>
      </c>
      <c r="V1155" t="s">
        <v>2289</v>
      </c>
      <c r="W1155" t="s">
        <v>32</v>
      </c>
      <c r="X1155" t="s">
        <v>32</v>
      </c>
    </row>
    <row r="1156" spans="2:24" x14ac:dyDescent="0.15">
      <c r="B1156" t="s">
        <v>22</v>
      </c>
      <c r="C1156">
        <v>1771</v>
      </c>
      <c r="D1156" t="s">
        <v>23</v>
      </c>
      <c r="F1156" t="s">
        <v>32</v>
      </c>
      <c r="G1156" t="s">
        <v>32</v>
      </c>
      <c r="H1156" t="s">
        <v>2313</v>
      </c>
      <c r="K1156" t="s">
        <v>2314</v>
      </c>
      <c r="L1156">
        <v>248</v>
      </c>
      <c r="Q1156" t="s">
        <v>2028</v>
      </c>
      <c r="S1156" t="str">
        <f t="shared" si="26"/>
        <v>-6</v>
      </c>
      <c r="U1156" t="s">
        <v>2288</v>
      </c>
      <c r="V1156" t="s">
        <v>2289</v>
      </c>
      <c r="W1156" t="s">
        <v>32</v>
      </c>
      <c r="X1156" t="s">
        <v>32</v>
      </c>
    </row>
    <row r="1157" spans="2:24" x14ac:dyDescent="0.15">
      <c r="B1157" t="s">
        <v>22</v>
      </c>
      <c r="C1157">
        <v>1771</v>
      </c>
      <c r="D1157" t="s">
        <v>23</v>
      </c>
      <c r="F1157" t="s">
        <v>32</v>
      </c>
      <c r="G1157" t="s">
        <v>32</v>
      </c>
      <c r="H1157" t="s">
        <v>2315</v>
      </c>
      <c r="K1157">
        <v>1816</v>
      </c>
      <c r="L1157" t="s">
        <v>2316</v>
      </c>
      <c r="Q1157" t="s">
        <v>2028</v>
      </c>
      <c r="S1157" t="str">
        <f t="shared" si="26"/>
        <v>-6</v>
      </c>
      <c r="U1157" t="s">
        <v>2288</v>
      </c>
      <c r="V1157" t="s">
        <v>2289</v>
      </c>
      <c r="W1157" t="s">
        <v>32</v>
      </c>
      <c r="X1157" t="s">
        <v>32</v>
      </c>
    </row>
    <row r="1158" spans="2:24" x14ac:dyDescent="0.15">
      <c r="B1158" t="s">
        <v>22</v>
      </c>
      <c r="C1158">
        <v>1771</v>
      </c>
      <c r="D1158" t="s">
        <v>23</v>
      </c>
      <c r="F1158" t="s">
        <v>32</v>
      </c>
      <c r="G1158" t="s">
        <v>32</v>
      </c>
      <c r="H1158" t="s">
        <v>2317</v>
      </c>
      <c r="K1158">
        <v>36592</v>
      </c>
      <c r="L1158">
        <v>16290</v>
      </c>
      <c r="Q1158" t="s">
        <v>2028</v>
      </c>
      <c r="S1158" t="str">
        <f t="shared" si="26"/>
        <v>-6</v>
      </c>
      <c r="U1158" t="s">
        <v>2288</v>
      </c>
      <c r="V1158" t="s">
        <v>2289</v>
      </c>
      <c r="W1158" t="s">
        <v>32</v>
      </c>
      <c r="X1158" t="s">
        <v>32</v>
      </c>
    </row>
    <row r="1159" spans="2:24" x14ac:dyDescent="0.15">
      <c r="B1159" t="s">
        <v>22</v>
      </c>
      <c r="C1159">
        <v>1771</v>
      </c>
      <c r="D1159" t="s">
        <v>23</v>
      </c>
      <c r="F1159" t="s">
        <v>32</v>
      </c>
      <c r="G1159" t="s">
        <v>32</v>
      </c>
      <c r="H1159" t="s">
        <v>2318</v>
      </c>
      <c r="K1159" t="s">
        <v>2319</v>
      </c>
      <c r="L1159">
        <v>9100</v>
      </c>
      <c r="Q1159" t="s">
        <v>2028</v>
      </c>
      <c r="S1159" t="str">
        <f t="shared" si="26"/>
        <v>-6</v>
      </c>
      <c r="U1159" t="s">
        <v>2288</v>
      </c>
      <c r="V1159" t="s">
        <v>2289</v>
      </c>
      <c r="W1159" t="s">
        <v>32</v>
      </c>
      <c r="X1159" t="s">
        <v>32</v>
      </c>
    </row>
    <row r="1160" spans="2:24" x14ac:dyDescent="0.15">
      <c r="B1160" t="s">
        <v>22</v>
      </c>
      <c r="C1160">
        <v>1771</v>
      </c>
      <c r="D1160" t="s">
        <v>23</v>
      </c>
      <c r="F1160" t="s">
        <v>32</v>
      </c>
      <c r="G1160" t="s">
        <v>32</v>
      </c>
      <c r="H1160" t="s">
        <v>1911</v>
      </c>
      <c r="K1160">
        <v>10122</v>
      </c>
      <c r="L1160">
        <v>1599</v>
      </c>
      <c r="Q1160" t="s">
        <v>2028</v>
      </c>
      <c r="S1160" t="str">
        <f t="shared" si="26"/>
        <v>-6</v>
      </c>
      <c r="U1160" t="s">
        <v>2288</v>
      </c>
      <c r="V1160" t="s">
        <v>2289</v>
      </c>
      <c r="W1160" t="s">
        <v>32</v>
      </c>
      <c r="X1160" t="s">
        <v>32</v>
      </c>
    </row>
    <row r="1161" spans="2:24" x14ac:dyDescent="0.15">
      <c r="B1161" t="s">
        <v>22</v>
      </c>
      <c r="C1161">
        <v>1771</v>
      </c>
      <c r="D1161" t="s">
        <v>23</v>
      </c>
      <c r="F1161" t="s">
        <v>32</v>
      </c>
      <c r="G1161" t="s">
        <v>32</v>
      </c>
      <c r="H1161" t="s">
        <v>2320</v>
      </c>
      <c r="K1161">
        <v>2199</v>
      </c>
      <c r="L1161" t="s">
        <v>2301</v>
      </c>
      <c r="Q1161" t="s">
        <v>2028</v>
      </c>
      <c r="S1161" t="str">
        <f t="shared" si="26"/>
        <v>-6</v>
      </c>
      <c r="U1161" t="s">
        <v>2288</v>
      </c>
      <c r="V1161" t="s">
        <v>2289</v>
      </c>
      <c r="W1161" t="s">
        <v>32</v>
      </c>
      <c r="X1161" t="s">
        <v>32</v>
      </c>
    </row>
    <row r="1162" spans="2:24" x14ac:dyDescent="0.15">
      <c r="B1162" t="s">
        <v>22</v>
      </c>
      <c r="C1162">
        <v>1771</v>
      </c>
      <c r="D1162" t="s">
        <v>23</v>
      </c>
      <c r="F1162" t="s">
        <v>32</v>
      </c>
      <c r="G1162" t="s">
        <v>32</v>
      </c>
      <c r="H1162" t="s">
        <v>2321</v>
      </c>
      <c r="K1162" t="s">
        <v>2322</v>
      </c>
      <c r="L1162">
        <v>600</v>
      </c>
      <c r="Q1162" t="s">
        <v>2028</v>
      </c>
      <c r="S1162" t="str">
        <f t="shared" si="26"/>
        <v>-6</v>
      </c>
      <c r="U1162" t="s">
        <v>2288</v>
      </c>
      <c r="V1162" t="s">
        <v>2289</v>
      </c>
      <c r="W1162" t="s">
        <v>32</v>
      </c>
      <c r="X1162" t="s">
        <v>32</v>
      </c>
    </row>
    <row r="1163" spans="2:24" x14ac:dyDescent="0.15">
      <c r="B1163" t="s">
        <v>22</v>
      </c>
      <c r="C1163">
        <v>1771</v>
      </c>
      <c r="D1163" t="s">
        <v>23</v>
      </c>
      <c r="F1163" t="s">
        <v>32</v>
      </c>
      <c r="G1163" t="s">
        <v>32</v>
      </c>
      <c r="H1163" t="s">
        <v>2323</v>
      </c>
      <c r="K1163" t="s">
        <v>2324</v>
      </c>
      <c r="L1163">
        <v>1620</v>
      </c>
      <c r="Q1163" t="s">
        <v>2028</v>
      </c>
      <c r="S1163" t="str">
        <f t="shared" si="26"/>
        <v>-6</v>
      </c>
      <c r="U1163" t="s">
        <v>2288</v>
      </c>
      <c r="V1163" t="s">
        <v>2289</v>
      </c>
      <c r="W1163" t="s">
        <v>32</v>
      </c>
      <c r="X1163" t="s">
        <v>32</v>
      </c>
    </row>
    <row r="1164" spans="2:24" x14ac:dyDescent="0.15">
      <c r="B1164" t="s">
        <v>22</v>
      </c>
      <c r="C1164">
        <v>1771</v>
      </c>
      <c r="D1164" t="s">
        <v>23</v>
      </c>
      <c r="F1164" t="s">
        <v>32</v>
      </c>
      <c r="G1164" t="s">
        <v>32</v>
      </c>
      <c r="H1164" t="s">
        <v>2325</v>
      </c>
      <c r="K1164">
        <v>20200</v>
      </c>
      <c r="L1164">
        <v>992</v>
      </c>
      <c r="Q1164" t="s">
        <v>2028</v>
      </c>
      <c r="S1164" t="str">
        <f t="shared" si="26"/>
        <v>-6</v>
      </c>
      <c r="U1164" t="s">
        <v>2288</v>
      </c>
      <c r="V1164" t="s">
        <v>2289</v>
      </c>
      <c r="W1164" t="s">
        <v>32</v>
      </c>
      <c r="X1164" t="s">
        <v>32</v>
      </c>
    </row>
    <row r="1165" spans="2:24" x14ac:dyDescent="0.15">
      <c r="B1165" t="s">
        <v>22</v>
      </c>
      <c r="C1165">
        <v>1771</v>
      </c>
      <c r="D1165" t="s">
        <v>23</v>
      </c>
      <c r="F1165" t="s">
        <v>32</v>
      </c>
      <c r="G1165" t="s">
        <v>32</v>
      </c>
      <c r="H1165" t="s">
        <v>2326</v>
      </c>
      <c r="K1165" t="s">
        <v>2327</v>
      </c>
      <c r="L1165">
        <v>13928</v>
      </c>
      <c r="Q1165" t="s">
        <v>2028</v>
      </c>
      <c r="S1165" t="str">
        <f t="shared" si="26"/>
        <v>-6</v>
      </c>
      <c r="U1165" t="s">
        <v>2288</v>
      </c>
      <c r="V1165" t="s">
        <v>2289</v>
      </c>
      <c r="W1165" t="s">
        <v>32</v>
      </c>
      <c r="X1165" t="s">
        <v>32</v>
      </c>
    </row>
    <row r="1166" spans="2:24" x14ac:dyDescent="0.15">
      <c r="B1166" t="s">
        <v>22</v>
      </c>
      <c r="C1166">
        <v>1771</v>
      </c>
      <c r="D1166" t="s">
        <v>23</v>
      </c>
      <c r="F1166" t="s">
        <v>32</v>
      </c>
      <c r="G1166" t="s">
        <v>32</v>
      </c>
      <c r="H1166" t="s">
        <v>2328</v>
      </c>
      <c r="K1166" t="s">
        <v>2329</v>
      </c>
      <c r="L1166">
        <v>980</v>
      </c>
      <c r="Q1166" t="s">
        <v>2028</v>
      </c>
      <c r="S1166" t="str">
        <f t="shared" ref="S1166:S1229" si="27">LEFT(RIGHT(U1166,6),2)</f>
        <v>-6</v>
      </c>
      <c r="U1166" t="s">
        <v>2288</v>
      </c>
      <c r="V1166" t="s">
        <v>2289</v>
      </c>
      <c r="W1166" t="s">
        <v>32</v>
      </c>
      <c r="X1166" t="s">
        <v>32</v>
      </c>
    </row>
    <row r="1167" spans="2:24" x14ac:dyDescent="0.15">
      <c r="B1167" t="s">
        <v>22</v>
      </c>
      <c r="C1167">
        <v>1771</v>
      </c>
      <c r="D1167" t="s">
        <v>23</v>
      </c>
      <c r="F1167" t="s">
        <v>32</v>
      </c>
      <c r="G1167" t="s">
        <v>32</v>
      </c>
      <c r="H1167" t="s">
        <v>1911</v>
      </c>
      <c r="K1167" t="s">
        <v>2330</v>
      </c>
      <c r="L1167">
        <v>2199</v>
      </c>
      <c r="Q1167" t="s">
        <v>2028</v>
      </c>
      <c r="S1167" t="str">
        <f t="shared" si="27"/>
        <v>-6</v>
      </c>
      <c r="U1167" t="s">
        <v>2288</v>
      </c>
      <c r="V1167" t="s">
        <v>2289</v>
      </c>
      <c r="W1167" t="s">
        <v>32</v>
      </c>
      <c r="X1167" t="s">
        <v>32</v>
      </c>
    </row>
    <row r="1168" spans="2:24" x14ac:dyDescent="0.15">
      <c r="B1168" t="s">
        <v>22</v>
      </c>
      <c r="C1168">
        <v>1771</v>
      </c>
      <c r="D1168" t="s">
        <v>23</v>
      </c>
      <c r="F1168" t="s">
        <v>32</v>
      </c>
      <c r="G1168" t="s">
        <v>32</v>
      </c>
      <c r="H1168" t="s">
        <v>2250</v>
      </c>
      <c r="K1168">
        <v>38690</v>
      </c>
      <c r="L1168" t="s">
        <v>2331</v>
      </c>
      <c r="Q1168" t="s">
        <v>2028</v>
      </c>
      <c r="S1168" t="str">
        <f t="shared" si="27"/>
        <v>-6</v>
      </c>
      <c r="U1168" t="s">
        <v>2288</v>
      </c>
      <c r="V1168" t="s">
        <v>2289</v>
      </c>
      <c r="W1168" t="s">
        <v>32</v>
      </c>
      <c r="X1168" t="s">
        <v>32</v>
      </c>
    </row>
    <row r="1169" spans="2:24" x14ac:dyDescent="0.15">
      <c r="B1169" t="s">
        <v>22</v>
      </c>
      <c r="C1169">
        <v>1771</v>
      </c>
      <c r="D1169" t="s">
        <v>23</v>
      </c>
      <c r="F1169" t="s">
        <v>32</v>
      </c>
      <c r="G1169" t="s">
        <v>32</v>
      </c>
      <c r="H1169" t="s">
        <v>2332</v>
      </c>
      <c r="K1169">
        <v>3600</v>
      </c>
      <c r="L1169">
        <v>9360</v>
      </c>
      <c r="Q1169" t="s">
        <v>2028</v>
      </c>
      <c r="S1169" t="str">
        <f t="shared" si="27"/>
        <v>-6</v>
      </c>
      <c r="U1169" t="s">
        <v>2288</v>
      </c>
      <c r="V1169" t="s">
        <v>2289</v>
      </c>
      <c r="W1169" t="s">
        <v>32</v>
      </c>
      <c r="X1169" t="s">
        <v>32</v>
      </c>
    </row>
    <row r="1170" spans="2:24" x14ac:dyDescent="0.15">
      <c r="B1170" t="s">
        <v>22</v>
      </c>
      <c r="C1170">
        <v>1771</v>
      </c>
      <c r="D1170" t="s">
        <v>23</v>
      </c>
      <c r="F1170" t="s">
        <v>32</v>
      </c>
      <c r="G1170" t="s">
        <v>32</v>
      </c>
      <c r="H1170" t="s">
        <v>2333</v>
      </c>
      <c r="K1170" t="s">
        <v>2334</v>
      </c>
      <c r="L1170" t="s">
        <v>2335</v>
      </c>
      <c r="Q1170" t="s">
        <v>2028</v>
      </c>
      <c r="S1170" t="str">
        <f t="shared" si="27"/>
        <v>-6</v>
      </c>
      <c r="U1170" t="s">
        <v>2288</v>
      </c>
      <c r="V1170" t="s">
        <v>2289</v>
      </c>
      <c r="W1170" t="s">
        <v>32</v>
      </c>
      <c r="X1170" t="s">
        <v>32</v>
      </c>
    </row>
    <row r="1171" spans="2:24" x14ac:dyDescent="0.15">
      <c r="B1171" t="s">
        <v>22</v>
      </c>
      <c r="C1171">
        <v>1771</v>
      </c>
      <c r="D1171" t="s">
        <v>23</v>
      </c>
      <c r="F1171" t="s">
        <v>32</v>
      </c>
      <c r="G1171" t="s">
        <v>32</v>
      </c>
      <c r="H1171" t="s">
        <v>86</v>
      </c>
      <c r="K1171">
        <v>1250</v>
      </c>
      <c r="L1171">
        <v>4940</v>
      </c>
      <c r="Q1171" t="s">
        <v>2028</v>
      </c>
      <c r="S1171" t="str">
        <f t="shared" si="27"/>
        <v>-6</v>
      </c>
      <c r="U1171" t="s">
        <v>2288</v>
      </c>
      <c r="V1171" t="s">
        <v>2289</v>
      </c>
      <c r="W1171" t="s">
        <v>32</v>
      </c>
      <c r="X1171" t="s">
        <v>32</v>
      </c>
    </row>
    <row r="1172" spans="2:24" x14ac:dyDescent="0.15">
      <c r="B1172" t="s">
        <v>22</v>
      </c>
      <c r="C1172">
        <v>1771</v>
      </c>
      <c r="D1172" t="s">
        <v>23</v>
      </c>
      <c r="F1172" t="s">
        <v>32</v>
      </c>
      <c r="G1172" t="s">
        <v>32</v>
      </c>
      <c r="H1172" t="s">
        <v>2336</v>
      </c>
      <c r="K1172">
        <v>9450</v>
      </c>
      <c r="L1172" t="s">
        <v>2337</v>
      </c>
      <c r="Q1172" t="s">
        <v>2028</v>
      </c>
      <c r="S1172" t="str">
        <f t="shared" si="27"/>
        <v>-6</v>
      </c>
      <c r="U1172" t="s">
        <v>2288</v>
      </c>
      <c r="V1172" t="s">
        <v>2289</v>
      </c>
      <c r="W1172" t="s">
        <v>32</v>
      </c>
      <c r="X1172" t="s">
        <v>32</v>
      </c>
    </row>
    <row r="1173" spans="2:24" x14ac:dyDescent="0.15">
      <c r="B1173" t="s">
        <v>22</v>
      </c>
      <c r="C1173">
        <v>1771</v>
      </c>
      <c r="D1173" t="s">
        <v>23</v>
      </c>
      <c r="F1173" t="s">
        <v>32</v>
      </c>
      <c r="G1173" t="s">
        <v>32</v>
      </c>
      <c r="H1173" t="s">
        <v>365</v>
      </c>
      <c r="K1173" t="s">
        <v>2338</v>
      </c>
      <c r="L1173">
        <v>3600</v>
      </c>
      <c r="Q1173" t="s">
        <v>2028</v>
      </c>
      <c r="S1173" t="str">
        <f t="shared" si="27"/>
        <v>-6</v>
      </c>
      <c r="U1173" t="s">
        <v>2288</v>
      </c>
      <c r="V1173" t="s">
        <v>2289</v>
      </c>
      <c r="W1173" t="s">
        <v>32</v>
      </c>
      <c r="X1173" t="s">
        <v>32</v>
      </c>
    </row>
    <row r="1174" spans="2:24" x14ac:dyDescent="0.15">
      <c r="B1174" t="s">
        <v>22</v>
      </c>
      <c r="C1174">
        <v>1771</v>
      </c>
      <c r="D1174" t="s">
        <v>23</v>
      </c>
      <c r="F1174" t="s">
        <v>32</v>
      </c>
      <c r="G1174" t="s">
        <v>32</v>
      </c>
      <c r="H1174" t="s">
        <v>2339</v>
      </c>
      <c r="K1174" t="s">
        <v>2340</v>
      </c>
      <c r="L1174">
        <v>638</v>
      </c>
      <c r="Q1174" t="s">
        <v>2028</v>
      </c>
      <c r="S1174" t="str">
        <f t="shared" si="27"/>
        <v>-6</v>
      </c>
      <c r="U1174" t="s">
        <v>2288</v>
      </c>
      <c r="V1174" t="s">
        <v>2289</v>
      </c>
      <c r="W1174" t="s">
        <v>32</v>
      </c>
      <c r="X1174" t="s">
        <v>32</v>
      </c>
    </row>
    <row r="1175" spans="2:24" x14ac:dyDescent="0.15">
      <c r="B1175" t="s">
        <v>22</v>
      </c>
      <c r="C1175">
        <v>1771</v>
      </c>
      <c r="D1175" t="s">
        <v>23</v>
      </c>
      <c r="F1175" t="s">
        <v>32</v>
      </c>
      <c r="G1175" t="s">
        <v>32</v>
      </c>
      <c r="H1175" t="s">
        <v>472</v>
      </c>
      <c r="K1175">
        <v>12500</v>
      </c>
      <c r="L1175">
        <v>2440</v>
      </c>
      <c r="Q1175" t="s">
        <v>2028</v>
      </c>
      <c r="S1175" t="str">
        <f t="shared" si="27"/>
        <v>-6</v>
      </c>
      <c r="U1175" t="s">
        <v>2288</v>
      </c>
      <c r="V1175" t="s">
        <v>2289</v>
      </c>
      <c r="W1175" t="s">
        <v>32</v>
      </c>
      <c r="X1175" t="s">
        <v>32</v>
      </c>
    </row>
    <row r="1176" spans="2:24" x14ac:dyDescent="0.15">
      <c r="B1176" t="s">
        <v>22</v>
      </c>
      <c r="C1176">
        <v>1771</v>
      </c>
      <c r="D1176" t="s">
        <v>23</v>
      </c>
      <c r="F1176" t="s">
        <v>32</v>
      </c>
      <c r="G1176" t="s">
        <v>32</v>
      </c>
      <c r="H1176" t="s">
        <v>2224</v>
      </c>
      <c r="K1176" t="s">
        <v>2341</v>
      </c>
      <c r="L1176">
        <v>1840</v>
      </c>
      <c r="Q1176" t="s">
        <v>2028</v>
      </c>
      <c r="S1176" t="str">
        <f t="shared" si="27"/>
        <v>-6</v>
      </c>
      <c r="U1176" t="s">
        <v>2288</v>
      </c>
      <c r="V1176" t="s">
        <v>2289</v>
      </c>
      <c r="W1176" t="s">
        <v>32</v>
      </c>
      <c r="X1176" t="s">
        <v>32</v>
      </c>
    </row>
    <row r="1177" spans="2:24" x14ac:dyDescent="0.15">
      <c r="B1177" t="s">
        <v>22</v>
      </c>
      <c r="C1177">
        <v>1742</v>
      </c>
      <c r="D1177" t="s">
        <v>2342</v>
      </c>
      <c r="F1177" t="s">
        <v>92</v>
      </c>
      <c r="G1177" t="s">
        <v>25</v>
      </c>
      <c r="H1177" t="s">
        <v>2343</v>
      </c>
      <c r="K1177" t="s">
        <v>2344</v>
      </c>
      <c r="L1177">
        <v>6492</v>
      </c>
      <c r="Q1177" t="s">
        <v>2345</v>
      </c>
      <c r="S1177" t="str">
        <f t="shared" si="27"/>
        <v>01</v>
      </c>
      <c r="U1177" t="s">
        <v>30</v>
      </c>
      <c r="V1177" t="s">
        <v>2346</v>
      </c>
      <c r="W1177" t="s">
        <v>25</v>
      </c>
      <c r="X1177" t="s">
        <v>92</v>
      </c>
    </row>
    <row r="1178" spans="2:24" x14ac:dyDescent="0.15">
      <c r="B1178" t="s">
        <v>22</v>
      </c>
      <c r="C1178">
        <v>1742</v>
      </c>
      <c r="D1178" t="s">
        <v>2342</v>
      </c>
      <c r="F1178" t="s">
        <v>92</v>
      </c>
      <c r="G1178" t="s">
        <v>25</v>
      </c>
      <c r="H1178" t="s">
        <v>2347</v>
      </c>
      <c r="K1178" t="s">
        <v>2348</v>
      </c>
      <c r="L1178">
        <v>76645</v>
      </c>
      <c r="Q1178" t="s">
        <v>2345</v>
      </c>
      <c r="S1178" t="str">
        <f t="shared" si="27"/>
        <v>01</v>
      </c>
      <c r="U1178" t="s">
        <v>30</v>
      </c>
      <c r="V1178" t="s">
        <v>2346</v>
      </c>
      <c r="W1178" t="s">
        <v>25</v>
      </c>
      <c r="X1178" t="s">
        <v>92</v>
      </c>
    </row>
    <row r="1179" spans="2:24" x14ac:dyDescent="0.15">
      <c r="B1179" t="s">
        <v>22</v>
      </c>
      <c r="C1179">
        <v>1742</v>
      </c>
      <c r="D1179" t="s">
        <v>2342</v>
      </c>
      <c r="F1179" t="s">
        <v>92</v>
      </c>
      <c r="G1179" t="s">
        <v>25</v>
      </c>
      <c r="H1179" t="s">
        <v>2349</v>
      </c>
      <c r="K1179" t="s">
        <v>2350</v>
      </c>
      <c r="L1179">
        <v>5975</v>
      </c>
      <c r="Q1179" t="s">
        <v>2345</v>
      </c>
      <c r="S1179" t="str">
        <f t="shared" si="27"/>
        <v>01</v>
      </c>
      <c r="U1179" t="s">
        <v>30</v>
      </c>
      <c r="V1179" t="s">
        <v>2346</v>
      </c>
      <c r="W1179" t="s">
        <v>25</v>
      </c>
      <c r="X1179" t="s">
        <v>92</v>
      </c>
    </row>
    <row r="1180" spans="2:24" x14ac:dyDescent="0.15">
      <c r="B1180" t="s">
        <v>22</v>
      </c>
      <c r="C1180">
        <v>1742</v>
      </c>
      <c r="D1180" t="s">
        <v>2342</v>
      </c>
      <c r="F1180" t="s">
        <v>92</v>
      </c>
      <c r="G1180" t="s">
        <v>25</v>
      </c>
      <c r="H1180" t="s">
        <v>409</v>
      </c>
      <c r="K1180" t="s">
        <v>2351</v>
      </c>
      <c r="L1180">
        <v>286</v>
      </c>
      <c r="Q1180" t="s">
        <v>2345</v>
      </c>
      <c r="S1180" t="str">
        <f t="shared" si="27"/>
        <v>01</v>
      </c>
      <c r="U1180" t="s">
        <v>30</v>
      </c>
      <c r="V1180" t="s">
        <v>2346</v>
      </c>
      <c r="W1180" t="s">
        <v>25</v>
      </c>
      <c r="X1180" t="s">
        <v>92</v>
      </c>
    </row>
    <row r="1181" spans="2:24" x14ac:dyDescent="0.15">
      <c r="B1181" t="s">
        <v>22</v>
      </c>
      <c r="C1181">
        <v>1742</v>
      </c>
      <c r="D1181" t="s">
        <v>2342</v>
      </c>
      <c r="F1181" t="s">
        <v>92</v>
      </c>
      <c r="G1181" t="s">
        <v>25</v>
      </c>
      <c r="H1181" t="s">
        <v>2352</v>
      </c>
      <c r="K1181" t="s">
        <v>2353</v>
      </c>
      <c r="L1181">
        <v>1800</v>
      </c>
      <c r="Q1181" t="s">
        <v>2345</v>
      </c>
      <c r="S1181" t="str">
        <f t="shared" si="27"/>
        <v>01</v>
      </c>
      <c r="U1181" t="s">
        <v>30</v>
      </c>
      <c r="V1181" t="s">
        <v>2346</v>
      </c>
      <c r="W1181" t="s">
        <v>25</v>
      </c>
      <c r="X1181" t="s">
        <v>92</v>
      </c>
    </row>
    <row r="1182" spans="2:24" x14ac:dyDescent="0.15">
      <c r="B1182" t="s">
        <v>22</v>
      </c>
      <c r="C1182">
        <v>1742</v>
      </c>
      <c r="D1182" t="s">
        <v>2342</v>
      </c>
      <c r="F1182" t="s">
        <v>92</v>
      </c>
      <c r="G1182" t="s">
        <v>25</v>
      </c>
      <c r="H1182" t="s">
        <v>1713</v>
      </c>
      <c r="K1182" t="s">
        <v>2354</v>
      </c>
      <c r="L1182">
        <v>472</v>
      </c>
      <c r="Q1182" t="s">
        <v>2345</v>
      </c>
      <c r="S1182" t="str">
        <f t="shared" si="27"/>
        <v>01</v>
      </c>
      <c r="U1182" t="s">
        <v>30</v>
      </c>
      <c r="V1182" t="s">
        <v>2346</v>
      </c>
      <c r="W1182" t="s">
        <v>25</v>
      </c>
      <c r="X1182" t="s">
        <v>92</v>
      </c>
    </row>
    <row r="1183" spans="2:24" x14ac:dyDescent="0.15">
      <c r="B1183" t="s">
        <v>22</v>
      </c>
      <c r="C1183">
        <v>1742</v>
      </c>
      <c r="D1183" t="s">
        <v>2342</v>
      </c>
      <c r="F1183" t="s">
        <v>92</v>
      </c>
      <c r="G1183" t="s">
        <v>25</v>
      </c>
      <c r="H1183" t="s">
        <v>2355</v>
      </c>
      <c r="K1183" t="s">
        <v>2356</v>
      </c>
      <c r="L1183">
        <v>11400</v>
      </c>
      <c r="Q1183" t="s">
        <v>2345</v>
      </c>
      <c r="S1183" t="str">
        <f t="shared" si="27"/>
        <v>01</v>
      </c>
      <c r="U1183" t="s">
        <v>30</v>
      </c>
      <c r="V1183" t="s">
        <v>2346</v>
      </c>
      <c r="W1183" t="s">
        <v>25</v>
      </c>
      <c r="X1183" t="s">
        <v>92</v>
      </c>
    </row>
    <row r="1184" spans="2:24" x14ac:dyDescent="0.15">
      <c r="B1184" t="s">
        <v>22</v>
      </c>
      <c r="C1184">
        <v>1742</v>
      </c>
      <c r="D1184" t="s">
        <v>2342</v>
      </c>
      <c r="F1184" t="s">
        <v>92</v>
      </c>
      <c r="G1184" t="s">
        <v>25</v>
      </c>
      <c r="H1184" t="s">
        <v>2357</v>
      </c>
      <c r="K1184" t="s">
        <v>2358</v>
      </c>
      <c r="L1184">
        <v>765</v>
      </c>
      <c r="Q1184" t="s">
        <v>2345</v>
      </c>
      <c r="S1184" t="str">
        <f t="shared" si="27"/>
        <v>01</v>
      </c>
      <c r="U1184" t="s">
        <v>30</v>
      </c>
      <c r="V1184" t="s">
        <v>2346</v>
      </c>
      <c r="W1184" t="s">
        <v>25</v>
      </c>
      <c r="X1184" t="s">
        <v>92</v>
      </c>
    </row>
    <row r="1185" spans="2:24" x14ac:dyDescent="0.15">
      <c r="B1185" t="s">
        <v>22</v>
      </c>
      <c r="C1185">
        <v>1742</v>
      </c>
      <c r="D1185" t="s">
        <v>2342</v>
      </c>
      <c r="F1185" t="s">
        <v>92</v>
      </c>
      <c r="G1185" t="s">
        <v>25</v>
      </c>
      <c r="H1185" t="s">
        <v>2359</v>
      </c>
      <c r="K1185" t="s">
        <v>2360</v>
      </c>
      <c r="L1185">
        <v>5120</v>
      </c>
      <c r="Q1185" t="s">
        <v>2345</v>
      </c>
      <c r="S1185" t="str">
        <f t="shared" si="27"/>
        <v>01</v>
      </c>
      <c r="U1185" t="s">
        <v>30</v>
      </c>
      <c r="V1185" t="s">
        <v>2346</v>
      </c>
      <c r="W1185" t="s">
        <v>25</v>
      </c>
      <c r="X1185" t="s">
        <v>92</v>
      </c>
    </row>
    <row r="1186" spans="2:24" x14ac:dyDescent="0.15">
      <c r="B1186" t="s">
        <v>22</v>
      </c>
      <c r="C1186">
        <v>1742</v>
      </c>
      <c r="D1186" t="s">
        <v>2342</v>
      </c>
      <c r="F1186" t="s">
        <v>92</v>
      </c>
      <c r="G1186" t="s">
        <v>25</v>
      </c>
      <c r="H1186" t="s">
        <v>2361</v>
      </c>
      <c r="K1186" t="s">
        <v>2362</v>
      </c>
      <c r="L1186">
        <v>412</v>
      </c>
      <c r="Q1186" t="s">
        <v>2345</v>
      </c>
      <c r="S1186" t="str">
        <f t="shared" si="27"/>
        <v>01</v>
      </c>
      <c r="U1186" t="s">
        <v>30</v>
      </c>
      <c r="V1186" t="s">
        <v>2346</v>
      </c>
      <c r="W1186" t="s">
        <v>25</v>
      </c>
      <c r="X1186" t="s">
        <v>92</v>
      </c>
    </row>
    <row r="1187" spans="2:24" x14ac:dyDescent="0.15">
      <c r="B1187" t="s">
        <v>22</v>
      </c>
      <c r="C1187">
        <v>1742</v>
      </c>
      <c r="D1187" t="s">
        <v>2342</v>
      </c>
      <c r="F1187" t="s">
        <v>92</v>
      </c>
      <c r="G1187" t="s">
        <v>25</v>
      </c>
      <c r="H1187" t="s">
        <v>2363</v>
      </c>
      <c r="K1187" t="s">
        <v>2364</v>
      </c>
      <c r="L1187">
        <v>155</v>
      </c>
      <c r="Q1187" t="s">
        <v>2345</v>
      </c>
      <c r="S1187" t="str">
        <f t="shared" si="27"/>
        <v>01</v>
      </c>
      <c r="U1187" t="s">
        <v>30</v>
      </c>
      <c r="V1187" t="s">
        <v>2346</v>
      </c>
      <c r="W1187" t="s">
        <v>25</v>
      </c>
      <c r="X1187" t="s">
        <v>92</v>
      </c>
    </row>
    <row r="1188" spans="2:24" x14ac:dyDescent="0.15">
      <c r="B1188" t="s">
        <v>22</v>
      </c>
      <c r="C1188">
        <v>1742</v>
      </c>
      <c r="D1188" t="s">
        <v>2342</v>
      </c>
      <c r="F1188" t="s">
        <v>92</v>
      </c>
      <c r="G1188" t="s">
        <v>25</v>
      </c>
      <c r="H1188" t="s">
        <v>2365</v>
      </c>
      <c r="K1188" t="s">
        <v>2366</v>
      </c>
      <c r="L1188">
        <v>365</v>
      </c>
      <c r="Q1188" t="s">
        <v>2345</v>
      </c>
      <c r="S1188" t="str">
        <f t="shared" si="27"/>
        <v>01</v>
      </c>
      <c r="U1188" t="s">
        <v>30</v>
      </c>
      <c r="V1188" t="s">
        <v>2346</v>
      </c>
      <c r="W1188" t="s">
        <v>25</v>
      </c>
      <c r="X1188" t="s">
        <v>92</v>
      </c>
    </row>
    <row r="1189" spans="2:24" x14ac:dyDescent="0.15">
      <c r="B1189" t="s">
        <v>22</v>
      </c>
      <c r="C1189">
        <v>1742</v>
      </c>
      <c r="D1189" t="s">
        <v>2342</v>
      </c>
      <c r="F1189" t="s">
        <v>92</v>
      </c>
      <c r="G1189" t="s">
        <v>25</v>
      </c>
      <c r="H1189" t="s">
        <v>2367</v>
      </c>
      <c r="K1189" t="s">
        <v>2368</v>
      </c>
      <c r="L1189">
        <v>721</v>
      </c>
      <c r="Q1189" t="s">
        <v>2345</v>
      </c>
      <c r="S1189" t="str">
        <f t="shared" si="27"/>
        <v>01</v>
      </c>
      <c r="U1189" t="s">
        <v>30</v>
      </c>
      <c r="V1189" t="s">
        <v>2346</v>
      </c>
      <c r="W1189" t="s">
        <v>25</v>
      </c>
      <c r="X1189" t="s">
        <v>92</v>
      </c>
    </row>
    <row r="1190" spans="2:24" x14ac:dyDescent="0.15">
      <c r="B1190" t="s">
        <v>22</v>
      </c>
      <c r="C1190">
        <v>1742</v>
      </c>
      <c r="D1190" t="s">
        <v>2342</v>
      </c>
      <c r="F1190" t="s">
        <v>92</v>
      </c>
      <c r="G1190" t="s">
        <v>25</v>
      </c>
      <c r="H1190" t="s">
        <v>2369</v>
      </c>
      <c r="K1190" t="s">
        <v>2370</v>
      </c>
      <c r="L1190">
        <v>1299</v>
      </c>
      <c r="Q1190" t="s">
        <v>2345</v>
      </c>
      <c r="S1190" t="str">
        <f t="shared" si="27"/>
        <v>01</v>
      </c>
      <c r="U1190" t="s">
        <v>30</v>
      </c>
      <c r="V1190" t="s">
        <v>2346</v>
      </c>
      <c r="W1190" t="s">
        <v>25</v>
      </c>
      <c r="X1190" t="s">
        <v>92</v>
      </c>
    </row>
    <row r="1191" spans="2:24" x14ac:dyDescent="0.15">
      <c r="B1191" t="s">
        <v>22</v>
      </c>
      <c r="C1191">
        <v>1742</v>
      </c>
      <c r="D1191" t="s">
        <v>2342</v>
      </c>
      <c r="F1191" t="s">
        <v>92</v>
      </c>
      <c r="G1191" t="s">
        <v>25</v>
      </c>
      <c r="H1191" t="s">
        <v>2371</v>
      </c>
      <c r="K1191" t="s">
        <v>2372</v>
      </c>
      <c r="L1191">
        <v>1875</v>
      </c>
      <c r="Q1191" t="s">
        <v>2345</v>
      </c>
      <c r="S1191" t="str">
        <f t="shared" si="27"/>
        <v>01</v>
      </c>
      <c r="U1191" t="s">
        <v>30</v>
      </c>
      <c r="V1191" t="s">
        <v>2346</v>
      </c>
      <c r="W1191" t="s">
        <v>25</v>
      </c>
      <c r="X1191" t="s">
        <v>92</v>
      </c>
    </row>
    <row r="1192" spans="2:24" x14ac:dyDescent="0.15">
      <c r="B1192" t="s">
        <v>22</v>
      </c>
      <c r="C1192">
        <v>1742</v>
      </c>
      <c r="D1192" t="s">
        <v>2342</v>
      </c>
      <c r="F1192" t="s">
        <v>92</v>
      </c>
      <c r="G1192" t="s">
        <v>25</v>
      </c>
      <c r="H1192" t="s">
        <v>2373</v>
      </c>
      <c r="K1192" t="s">
        <v>2374</v>
      </c>
      <c r="L1192">
        <v>1835</v>
      </c>
      <c r="Q1192" t="s">
        <v>2345</v>
      </c>
      <c r="S1192" t="str">
        <f t="shared" si="27"/>
        <v>01</v>
      </c>
      <c r="U1192" t="s">
        <v>30</v>
      </c>
      <c r="V1192" t="s">
        <v>2346</v>
      </c>
      <c r="W1192" t="s">
        <v>25</v>
      </c>
      <c r="X1192" t="s">
        <v>92</v>
      </c>
    </row>
    <row r="1193" spans="2:24" x14ac:dyDescent="0.15">
      <c r="B1193" t="s">
        <v>22</v>
      </c>
      <c r="C1193">
        <v>1742</v>
      </c>
      <c r="D1193" t="s">
        <v>2342</v>
      </c>
      <c r="F1193" t="s">
        <v>92</v>
      </c>
      <c r="G1193" t="s">
        <v>25</v>
      </c>
      <c r="H1193" t="s">
        <v>2375</v>
      </c>
      <c r="K1193" t="s">
        <v>2376</v>
      </c>
      <c r="L1193">
        <v>5672</v>
      </c>
      <c r="Q1193" t="s">
        <v>2345</v>
      </c>
      <c r="S1193" t="str">
        <f t="shared" si="27"/>
        <v>01</v>
      </c>
      <c r="U1193" t="s">
        <v>30</v>
      </c>
      <c r="V1193" t="s">
        <v>2346</v>
      </c>
      <c r="W1193" t="s">
        <v>25</v>
      </c>
      <c r="X1193" t="s">
        <v>92</v>
      </c>
    </row>
    <row r="1194" spans="2:24" x14ac:dyDescent="0.15">
      <c r="B1194" t="s">
        <v>22</v>
      </c>
      <c r="C1194">
        <v>1742</v>
      </c>
      <c r="D1194" t="s">
        <v>2342</v>
      </c>
      <c r="F1194" t="s">
        <v>92</v>
      </c>
      <c r="G1194" t="s">
        <v>25</v>
      </c>
      <c r="H1194" t="s">
        <v>2377</v>
      </c>
      <c r="K1194" t="s">
        <v>2378</v>
      </c>
      <c r="L1194">
        <v>400</v>
      </c>
      <c r="Q1194" t="s">
        <v>2345</v>
      </c>
      <c r="S1194" t="str">
        <f t="shared" si="27"/>
        <v>01</v>
      </c>
      <c r="U1194" t="s">
        <v>30</v>
      </c>
      <c r="V1194" t="s">
        <v>2346</v>
      </c>
      <c r="W1194" t="s">
        <v>25</v>
      </c>
      <c r="X1194" t="s">
        <v>92</v>
      </c>
    </row>
    <row r="1195" spans="2:24" x14ac:dyDescent="0.15">
      <c r="B1195" t="s">
        <v>22</v>
      </c>
      <c r="C1195">
        <v>1742</v>
      </c>
      <c r="D1195" t="s">
        <v>2342</v>
      </c>
      <c r="F1195" t="s">
        <v>92</v>
      </c>
      <c r="G1195" t="s">
        <v>25</v>
      </c>
      <c r="H1195" t="s">
        <v>2379</v>
      </c>
      <c r="K1195" t="s">
        <v>2380</v>
      </c>
      <c r="L1195">
        <v>1445</v>
      </c>
      <c r="Q1195" t="s">
        <v>2345</v>
      </c>
      <c r="S1195" t="str">
        <f t="shared" si="27"/>
        <v>01</v>
      </c>
      <c r="U1195" t="s">
        <v>30</v>
      </c>
      <c r="V1195" t="s">
        <v>2346</v>
      </c>
      <c r="W1195" t="s">
        <v>25</v>
      </c>
      <c r="X1195" t="s">
        <v>92</v>
      </c>
    </row>
    <row r="1196" spans="2:24" x14ac:dyDescent="0.15">
      <c r="B1196" t="s">
        <v>22</v>
      </c>
      <c r="C1196">
        <v>1742</v>
      </c>
      <c r="D1196" t="s">
        <v>2342</v>
      </c>
      <c r="F1196" t="s">
        <v>92</v>
      </c>
      <c r="G1196" t="s">
        <v>25</v>
      </c>
      <c r="H1196" t="s">
        <v>2381</v>
      </c>
      <c r="K1196" t="s">
        <v>2382</v>
      </c>
      <c r="L1196">
        <v>2090</v>
      </c>
      <c r="Q1196" t="s">
        <v>2345</v>
      </c>
      <c r="S1196" t="str">
        <f t="shared" si="27"/>
        <v>01</v>
      </c>
      <c r="U1196" t="s">
        <v>30</v>
      </c>
      <c r="V1196" t="s">
        <v>2346</v>
      </c>
      <c r="W1196" t="s">
        <v>25</v>
      </c>
      <c r="X1196" t="s">
        <v>92</v>
      </c>
    </row>
    <row r="1197" spans="2:24" x14ac:dyDescent="0.15">
      <c r="B1197" t="s">
        <v>22</v>
      </c>
      <c r="C1197">
        <v>1742</v>
      </c>
      <c r="D1197" t="s">
        <v>2342</v>
      </c>
      <c r="F1197" t="s">
        <v>92</v>
      </c>
      <c r="G1197" t="s">
        <v>25</v>
      </c>
      <c r="H1197" t="s">
        <v>2383</v>
      </c>
      <c r="K1197" t="s">
        <v>2384</v>
      </c>
      <c r="L1197" t="s">
        <v>32</v>
      </c>
      <c r="Q1197" t="s">
        <v>2345</v>
      </c>
      <c r="S1197" t="str">
        <f t="shared" si="27"/>
        <v>01</v>
      </c>
      <c r="U1197" t="s">
        <v>30</v>
      </c>
      <c r="V1197" t="s">
        <v>2346</v>
      </c>
      <c r="W1197" t="s">
        <v>25</v>
      </c>
      <c r="X1197" t="s">
        <v>92</v>
      </c>
    </row>
    <row r="1198" spans="2:24" x14ac:dyDescent="0.15">
      <c r="B1198" t="s">
        <v>22</v>
      </c>
      <c r="C1198">
        <v>1742</v>
      </c>
      <c r="D1198" t="s">
        <v>2342</v>
      </c>
      <c r="F1198" t="s">
        <v>92</v>
      </c>
      <c r="G1198" t="s">
        <v>25</v>
      </c>
      <c r="H1198" t="s">
        <v>2385</v>
      </c>
      <c r="K1198" t="s">
        <v>2386</v>
      </c>
      <c r="L1198">
        <v>380</v>
      </c>
      <c r="Q1198" t="s">
        <v>2345</v>
      </c>
      <c r="S1198" t="str">
        <f t="shared" si="27"/>
        <v>01</v>
      </c>
      <c r="U1198" t="s">
        <v>30</v>
      </c>
      <c r="V1198" t="s">
        <v>2346</v>
      </c>
      <c r="W1198" t="s">
        <v>25</v>
      </c>
      <c r="X1198" t="s">
        <v>92</v>
      </c>
    </row>
    <row r="1199" spans="2:24" x14ac:dyDescent="0.15">
      <c r="B1199" t="s">
        <v>22</v>
      </c>
      <c r="C1199">
        <v>1742</v>
      </c>
      <c r="D1199" t="s">
        <v>2342</v>
      </c>
      <c r="F1199" t="s">
        <v>92</v>
      </c>
      <c r="G1199" t="s">
        <v>25</v>
      </c>
      <c r="H1199" t="s">
        <v>2387</v>
      </c>
      <c r="K1199" t="s">
        <v>2388</v>
      </c>
      <c r="L1199">
        <v>79</v>
      </c>
      <c r="Q1199" t="s">
        <v>2345</v>
      </c>
      <c r="S1199" t="str">
        <f t="shared" si="27"/>
        <v>01</v>
      </c>
      <c r="U1199" t="s">
        <v>30</v>
      </c>
      <c r="V1199" t="s">
        <v>2346</v>
      </c>
      <c r="W1199" t="s">
        <v>25</v>
      </c>
      <c r="X1199" t="s">
        <v>92</v>
      </c>
    </row>
    <row r="1200" spans="2:24" x14ac:dyDescent="0.15">
      <c r="B1200" t="s">
        <v>22</v>
      </c>
      <c r="C1200">
        <v>1742</v>
      </c>
      <c r="D1200" t="s">
        <v>2342</v>
      </c>
      <c r="F1200" t="s">
        <v>92</v>
      </c>
      <c r="G1200" t="s">
        <v>25</v>
      </c>
      <c r="H1200" t="s">
        <v>2389</v>
      </c>
      <c r="K1200" t="s">
        <v>2390</v>
      </c>
      <c r="L1200">
        <v>129</v>
      </c>
      <c r="Q1200" t="s">
        <v>2345</v>
      </c>
      <c r="S1200" t="str">
        <f t="shared" si="27"/>
        <v>01</v>
      </c>
      <c r="U1200" t="s">
        <v>30</v>
      </c>
      <c r="V1200" t="s">
        <v>2346</v>
      </c>
      <c r="W1200" t="s">
        <v>25</v>
      </c>
      <c r="X1200" t="s">
        <v>92</v>
      </c>
    </row>
    <row r="1201" spans="2:24" x14ac:dyDescent="0.15">
      <c r="B1201" t="s">
        <v>22</v>
      </c>
      <c r="C1201">
        <v>1742</v>
      </c>
      <c r="D1201" t="s">
        <v>2342</v>
      </c>
      <c r="F1201" t="s">
        <v>92</v>
      </c>
      <c r="G1201" t="s">
        <v>25</v>
      </c>
      <c r="H1201" t="s">
        <v>2391</v>
      </c>
      <c r="K1201" t="s">
        <v>2392</v>
      </c>
      <c r="L1201">
        <v>355</v>
      </c>
      <c r="Q1201" t="s">
        <v>2345</v>
      </c>
      <c r="S1201" t="str">
        <f t="shared" si="27"/>
        <v>01</v>
      </c>
      <c r="U1201" t="s">
        <v>30</v>
      </c>
      <c r="V1201" t="s">
        <v>2346</v>
      </c>
      <c r="W1201" t="s">
        <v>25</v>
      </c>
      <c r="X1201" t="s">
        <v>92</v>
      </c>
    </row>
    <row r="1202" spans="2:24" x14ac:dyDescent="0.15">
      <c r="B1202" t="s">
        <v>22</v>
      </c>
      <c r="C1202">
        <v>1742</v>
      </c>
      <c r="D1202" t="s">
        <v>2342</v>
      </c>
      <c r="F1202" t="s">
        <v>92</v>
      </c>
      <c r="G1202" t="s">
        <v>25</v>
      </c>
      <c r="H1202" t="s">
        <v>2393</v>
      </c>
      <c r="K1202" t="s">
        <v>2394</v>
      </c>
      <c r="L1202">
        <v>17200</v>
      </c>
      <c r="Q1202" t="s">
        <v>2345</v>
      </c>
      <c r="S1202" t="str">
        <f t="shared" si="27"/>
        <v>01</v>
      </c>
      <c r="U1202" t="s">
        <v>30</v>
      </c>
      <c r="V1202" t="s">
        <v>2346</v>
      </c>
      <c r="W1202" t="s">
        <v>25</v>
      </c>
      <c r="X1202" t="s">
        <v>92</v>
      </c>
    </row>
    <row r="1203" spans="2:24" x14ac:dyDescent="0.15">
      <c r="B1203" t="s">
        <v>22</v>
      </c>
      <c r="C1203">
        <v>1742</v>
      </c>
      <c r="D1203" t="s">
        <v>2342</v>
      </c>
      <c r="F1203" t="s">
        <v>92</v>
      </c>
      <c r="G1203" t="s">
        <v>25</v>
      </c>
      <c r="H1203" t="s">
        <v>2037</v>
      </c>
      <c r="K1203" t="s">
        <v>2395</v>
      </c>
      <c r="L1203">
        <v>108</v>
      </c>
      <c r="Q1203" t="s">
        <v>2345</v>
      </c>
      <c r="S1203" t="str">
        <f t="shared" si="27"/>
        <v>01</v>
      </c>
      <c r="U1203" t="s">
        <v>30</v>
      </c>
      <c r="V1203" t="s">
        <v>2346</v>
      </c>
      <c r="W1203" t="s">
        <v>25</v>
      </c>
      <c r="X1203" t="s">
        <v>92</v>
      </c>
    </row>
    <row r="1204" spans="2:24" x14ac:dyDescent="0.15">
      <c r="B1204" t="s">
        <v>22</v>
      </c>
      <c r="C1204">
        <v>1742</v>
      </c>
      <c r="D1204" t="s">
        <v>2342</v>
      </c>
      <c r="F1204" t="s">
        <v>92</v>
      </c>
      <c r="G1204" t="s">
        <v>25</v>
      </c>
      <c r="H1204" t="s">
        <v>2396</v>
      </c>
      <c r="K1204" t="s">
        <v>2397</v>
      </c>
      <c r="L1204">
        <v>141</v>
      </c>
      <c r="Q1204" t="s">
        <v>2345</v>
      </c>
      <c r="S1204" t="str">
        <f t="shared" si="27"/>
        <v>01</v>
      </c>
      <c r="U1204" t="s">
        <v>30</v>
      </c>
      <c r="V1204" t="s">
        <v>2346</v>
      </c>
      <c r="W1204" t="s">
        <v>25</v>
      </c>
      <c r="X1204" t="s">
        <v>92</v>
      </c>
    </row>
    <row r="1205" spans="2:24" x14ac:dyDescent="0.15">
      <c r="B1205" t="s">
        <v>22</v>
      </c>
      <c r="C1205">
        <v>1742</v>
      </c>
      <c r="D1205" t="s">
        <v>2342</v>
      </c>
      <c r="F1205" t="s">
        <v>92</v>
      </c>
      <c r="G1205" t="s">
        <v>25</v>
      </c>
      <c r="H1205" t="s">
        <v>2398</v>
      </c>
      <c r="K1205" t="s">
        <v>2399</v>
      </c>
      <c r="L1205" t="s">
        <v>32</v>
      </c>
      <c r="Q1205" t="s">
        <v>2345</v>
      </c>
      <c r="S1205" t="str">
        <f t="shared" si="27"/>
        <v>01</v>
      </c>
      <c r="U1205" t="s">
        <v>30</v>
      </c>
      <c r="V1205" t="s">
        <v>2346</v>
      </c>
      <c r="W1205" t="s">
        <v>25</v>
      </c>
      <c r="X1205" t="s">
        <v>92</v>
      </c>
    </row>
    <row r="1206" spans="2:24" x14ac:dyDescent="0.15">
      <c r="B1206" t="s">
        <v>22</v>
      </c>
      <c r="C1206">
        <v>1742</v>
      </c>
      <c r="D1206" t="s">
        <v>2342</v>
      </c>
      <c r="F1206" t="s">
        <v>32</v>
      </c>
      <c r="G1206" t="s">
        <v>32</v>
      </c>
      <c r="H1206" t="s">
        <v>2400</v>
      </c>
      <c r="K1206" t="s">
        <v>2401</v>
      </c>
      <c r="L1206">
        <v>930</v>
      </c>
      <c r="Q1206" t="s">
        <v>2345</v>
      </c>
      <c r="S1206" t="str">
        <f t="shared" si="27"/>
        <v>02</v>
      </c>
      <c r="U1206" t="s">
        <v>35</v>
      </c>
      <c r="V1206" t="s">
        <v>32</v>
      </c>
      <c r="W1206" t="s">
        <v>32</v>
      </c>
      <c r="X1206" t="s">
        <v>32</v>
      </c>
    </row>
    <row r="1207" spans="2:24" x14ac:dyDescent="0.15">
      <c r="B1207" t="s">
        <v>22</v>
      </c>
      <c r="C1207">
        <v>1742</v>
      </c>
      <c r="D1207" t="s">
        <v>2342</v>
      </c>
      <c r="F1207" t="s">
        <v>32</v>
      </c>
      <c r="G1207" t="s">
        <v>32</v>
      </c>
      <c r="H1207" t="s">
        <v>2402</v>
      </c>
      <c r="K1207" t="s">
        <v>2403</v>
      </c>
      <c r="L1207">
        <v>1083</v>
      </c>
      <c r="Q1207" t="s">
        <v>2345</v>
      </c>
      <c r="S1207" t="str">
        <f t="shared" si="27"/>
        <v>02</v>
      </c>
      <c r="U1207" t="s">
        <v>35</v>
      </c>
      <c r="V1207" t="s">
        <v>32</v>
      </c>
      <c r="W1207" t="s">
        <v>32</v>
      </c>
      <c r="X1207" t="s">
        <v>32</v>
      </c>
    </row>
    <row r="1208" spans="2:24" x14ac:dyDescent="0.15">
      <c r="B1208" t="s">
        <v>22</v>
      </c>
      <c r="C1208">
        <v>1742</v>
      </c>
      <c r="D1208" t="s">
        <v>2342</v>
      </c>
      <c r="F1208" t="s">
        <v>32</v>
      </c>
      <c r="G1208" t="s">
        <v>32</v>
      </c>
      <c r="H1208" t="s">
        <v>2404</v>
      </c>
      <c r="K1208" t="s">
        <v>2405</v>
      </c>
      <c r="L1208">
        <v>24292</v>
      </c>
      <c r="Q1208" t="s">
        <v>2345</v>
      </c>
      <c r="S1208" t="str">
        <f t="shared" si="27"/>
        <v>02</v>
      </c>
      <c r="U1208" t="s">
        <v>35</v>
      </c>
      <c r="V1208" t="s">
        <v>32</v>
      </c>
      <c r="W1208" t="s">
        <v>32</v>
      </c>
      <c r="X1208" t="s">
        <v>32</v>
      </c>
    </row>
    <row r="1209" spans="2:24" x14ac:dyDescent="0.15">
      <c r="B1209" t="s">
        <v>22</v>
      </c>
      <c r="C1209">
        <v>1742</v>
      </c>
      <c r="D1209" t="s">
        <v>2342</v>
      </c>
      <c r="F1209" t="s">
        <v>32</v>
      </c>
      <c r="G1209" t="s">
        <v>32</v>
      </c>
      <c r="H1209" t="s">
        <v>2406</v>
      </c>
      <c r="K1209" t="s">
        <v>2407</v>
      </c>
      <c r="L1209">
        <v>51075</v>
      </c>
      <c r="Q1209" t="s">
        <v>2345</v>
      </c>
      <c r="S1209" t="str">
        <f t="shared" si="27"/>
        <v>02</v>
      </c>
      <c r="U1209" t="s">
        <v>35</v>
      </c>
      <c r="V1209" t="s">
        <v>32</v>
      </c>
      <c r="W1209" t="s">
        <v>32</v>
      </c>
      <c r="X1209" t="s">
        <v>32</v>
      </c>
    </row>
    <row r="1210" spans="2:24" x14ac:dyDescent="0.15">
      <c r="B1210" t="s">
        <v>22</v>
      </c>
      <c r="C1210">
        <v>1742</v>
      </c>
      <c r="D1210" t="s">
        <v>2342</v>
      </c>
      <c r="F1210" t="s">
        <v>32</v>
      </c>
      <c r="G1210" t="s">
        <v>32</v>
      </c>
      <c r="H1210" t="s">
        <v>2408</v>
      </c>
      <c r="K1210" t="s">
        <v>2409</v>
      </c>
      <c r="L1210">
        <v>187</v>
      </c>
      <c r="Q1210" t="s">
        <v>2345</v>
      </c>
      <c r="S1210" t="str">
        <f t="shared" si="27"/>
        <v>02</v>
      </c>
      <c r="U1210" t="s">
        <v>35</v>
      </c>
      <c r="V1210" t="s">
        <v>32</v>
      </c>
      <c r="W1210" t="s">
        <v>32</v>
      </c>
      <c r="X1210" t="s">
        <v>32</v>
      </c>
    </row>
    <row r="1211" spans="2:24" x14ac:dyDescent="0.15">
      <c r="B1211" t="s">
        <v>22</v>
      </c>
      <c r="C1211">
        <v>1742</v>
      </c>
      <c r="D1211" t="s">
        <v>2342</v>
      </c>
      <c r="F1211" t="s">
        <v>32</v>
      </c>
      <c r="G1211" t="s">
        <v>32</v>
      </c>
      <c r="H1211" t="s">
        <v>2410</v>
      </c>
      <c r="K1211" t="s">
        <v>2411</v>
      </c>
      <c r="L1211">
        <v>8368</v>
      </c>
      <c r="Q1211" t="s">
        <v>2345</v>
      </c>
      <c r="S1211" t="str">
        <f t="shared" si="27"/>
        <v>02</v>
      </c>
      <c r="U1211" t="s">
        <v>35</v>
      </c>
      <c r="V1211" t="s">
        <v>32</v>
      </c>
      <c r="W1211" t="s">
        <v>32</v>
      </c>
      <c r="X1211" t="s">
        <v>32</v>
      </c>
    </row>
    <row r="1212" spans="2:24" x14ac:dyDescent="0.15">
      <c r="B1212" t="s">
        <v>22</v>
      </c>
      <c r="C1212">
        <v>1742</v>
      </c>
      <c r="D1212" t="s">
        <v>2342</v>
      </c>
      <c r="F1212" t="s">
        <v>32</v>
      </c>
      <c r="G1212" t="s">
        <v>32</v>
      </c>
      <c r="H1212" t="s">
        <v>2412</v>
      </c>
      <c r="K1212" t="s">
        <v>2413</v>
      </c>
      <c r="L1212">
        <v>652</v>
      </c>
      <c r="Q1212" t="s">
        <v>2345</v>
      </c>
      <c r="S1212" t="str">
        <f t="shared" si="27"/>
        <v>02</v>
      </c>
      <c r="U1212" t="s">
        <v>35</v>
      </c>
      <c r="V1212" t="s">
        <v>32</v>
      </c>
      <c r="W1212" t="s">
        <v>32</v>
      </c>
      <c r="X1212" t="s">
        <v>32</v>
      </c>
    </row>
    <row r="1213" spans="2:24" x14ac:dyDescent="0.15">
      <c r="B1213" t="s">
        <v>22</v>
      </c>
      <c r="C1213">
        <v>1742</v>
      </c>
      <c r="D1213" t="s">
        <v>2342</v>
      </c>
      <c r="F1213" t="s">
        <v>32</v>
      </c>
      <c r="G1213" t="s">
        <v>32</v>
      </c>
      <c r="H1213" t="s">
        <v>2414</v>
      </c>
      <c r="K1213" t="s">
        <v>2415</v>
      </c>
      <c r="L1213">
        <v>2206</v>
      </c>
      <c r="Q1213" t="s">
        <v>2345</v>
      </c>
      <c r="S1213" t="str">
        <f t="shared" si="27"/>
        <v>02</v>
      </c>
      <c r="U1213" t="s">
        <v>35</v>
      </c>
      <c r="V1213" t="s">
        <v>32</v>
      </c>
      <c r="W1213" t="s">
        <v>32</v>
      </c>
      <c r="X1213" t="s">
        <v>32</v>
      </c>
    </row>
    <row r="1214" spans="2:24" x14ac:dyDescent="0.15">
      <c r="B1214" t="s">
        <v>22</v>
      </c>
      <c r="C1214">
        <v>1742</v>
      </c>
      <c r="D1214" t="s">
        <v>2342</v>
      </c>
      <c r="F1214" t="s">
        <v>32</v>
      </c>
      <c r="G1214" t="s">
        <v>32</v>
      </c>
      <c r="H1214" t="s">
        <v>2416</v>
      </c>
      <c r="K1214" t="s">
        <v>2417</v>
      </c>
      <c r="L1214">
        <v>42</v>
      </c>
      <c r="Q1214" t="s">
        <v>2345</v>
      </c>
      <c r="S1214" t="str">
        <f t="shared" si="27"/>
        <v>02</v>
      </c>
      <c r="U1214" t="s">
        <v>35</v>
      </c>
      <c r="V1214" t="s">
        <v>32</v>
      </c>
      <c r="W1214" t="s">
        <v>32</v>
      </c>
      <c r="X1214" t="s">
        <v>32</v>
      </c>
    </row>
    <row r="1215" spans="2:24" x14ac:dyDescent="0.15">
      <c r="B1215" t="s">
        <v>22</v>
      </c>
      <c r="C1215">
        <v>1742</v>
      </c>
      <c r="D1215" t="s">
        <v>2342</v>
      </c>
      <c r="F1215" t="s">
        <v>32</v>
      </c>
      <c r="G1215" t="s">
        <v>32</v>
      </c>
      <c r="H1215" t="s">
        <v>2418</v>
      </c>
      <c r="K1215" t="s">
        <v>2419</v>
      </c>
      <c r="L1215">
        <v>1008</v>
      </c>
      <c r="Q1215" t="s">
        <v>2345</v>
      </c>
      <c r="S1215" t="str">
        <f t="shared" si="27"/>
        <v>02</v>
      </c>
      <c r="U1215" t="s">
        <v>35</v>
      </c>
      <c r="V1215" t="s">
        <v>32</v>
      </c>
      <c r="W1215" t="s">
        <v>32</v>
      </c>
      <c r="X1215" t="s">
        <v>32</v>
      </c>
    </row>
    <row r="1216" spans="2:24" x14ac:dyDescent="0.15">
      <c r="B1216" t="s">
        <v>22</v>
      </c>
      <c r="C1216">
        <v>1742</v>
      </c>
      <c r="D1216" t="s">
        <v>2342</v>
      </c>
      <c r="F1216" t="s">
        <v>32</v>
      </c>
      <c r="G1216" t="s">
        <v>32</v>
      </c>
      <c r="H1216" t="s">
        <v>2420</v>
      </c>
      <c r="K1216" t="s">
        <v>2421</v>
      </c>
      <c r="L1216">
        <v>420</v>
      </c>
      <c r="Q1216" t="s">
        <v>2345</v>
      </c>
      <c r="S1216" t="str">
        <f t="shared" si="27"/>
        <v>02</v>
      </c>
      <c r="U1216" t="s">
        <v>35</v>
      </c>
      <c r="V1216" t="s">
        <v>32</v>
      </c>
      <c r="W1216" t="s">
        <v>32</v>
      </c>
      <c r="X1216" t="s">
        <v>32</v>
      </c>
    </row>
    <row r="1217" spans="2:24" x14ac:dyDescent="0.15">
      <c r="B1217" t="s">
        <v>22</v>
      </c>
      <c r="C1217">
        <v>1742</v>
      </c>
      <c r="D1217" t="s">
        <v>2342</v>
      </c>
      <c r="F1217" t="s">
        <v>32</v>
      </c>
      <c r="G1217" t="s">
        <v>32</v>
      </c>
      <c r="H1217" t="s">
        <v>2422</v>
      </c>
      <c r="K1217" t="s">
        <v>2423</v>
      </c>
      <c r="L1217">
        <v>511</v>
      </c>
      <c r="Q1217" t="s">
        <v>2345</v>
      </c>
      <c r="S1217" t="str">
        <f t="shared" si="27"/>
        <v>02</v>
      </c>
      <c r="U1217" t="s">
        <v>35</v>
      </c>
      <c r="V1217" t="s">
        <v>32</v>
      </c>
      <c r="W1217" t="s">
        <v>32</v>
      </c>
      <c r="X1217" t="s">
        <v>32</v>
      </c>
    </row>
    <row r="1218" spans="2:24" x14ac:dyDescent="0.15">
      <c r="B1218" t="s">
        <v>22</v>
      </c>
      <c r="C1218">
        <v>1742</v>
      </c>
      <c r="D1218" t="s">
        <v>2342</v>
      </c>
      <c r="F1218" t="s">
        <v>32</v>
      </c>
      <c r="G1218" t="s">
        <v>32</v>
      </c>
      <c r="H1218" t="s">
        <v>2424</v>
      </c>
      <c r="K1218" t="s">
        <v>2425</v>
      </c>
      <c r="L1218">
        <v>2100</v>
      </c>
      <c r="Q1218" t="s">
        <v>2345</v>
      </c>
      <c r="S1218" t="str">
        <f t="shared" si="27"/>
        <v>02</v>
      </c>
      <c r="U1218" t="s">
        <v>35</v>
      </c>
      <c r="V1218" t="s">
        <v>32</v>
      </c>
      <c r="W1218" t="s">
        <v>32</v>
      </c>
      <c r="X1218" t="s">
        <v>32</v>
      </c>
    </row>
    <row r="1219" spans="2:24" x14ac:dyDescent="0.15">
      <c r="B1219" t="s">
        <v>22</v>
      </c>
      <c r="C1219">
        <v>1742</v>
      </c>
      <c r="D1219" t="s">
        <v>2342</v>
      </c>
      <c r="F1219" t="s">
        <v>32</v>
      </c>
      <c r="G1219" t="s">
        <v>32</v>
      </c>
      <c r="H1219" t="s">
        <v>1887</v>
      </c>
      <c r="K1219" t="s">
        <v>2426</v>
      </c>
      <c r="L1219">
        <v>112</v>
      </c>
      <c r="Q1219" t="s">
        <v>2345</v>
      </c>
      <c r="S1219" t="str">
        <f t="shared" si="27"/>
        <v>02</v>
      </c>
      <c r="U1219" t="s">
        <v>35</v>
      </c>
      <c r="V1219" t="s">
        <v>32</v>
      </c>
      <c r="W1219" t="s">
        <v>32</v>
      </c>
      <c r="X1219" t="s">
        <v>32</v>
      </c>
    </row>
    <row r="1220" spans="2:24" x14ac:dyDescent="0.15">
      <c r="B1220" t="s">
        <v>22</v>
      </c>
      <c r="C1220">
        <v>1742</v>
      </c>
      <c r="D1220" t="s">
        <v>2342</v>
      </c>
      <c r="F1220" t="s">
        <v>32</v>
      </c>
      <c r="G1220" t="s">
        <v>32</v>
      </c>
      <c r="H1220" t="s">
        <v>2427</v>
      </c>
      <c r="K1220" t="s">
        <v>2428</v>
      </c>
      <c r="L1220">
        <v>2000</v>
      </c>
      <c r="Q1220" t="s">
        <v>2345</v>
      </c>
      <c r="S1220" t="str">
        <f t="shared" si="27"/>
        <v>02</v>
      </c>
      <c r="U1220" t="s">
        <v>35</v>
      </c>
      <c r="V1220" t="s">
        <v>32</v>
      </c>
      <c r="W1220" t="s">
        <v>32</v>
      </c>
      <c r="X1220" t="s">
        <v>32</v>
      </c>
    </row>
    <row r="1221" spans="2:24" x14ac:dyDescent="0.15">
      <c r="B1221" t="s">
        <v>22</v>
      </c>
      <c r="C1221">
        <v>1742</v>
      </c>
      <c r="D1221" t="s">
        <v>2342</v>
      </c>
      <c r="F1221" t="s">
        <v>32</v>
      </c>
      <c r="G1221" t="s">
        <v>32</v>
      </c>
      <c r="H1221" t="s">
        <v>2429</v>
      </c>
      <c r="K1221" t="s">
        <v>2430</v>
      </c>
      <c r="L1221">
        <v>875</v>
      </c>
      <c r="Q1221" t="s">
        <v>2345</v>
      </c>
      <c r="S1221" t="str">
        <f t="shared" si="27"/>
        <v>02</v>
      </c>
      <c r="U1221" t="s">
        <v>35</v>
      </c>
      <c r="V1221" t="s">
        <v>32</v>
      </c>
      <c r="W1221" t="s">
        <v>32</v>
      </c>
      <c r="X1221" t="s">
        <v>32</v>
      </c>
    </row>
    <row r="1222" spans="2:24" x14ac:dyDescent="0.15">
      <c r="B1222" t="s">
        <v>22</v>
      </c>
      <c r="C1222">
        <v>1742</v>
      </c>
      <c r="D1222" t="s">
        <v>2342</v>
      </c>
      <c r="F1222" t="s">
        <v>32</v>
      </c>
      <c r="G1222" t="s">
        <v>32</v>
      </c>
      <c r="H1222" t="s">
        <v>2431</v>
      </c>
      <c r="K1222" t="s">
        <v>2432</v>
      </c>
      <c r="L1222">
        <v>1299</v>
      </c>
      <c r="Q1222" t="s">
        <v>2345</v>
      </c>
      <c r="S1222" t="str">
        <f t="shared" si="27"/>
        <v>02</v>
      </c>
      <c r="U1222" t="s">
        <v>35</v>
      </c>
      <c r="V1222" t="s">
        <v>32</v>
      </c>
      <c r="W1222" t="s">
        <v>32</v>
      </c>
      <c r="X1222" t="s">
        <v>32</v>
      </c>
    </row>
    <row r="1223" spans="2:24" x14ac:dyDescent="0.15">
      <c r="B1223" t="s">
        <v>22</v>
      </c>
      <c r="C1223">
        <v>1742</v>
      </c>
      <c r="D1223" t="s">
        <v>2342</v>
      </c>
      <c r="F1223" t="s">
        <v>32</v>
      </c>
      <c r="G1223" t="s">
        <v>32</v>
      </c>
      <c r="H1223" t="s">
        <v>2433</v>
      </c>
      <c r="K1223" t="s">
        <v>2434</v>
      </c>
      <c r="L1223">
        <v>225</v>
      </c>
      <c r="Q1223" t="s">
        <v>2345</v>
      </c>
      <c r="S1223" t="str">
        <f t="shared" si="27"/>
        <v>02</v>
      </c>
      <c r="U1223" t="s">
        <v>35</v>
      </c>
      <c r="V1223" t="s">
        <v>32</v>
      </c>
      <c r="W1223" t="s">
        <v>32</v>
      </c>
      <c r="X1223" t="s">
        <v>32</v>
      </c>
    </row>
    <row r="1224" spans="2:24" x14ac:dyDescent="0.15">
      <c r="B1224" t="s">
        <v>22</v>
      </c>
      <c r="C1224">
        <v>1742</v>
      </c>
      <c r="D1224" t="s">
        <v>2342</v>
      </c>
      <c r="F1224" t="s">
        <v>32</v>
      </c>
      <c r="G1224" t="s">
        <v>32</v>
      </c>
      <c r="H1224" t="s">
        <v>2435</v>
      </c>
      <c r="K1224" t="s">
        <v>2436</v>
      </c>
      <c r="L1224">
        <v>24231</v>
      </c>
      <c r="Q1224" t="s">
        <v>2345</v>
      </c>
      <c r="S1224" t="str">
        <f t="shared" si="27"/>
        <v>02</v>
      </c>
      <c r="U1224" t="s">
        <v>35</v>
      </c>
      <c r="V1224" t="s">
        <v>32</v>
      </c>
      <c r="W1224" t="s">
        <v>32</v>
      </c>
      <c r="X1224" t="s">
        <v>32</v>
      </c>
    </row>
    <row r="1225" spans="2:24" x14ac:dyDescent="0.15">
      <c r="B1225" t="s">
        <v>22</v>
      </c>
      <c r="C1225">
        <v>1742</v>
      </c>
      <c r="D1225" t="s">
        <v>2342</v>
      </c>
      <c r="F1225" t="s">
        <v>32</v>
      </c>
      <c r="G1225" t="s">
        <v>32</v>
      </c>
      <c r="H1225" t="s">
        <v>1998</v>
      </c>
      <c r="K1225" t="s">
        <v>2437</v>
      </c>
      <c r="L1225">
        <v>2048</v>
      </c>
      <c r="Q1225" t="s">
        <v>2345</v>
      </c>
      <c r="S1225" t="str">
        <f t="shared" si="27"/>
        <v>02</v>
      </c>
      <c r="U1225" t="s">
        <v>35</v>
      </c>
      <c r="V1225" t="s">
        <v>32</v>
      </c>
      <c r="W1225" t="s">
        <v>32</v>
      </c>
      <c r="X1225" t="s">
        <v>32</v>
      </c>
    </row>
    <row r="1226" spans="2:24" x14ac:dyDescent="0.15">
      <c r="B1226" t="s">
        <v>22</v>
      </c>
      <c r="C1226">
        <v>1742</v>
      </c>
      <c r="D1226" t="s">
        <v>2342</v>
      </c>
      <c r="F1226" t="s">
        <v>32</v>
      </c>
      <c r="G1226" t="s">
        <v>32</v>
      </c>
      <c r="H1226" t="s">
        <v>2438</v>
      </c>
      <c r="K1226" t="s">
        <v>2439</v>
      </c>
      <c r="L1226">
        <v>2040</v>
      </c>
      <c r="Q1226" t="s">
        <v>2345</v>
      </c>
      <c r="S1226" t="str">
        <f t="shared" si="27"/>
        <v>02</v>
      </c>
      <c r="U1226" t="s">
        <v>35</v>
      </c>
      <c r="V1226" t="s">
        <v>32</v>
      </c>
      <c r="W1226" t="s">
        <v>32</v>
      </c>
      <c r="X1226" t="s">
        <v>32</v>
      </c>
    </row>
    <row r="1227" spans="2:24" x14ac:dyDescent="0.15">
      <c r="B1227" t="s">
        <v>22</v>
      </c>
      <c r="C1227">
        <v>1742</v>
      </c>
      <c r="D1227" t="s">
        <v>2342</v>
      </c>
      <c r="F1227" t="s">
        <v>32</v>
      </c>
      <c r="G1227" t="s">
        <v>32</v>
      </c>
      <c r="H1227" t="s">
        <v>2440</v>
      </c>
      <c r="K1227" t="s">
        <v>2441</v>
      </c>
      <c r="L1227">
        <v>6248</v>
      </c>
      <c r="Q1227" t="s">
        <v>2345</v>
      </c>
      <c r="S1227" t="str">
        <f t="shared" si="27"/>
        <v>02</v>
      </c>
      <c r="U1227" t="s">
        <v>35</v>
      </c>
      <c r="V1227" t="s">
        <v>32</v>
      </c>
      <c r="W1227" t="s">
        <v>32</v>
      </c>
      <c r="X1227" t="s">
        <v>32</v>
      </c>
    </row>
    <row r="1228" spans="2:24" x14ac:dyDescent="0.15">
      <c r="B1228" t="s">
        <v>22</v>
      </c>
      <c r="C1228">
        <v>1742</v>
      </c>
      <c r="D1228" t="s">
        <v>2342</v>
      </c>
      <c r="F1228" t="s">
        <v>32</v>
      </c>
      <c r="G1228" t="s">
        <v>32</v>
      </c>
      <c r="H1228" t="s">
        <v>2442</v>
      </c>
      <c r="K1228" t="s">
        <v>2443</v>
      </c>
      <c r="L1228">
        <v>54</v>
      </c>
      <c r="Q1228" t="s">
        <v>2345</v>
      </c>
      <c r="S1228" t="str">
        <f t="shared" si="27"/>
        <v>02</v>
      </c>
      <c r="U1228" t="s">
        <v>35</v>
      </c>
      <c r="V1228" t="s">
        <v>32</v>
      </c>
      <c r="W1228" t="s">
        <v>32</v>
      </c>
      <c r="X1228" t="s">
        <v>32</v>
      </c>
    </row>
    <row r="1229" spans="2:24" x14ac:dyDescent="0.15">
      <c r="B1229" t="s">
        <v>22</v>
      </c>
      <c r="C1229">
        <v>1742</v>
      </c>
      <c r="D1229" t="s">
        <v>2342</v>
      </c>
      <c r="F1229" t="s">
        <v>32</v>
      </c>
      <c r="G1229" t="s">
        <v>32</v>
      </c>
      <c r="H1229" t="s">
        <v>2444</v>
      </c>
      <c r="K1229" t="s">
        <v>2445</v>
      </c>
      <c r="L1229">
        <v>39430</v>
      </c>
      <c r="Q1229" t="s">
        <v>2345</v>
      </c>
      <c r="S1229" t="str">
        <f t="shared" si="27"/>
        <v>02</v>
      </c>
      <c r="U1229" t="s">
        <v>35</v>
      </c>
      <c r="V1229" t="s">
        <v>32</v>
      </c>
      <c r="W1229" t="s">
        <v>32</v>
      </c>
      <c r="X1229" t="s">
        <v>32</v>
      </c>
    </row>
    <row r="1230" spans="2:24" x14ac:dyDescent="0.15">
      <c r="B1230" t="s">
        <v>22</v>
      </c>
      <c r="C1230">
        <v>1742</v>
      </c>
      <c r="D1230" t="s">
        <v>2342</v>
      </c>
      <c r="F1230" t="s">
        <v>32</v>
      </c>
      <c r="G1230" t="s">
        <v>32</v>
      </c>
      <c r="H1230" t="s">
        <v>2446</v>
      </c>
      <c r="K1230" t="s">
        <v>2447</v>
      </c>
      <c r="L1230">
        <v>59387</v>
      </c>
      <c r="Q1230" t="s">
        <v>2345</v>
      </c>
      <c r="S1230" t="str">
        <f t="shared" ref="S1230:S1293" si="28">LEFT(RIGHT(U1230,6),2)</f>
        <v>02</v>
      </c>
      <c r="U1230" t="s">
        <v>35</v>
      </c>
      <c r="V1230" t="s">
        <v>32</v>
      </c>
      <c r="W1230" t="s">
        <v>32</v>
      </c>
      <c r="X1230" t="s">
        <v>32</v>
      </c>
    </row>
    <row r="1231" spans="2:24" x14ac:dyDescent="0.15">
      <c r="B1231" t="s">
        <v>22</v>
      </c>
      <c r="C1231">
        <v>1742</v>
      </c>
      <c r="D1231" t="s">
        <v>2342</v>
      </c>
      <c r="F1231" t="s">
        <v>32</v>
      </c>
      <c r="G1231" t="s">
        <v>32</v>
      </c>
      <c r="H1231" t="s">
        <v>2448</v>
      </c>
      <c r="K1231" t="s">
        <v>2449</v>
      </c>
      <c r="L1231">
        <v>200</v>
      </c>
      <c r="Q1231" t="s">
        <v>2345</v>
      </c>
      <c r="S1231" t="str">
        <f t="shared" si="28"/>
        <v>02</v>
      </c>
      <c r="U1231" t="s">
        <v>35</v>
      </c>
      <c r="V1231" t="s">
        <v>32</v>
      </c>
      <c r="W1231" t="s">
        <v>32</v>
      </c>
      <c r="X1231" t="s">
        <v>32</v>
      </c>
    </row>
    <row r="1232" spans="2:24" x14ac:dyDescent="0.15">
      <c r="B1232" t="s">
        <v>22</v>
      </c>
      <c r="C1232">
        <v>1742</v>
      </c>
      <c r="D1232" t="s">
        <v>2342</v>
      </c>
      <c r="F1232" t="s">
        <v>32</v>
      </c>
      <c r="G1232" t="s">
        <v>32</v>
      </c>
      <c r="H1232" t="s">
        <v>2450</v>
      </c>
      <c r="K1232" t="s">
        <v>2451</v>
      </c>
      <c r="L1232">
        <v>1677</v>
      </c>
      <c r="Q1232" t="s">
        <v>2345</v>
      </c>
      <c r="S1232" t="str">
        <f t="shared" si="28"/>
        <v>02</v>
      </c>
      <c r="U1232" t="s">
        <v>35</v>
      </c>
      <c r="V1232" t="s">
        <v>32</v>
      </c>
      <c r="W1232" t="s">
        <v>32</v>
      </c>
      <c r="X1232" t="s">
        <v>32</v>
      </c>
    </row>
    <row r="1233" spans="2:24" x14ac:dyDescent="0.15">
      <c r="B1233" t="s">
        <v>22</v>
      </c>
      <c r="C1233">
        <v>1742</v>
      </c>
      <c r="D1233" t="s">
        <v>2342</v>
      </c>
      <c r="F1233" t="s">
        <v>32</v>
      </c>
      <c r="G1233" t="s">
        <v>32</v>
      </c>
      <c r="H1233" t="s">
        <v>2452</v>
      </c>
      <c r="K1233" t="s">
        <v>2453</v>
      </c>
      <c r="L1233">
        <v>5600</v>
      </c>
      <c r="Q1233" t="s">
        <v>2345</v>
      </c>
      <c r="S1233" t="str">
        <f t="shared" si="28"/>
        <v>02</v>
      </c>
      <c r="U1233" t="s">
        <v>35</v>
      </c>
      <c r="V1233" t="s">
        <v>32</v>
      </c>
      <c r="W1233" t="s">
        <v>32</v>
      </c>
      <c r="X1233" t="s">
        <v>32</v>
      </c>
    </row>
    <row r="1234" spans="2:24" x14ac:dyDescent="0.15">
      <c r="B1234" t="s">
        <v>22</v>
      </c>
      <c r="C1234">
        <v>1742</v>
      </c>
      <c r="D1234" t="s">
        <v>2342</v>
      </c>
      <c r="F1234" t="s">
        <v>32</v>
      </c>
      <c r="G1234" t="s">
        <v>32</v>
      </c>
      <c r="H1234" t="s">
        <v>2454</v>
      </c>
      <c r="K1234" t="s">
        <v>2455</v>
      </c>
      <c r="L1234">
        <v>2996</v>
      </c>
      <c r="Q1234" t="s">
        <v>2345</v>
      </c>
      <c r="S1234" t="str">
        <f t="shared" si="28"/>
        <v>02</v>
      </c>
      <c r="U1234" t="s">
        <v>35</v>
      </c>
      <c r="V1234" t="s">
        <v>32</v>
      </c>
      <c r="W1234" t="s">
        <v>32</v>
      </c>
      <c r="X1234" t="s">
        <v>32</v>
      </c>
    </row>
    <row r="1235" spans="2:24" x14ac:dyDescent="0.15">
      <c r="B1235" t="s">
        <v>22</v>
      </c>
      <c r="C1235">
        <v>1742</v>
      </c>
      <c r="D1235" t="s">
        <v>2342</v>
      </c>
      <c r="F1235" t="s">
        <v>32</v>
      </c>
      <c r="G1235" t="s">
        <v>32</v>
      </c>
      <c r="H1235" t="s">
        <v>1998</v>
      </c>
      <c r="K1235" t="s">
        <v>2456</v>
      </c>
      <c r="L1235">
        <v>4300</v>
      </c>
      <c r="Q1235" t="s">
        <v>2345</v>
      </c>
      <c r="S1235" t="str">
        <f t="shared" si="28"/>
        <v>02</v>
      </c>
      <c r="U1235" t="s">
        <v>35</v>
      </c>
      <c r="V1235" t="s">
        <v>32</v>
      </c>
      <c r="W1235" t="s">
        <v>32</v>
      </c>
      <c r="X1235" t="s">
        <v>32</v>
      </c>
    </row>
    <row r="1236" spans="2:24" x14ac:dyDescent="0.15">
      <c r="B1236" t="s">
        <v>22</v>
      </c>
      <c r="C1236">
        <v>1742</v>
      </c>
      <c r="D1236" t="s">
        <v>2342</v>
      </c>
      <c r="F1236" t="s">
        <v>32</v>
      </c>
      <c r="G1236" t="s">
        <v>32</v>
      </c>
      <c r="H1236" t="s">
        <v>2457</v>
      </c>
      <c r="K1236" t="s">
        <v>2458</v>
      </c>
      <c r="L1236">
        <v>2100</v>
      </c>
      <c r="Q1236" t="s">
        <v>2345</v>
      </c>
      <c r="S1236" t="str">
        <f t="shared" si="28"/>
        <v>02</v>
      </c>
      <c r="U1236" t="s">
        <v>35</v>
      </c>
      <c r="V1236" t="s">
        <v>32</v>
      </c>
      <c r="W1236" t="s">
        <v>32</v>
      </c>
      <c r="X1236" t="s">
        <v>32</v>
      </c>
    </row>
    <row r="1237" spans="2:24" x14ac:dyDescent="0.15">
      <c r="B1237" t="s">
        <v>22</v>
      </c>
      <c r="C1237">
        <v>1742</v>
      </c>
      <c r="D1237" t="s">
        <v>2342</v>
      </c>
      <c r="F1237" t="s">
        <v>32</v>
      </c>
      <c r="G1237" t="s">
        <v>32</v>
      </c>
      <c r="H1237" t="s">
        <v>1887</v>
      </c>
      <c r="K1237" t="s">
        <v>2459</v>
      </c>
      <c r="L1237">
        <v>1900</v>
      </c>
      <c r="Q1237" t="s">
        <v>2345</v>
      </c>
      <c r="S1237" t="str">
        <f t="shared" si="28"/>
        <v>02</v>
      </c>
      <c r="U1237" t="s">
        <v>35</v>
      </c>
      <c r="V1237" t="s">
        <v>32</v>
      </c>
      <c r="W1237" t="s">
        <v>32</v>
      </c>
      <c r="X1237" t="s">
        <v>32</v>
      </c>
    </row>
    <row r="1238" spans="2:24" x14ac:dyDescent="0.15">
      <c r="B1238" t="s">
        <v>22</v>
      </c>
      <c r="C1238">
        <v>1742</v>
      </c>
      <c r="D1238" t="s">
        <v>2342</v>
      </c>
      <c r="F1238" t="s">
        <v>32</v>
      </c>
      <c r="G1238" t="s">
        <v>32</v>
      </c>
      <c r="H1238" t="s">
        <v>2460</v>
      </c>
      <c r="K1238" t="s">
        <v>2461</v>
      </c>
      <c r="L1238">
        <v>875</v>
      </c>
      <c r="Q1238" t="s">
        <v>2345</v>
      </c>
      <c r="S1238" t="str">
        <f t="shared" si="28"/>
        <v>02</v>
      </c>
      <c r="U1238" t="s">
        <v>35</v>
      </c>
      <c r="V1238" t="s">
        <v>32</v>
      </c>
      <c r="W1238" t="s">
        <v>32</v>
      </c>
      <c r="X1238" t="s">
        <v>32</v>
      </c>
    </row>
    <row r="1239" spans="2:24" x14ac:dyDescent="0.15">
      <c r="B1239" t="s">
        <v>22</v>
      </c>
      <c r="C1239">
        <v>1742</v>
      </c>
      <c r="D1239" t="s">
        <v>2342</v>
      </c>
      <c r="F1239" t="s">
        <v>32</v>
      </c>
      <c r="G1239" t="s">
        <v>32</v>
      </c>
      <c r="H1239" t="s">
        <v>2462</v>
      </c>
      <c r="K1239" t="s">
        <v>2463</v>
      </c>
      <c r="L1239">
        <v>24</v>
      </c>
      <c r="Q1239" t="s">
        <v>2345</v>
      </c>
      <c r="S1239" t="str">
        <f t="shared" si="28"/>
        <v>02</v>
      </c>
      <c r="U1239" t="s">
        <v>35</v>
      </c>
      <c r="V1239" t="s">
        <v>32</v>
      </c>
      <c r="W1239" t="s">
        <v>32</v>
      </c>
      <c r="X1239" t="s">
        <v>32</v>
      </c>
    </row>
    <row r="1240" spans="2:24" x14ac:dyDescent="0.15">
      <c r="B1240" t="s">
        <v>22</v>
      </c>
      <c r="C1240">
        <v>1742</v>
      </c>
      <c r="D1240" t="s">
        <v>2342</v>
      </c>
      <c r="F1240" t="s">
        <v>32</v>
      </c>
      <c r="G1240" t="s">
        <v>32</v>
      </c>
      <c r="H1240" t="s">
        <v>2464</v>
      </c>
      <c r="K1240" t="s">
        <v>2465</v>
      </c>
      <c r="L1240">
        <v>1212</v>
      </c>
      <c r="Q1240" t="s">
        <v>2345</v>
      </c>
      <c r="S1240" t="str">
        <f t="shared" si="28"/>
        <v>02</v>
      </c>
      <c r="U1240" t="s">
        <v>35</v>
      </c>
      <c r="V1240" t="s">
        <v>32</v>
      </c>
      <c r="W1240" t="s">
        <v>32</v>
      </c>
      <c r="X1240" t="s">
        <v>32</v>
      </c>
    </row>
    <row r="1241" spans="2:24" x14ac:dyDescent="0.15">
      <c r="B1241" t="s">
        <v>22</v>
      </c>
      <c r="C1241">
        <v>1742</v>
      </c>
      <c r="D1241" t="s">
        <v>2342</v>
      </c>
      <c r="F1241" t="s">
        <v>32</v>
      </c>
      <c r="G1241" t="s">
        <v>32</v>
      </c>
      <c r="H1241" t="s">
        <v>2466</v>
      </c>
      <c r="K1241" t="s">
        <v>2467</v>
      </c>
      <c r="L1241">
        <v>126234</v>
      </c>
      <c r="Q1241" t="s">
        <v>2345</v>
      </c>
      <c r="S1241" t="str">
        <f t="shared" si="28"/>
        <v>02</v>
      </c>
      <c r="U1241" t="s">
        <v>35</v>
      </c>
      <c r="V1241" t="s">
        <v>32</v>
      </c>
      <c r="W1241" t="s">
        <v>32</v>
      </c>
      <c r="X1241" t="s">
        <v>32</v>
      </c>
    </row>
    <row r="1242" spans="2:24" x14ac:dyDescent="0.15">
      <c r="B1242" t="s">
        <v>22</v>
      </c>
      <c r="C1242">
        <v>1742</v>
      </c>
      <c r="D1242" t="s">
        <v>2342</v>
      </c>
      <c r="F1242" t="s">
        <v>32</v>
      </c>
      <c r="G1242" t="s">
        <v>32</v>
      </c>
      <c r="H1242" t="s">
        <v>2468</v>
      </c>
      <c r="K1242" t="s">
        <v>2469</v>
      </c>
      <c r="L1242">
        <v>494520</v>
      </c>
      <c r="Q1242" t="s">
        <v>2345</v>
      </c>
      <c r="S1242" t="str">
        <f t="shared" si="28"/>
        <v>02</v>
      </c>
      <c r="U1242" t="s">
        <v>35</v>
      </c>
      <c r="V1242" t="s">
        <v>32</v>
      </c>
      <c r="W1242" t="s">
        <v>32</v>
      </c>
      <c r="X1242" t="s">
        <v>32</v>
      </c>
    </row>
    <row r="1243" spans="2:24" x14ac:dyDescent="0.15">
      <c r="B1243" t="s">
        <v>22</v>
      </c>
      <c r="C1243">
        <v>1742</v>
      </c>
      <c r="D1243" t="s">
        <v>2342</v>
      </c>
      <c r="F1243" t="s">
        <v>32</v>
      </c>
      <c r="G1243" t="s">
        <v>32</v>
      </c>
      <c r="H1243" t="s">
        <v>2470</v>
      </c>
      <c r="K1243" t="s">
        <v>2471</v>
      </c>
      <c r="L1243">
        <v>127</v>
      </c>
      <c r="Q1243" t="s">
        <v>2345</v>
      </c>
      <c r="S1243" t="str">
        <f t="shared" si="28"/>
        <v>02</v>
      </c>
      <c r="U1243" t="s">
        <v>35</v>
      </c>
      <c r="V1243" t="s">
        <v>32</v>
      </c>
      <c r="W1243" t="s">
        <v>32</v>
      </c>
      <c r="X1243" t="s">
        <v>32</v>
      </c>
    </row>
    <row r="1244" spans="2:24" x14ac:dyDescent="0.15">
      <c r="B1244" t="s">
        <v>22</v>
      </c>
      <c r="C1244">
        <v>1742</v>
      </c>
      <c r="D1244" t="s">
        <v>2342</v>
      </c>
      <c r="F1244" t="s">
        <v>32</v>
      </c>
      <c r="G1244" t="s">
        <v>32</v>
      </c>
      <c r="H1244" t="s">
        <v>2472</v>
      </c>
      <c r="K1244" t="s">
        <v>2473</v>
      </c>
      <c r="L1244">
        <v>5826</v>
      </c>
      <c r="Q1244" t="s">
        <v>2345</v>
      </c>
      <c r="S1244" t="str">
        <f t="shared" si="28"/>
        <v>02</v>
      </c>
      <c r="U1244" t="s">
        <v>35</v>
      </c>
      <c r="V1244" t="s">
        <v>32</v>
      </c>
      <c r="W1244" t="s">
        <v>32</v>
      </c>
      <c r="X1244" t="s">
        <v>32</v>
      </c>
    </row>
    <row r="1245" spans="2:24" x14ac:dyDescent="0.15">
      <c r="B1245" t="s">
        <v>22</v>
      </c>
      <c r="C1245">
        <v>1742</v>
      </c>
      <c r="D1245" t="s">
        <v>2342</v>
      </c>
      <c r="F1245" t="s">
        <v>32</v>
      </c>
      <c r="G1245" t="s">
        <v>32</v>
      </c>
      <c r="H1245" t="s">
        <v>2474</v>
      </c>
      <c r="K1245" t="s">
        <v>2475</v>
      </c>
      <c r="L1245">
        <v>5320</v>
      </c>
      <c r="Q1245" t="s">
        <v>2345</v>
      </c>
      <c r="S1245" t="str">
        <f t="shared" si="28"/>
        <v>02</v>
      </c>
      <c r="U1245" t="s">
        <v>35</v>
      </c>
      <c r="V1245" t="s">
        <v>32</v>
      </c>
      <c r="W1245" t="s">
        <v>32</v>
      </c>
      <c r="X1245" t="s">
        <v>32</v>
      </c>
    </row>
    <row r="1246" spans="2:24" x14ac:dyDescent="0.15">
      <c r="B1246" t="s">
        <v>22</v>
      </c>
      <c r="C1246">
        <v>1742</v>
      </c>
      <c r="D1246" t="s">
        <v>2342</v>
      </c>
      <c r="F1246" t="s">
        <v>32</v>
      </c>
      <c r="G1246" t="s">
        <v>32</v>
      </c>
      <c r="H1246" t="s">
        <v>2476</v>
      </c>
      <c r="K1246" t="s">
        <v>2477</v>
      </c>
      <c r="L1246">
        <v>2200</v>
      </c>
      <c r="Q1246" t="s">
        <v>2345</v>
      </c>
      <c r="S1246" t="str">
        <f t="shared" si="28"/>
        <v>02</v>
      </c>
      <c r="U1246" t="s">
        <v>35</v>
      </c>
      <c r="V1246" t="s">
        <v>32</v>
      </c>
      <c r="W1246" t="s">
        <v>32</v>
      </c>
      <c r="X1246" t="s">
        <v>32</v>
      </c>
    </row>
    <row r="1247" spans="2:24" x14ac:dyDescent="0.15">
      <c r="B1247" t="s">
        <v>22</v>
      </c>
      <c r="C1247">
        <v>1742</v>
      </c>
      <c r="D1247" t="s">
        <v>2342</v>
      </c>
      <c r="F1247" t="s">
        <v>2478</v>
      </c>
      <c r="G1247" t="s">
        <v>25</v>
      </c>
      <c r="H1247" t="s">
        <v>2479</v>
      </c>
      <c r="K1247" t="s">
        <v>2480</v>
      </c>
      <c r="L1247">
        <v>140</v>
      </c>
      <c r="Q1247" t="s">
        <v>2345</v>
      </c>
      <c r="S1247" t="str">
        <f t="shared" si="28"/>
        <v>03</v>
      </c>
      <c r="U1247" t="s">
        <v>80</v>
      </c>
      <c r="V1247" t="s">
        <v>32</v>
      </c>
      <c r="W1247" t="s">
        <v>25</v>
      </c>
      <c r="X1247" t="s">
        <v>2478</v>
      </c>
    </row>
    <row r="1248" spans="2:24" x14ac:dyDescent="0.15">
      <c r="B1248" t="s">
        <v>22</v>
      </c>
      <c r="C1248">
        <v>1742</v>
      </c>
      <c r="D1248" t="s">
        <v>2342</v>
      </c>
      <c r="F1248" t="s">
        <v>2478</v>
      </c>
      <c r="G1248" t="s">
        <v>25</v>
      </c>
      <c r="H1248" t="s">
        <v>2481</v>
      </c>
      <c r="K1248" t="s">
        <v>2482</v>
      </c>
      <c r="L1248">
        <v>642</v>
      </c>
      <c r="Q1248" t="s">
        <v>2345</v>
      </c>
      <c r="S1248" t="str">
        <f t="shared" si="28"/>
        <v>03</v>
      </c>
      <c r="U1248" t="s">
        <v>80</v>
      </c>
      <c r="V1248" t="s">
        <v>32</v>
      </c>
      <c r="W1248" t="s">
        <v>25</v>
      </c>
      <c r="X1248" t="s">
        <v>2478</v>
      </c>
    </row>
    <row r="1249" spans="2:24" x14ac:dyDescent="0.15">
      <c r="B1249" t="s">
        <v>22</v>
      </c>
      <c r="C1249">
        <v>1742</v>
      </c>
      <c r="D1249" t="s">
        <v>2342</v>
      </c>
      <c r="F1249" t="s">
        <v>2478</v>
      </c>
      <c r="G1249" t="s">
        <v>25</v>
      </c>
      <c r="H1249" t="s">
        <v>2483</v>
      </c>
      <c r="K1249" t="s">
        <v>2484</v>
      </c>
      <c r="L1249">
        <v>212</v>
      </c>
      <c r="Q1249" t="s">
        <v>2345</v>
      </c>
      <c r="S1249" t="str">
        <f t="shared" si="28"/>
        <v>03</v>
      </c>
      <c r="U1249" t="s">
        <v>80</v>
      </c>
      <c r="V1249" t="s">
        <v>32</v>
      </c>
      <c r="W1249" t="s">
        <v>25</v>
      </c>
      <c r="X1249" t="s">
        <v>2478</v>
      </c>
    </row>
    <row r="1250" spans="2:24" x14ac:dyDescent="0.15">
      <c r="B1250" t="s">
        <v>22</v>
      </c>
      <c r="C1250">
        <v>1742</v>
      </c>
      <c r="D1250" t="s">
        <v>2342</v>
      </c>
      <c r="F1250" t="s">
        <v>2478</v>
      </c>
      <c r="G1250" t="s">
        <v>25</v>
      </c>
      <c r="H1250" t="s">
        <v>2485</v>
      </c>
      <c r="K1250" t="s">
        <v>2486</v>
      </c>
      <c r="L1250" t="s">
        <v>32</v>
      </c>
      <c r="Q1250" t="s">
        <v>2345</v>
      </c>
      <c r="S1250" t="str">
        <f t="shared" si="28"/>
        <v>03</v>
      </c>
      <c r="U1250" t="s">
        <v>80</v>
      </c>
      <c r="V1250" t="s">
        <v>32</v>
      </c>
      <c r="W1250" t="s">
        <v>25</v>
      </c>
      <c r="X1250" t="s">
        <v>2478</v>
      </c>
    </row>
    <row r="1251" spans="2:24" x14ac:dyDescent="0.15">
      <c r="B1251" t="s">
        <v>22</v>
      </c>
      <c r="C1251">
        <v>1742</v>
      </c>
      <c r="D1251" t="s">
        <v>2342</v>
      </c>
      <c r="F1251" t="s">
        <v>2478</v>
      </c>
      <c r="G1251" t="s">
        <v>25</v>
      </c>
      <c r="H1251" t="s">
        <v>2487</v>
      </c>
      <c r="K1251" t="s">
        <v>2488</v>
      </c>
      <c r="L1251">
        <v>9759</v>
      </c>
      <c r="Q1251" t="s">
        <v>2345</v>
      </c>
      <c r="S1251" t="str">
        <f t="shared" si="28"/>
        <v>03</v>
      </c>
      <c r="U1251" t="s">
        <v>80</v>
      </c>
      <c r="V1251" t="s">
        <v>32</v>
      </c>
      <c r="W1251" t="s">
        <v>25</v>
      </c>
      <c r="X1251" t="s">
        <v>2478</v>
      </c>
    </row>
    <row r="1252" spans="2:24" x14ac:dyDescent="0.15">
      <c r="B1252" t="s">
        <v>22</v>
      </c>
      <c r="C1252">
        <v>1742</v>
      </c>
      <c r="D1252" t="s">
        <v>2342</v>
      </c>
      <c r="F1252" t="s">
        <v>2478</v>
      </c>
      <c r="G1252" t="s">
        <v>25</v>
      </c>
      <c r="H1252" t="s">
        <v>2489</v>
      </c>
      <c r="K1252" t="s">
        <v>2490</v>
      </c>
      <c r="L1252">
        <v>29320</v>
      </c>
      <c r="Q1252" t="s">
        <v>2345</v>
      </c>
      <c r="S1252" t="str">
        <f t="shared" si="28"/>
        <v>03</v>
      </c>
      <c r="U1252" t="s">
        <v>80</v>
      </c>
      <c r="V1252" t="s">
        <v>32</v>
      </c>
      <c r="W1252" t="s">
        <v>25</v>
      </c>
      <c r="X1252" t="s">
        <v>2478</v>
      </c>
    </row>
    <row r="1253" spans="2:24" x14ac:dyDescent="0.15">
      <c r="B1253" t="s">
        <v>22</v>
      </c>
      <c r="C1253">
        <v>1742</v>
      </c>
      <c r="D1253" t="s">
        <v>2342</v>
      </c>
      <c r="F1253" t="s">
        <v>24</v>
      </c>
      <c r="G1253" t="s">
        <v>25</v>
      </c>
      <c r="H1253" t="s">
        <v>2491</v>
      </c>
      <c r="K1253" t="s">
        <v>2492</v>
      </c>
      <c r="L1253">
        <v>450</v>
      </c>
      <c r="Q1253" t="s">
        <v>2345</v>
      </c>
      <c r="S1253" t="str">
        <f t="shared" si="28"/>
        <v>03</v>
      </c>
      <c r="U1253" t="s">
        <v>80</v>
      </c>
      <c r="V1253" t="s">
        <v>32</v>
      </c>
      <c r="W1253" t="s">
        <v>25</v>
      </c>
      <c r="X1253" t="s">
        <v>24</v>
      </c>
    </row>
    <row r="1254" spans="2:24" x14ac:dyDescent="0.15">
      <c r="B1254" t="s">
        <v>22</v>
      </c>
      <c r="C1254">
        <v>1742</v>
      </c>
      <c r="D1254" t="s">
        <v>2342</v>
      </c>
      <c r="F1254" t="s">
        <v>24</v>
      </c>
      <c r="G1254" t="s">
        <v>25</v>
      </c>
      <c r="H1254" t="s">
        <v>2493</v>
      </c>
      <c r="K1254" t="s">
        <v>2494</v>
      </c>
      <c r="L1254">
        <v>42</v>
      </c>
      <c r="Q1254" t="s">
        <v>2345</v>
      </c>
      <c r="S1254" t="str">
        <f t="shared" si="28"/>
        <v>03</v>
      </c>
      <c r="U1254" t="s">
        <v>80</v>
      </c>
      <c r="V1254" t="s">
        <v>32</v>
      </c>
      <c r="W1254" t="s">
        <v>25</v>
      </c>
      <c r="X1254" t="s">
        <v>24</v>
      </c>
    </row>
    <row r="1255" spans="2:24" x14ac:dyDescent="0.15">
      <c r="B1255" t="s">
        <v>22</v>
      </c>
      <c r="C1255">
        <v>1742</v>
      </c>
      <c r="D1255" t="s">
        <v>2342</v>
      </c>
      <c r="F1255" t="s">
        <v>24</v>
      </c>
      <c r="G1255" t="s">
        <v>25</v>
      </c>
      <c r="H1255" t="s">
        <v>2491</v>
      </c>
      <c r="K1255" t="s">
        <v>2495</v>
      </c>
      <c r="L1255">
        <v>963</v>
      </c>
      <c r="Q1255" t="s">
        <v>2345</v>
      </c>
      <c r="S1255" t="str">
        <f t="shared" si="28"/>
        <v>03</v>
      </c>
      <c r="U1255" t="s">
        <v>80</v>
      </c>
      <c r="V1255" t="s">
        <v>32</v>
      </c>
      <c r="W1255" t="s">
        <v>25</v>
      </c>
      <c r="X1255" t="s">
        <v>24</v>
      </c>
    </row>
    <row r="1256" spans="2:24" x14ac:dyDescent="0.15">
      <c r="B1256" t="s">
        <v>22</v>
      </c>
      <c r="C1256">
        <v>1742</v>
      </c>
      <c r="D1256" t="s">
        <v>2342</v>
      </c>
      <c r="F1256" t="s">
        <v>24</v>
      </c>
      <c r="G1256" t="s">
        <v>25</v>
      </c>
      <c r="H1256" t="s">
        <v>269</v>
      </c>
      <c r="K1256" t="s">
        <v>2496</v>
      </c>
      <c r="L1256">
        <v>1064</v>
      </c>
      <c r="Q1256" t="s">
        <v>2345</v>
      </c>
      <c r="S1256" t="str">
        <f t="shared" si="28"/>
        <v>03</v>
      </c>
      <c r="U1256" t="s">
        <v>80</v>
      </c>
      <c r="V1256" t="s">
        <v>32</v>
      </c>
      <c r="W1256" t="s">
        <v>25</v>
      </c>
      <c r="X1256" t="s">
        <v>24</v>
      </c>
    </row>
    <row r="1257" spans="2:24" x14ac:dyDescent="0.15">
      <c r="B1257" t="s">
        <v>22</v>
      </c>
      <c r="C1257">
        <v>1742</v>
      </c>
      <c r="D1257" t="s">
        <v>2342</v>
      </c>
      <c r="F1257" t="s">
        <v>24</v>
      </c>
      <c r="G1257" t="s">
        <v>25</v>
      </c>
      <c r="H1257" t="s">
        <v>2497</v>
      </c>
      <c r="K1257" t="s">
        <v>2498</v>
      </c>
      <c r="L1257">
        <v>42</v>
      </c>
      <c r="Q1257" t="s">
        <v>2345</v>
      </c>
      <c r="S1257" t="str">
        <f t="shared" si="28"/>
        <v>03</v>
      </c>
      <c r="U1257" t="s">
        <v>80</v>
      </c>
      <c r="V1257" t="s">
        <v>32</v>
      </c>
      <c r="W1257" t="s">
        <v>25</v>
      </c>
      <c r="X1257" t="s">
        <v>24</v>
      </c>
    </row>
    <row r="1258" spans="2:24" x14ac:dyDescent="0.15">
      <c r="B1258" t="s">
        <v>22</v>
      </c>
      <c r="C1258">
        <v>1742</v>
      </c>
      <c r="D1258" t="s">
        <v>2342</v>
      </c>
      <c r="F1258" t="s">
        <v>24</v>
      </c>
      <c r="G1258" t="s">
        <v>25</v>
      </c>
      <c r="H1258" t="s">
        <v>2499</v>
      </c>
      <c r="K1258" t="s">
        <v>2500</v>
      </c>
      <c r="L1258">
        <v>410</v>
      </c>
      <c r="Q1258" t="s">
        <v>2345</v>
      </c>
      <c r="S1258" t="str">
        <f t="shared" si="28"/>
        <v>03</v>
      </c>
      <c r="U1258" t="s">
        <v>80</v>
      </c>
      <c r="V1258" t="s">
        <v>32</v>
      </c>
      <c r="W1258" t="s">
        <v>25</v>
      </c>
      <c r="X1258" t="s">
        <v>24</v>
      </c>
    </row>
    <row r="1259" spans="2:24" x14ac:dyDescent="0.15">
      <c r="B1259" t="s">
        <v>22</v>
      </c>
      <c r="C1259">
        <v>1742</v>
      </c>
      <c r="D1259" t="s">
        <v>2342</v>
      </c>
      <c r="F1259" t="s">
        <v>24</v>
      </c>
      <c r="G1259" t="s">
        <v>25</v>
      </c>
      <c r="H1259" t="s">
        <v>2491</v>
      </c>
      <c r="K1259" t="s">
        <v>2501</v>
      </c>
      <c r="L1259">
        <v>2970</v>
      </c>
      <c r="Q1259" t="s">
        <v>2345</v>
      </c>
      <c r="S1259" t="str">
        <f t="shared" si="28"/>
        <v>03</v>
      </c>
      <c r="U1259" t="s">
        <v>80</v>
      </c>
      <c r="V1259" t="s">
        <v>32</v>
      </c>
      <c r="W1259" t="s">
        <v>25</v>
      </c>
      <c r="X1259" t="s">
        <v>24</v>
      </c>
    </row>
    <row r="1260" spans="2:24" x14ac:dyDescent="0.15">
      <c r="B1260" t="s">
        <v>22</v>
      </c>
      <c r="C1260">
        <v>1742</v>
      </c>
      <c r="D1260" t="s">
        <v>2342</v>
      </c>
      <c r="F1260" t="s">
        <v>24</v>
      </c>
      <c r="G1260" t="s">
        <v>25</v>
      </c>
      <c r="H1260" t="s">
        <v>2502</v>
      </c>
      <c r="K1260" t="s">
        <v>2503</v>
      </c>
      <c r="L1260">
        <v>2825</v>
      </c>
      <c r="Q1260" t="s">
        <v>2345</v>
      </c>
      <c r="S1260" t="str">
        <f t="shared" si="28"/>
        <v>03</v>
      </c>
      <c r="U1260" t="s">
        <v>80</v>
      </c>
      <c r="V1260" t="s">
        <v>32</v>
      </c>
      <c r="W1260" t="s">
        <v>25</v>
      </c>
      <c r="X1260" t="s">
        <v>24</v>
      </c>
    </row>
    <row r="1261" spans="2:24" x14ac:dyDescent="0.15">
      <c r="B1261" t="s">
        <v>22</v>
      </c>
      <c r="C1261">
        <v>1742</v>
      </c>
      <c r="D1261" t="s">
        <v>2342</v>
      </c>
      <c r="F1261" t="s">
        <v>24</v>
      </c>
      <c r="G1261" t="s">
        <v>25</v>
      </c>
      <c r="H1261" t="s">
        <v>2504</v>
      </c>
      <c r="K1261" t="s">
        <v>2505</v>
      </c>
      <c r="L1261">
        <v>34</v>
      </c>
      <c r="Q1261" t="s">
        <v>2345</v>
      </c>
      <c r="S1261" t="str">
        <f t="shared" si="28"/>
        <v>03</v>
      </c>
      <c r="U1261" t="s">
        <v>80</v>
      </c>
      <c r="V1261" t="s">
        <v>32</v>
      </c>
      <c r="W1261" t="s">
        <v>25</v>
      </c>
      <c r="X1261" t="s">
        <v>24</v>
      </c>
    </row>
    <row r="1262" spans="2:24" x14ac:dyDescent="0.15">
      <c r="B1262" t="s">
        <v>22</v>
      </c>
      <c r="C1262">
        <v>1742</v>
      </c>
      <c r="D1262" t="s">
        <v>2342</v>
      </c>
      <c r="F1262" t="s">
        <v>24</v>
      </c>
      <c r="G1262" t="s">
        <v>25</v>
      </c>
      <c r="H1262" t="s">
        <v>2506</v>
      </c>
      <c r="K1262" t="s">
        <v>2507</v>
      </c>
      <c r="L1262">
        <v>12</v>
      </c>
      <c r="Q1262" t="s">
        <v>2345</v>
      </c>
      <c r="S1262" t="str">
        <f t="shared" si="28"/>
        <v>03</v>
      </c>
      <c r="U1262" t="s">
        <v>80</v>
      </c>
      <c r="V1262" t="s">
        <v>32</v>
      </c>
      <c r="W1262" t="s">
        <v>25</v>
      </c>
      <c r="X1262" t="s">
        <v>24</v>
      </c>
    </row>
    <row r="1263" spans="2:24" x14ac:dyDescent="0.15">
      <c r="B1263" t="s">
        <v>22</v>
      </c>
      <c r="C1263">
        <v>1742</v>
      </c>
      <c r="D1263" t="s">
        <v>2342</v>
      </c>
      <c r="F1263" t="s">
        <v>24</v>
      </c>
      <c r="G1263" t="s">
        <v>25</v>
      </c>
      <c r="H1263" t="s">
        <v>1874</v>
      </c>
      <c r="K1263" t="s">
        <v>2508</v>
      </c>
      <c r="L1263">
        <v>50</v>
      </c>
      <c r="Q1263" t="s">
        <v>2345</v>
      </c>
      <c r="S1263" t="str">
        <f t="shared" si="28"/>
        <v>03</v>
      </c>
      <c r="U1263" t="s">
        <v>80</v>
      </c>
      <c r="V1263" t="s">
        <v>32</v>
      </c>
      <c r="W1263" t="s">
        <v>25</v>
      </c>
      <c r="X1263" t="s">
        <v>24</v>
      </c>
    </row>
    <row r="1264" spans="2:24" x14ac:dyDescent="0.15">
      <c r="B1264" t="s">
        <v>22</v>
      </c>
      <c r="C1264">
        <v>1742</v>
      </c>
      <c r="D1264" t="s">
        <v>2342</v>
      </c>
      <c r="F1264" t="s">
        <v>24</v>
      </c>
      <c r="G1264" t="s">
        <v>25</v>
      </c>
      <c r="H1264" t="s">
        <v>2509</v>
      </c>
      <c r="K1264" t="s">
        <v>2510</v>
      </c>
      <c r="L1264">
        <v>20</v>
      </c>
      <c r="Q1264" t="s">
        <v>2345</v>
      </c>
      <c r="S1264" t="str">
        <f t="shared" si="28"/>
        <v>03</v>
      </c>
      <c r="U1264" t="s">
        <v>80</v>
      </c>
      <c r="V1264" t="s">
        <v>32</v>
      </c>
      <c r="W1264" t="s">
        <v>25</v>
      </c>
      <c r="X1264" t="s">
        <v>24</v>
      </c>
    </row>
    <row r="1265" spans="2:24" x14ac:dyDescent="0.15">
      <c r="B1265" t="s">
        <v>22</v>
      </c>
      <c r="C1265">
        <v>1742</v>
      </c>
      <c r="D1265" t="s">
        <v>2342</v>
      </c>
      <c r="F1265" t="s">
        <v>24</v>
      </c>
      <c r="G1265" t="s">
        <v>25</v>
      </c>
      <c r="H1265" t="s">
        <v>1767</v>
      </c>
      <c r="K1265" t="s">
        <v>2511</v>
      </c>
      <c r="L1265">
        <v>233</v>
      </c>
      <c r="Q1265" t="s">
        <v>2345</v>
      </c>
      <c r="S1265" t="str">
        <f t="shared" si="28"/>
        <v>03</v>
      </c>
      <c r="U1265" t="s">
        <v>80</v>
      </c>
      <c r="V1265" t="s">
        <v>32</v>
      </c>
      <c r="W1265" t="s">
        <v>25</v>
      </c>
      <c r="X1265" t="s">
        <v>24</v>
      </c>
    </row>
    <row r="1266" spans="2:24" x14ac:dyDescent="0.15">
      <c r="B1266" t="s">
        <v>22</v>
      </c>
      <c r="C1266">
        <v>1742</v>
      </c>
      <c r="D1266" t="s">
        <v>2342</v>
      </c>
      <c r="F1266" t="s">
        <v>24</v>
      </c>
      <c r="G1266" t="s">
        <v>25</v>
      </c>
      <c r="H1266" t="s">
        <v>2512</v>
      </c>
      <c r="K1266" t="s">
        <v>2513</v>
      </c>
      <c r="L1266">
        <v>2324</v>
      </c>
      <c r="Q1266" t="s">
        <v>2345</v>
      </c>
      <c r="S1266" t="str">
        <f t="shared" si="28"/>
        <v>03</v>
      </c>
      <c r="U1266" t="s">
        <v>80</v>
      </c>
      <c r="V1266" t="s">
        <v>32</v>
      </c>
      <c r="W1266" t="s">
        <v>25</v>
      </c>
      <c r="X1266" t="s">
        <v>24</v>
      </c>
    </row>
    <row r="1267" spans="2:24" x14ac:dyDescent="0.15">
      <c r="B1267" t="s">
        <v>22</v>
      </c>
      <c r="C1267">
        <v>1742</v>
      </c>
      <c r="D1267" t="s">
        <v>2342</v>
      </c>
      <c r="F1267" t="s">
        <v>24</v>
      </c>
      <c r="G1267" t="s">
        <v>25</v>
      </c>
      <c r="H1267" t="s">
        <v>2514</v>
      </c>
      <c r="K1267" t="s">
        <v>2515</v>
      </c>
      <c r="L1267" t="s">
        <v>32</v>
      </c>
      <c r="Q1267" t="s">
        <v>2345</v>
      </c>
      <c r="S1267" t="str">
        <f t="shared" si="28"/>
        <v>03</v>
      </c>
      <c r="U1267" t="s">
        <v>80</v>
      </c>
      <c r="V1267" t="s">
        <v>32</v>
      </c>
      <c r="W1267" t="s">
        <v>25</v>
      </c>
      <c r="X1267" t="s">
        <v>24</v>
      </c>
    </row>
    <row r="1268" spans="2:24" x14ac:dyDescent="0.15">
      <c r="B1268" t="s">
        <v>22</v>
      </c>
      <c r="C1268">
        <v>1742</v>
      </c>
      <c r="D1268" t="s">
        <v>2342</v>
      </c>
      <c r="F1268" t="s">
        <v>24</v>
      </c>
      <c r="G1268" t="s">
        <v>25</v>
      </c>
      <c r="H1268" t="s">
        <v>2516</v>
      </c>
      <c r="K1268" t="s">
        <v>2517</v>
      </c>
      <c r="L1268" t="s">
        <v>32</v>
      </c>
      <c r="Q1268" t="s">
        <v>2345</v>
      </c>
      <c r="S1268" t="str">
        <f t="shared" si="28"/>
        <v>03</v>
      </c>
      <c r="U1268" t="s">
        <v>80</v>
      </c>
      <c r="V1268" t="s">
        <v>32</v>
      </c>
      <c r="W1268" t="s">
        <v>25</v>
      </c>
      <c r="X1268" t="s">
        <v>24</v>
      </c>
    </row>
    <row r="1269" spans="2:24" x14ac:dyDescent="0.15">
      <c r="B1269" t="s">
        <v>22</v>
      </c>
      <c r="C1269">
        <v>1742</v>
      </c>
      <c r="D1269" t="s">
        <v>2342</v>
      </c>
      <c r="F1269" t="s">
        <v>24</v>
      </c>
      <c r="G1269" t="s">
        <v>25</v>
      </c>
      <c r="H1269" t="s">
        <v>2518</v>
      </c>
      <c r="K1269" t="s">
        <v>2519</v>
      </c>
      <c r="L1269">
        <v>73</v>
      </c>
      <c r="Q1269" t="s">
        <v>2345</v>
      </c>
      <c r="S1269" t="str">
        <f t="shared" si="28"/>
        <v>03</v>
      </c>
      <c r="U1269" t="s">
        <v>80</v>
      </c>
      <c r="V1269" t="s">
        <v>32</v>
      </c>
      <c r="W1269" t="s">
        <v>25</v>
      </c>
      <c r="X1269" t="s">
        <v>24</v>
      </c>
    </row>
    <row r="1270" spans="2:24" x14ac:dyDescent="0.15">
      <c r="B1270" t="s">
        <v>22</v>
      </c>
      <c r="C1270">
        <v>1742</v>
      </c>
      <c r="D1270" t="s">
        <v>2342</v>
      </c>
      <c r="F1270" t="s">
        <v>24</v>
      </c>
      <c r="G1270" t="s">
        <v>25</v>
      </c>
      <c r="H1270" t="s">
        <v>2520</v>
      </c>
      <c r="K1270" t="s">
        <v>2521</v>
      </c>
      <c r="L1270">
        <v>50</v>
      </c>
      <c r="Q1270" t="s">
        <v>2345</v>
      </c>
      <c r="S1270" t="str">
        <f t="shared" si="28"/>
        <v>03</v>
      </c>
      <c r="U1270" t="s">
        <v>80</v>
      </c>
      <c r="V1270" t="s">
        <v>32</v>
      </c>
      <c r="W1270" t="s">
        <v>25</v>
      </c>
      <c r="X1270" t="s">
        <v>24</v>
      </c>
    </row>
    <row r="1271" spans="2:24" x14ac:dyDescent="0.15">
      <c r="B1271" t="s">
        <v>22</v>
      </c>
      <c r="C1271">
        <v>1742</v>
      </c>
      <c r="D1271" t="s">
        <v>2342</v>
      </c>
      <c r="F1271" t="s">
        <v>24</v>
      </c>
      <c r="G1271" t="s">
        <v>25</v>
      </c>
      <c r="H1271" t="s">
        <v>2522</v>
      </c>
      <c r="K1271" t="s">
        <v>2523</v>
      </c>
      <c r="L1271">
        <v>87</v>
      </c>
      <c r="Q1271" t="s">
        <v>2345</v>
      </c>
      <c r="S1271" t="str">
        <f t="shared" si="28"/>
        <v>03</v>
      </c>
      <c r="U1271" t="s">
        <v>80</v>
      </c>
      <c r="V1271" t="s">
        <v>32</v>
      </c>
      <c r="W1271" t="s">
        <v>25</v>
      </c>
      <c r="X1271" t="s">
        <v>24</v>
      </c>
    </row>
    <row r="1272" spans="2:24" x14ac:dyDescent="0.15">
      <c r="B1272" t="s">
        <v>22</v>
      </c>
      <c r="C1272">
        <v>1742</v>
      </c>
      <c r="D1272" t="s">
        <v>2342</v>
      </c>
      <c r="F1272" t="s">
        <v>24</v>
      </c>
      <c r="G1272" t="s">
        <v>25</v>
      </c>
      <c r="H1272" t="s">
        <v>2524</v>
      </c>
      <c r="K1272" t="s">
        <v>2525</v>
      </c>
      <c r="L1272">
        <v>50</v>
      </c>
      <c r="Q1272" t="s">
        <v>2345</v>
      </c>
      <c r="S1272" t="str">
        <f t="shared" si="28"/>
        <v>03</v>
      </c>
      <c r="U1272" t="s">
        <v>80</v>
      </c>
      <c r="V1272" t="s">
        <v>32</v>
      </c>
      <c r="W1272" t="s">
        <v>25</v>
      </c>
      <c r="X1272" t="s">
        <v>24</v>
      </c>
    </row>
    <row r="1273" spans="2:24" x14ac:dyDescent="0.15">
      <c r="B1273" t="s">
        <v>22</v>
      </c>
      <c r="C1273">
        <v>1742</v>
      </c>
      <c r="D1273" t="s">
        <v>2342</v>
      </c>
      <c r="F1273" t="s">
        <v>24</v>
      </c>
      <c r="G1273" t="s">
        <v>25</v>
      </c>
      <c r="H1273" t="s">
        <v>2526</v>
      </c>
      <c r="K1273" t="s">
        <v>2527</v>
      </c>
      <c r="L1273">
        <v>210</v>
      </c>
      <c r="Q1273" t="s">
        <v>2345</v>
      </c>
      <c r="S1273" t="str">
        <f t="shared" si="28"/>
        <v>03</v>
      </c>
      <c r="U1273" t="s">
        <v>80</v>
      </c>
      <c r="V1273" t="s">
        <v>32</v>
      </c>
      <c r="W1273" t="s">
        <v>25</v>
      </c>
      <c r="X1273" t="s">
        <v>24</v>
      </c>
    </row>
    <row r="1274" spans="2:24" x14ac:dyDescent="0.15">
      <c r="B1274" t="s">
        <v>22</v>
      </c>
      <c r="C1274">
        <v>1742</v>
      </c>
      <c r="D1274" t="s">
        <v>2342</v>
      </c>
      <c r="F1274" t="s">
        <v>24</v>
      </c>
      <c r="G1274" t="s">
        <v>25</v>
      </c>
      <c r="H1274" t="s">
        <v>2528</v>
      </c>
      <c r="K1274" t="s">
        <v>2529</v>
      </c>
      <c r="L1274">
        <v>1633</v>
      </c>
      <c r="Q1274" t="s">
        <v>2345</v>
      </c>
      <c r="S1274" t="str">
        <f t="shared" si="28"/>
        <v>03</v>
      </c>
      <c r="U1274" t="s">
        <v>80</v>
      </c>
      <c r="V1274" t="s">
        <v>32</v>
      </c>
      <c r="W1274" t="s">
        <v>25</v>
      </c>
      <c r="X1274" t="s">
        <v>24</v>
      </c>
    </row>
    <row r="1275" spans="2:24" x14ac:dyDescent="0.15">
      <c r="B1275" t="s">
        <v>22</v>
      </c>
      <c r="C1275">
        <v>1742</v>
      </c>
      <c r="D1275" t="s">
        <v>2342</v>
      </c>
      <c r="F1275" t="s">
        <v>24</v>
      </c>
      <c r="G1275" t="s">
        <v>25</v>
      </c>
      <c r="H1275" t="s">
        <v>2530</v>
      </c>
      <c r="K1275" t="s">
        <v>2531</v>
      </c>
      <c r="L1275">
        <v>4200</v>
      </c>
      <c r="Q1275" t="s">
        <v>2345</v>
      </c>
      <c r="S1275" t="str">
        <f t="shared" si="28"/>
        <v>03</v>
      </c>
      <c r="U1275" t="s">
        <v>80</v>
      </c>
      <c r="V1275" t="s">
        <v>32</v>
      </c>
      <c r="W1275" t="s">
        <v>25</v>
      </c>
      <c r="X1275" t="s">
        <v>24</v>
      </c>
    </row>
    <row r="1276" spans="2:24" x14ac:dyDescent="0.15">
      <c r="B1276" t="s">
        <v>22</v>
      </c>
      <c r="C1276">
        <v>1742</v>
      </c>
      <c r="D1276" t="s">
        <v>2342</v>
      </c>
      <c r="F1276" t="s">
        <v>24</v>
      </c>
      <c r="G1276" t="s">
        <v>25</v>
      </c>
      <c r="H1276" t="s">
        <v>2532</v>
      </c>
      <c r="K1276" t="s">
        <v>2533</v>
      </c>
      <c r="L1276">
        <v>170</v>
      </c>
      <c r="Q1276" t="s">
        <v>2345</v>
      </c>
      <c r="S1276" t="str">
        <f t="shared" si="28"/>
        <v>03</v>
      </c>
      <c r="U1276" t="s">
        <v>80</v>
      </c>
      <c r="V1276" t="s">
        <v>32</v>
      </c>
      <c r="W1276" t="s">
        <v>25</v>
      </c>
      <c r="X1276" t="s">
        <v>24</v>
      </c>
    </row>
    <row r="1277" spans="2:24" x14ac:dyDescent="0.15">
      <c r="B1277" t="s">
        <v>22</v>
      </c>
      <c r="C1277">
        <v>1742</v>
      </c>
      <c r="D1277" t="s">
        <v>2342</v>
      </c>
      <c r="F1277" t="s">
        <v>24</v>
      </c>
      <c r="G1277" t="s">
        <v>25</v>
      </c>
      <c r="H1277" t="s">
        <v>2534</v>
      </c>
      <c r="K1277" t="s">
        <v>2535</v>
      </c>
      <c r="L1277">
        <v>40</v>
      </c>
      <c r="Q1277" t="s">
        <v>2345</v>
      </c>
      <c r="S1277" t="str">
        <f t="shared" si="28"/>
        <v>03</v>
      </c>
      <c r="U1277" t="s">
        <v>80</v>
      </c>
      <c r="V1277" t="s">
        <v>32</v>
      </c>
      <c r="W1277" t="s">
        <v>25</v>
      </c>
      <c r="X1277" t="s">
        <v>24</v>
      </c>
    </row>
    <row r="1278" spans="2:24" x14ac:dyDescent="0.15">
      <c r="B1278" t="s">
        <v>22</v>
      </c>
      <c r="C1278">
        <v>1742</v>
      </c>
      <c r="D1278" t="s">
        <v>2342</v>
      </c>
      <c r="F1278" t="s">
        <v>24</v>
      </c>
      <c r="G1278" t="s">
        <v>25</v>
      </c>
      <c r="H1278" t="s">
        <v>2536</v>
      </c>
      <c r="K1278" t="s">
        <v>2537</v>
      </c>
      <c r="L1278">
        <v>20</v>
      </c>
      <c r="Q1278" t="s">
        <v>2345</v>
      </c>
      <c r="S1278" t="str">
        <f t="shared" si="28"/>
        <v>03</v>
      </c>
      <c r="U1278" t="s">
        <v>80</v>
      </c>
      <c r="V1278" t="s">
        <v>32</v>
      </c>
      <c r="W1278" t="s">
        <v>25</v>
      </c>
      <c r="X1278" t="s">
        <v>24</v>
      </c>
    </row>
    <row r="1279" spans="2:24" x14ac:dyDescent="0.15">
      <c r="B1279" t="s">
        <v>22</v>
      </c>
      <c r="C1279">
        <v>1742</v>
      </c>
      <c r="D1279" t="s">
        <v>2342</v>
      </c>
      <c r="F1279" t="s">
        <v>24</v>
      </c>
      <c r="G1279" t="s">
        <v>25</v>
      </c>
      <c r="H1279" t="s">
        <v>2538</v>
      </c>
      <c r="K1279" t="s">
        <v>2539</v>
      </c>
      <c r="L1279">
        <v>125</v>
      </c>
      <c r="Q1279" t="s">
        <v>2345</v>
      </c>
      <c r="S1279" t="str">
        <f t="shared" si="28"/>
        <v>03</v>
      </c>
      <c r="U1279" t="s">
        <v>80</v>
      </c>
      <c r="V1279" t="s">
        <v>32</v>
      </c>
      <c r="W1279" t="s">
        <v>25</v>
      </c>
      <c r="X1279" t="s">
        <v>24</v>
      </c>
    </row>
    <row r="1280" spans="2:24" x14ac:dyDescent="0.15">
      <c r="B1280" t="s">
        <v>22</v>
      </c>
      <c r="C1280">
        <v>1742</v>
      </c>
      <c r="D1280" t="s">
        <v>2342</v>
      </c>
      <c r="F1280" t="s">
        <v>24</v>
      </c>
      <c r="G1280" t="s">
        <v>25</v>
      </c>
      <c r="H1280" t="s">
        <v>2540</v>
      </c>
      <c r="K1280" t="s">
        <v>2541</v>
      </c>
      <c r="L1280" t="s">
        <v>32</v>
      </c>
      <c r="Q1280" t="s">
        <v>2345</v>
      </c>
      <c r="S1280" t="str">
        <f t="shared" si="28"/>
        <v>03</v>
      </c>
      <c r="U1280" t="s">
        <v>80</v>
      </c>
      <c r="V1280" t="s">
        <v>32</v>
      </c>
      <c r="W1280" t="s">
        <v>25</v>
      </c>
      <c r="X1280" t="s">
        <v>24</v>
      </c>
    </row>
    <row r="1281" spans="2:24" x14ac:dyDescent="0.15">
      <c r="B1281" t="s">
        <v>22</v>
      </c>
      <c r="C1281">
        <v>1742</v>
      </c>
      <c r="D1281" t="s">
        <v>2342</v>
      </c>
      <c r="F1281" t="s">
        <v>24</v>
      </c>
      <c r="G1281" t="s">
        <v>25</v>
      </c>
      <c r="H1281" t="s">
        <v>2542</v>
      </c>
      <c r="K1281" t="s">
        <v>2543</v>
      </c>
      <c r="L1281" t="s">
        <v>32</v>
      </c>
      <c r="Q1281" t="s">
        <v>2345</v>
      </c>
      <c r="S1281" t="str">
        <f t="shared" si="28"/>
        <v>03</v>
      </c>
      <c r="U1281" t="s">
        <v>80</v>
      </c>
      <c r="V1281" t="s">
        <v>32</v>
      </c>
      <c r="W1281" t="s">
        <v>25</v>
      </c>
      <c r="X1281" t="s">
        <v>24</v>
      </c>
    </row>
    <row r="1282" spans="2:24" x14ac:dyDescent="0.15">
      <c r="B1282" t="s">
        <v>22</v>
      </c>
      <c r="C1282">
        <v>1742</v>
      </c>
      <c r="D1282" t="s">
        <v>2342</v>
      </c>
      <c r="F1282" t="s">
        <v>24</v>
      </c>
      <c r="G1282" t="s">
        <v>25</v>
      </c>
      <c r="H1282" t="s">
        <v>2544</v>
      </c>
      <c r="K1282" t="s">
        <v>2545</v>
      </c>
      <c r="L1282">
        <v>99</v>
      </c>
      <c r="Q1282" t="s">
        <v>2345</v>
      </c>
      <c r="S1282" t="str">
        <f t="shared" si="28"/>
        <v>03</v>
      </c>
      <c r="U1282" t="s">
        <v>80</v>
      </c>
      <c r="V1282" t="s">
        <v>32</v>
      </c>
      <c r="W1282" t="s">
        <v>25</v>
      </c>
      <c r="X1282" t="s">
        <v>24</v>
      </c>
    </row>
    <row r="1283" spans="2:24" x14ac:dyDescent="0.15">
      <c r="B1283" t="s">
        <v>22</v>
      </c>
      <c r="C1283">
        <v>1742</v>
      </c>
      <c r="D1283" t="s">
        <v>2342</v>
      </c>
      <c r="F1283" t="s">
        <v>24</v>
      </c>
      <c r="G1283" t="s">
        <v>25</v>
      </c>
      <c r="H1283" t="s">
        <v>2546</v>
      </c>
      <c r="K1283" t="s">
        <v>2547</v>
      </c>
      <c r="L1283">
        <v>536</v>
      </c>
      <c r="Q1283" t="s">
        <v>2345</v>
      </c>
      <c r="S1283" t="str">
        <f t="shared" si="28"/>
        <v>03</v>
      </c>
      <c r="U1283" t="s">
        <v>80</v>
      </c>
      <c r="V1283" t="s">
        <v>32</v>
      </c>
      <c r="W1283" t="s">
        <v>25</v>
      </c>
      <c r="X1283" t="s">
        <v>24</v>
      </c>
    </row>
    <row r="1284" spans="2:24" x14ac:dyDescent="0.15">
      <c r="B1284" t="s">
        <v>22</v>
      </c>
      <c r="C1284">
        <v>1742</v>
      </c>
      <c r="D1284" t="s">
        <v>2342</v>
      </c>
      <c r="F1284" t="s">
        <v>24</v>
      </c>
      <c r="G1284" t="s">
        <v>25</v>
      </c>
      <c r="H1284" t="s">
        <v>2548</v>
      </c>
      <c r="K1284" t="s">
        <v>2549</v>
      </c>
      <c r="L1284">
        <v>386</v>
      </c>
      <c r="Q1284" t="s">
        <v>2345</v>
      </c>
      <c r="S1284" t="str">
        <f t="shared" si="28"/>
        <v>03</v>
      </c>
      <c r="U1284" t="s">
        <v>80</v>
      </c>
      <c r="V1284" t="s">
        <v>32</v>
      </c>
      <c r="W1284" t="s">
        <v>25</v>
      </c>
      <c r="X1284" t="s">
        <v>24</v>
      </c>
    </row>
    <row r="1285" spans="2:24" x14ac:dyDescent="0.15">
      <c r="B1285" t="s">
        <v>22</v>
      </c>
      <c r="C1285">
        <v>1742</v>
      </c>
      <c r="D1285" t="s">
        <v>2342</v>
      </c>
      <c r="F1285" t="s">
        <v>24</v>
      </c>
      <c r="G1285" t="s">
        <v>25</v>
      </c>
      <c r="H1285" t="s">
        <v>2550</v>
      </c>
      <c r="K1285" t="s">
        <v>2551</v>
      </c>
      <c r="L1285">
        <v>183</v>
      </c>
      <c r="Q1285" t="s">
        <v>2345</v>
      </c>
      <c r="S1285" t="str">
        <f t="shared" si="28"/>
        <v>03</v>
      </c>
      <c r="U1285" t="s">
        <v>80</v>
      </c>
      <c r="V1285" t="s">
        <v>32</v>
      </c>
      <c r="W1285" t="s">
        <v>25</v>
      </c>
      <c r="X1285" t="s">
        <v>24</v>
      </c>
    </row>
    <row r="1286" spans="2:24" x14ac:dyDescent="0.15">
      <c r="B1286" t="s">
        <v>22</v>
      </c>
      <c r="C1286">
        <v>1742</v>
      </c>
      <c r="D1286" t="s">
        <v>2342</v>
      </c>
      <c r="F1286" t="s">
        <v>32</v>
      </c>
      <c r="G1286" t="s">
        <v>32</v>
      </c>
      <c r="H1286" t="s">
        <v>2552</v>
      </c>
      <c r="K1286" t="s">
        <v>2553</v>
      </c>
      <c r="L1286">
        <v>645</v>
      </c>
      <c r="Q1286" t="s">
        <v>2345</v>
      </c>
      <c r="S1286" t="str">
        <f t="shared" si="28"/>
        <v>04</v>
      </c>
      <c r="U1286" t="s">
        <v>118</v>
      </c>
      <c r="V1286" t="s">
        <v>32</v>
      </c>
      <c r="W1286" t="s">
        <v>32</v>
      </c>
      <c r="X1286" t="s">
        <v>32</v>
      </c>
    </row>
    <row r="1287" spans="2:24" x14ac:dyDescent="0.15">
      <c r="B1287" t="s">
        <v>22</v>
      </c>
      <c r="C1287">
        <v>1742</v>
      </c>
      <c r="D1287" t="s">
        <v>2342</v>
      </c>
      <c r="F1287" t="s">
        <v>32</v>
      </c>
      <c r="G1287" t="s">
        <v>32</v>
      </c>
      <c r="H1287" t="s">
        <v>2554</v>
      </c>
      <c r="K1287" t="s">
        <v>2555</v>
      </c>
      <c r="L1287">
        <v>27</v>
      </c>
      <c r="Q1287" t="s">
        <v>2345</v>
      </c>
      <c r="S1287" t="str">
        <f t="shared" si="28"/>
        <v>04</v>
      </c>
      <c r="U1287" t="s">
        <v>118</v>
      </c>
      <c r="V1287" t="s">
        <v>32</v>
      </c>
      <c r="W1287" t="s">
        <v>32</v>
      </c>
      <c r="X1287" t="s">
        <v>32</v>
      </c>
    </row>
    <row r="1288" spans="2:24" x14ac:dyDescent="0.15">
      <c r="B1288" t="s">
        <v>22</v>
      </c>
      <c r="C1288">
        <v>1742</v>
      </c>
      <c r="D1288" t="s">
        <v>2342</v>
      </c>
      <c r="F1288" t="s">
        <v>32</v>
      </c>
      <c r="G1288" t="s">
        <v>32</v>
      </c>
      <c r="H1288" t="s">
        <v>2556</v>
      </c>
      <c r="K1288" t="s">
        <v>2557</v>
      </c>
      <c r="L1288">
        <v>1714</v>
      </c>
      <c r="Q1288" t="s">
        <v>2345</v>
      </c>
      <c r="S1288" t="str">
        <f t="shared" si="28"/>
        <v>04</v>
      </c>
      <c r="U1288" t="s">
        <v>118</v>
      </c>
      <c r="V1288" t="s">
        <v>32</v>
      </c>
      <c r="W1288" t="s">
        <v>32</v>
      </c>
      <c r="X1288" t="s">
        <v>32</v>
      </c>
    </row>
    <row r="1289" spans="2:24" x14ac:dyDescent="0.15">
      <c r="B1289" t="s">
        <v>22</v>
      </c>
      <c r="C1289">
        <v>1742</v>
      </c>
      <c r="D1289" t="s">
        <v>2342</v>
      </c>
      <c r="F1289" t="s">
        <v>32</v>
      </c>
      <c r="G1289" t="s">
        <v>32</v>
      </c>
      <c r="H1289" t="s">
        <v>2558</v>
      </c>
      <c r="K1289" t="s">
        <v>2559</v>
      </c>
      <c r="L1289" t="s">
        <v>32</v>
      </c>
      <c r="Q1289" t="s">
        <v>2345</v>
      </c>
      <c r="S1289" t="str">
        <f t="shared" si="28"/>
        <v>04</v>
      </c>
      <c r="U1289" t="s">
        <v>118</v>
      </c>
      <c r="V1289" t="s">
        <v>32</v>
      </c>
      <c r="W1289" t="s">
        <v>32</v>
      </c>
      <c r="X1289" t="s">
        <v>32</v>
      </c>
    </row>
    <row r="1290" spans="2:24" x14ac:dyDescent="0.15">
      <c r="B1290" t="s">
        <v>22</v>
      </c>
      <c r="C1290">
        <v>1742</v>
      </c>
      <c r="D1290" t="s">
        <v>2342</v>
      </c>
      <c r="F1290" t="s">
        <v>32</v>
      </c>
      <c r="G1290" t="s">
        <v>32</v>
      </c>
      <c r="H1290" t="s">
        <v>731</v>
      </c>
      <c r="K1290" t="s">
        <v>2560</v>
      </c>
      <c r="L1290">
        <v>650</v>
      </c>
      <c r="Q1290" t="s">
        <v>2345</v>
      </c>
      <c r="S1290" t="str">
        <f t="shared" si="28"/>
        <v>04</v>
      </c>
      <c r="U1290" t="s">
        <v>118</v>
      </c>
      <c r="V1290" t="s">
        <v>32</v>
      </c>
      <c r="W1290" t="s">
        <v>32</v>
      </c>
      <c r="X1290" t="s">
        <v>32</v>
      </c>
    </row>
    <row r="1291" spans="2:24" x14ac:dyDescent="0.15">
      <c r="B1291" t="s">
        <v>22</v>
      </c>
      <c r="C1291">
        <v>1742</v>
      </c>
      <c r="D1291" t="s">
        <v>2342</v>
      </c>
      <c r="F1291" t="s">
        <v>32</v>
      </c>
      <c r="G1291" t="s">
        <v>32</v>
      </c>
      <c r="H1291" t="s">
        <v>2561</v>
      </c>
      <c r="K1291" t="s">
        <v>2562</v>
      </c>
      <c r="L1291">
        <v>293</v>
      </c>
      <c r="Q1291" t="s">
        <v>2345</v>
      </c>
      <c r="S1291" t="str">
        <f t="shared" si="28"/>
        <v>04</v>
      </c>
      <c r="U1291" t="s">
        <v>118</v>
      </c>
      <c r="V1291" t="s">
        <v>32</v>
      </c>
      <c r="W1291" t="s">
        <v>32</v>
      </c>
      <c r="X1291" t="s">
        <v>32</v>
      </c>
    </row>
    <row r="1292" spans="2:24" x14ac:dyDescent="0.15">
      <c r="B1292" t="s">
        <v>22</v>
      </c>
      <c r="C1292">
        <v>1742</v>
      </c>
      <c r="D1292" t="s">
        <v>2342</v>
      </c>
      <c r="F1292" t="s">
        <v>32</v>
      </c>
      <c r="G1292" t="s">
        <v>32</v>
      </c>
      <c r="H1292" t="s">
        <v>2563</v>
      </c>
      <c r="K1292" t="s">
        <v>2564</v>
      </c>
      <c r="L1292">
        <v>7632</v>
      </c>
      <c r="Q1292" t="s">
        <v>2345</v>
      </c>
      <c r="S1292" t="str">
        <f t="shared" si="28"/>
        <v>04</v>
      </c>
      <c r="U1292" t="s">
        <v>118</v>
      </c>
      <c r="V1292" t="s">
        <v>32</v>
      </c>
      <c r="W1292" t="s">
        <v>32</v>
      </c>
      <c r="X1292" t="s">
        <v>32</v>
      </c>
    </row>
    <row r="1293" spans="2:24" x14ac:dyDescent="0.15">
      <c r="B1293" t="s">
        <v>22</v>
      </c>
      <c r="C1293">
        <v>1742</v>
      </c>
      <c r="D1293" t="s">
        <v>2342</v>
      </c>
      <c r="F1293" t="s">
        <v>32</v>
      </c>
      <c r="G1293" t="s">
        <v>32</v>
      </c>
      <c r="H1293" t="s">
        <v>2565</v>
      </c>
      <c r="K1293" t="s">
        <v>2566</v>
      </c>
      <c r="L1293">
        <v>5085</v>
      </c>
      <c r="Q1293" t="s">
        <v>2345</v>
      </c>
      <c r="S1293" t="str">
        <f t="shared" si="28"/>
        <v>04</v>
      </c>
      <c r="U1293" t="s">
        <v>118</v>
      </c>
      <c r="V1293" t="s">
        <v>32</v>
      </c>
      <c r="W1293" t="s">
        <v>32</v>
      </c>
      <c r="X1293" t="s">
        <v>32</v>
      </c>
    </row>
    <row r="1294" spans="2:24" x14ac:dyDescent="0.15">
      <c r="B1294" t="s">
        <v>22</v>
      </c>
      <c r="C1294">
        <v>1742</v>
      </c>
      <c r="D1294" t="s">
        <v>2342</v>
      </c>
      <c r="F1294" t="s">
        <v>32</v>
      </c>
      <c r="G1294" t="s">
        <v>32</v>
      </c>
      <c r="H1294" t="s">
        <v>2567</v>
      </c>
      <c r="K1294" t="s">
        <v>2568</v>
      </c>
      <c r="L1294">
        <v>1460</v>
      </c>
      <c r="Q1294" t="s">
        <v>2345</v>
      </c>
      <c r="S1294" t="str">
        <f t="shared" ref="S1294:S1357" si="29">LEFT(RIGHT(U1294,6),2)</f>
        <v>04</v>
      </c>
      <c r="U1294" t="s">
        <v>118</v>
      </c>
      <c r="V1294" t="s">
        <v>32</v>
      </c>
      <c r="W1294" t="s">
        <v>32</v>
      </c>
      <c r="X1294" t="s">
        <v>32</v>
      </c>
    </row>
    <row r="1295" spans="2:24" x14ac:dyDescent="0.15">
      <c r="B1295" t="s">
        <v>22</v>
      </c>
      <c r="C1295">
        <v>1742</v>
      </c>
      <c r="D1295" t="s">
        <v>2342</v>
      </c>
      <c r="F1295" t="s">
        <v>32</v>
      </c>
      <c r="G1295" t="s">
        <v>32</v>
      </c>
      <c r="H1295" t="s">
        <v>2569</v>
      </c>
      <c r="K1295" t="s">
        <v>32</v>
      </c>
      <c r="L1295" t="s">
        <v>32</v>
      </c>
      <c r="Q1295" t="s">
        <v>2345</v>
      </c>
      <c r="S1295" t="str">
        <f t="shared" si="29"/>
        <v>04</v>
      </c>
      <c r="U1295" t="s">
        <v>118</v>
      </c>
      <c r="V1295" t="s">
        <v>32</v>
      </c>
      <c r="W1295" t="s">
        <v>32</v>
      </c>
      <c r="X1295" t="s">
        <v>32</v>
      </c>
    </row>
    <row r="1296" spans="2:24" x14ac:dyDescent="0.15">
      <c r="B1296" t="s">
        <v>22</v>
      </c>
      <c r="C1296">
        <v>1742</v>
      </c>
      <c r="D1296" t="s">
        <v>2342</v>
      </c>
      <c r="F1296" t="s">
        <v>32</v>
      </c>
      <c r="G1296" t="s">
        <v>32</v>
      </c>
      <c r="H1296" t="s">
        <v>2570</v>
      </c>
      <c r="K1296" t="s">
        <v>2571</v>
      </c>
      <c r="L1296">
        <v>3120</v>
      </c>
      <c r="Q1296" t="s">
        <v>2345</v>
      </c>
      <c r="S1296" t="str">
        <f t="shared" si="29"/>
        <v>04</v>
      </c>
      <c r="U1296" t="s">
        <v>118</v>
      </c>
      <c r="V1296" t="s">
        <v>32</v>
      </c>
      <c r="W1296" t="s">
        <v>32</v>
      </c>
      <c r="X1296" t="s">
        <v>32</v>
      </c>
    </row>
    <row r="1297" spans="2:24" x14ac:dyDescent="0.15">
      <c r="B1297" t="s">
        <v>22</v>
      </c>
      <c r="C1297">
        <v>1742</v>
      </c>
      <c r="D1297" t="s">
        <v>2342</v>
      </c>
      <c r="F1297" t="s">
        <v>32</v>
      </c>
      <c r="G1297" t="s">
        <v>32</v>
      </c>
      <c r="H1297" t="s">
        <v>2572</v>
      </c>
      <c r="K1297" t="s">
        <v>2573</v>
      </c>
      <c r="L1297">
        <v>1800</v>
      </c>
      <c r="Q1297" t="s">
        <v>2345</v>
      </c>
      <c r="S1297" t="str">
        <f t="shared" si="29"/>
        <v>04</v>
      </c>
      <c r="U1297" t="s">
        <v>118</v>
      </c>
      <c r="V1297" t="s">
        <v>32</v>
      </c>
      <c r="W1297" t="s">
        <v>32</v>
      </c>
      <c r="X1297" t="s">
        <v>32</v>
      </c>
    </row>
    <row r="1298" spans="2:24" x14ac:dyDescent="0.15">
      <c r="B1298" t="s">
        <v>22</v>
      </c>
      <c r="C1298">
        <v>1742</v>
      </c>
      <c r="D1298" t="s">
        <v>2342</v>
      </c>
      <c r="F1298" t="s">
        <v>32</v>
      </c>
      <c r="G1298" t="s">
        <v>32</v>
      </c>
      <c r="H1298" t="s">
        <v>2574</v>
      </c>
      <c r="K1298" t="s">
        <v>2575</v>
      </c>
      <c r="L1298">
        <v>1442</v>
      </c>
      <c r="Q1298" t="s">
        <v>2345</v>
      </c>
      <c r="S1298" t="str">
        <f t="shared" si="29"/>
        <v>04</v>
      </c>
      <c r="U1298" t="s">
        <v>118</v>
      </c>
      <c r="V1298" t="s">
        <v>32</v>
      </c>
      <c r="W1298" t="s">
        <v>32</v>
      </c>
      <c r="X1298" t="s">
        <v>32</v>
      </c>
    </row>
    <row r="1299" spans="2:24" x14ac:dyDescent="0.15">
      <c r="B1299" t="s">
        <v>22</v>
      </c>
      <c r="C1299">
        <v>1742</v>
      </c>
      <c r="D1299" t="s">
        <v>2342</v>
      </c>
      <c r="F1299" t="s">
        <v>32</v>
      </c>
      <c r="G1299" t="s">
        <v>32</v>
      </c>
      <c r="H1299" t="s">
        <v>2576</v>
      </c>
      <c r="K1299" t="s">
        <v>2577</v>
      </c>
      <c r="L1299">
        <v>64</v>
      </c>
      <c r="Q1299" t="s">
        <v>2345</v>
      </c>
      <c r="S1299" t="str">
        <f t="shared" si="29"/>
        <v>04</v>
      </c>
      <c r="U1299" t="s">
        <v>118</v>
      </c>
      <c r="V1299" t="s">
        <v>32</v>
      </c>
      <c r="W1299" t="s">
        <v>32</v>
      </c>
      <c r="X1299" t="s">
        <v>32</v>
      </c>
    </row>
    <row r="1300" spans="2:24" x14ac:dyDescent="0.15">
      <c r="B1300" t="s">
        <v>22</v>
      </c>
      <c r="C1300">
        <v>1742</v>
      </c>
      <c r="D1300" t="s">
        <v>2342</v>
      </c>
      <c r="F1300" t="s">
        <v>32</v>
      </c>
      <c r="G1300" t="s">
        <v>32</v>
      </c>
      <c r="H1300" t="s">
        <v>2578</v>
      </c>
      <c r="K1300" t="s">
        <v>2579</v>
      </c>
      <c r="L1300">
        <v>720</v>
      </c>
      <c r="Q1300" t="s">
        <v>2345</v>
      </c>
      <c r="S1300" t="str">
        <f t="shared" si="29"/>
        <v>04</v>
      </c>
      <c r="U1300" t="s">
        <v>118</v>
      </c>
      <c r="V1300" t="s">
        <v>32</v>
      </c>
      <c r="W1300" t="s">
        <v>32</v>
      </c>
      <c r="X1300" t="s">
        <v>32</v>
      </c>
    </row>
    <row r="1301" spans="2:24" x14ac:dyDescent="0.15">
      <c r="B1301" t="s">
        <v>22</v>
      </c>
      <c r="C1301">
        <v>1742</v>
      </c>
      <c r="D1301" t="s">
        <v>2342</v>
      </c>
      <c r="F1301" t="s">
        <v>32</v>
      </c>
      <c r="G1301" t="s">
        <v>32</v>
      </c>
      <c r="H1301" t="s">
        <v>2580</v>
      </c>
      <c r="K1301" t="s">
        <v>2581</v>
      </c>
      <c r="L1301">
        <v>4422</v>
      </c>
      <c r="Q1301" t="s">
        <v>2345</v>
      </c>
      <c r="S1301" t="str">
        <f t="shared" si="29"/>
        <v>04</v>
      </c>
      <c r="U1301" t="s">
        <v>118</v>
      </c>
      <c r="V1301" t="s">
        <v>32</v>
      </c>
      <c r="W1301" t="s">
        <v>32</v>
      </c>
      <c r="X1301" t="s">
        <v>32</v>
      </c>
    </row>
    <row r="1302" spans="2:24" x14ac:dyDescent="0.15">
      <c r="B1302" t="s">
        <v>22</v>
      </c>
      <c r="C1302">
        <v>1742</v>
      </c>
      <c r="D1302" t="s">
        <v>2342</v>
      </c>
      <c r="F1302" t="s">
        <v>32</v>
      </c>
      <c r="G1302" t="s">
        <v>32</v>
      </c>
      <c r="H1302" t="s">
        <v>2582</v>
      </c>
      <c r="K1302" t="s">
        <v>2583</v>
      </c>
      <c r="L1302">
        <v>78</v>
      </c>
      <c r="Q1302" t="s">
        <v>2345</v>
      </c>
      <c r="S1302" t="str">
        <f t="shared" si="29"/>
        <v>04</v>
      </c>
      <c r="U1302" t="s">
        <v>118</v>
      </c>
      <c r="V1302" t="s">
        <v>32</v>
      </c>
      <c r="W1302" t="s">
        <v>32</v>
      </c>
      <c r="X1302" t="s">
        <v>32</v>
      </c>
    </row>
    <row r="1303" spans="2:24" x14ac:dyDescent="0.15">
      <c r="B1303" t="s">
        <v>22</v>
      </c>
      <c r="C1303">
        <v>1742</v>
      </c>
      <c r="D1303" t="s">
        <v>2342</v>
      </c>
      <c r="F1303" t="s">
        <v>32</v>
      </c>
      <c r="G1303" t="s">
        <v>32</v>
      </c>
      <c r="H1303" t="s">
        <v>2584</v>
      </c>
      <c r="K1303" t="s">
        <v>2585</v>
      </c>
      <c r="L1303" t="s">
        <v>32</v>
      </c>
      <c r="Q1303" t="s">
        <v>2345</v>
      </c>
      <c r="S1303" t="str">
        <f t="shared" si="29"/>
        <v>04</v>
      </c>
      <c r="U1303" t="s">
        <v>118</v>
      </c>
      <c r="V1303" t="s">
        <v>32</v>
      </c>
      <c r="W1303" t="s">
        <v>32</v>
      </c>
      <c r="X1303" t="s">
        <v>32</v>
      </c>
    </row>
    <row r="1304" spans="2:24" x14ac:dyDescent="0.15">
      <c r="B1304" t="s">
        <v>22</v>
      </c>
      <c r="C1304">
        <v>1742</v>
      </c>
      <c r="D1304" t="s">
        <v>2342</v>
      </c>
      <c r="F1304" t="s">
        <v>32</v>
      </c>
      <c r="G1304" t="s">
        <v>32</v>
      </c>
      <c r="H1304" t="s">
        <v>2586</v>
      </c>
      <c r="K1304" t="s">
        <v>2587</v>
      </c>
      <c r="L1304">
        <v>990</v>
      </c>
      <c r="Q1304" t="s">
        <v>2345</v>
      </c>
      <c r="S1304" t="str">
        <f t="shared" si="29"/>
        <v>04</v>
      </c>
      <c r="U1304" t="s">
        <v>118</v>
      </c>
      <c r="V1304" t="s">
        <v>32</v>
      </c>
      <c r="W1304" t="s">
        <v>32</v>
      </c>
      <c r="X1304" t="s">
        <v>32</v>
      </c>
    </row>
    <row r="1305" spans="2:24" x14ac:dyDescent="0.15">
      <c r="B1305" t="s">
        <v>22</v>
      </c>
      <c r="C1305">
        <v>1742</v>
      </c>
      <c r="D1305" t="s">
        <v>2342</v>
      </c>
      <c r="F1305" t="s">
        <v>32</v>
      </c>
      <c r="G1305" t="s">
        <v>32</v>
      </c>
      <c r="H1305" t="s">
        <v>2588</v>
      </c>
      <c r="K1305" t="s">
        <v>2589</v>
      </c>
      <c r="L1305">
        <v>320</v>
      </c>
      <c r="Q1305" t="s">
        <v>2345</v>
      </c>
      <c r="S1305" t="str">
        <f t="shared" si="29"/>
        <v>04</v>
      </c>
      <c r="U1305" t="s">
        <v>118</v>
      </c>
      <c r="V1305" t="s">
        <v>32</v>
      </c>
      <c r="W1305" t="s">
        <v>32</v>
      </c>
      <c r="X1305" t="s">
        <v>32</v>
      </c>
    </row>
    <row r="1306" spans="2:24" x14ac:dyDescent="0.15">
      <c r="B1306" t="s">
        <v>22</v>
      </c>
      <c r="C1306">
        <v>1742</v>
      </c>
      <c r="D1306" t="s">
        <v>2342</v>
      </c>
      <c r="F1306" t="s">
        <v>32</v>
      </c>
      <c r="G1306" t="s">
        <v>32</v>
      </c>
      <c r="H1306" t="s">
        <v>2590</v>
      </c>
      <c r="K1306" t="s">
        <v>2591</v>
      </c>
      <c r="L1306">
        <v>1000</v>
      </c>
      <c r="Q1306" t="s">
        <v>2345</v>
      </c>
      <c r="S1306" t="str">
        <f t="shared" si="29"/>
        <v>04</v>
      </c>
      <c r="U1306" t="s">
        <v>118</v>
      </c>
      <c r="V1306" t="s">
        <v>32</v>
      </c>
      <c r="W1306" t="s">
        <v>32</v>
      </c>
      <c r="X1306" t="s">
        <v>32</v>
      </c>
    </row>
    <row r="1307" spans="2:24" x14ac:dyDescent="0.15">
      <c r="B1307" t="s">
        <v>22</v>
      </c>
      <c r="C1307">
        <v>1742</v>
      </c>
      <c r="D1307" t="s">
        <v>2342</v>
      </c>
      <c r="F1307" t="s">
        <v>32</v>
      </c>
      <c r="G1307" t="s">
        <v>32</v>
      </c>
      <c r="H1307" t="s">
        <v>2592</v>
      </c>
      <c r="K1307" t="s">
        <v>2557</v>
      </c>
      <c r="L1307">
        <v>280</v>
      </c>
      <c r="Q1307" t="s">
        <v>2345</v>
      </c>
      <c r="S1307" t="str">
        <f t="shared" si="29"/>
        <v>04</v>
      </c>
      <c r="U1307" t="s">
        <v>118</v>
      </c>
      <c r="V1307" t="s">
        <v>32</v>
      </c>
      <c r="W1307" t="s">
        <v>32</v>
      </c>
      <c r="X1307" t="s">
        <v>32</v>
      </c>
    </row>
    <row r="1308" spans="2:24" x14ac:dyDescent="0.15">
      <c r="B1308" t="s">
        <v>22</v>
      </c>
      <c r="C1308">
        <v>1742</v>
      </c>
      <c r="D1308" t="s">
        <v>2342</v>
      </c>
      <c r="F1308" t="s">
        <v>32</v>
      </c>
      <c r="G1308" t="s">
        <v>32</v>
      </c>
      <c r="H1308" t="s">
        <v>2593</v>
      </c>
      <c r="K1308" t="s">
        <v>2594</v>
      </c>
      <c r="L1308">
        <v>385</v>
      </c>
      <c r="Q1308" t="s">
        <v>2345</v>
      </c>
      <c r="S1308" t="str">
        <f t="shared" si="29"/>
        <v>04</v>
      </c>
      <c r="U1308" t="s">
        <v>118</v>
      </c>
      <c r="V1308" t="s">
        <v>32</v>
      </c>
      <c r="W1308" t="s">
        <v>32</v>
      </c>
      <c r="X1308" t="s">
        <v>32</v>
      </c>
    </row>
    <row r="1309" spans="2:24" x14ac:dyDescent="0.15">
      <c r="B1309" t="s">
        <v>22</v>
      </c>
      <c r="C1309">
        <v>1742</v>
      </c>
      <c r="D1309" t="s">
        <v>2342</v>
      </c>
      <c r="F1309" t="s">
        <v>32</v>
      </c>
      <c r="G1309" t="s">
        <v>32</v>
      </c>
      <c r="H1309" t="s">
        <v>2595</v>
      </c>
      <c r="K1309" t="s">
        <v>2596</v>
      </c>
      <c r="L1309">
        <v>25</v>
      </c>
      <c r="Q1309" t="s">
        <v>2345</v>
      </c>
      <c r="S1309" t="str">
        <f t="shared" si="29"/>
        <v>04</v>
      </c>
      <c r="U1309" t="s">
        <v>118</v>
      </c>
      <c r="V1309" t="s">
        <v>32</v>
      </c>
      <c r="W1309" t="s">
        <v>32</v>
      </c>
      <c r="X1309" t="s">
        <v>32</v>
      </c>
    </row>
    <row r="1310" spans="2:24" x14ac:dyDescent="0.15">
      <c r="B1310" t="s">
        <v>22</v>
      </c>
      <c r="C1310">
        <v>1742</v>
      </c>
      <c r="D1310" t="s">
        <v>2342</v>
      </c>
      <c r="F1310" t="s">
        <v>32</v>
      </c>
      <c r="G1310" t="s">
        <v>32</v>
      </c>
      <c r="H1310" t="s">
        <v>2597</v>
      </c>
      <c r="K1310" t="s">
        <v>2598</v>
      </c>
      <c r="L1310">
        <v>1980</v>
      </c>
      <c r="Q1310" t="s">
        <v>2345</v>
      </c>
      <c r="S1310" t="str">
        <f t="shared" si="29"/>
        <v>04</v>
      </c>
      <c r="U1310" t="s">
        <v>118</v>
      </c>
      <c r="V1310" t="s">
        <v>32</v>
      </c>
      <c r="W1310" t="s">
        <v>32</v>
      </c>
      <c r="X1310" t="s">
        <v>32</v>
      </c>
    </row>
    <row r="1311" spans="2:24" x14ac:dyDescent="0.15">
      <c r="B1311" t="s">
        <v>22</v>
      </c>
      <c r="C1311">
        <v>1742</v>
      </c>
      <c r="D1311" t="s">
        <v>2342</v>
      </c>
      <c r="F1311" t="s">
        <v>32</v>
      </c>
      <c r="G1311" t="s">
        <v>32</v>
      </c>
      <c r="H1311" t="s">
        <v>2599</v>
      </c>
      <c r="K1311" t="s">
        <v>2600</v>
      </c>
      <c r="L1311">
        <v>250</v>
      </c>
      <c r="Q1311" t="s">
        <v>2345</v>
      </c>
      <c r="S1311" t="str">
        <f t="shared" si="29"/>
        <v>04</v>
      </c>
      <c r="U1311" t="s">
        <v>118</v>
      </c>
      <c r="V1311" t="s">
        <v>32</v>
      </c>
      <c r="W1311" t="s">
        <v>32</v>
      </c>
      <c r="X1311" t="s">
        <v>32</v>
      </c>
    </row>
    <row r="1312" spans="2:24" x14ac:dyDescent="0.15">
      <c r="B1312" t="s">
        <v>22</v>
      </c>
      <c r="C1312">
        <v>1742</v>
      </c>
      <c r="D1312" t="s">
        <v>2342</v>
      </c>
      <c r="F1312" t="s">
        <v>32</v>
      </c>
      <c r="G1312" t="s">
        <v>32</v>
      </c>
      <c r="H1312" t="s">
        <v>2601</v>
      </c>
      <c r="K1312" t="s">
        <v>2602</v>
      </c>
      <c r="L1312">
        <v>3654</v>
      </c>
      <c r="Q1312" t="s">
        <v>2345</v>
      </c>
      <c r="S1312" t="str">
        <f t="shared" si="29"/>
        <v>04</v>
      </c>
      <c r="U1312" t="s">
        <v>118</v>
      </c>
      <c r="V1312" t="s">
        <v>32</v>
      </c>
      <c r="W1312" t="s">
        <v>32</v>
      </c>
      <c r="X1312" t="s">
        <v>32</v>
      </c>
    </row>
    <row r="1313" spans="2:24" x14ac:dyDescent="0.15">
      <c r="B1313" t="s">
        <v>22</v>
      </c>
      <c r="C1313">
        <v>1742</v>
      </c>
      <c r="D1313" t="s">
        <v>2342</v>
      </c>
      <c r="F1313" t="s">
        <v>32</v>
      </c>
      <c r="G1313" t="s">
        <v>32</v>
      </c>
      <c r="H1313" t="s">
        <v>2603</v>
      </c>
      <c r="K1313" t="s">
        <v>2604</v>
      </c>
      <c r="L1313">
        <v>32</v>
      </c>
      <c r="Q1313" t="s">
        <v>2345</v>
      </c>
      <c r="S1313" t="str">
        <f t="shared" si="29"/>
        <v>04</v>
      </c>
      <c r="U1313" t="s">
        <v>118</v>
      </c>
      <c r="V1313" t="s">
        <v>32</v>
      </c>
      <c r="W1313" t="s">
        <v>32</v>
      </c>
      <c r="X1313" t="s">
        <v>32</v>
      </c>
    </row>
    <row r="1314" spans="2:24" x14ac:dyDescent="0.15">
      <c r="B1314" t="s">
        <v>22</v>
      </c>
      <c r="C1314">
        <v>1742</v>
      </c>
      <c r="D1314" t="s">
        <v>2342</v>
      </c>
      <c r="F1314" t="s">
        <v>32</v>
      </c>
      <c r="G1314" t="s">
        <v>32</v>
      </c>
      <c r="H1314" t="s">
        <v>2605</v>
      </c>
      <c r="K1314" t="s">
        <v>2606</v>
      </c>
      <c r="L1314">
        <v>68</v>
      </c>
      <c r="Q1314" t="s">
        <v>2345</v>
      </c>
      <c r="S1314" t="str">
        <f t="shared" si="29"/>
        <v>04</v>
      </c>
      <c r="U1314" t="s">
        <v>118</v>
      </c>
      <c r="V1314" t="s">
        <v>32</v>
      </c>
      <c r="W1314" t="s">
        <v>32</v>
      </c>
      <c r="X1314" t="s">
        <v>32</v>
      </c>
    </row>
    <row r="1315" spans="2:24" x14ac:dyDescent="0.15">
      <c r="B1315" t="s">
        <v>22</v>
      </c>
      <c r="C1315">
        <v>1742</v>
      </c>
      <c r="D1315" t="s">
        <v>2342</v>
      </c>
      <c r="F1315" t="s">
        <v>32</v>
      </c>
      <c r="G1315" t="s">
        <v>32</v>
      </c>
      <c r="H1315" t="s">
        <v>2607</v>
      </c>
      <c r="K1315" t="s">
        <v>2608</v>
      </c>
      <c r="L1315">
        <v>10</v>
      </c>
      <c r="Q1315" t="s">
        <v>2345</v>
      </c>
      <c r="S1315" t="str">
        <f t="shared" si="29"/>
        <v>04</v>
      </c>
      <c r="U1315" t="s">
        <v>118</v>
      </c>
      <c r="V1315" t="s">
        <v>32</v>
      </c>
      <c r="W1315" t="s">
        <v>32</v>
      </c>
      <c r="X1315" t="s">
        <v>32</v>
      </c>
    </row>
    <row r="1316" spans="2:24" x14ac:dyDescent="0.15">
      <c r="B1316" t="s">
        <v>22</v>
      </c>
      <c r="C1316">
        <v>1742</v>
      </c>
      <c r="D1316" t="s">
        <v>2342</v>
      </c>
      <c r="F1316" t="s">
        <v>32</v>
      </c>
      <c r="G1316" t="s">
        <v>32</v>
      </c>
      <c r="H1316" t="s">
        <v>2561</v>
      </c>
      <c r="K1316" t="s">
        <v>2609</v>
      </c>
      <c r="L1316">
        <v>1</v>
      </c>
      <c r="Q1316" t="s">
        <v>2345</v>
      </c>
      <c r="S1316" t="str">
        <f t="shared" si="29"/>
        <v>04</v>
      </c>
      <c r="U1316" t="s">
        <v>118</v>
      </c>
      <c r="V1316" t="s">
        <v>32</v>
      </c>
      <c r="W1316" t="s">
        <v>32</v>
      </c>
      <c r="X1316" t="s">
        <v>32</v>
      </c>
    </row>
    <row r="1317" spans="2:24" x14ac:dyDescent="0.15">
      <c r="B1317" t="s">
        <v>22</v>
      </c>
      <c r="C1317">
        <v>1742</v>
      </c>
      <c r="D1317" t="s">
        <v>2342</v>
      </c>
      <c r="F1317" t="s">
        <v>32</v>
      </c>
      <c r="G1317" t="s">
        <v>32</v>
      </c>
      <c r="H1317" t="s">
        <v>132</v>
      </c>
      <c r="K1317" t="s">
        <v>2610</v>
      </c>
      <c r="L1317">
        <v>2380</v>
      </c>
      <c r="Q1317" t="s">
        <v>2345</v>
      </c>
      <c r="S1317" t="str">
        <f t="shared" si="29"/>
        <v>04</v>
      </c>
      <c r="U1317" t="s">
        <v>118</v>
      </c>
      <c r="V1317" t="s">
        <v>32</v>
      </c>
      <c r="W1317" t="s">
        <v>32</v>
      </c>
      <c r="X1317" t="s">
        <v>32</v>
      </c>
    </row>
    <row r="1318" spans="2:24" x14ac:dyDescent="0.15">
      <c r="B1318" t="s">
        <v>22</v>
      </c>
      <c r="C1318">
        <v>1742</v>
      </c>
      <c r="D1318" t="s">
        <v>2342</v>
      </c>
      <c r="F1318" t="s">
        <v>32</v>
      </c>
      <c r="G1318" t="s">
        <v>32</v>
      </c>
      <c r="H1318" t="s">
        <v>2611</v>
      </c>
      <c r="K1318" t="s">
        <v>2612</v>
      </c>
      <c r="L1318">
        <v>5642</v>
      </c>
      <c r="Q1318" t="s">
        <v>2345</v>
      </c>
      <c r="S1318" t="str">
        <f t="shared" si="29"/>
        <v>04</v>
      </c>
      <c r="U1318" t="s">
        <v>118</v>
      </c>
      <c r="V1318" t="s">
        <v>32</v>
      </c>
      <c r="W1318" t="s">
        <v>32</v>
      </c>
      <c r="X1318" t="s">
        <v>32</v>
      </c>
    </row>
    <row r="1319" spans="2:24" x14ac:dyDescent="0.15">
      <c r="B1319" t="s">
        <v>22</v>
      </c>
      <c r="C1319">
        <v>1742</v>
      </c>
      <c r="D1319" t="s">
        <v>2342</v>
      </c>
      <c r="F1319" t="s">
        <v>32</v>
      </c>
      <c r="G1319" t="s">
        <v>32</v>
      </c>
      <c r="H1319" t="s">
        <v>2613</v>
      </c>
      <c r="K1319" t="s">
        <v>2614</v>
      </c>
      <c r="L1319">
        <v>9438</v>
      </c>
      <c r="Q1319" t="s">
        <v>2345</v>
      </c>
      <c r="S1319" t="str">
        <f t="shared" si="29"/>
        <v>04</v>
      </c>
      <c r="U1319" t="s">
        <v>118</v>
      </c>
      <c r="V1319" t="s">
        <v>32</v>
      </c>
      <c r="W1319" t="s">
        <v>32</v>
      </c>
      <c r="X1319" t="s">
        <v>32</v>
      </c>
    </row>
    <row r="1320" spans="2:24" x14ac:dyDescent="0.15">
      <c r="B1320" t="s">
        <v>22</v>
      </c>
      <c r="C1320">
        <v>1742</v>
      </c>
      <c r="D1320" t="s">
        <v>2342</v>
      </c>
      <c r="F1320" t="s">
        <v>32</v>
      </c>
      <c r="G1320" t="s">
        <v>32</v>
      </c>
      <c r="H1320" t="s">
        <v>2615</v>
      </c>
      <c r="K1320" t="s">
        <v>2616</v>
      </c>
      <c r="L1320">
        <v>4659</v>
      </c>
      <c r="Q1320" t="s">
        <v>2345</v>
      </c>
      <c r="S1320" t="str">
        <f t="shared" si="29"/>
        <v>04</v>
      </c>
      <c r="U1320" t="s">
        <v>118</v>
      </c>
      <c r="V1320" t="s">
        <v>32</v>
      </c>
      <c r="W1320" t="s">
        <v>32</v>
      </c>
      <c r="X1320" t="s">
        <v>32</v>
      </c>
    </row>
    <row r="1321" spans="2:24" x14ac:dyDescent="0.15">
      <c r="B1321" t="s">
        <v>22</v>
      </c>
      <c r="C1321">
        <v>1742</v>
      </c>
      <c r="D1321" t="s">
        <v>2342</v>
      </c>
      <c r="F1321" t="s">
        <v>32</v>
      </c>
      <c r="G1321" t="s">
        <v>32</v>
      </c>
      <c r="H1321" t="s">
        <v>2617</v>
      </c>
      <c r="K1321" t="s">
        <v>2618</v>
      </c>
      <c r="L1321">
        <v>12</v>
      </c>
      <c r="Q1321" t="s">
        <v>2345</v>
      </c>
      <c r="S1321" t="str">
        <f t="shared" si="29"/>
        <v>04</v>
      </c>
      <c r="U1321" t="s">
        <v>118</v>
      </c>
      <c r="V1321" t="s">
        <v>32</v>
      </c>
      <c r="W1321" t="s">
        <v>32</v>
      </c>
      <c r="X1321" t="s">
        <v>32</v>
      </c>
    </row>
    <row r="1322" spans="2:24" x14ac:dyDescent="0.15">
      <c r="B1322" t="s">
        <v>22</v>
      </c>
      <c r="C1322">
        <v>1742</v>
      </c>
      <c r="D1322" t="s">
        <v>2342</v>
      </c>
      <c r="F1322" t="s">
        <v>32</v>
      </c>
      <c r="G1322" t="s">
        <v>32</v>
      </c>
      <c r="H1322" t="s">
        <v>2619</v>
      </c>
      <c r="K1322" t="s">
        <v>2620</v>
      </c>
      <c r="L1322">
        <v>1</v>
      </c>
      <c r="Q1322" t="s">
        <v>2345</v>
      </c>
      <c r="S1322" t="str">
        <f t="shared" si="29"/>
        <v>04</v>
      </c>
      <c r="U1322" t="s">
        <v>118</v>
      </c>
      <c r="V1322" t="s">
        <v>32</v>
      </c>
      <c r="W1322" t="s">
        <v>32</v>
      </c>
      <c r="X1322" t="s">
        <v>32</v>
      </c>
    </row>
    <row r="1323" spans="2:24" x14ac:dyDescent="0.15">
      <c r="B1323" t="s">
        <v>22</v>
      </c>
      <c r="C1323">
        <v>1742</v>
      </c>
      <c r="D1323" t="s">
        <v>2342</v>
      </c>
      <c r="F1323" t="s">
        <v>32</v>
      </c>
      <c r="G1323" t="s">
        <v>32</v>
      </c>
      <c r="H1323" t="s">
        <v>2621</v>
      </c>
      <c r="K1323" t="s">
        <v>2622</v>
      </c>
      <c r="L1323">
        <v>501</v>
      </c>
      <c r="Q1323" t="s">
        <v>2345</v>
      </c>
      <c r="S1323" t="str">
        <f t="shared" si="29"/>
        <v>04</v>
      </c>
      <c r="U1323" t="s">
        <v>118</v>
      </c>
      <c r="V1323" t="s">
        <v>32</v>
      </c>
      <c r="W1323" t="s">
        <v>32</v>
      </c>
      <c r="X1323" t="s">
        <v>32</v>
      </c>
    </row>
    <row r="1324" spans="2:24" x14ac:dyDescent="0.15">
      <c r="B1324" t="s">
        <v>22</v>
      </c>
      <c r="C1324">
        <v>1742</v>
      </c>
      <c r="D1324" t="s">
        <v>2342</v>
      </c>
      <c r="F1324" t="s">
        <v>32</v>
      </c>
      <c r="G1324" t="s">
        <v>32</v>
      </c>
      <c r="H1324" t="s">
        <v>2623</v>
      </c>
      <c r="K1324" t="s">
        <v>2624</v>
      </c>
      <c r="L1324">
        <v>20400</v>
      </c>
      <c r="Q1324" t="s">
        <v>2345</v>
      </c>
      <c r="S1324" t="str">
        <f t="shared" si="29"/>
        <v>04</v>
      </c>
      <c r="U1324" t="s">
        <v>118</v>
      </c>
      <c r="V1324" t="s">
        <v>32</v>
      </c>
      <c r="W1324" t="s">
        <v>32</v>
      </c>
      <c r="X1324" t="s">
        <v>32</v>
      </c>
    </row>
    <row r="1325" spans="2:24" x14ac:dyDescent="0.15">
      <c r="B1325" t="s">
        <v>22</v>
      </c>
      <c r="C1325">
        <v>1742</v>
      </c>
      <c r="D1325" t="s">
        <v>2342</v>
      </c>
      <c r="F1325" t="s">
        <v>32</v>
      </c>
      <c r="G1325" t="s">
        <v>32</v>
      </c>
      <c r="H1325" t="s">
        <v>2625</v>
      </c>
      <c r="K1325" t="s">
        <v>2626</v>
      </c>
      <c r="L1325">
        <v>66</v>
      </c>
      <c r="Q1325" t="s">
        <v>2345</v>
      </c>
      <c r="S1325" t="str">
        <f t="shared" si="29"/>
        <v>04</v>
      </c>
      <c r="U1325" t="s">
        <v>118</v>
      </c>
      <c r="V1325" t="s">
        <v>32</v>
      </c>
      <c r="W1325" t="s">
        <v>32</v>
      </c>
      <c r="X1325" t="s">
        <v>32</v>
      </c>
    </row>
    <row r="1326" spans="2:24" x14ac:dyDescent="0.15">
      <c r="B1326" t="s">
        <v>22</v>
      </c>
      <c r="C1326">
        <v>1742</v>
      </c>
      <c r="D1326" t="s">
        <v>2342</v>
      </c>
      <c r="F1326" t="s">
        <v>32</v>
      </c>
      <c r="G1326" t="s">
        <v>32</v>
      </c>
      <c r="H1326" t="s">
        <v>2627</v>
      </c>
      <c r="K1326" t="s">
        <v>2628</v>
      </c>
      <c r="L1326">
        <v>400</v>
      </c>
      <c r="Q1326" t="s">
        <v>2345</v>
      </c>
      <c r="S1326" t="str">
        <f t="shared" si="29"/>
        <v>04</v>
      </c>
      <c r="U1326" t="s">
        <v>118</v>
      </c>
      <c r="V1326" t="s">
        <v>32</v>
      </c>
      <c r="W1326" t="s">
        <v>32</v>
      </c>
      <c r="X1326" t="s">
        <v>32</v>
      </c>
    </row>
    <row r="1327" spans="2:24" x14ac:dyDescent="0.15">
      <c r="B1327" t="s">
        <v>22</v>
      </c>
      <c r="C1327">
        <v>1742</v>
      </c>
      <c r="D1327" t="s">
        <v>2342</v>
      </c>
      <c r="F1327" t="s">
        <v>32</v>
      </c>
      <c r="G1327" t="s">
        <v>32</v>
      </c>
      <c r="H1327" t="s">
        <v>2629</v>
      </c>
      <c r="K1327" t="s">
        <v>2630</v>
      </c>
      <c r="L1327">
        <v>22378</v>
      </c>
      <c r="Q1327" t="s">
        <v>2345</v>
      </c>
      <c r="S1327" t="str">
        <f t="shared" si="29"/>
        <v>05</v>
      </c>
      <c r="U1327" t="s">
        <v>167</v>
      </c>
      <c r="V1327" t="s">
        <v>32</v>
      </c>
      <c r="W1327" t="s">
        <v>32</v>
      </c>
      <c r="X1327" t="s">
        <v>32</v>
      </c>
    </row>
    <row r="1328" spans="2:24" x14ac:dyDescent="0.15">
      <c r="B1328" t="s">
        <v>22</v>
      </c>
      <c r="C1328">
        <v>1742</v>
      </c>
      <c r="D1328" t="s">
        <v>2342</v>
      </c>
      <c r="F1328" t="s">
        <v>32</v>
      </c>
      <c r="G1328" t="s">
        <v>32</v>
      </c>
      <c r="H1328" t="s">
        <v>2629</v>
      </c>
      <c r="K1328" t="s">
        <v>2631</v>
      </c>
      <c r="L1328">
        <v>142</v>
      </c>
      <c r="Q1328" t="s">
        <v>2345</v>
      </c>
      <c r="S1328" t="str">
        <f t="shared" si="29"/>
        <v>05</v>
      </c>
      <c r="U1328" t="s">
        <v>167</v>
      </c>
      <c r="V1328" t="s">
        <v>32</v>
      </c>
      <c r="W1328" t="s">
        <v>32</v>
      </c>
      <c r="X1328" t="s">
        <v>32</v>
      </c>
    </row>
    <row r="1329" spans="2:24" x14ac:dyDescent="0.15">
      <c r="B1329" t="s">
        <v>22</v>
      </c>
      <c r="C1329">
        <v>1742</v>
      </c>
      <c r="D1329" t="s">
        <v>2342</v>
      </c>
      <c r="F1329" t="s">
        <v>32</v>
      </c>
      <c r="G1329" t="s">
        <v>32</v>
      </c>
      <c r="H1329" t="s">
        <v>2632</v>
      </c>
      <c r="K1329">
        <v>2500</v>
      </c>
      <c r="L1329">
        <v>1234</v>
      </c>
      <c r="Q1329" t="s">
        <v>2345</v>
      </c>
      <c r="S1329" t="str">
        <f t="shared" si="29"/>
        <v>05</v>
      </c>
      <c r="U1329" t="s">
        <v>167</v>
      </c>
      <c r="V1329" t="s">
        <v>32</v>
      </c>
      <c r="W1329" t="s">
        <v>32</v>
      </c>
      <c r="X1329" t="s">
        <v>32</v>
      </c>
    </row>
    <row r="1330" spans="2:24" x14ac:dyDescent="0.15">
      <c r="B1330" t="s">
        <v>22</v>
      </c>
      <c r="C1330">
        <v>1742</v>
      </c>
      <c r="D1330" t="s">
        <v>2342</v>
      </c>
      <c r="F1330" t="s">
        <v>32</v>
      </c>
      <c r="G1330" t="s">
        <v>32</v>
      </c>
      <c r="H1330" t="s">
        <v>2629</v>
      </c>
      <c r="K1330" t="s">
        <v>2633</v>
      </c>
      <c r="L1330" t="s">
        <v>32</v>
      </c>
      <c r="Q1330" t="s">
        <v>2345</v>
      </c>
      <c r="S1330" t="str">
        <f t="shared" si="29"/>
        <v>05</v>
      </c>
      <c r="U1330" t="s">
        <v>167</v>
      </c>
      <c r="V1330" t="s">
        <v>32</v>
      </c>
      <c r="W1330" t="s">
        <v>32</v>
      </c>
      <c r="X1330" t="s">
        <v>32</v>
      </c>
    </row>
    <row r="1331" spans="2:24" x14ac:dyDescent="0.15">
      <c r="B1331" t="s">
        <v>22</v>
      </c>
      <c r="C1331">
        <v>1742</v>
      </c>
      <c r="D1331" t="s">
        <v>2342</v>
      </c>
      <c r="F1331" t="s">
        <v>32</v>
      </c>
      <c r="G1331" t="s">
        <v>32</v>
      </c>
      <c r="H1331" t="s">
        <v>2634</v>
      </c>
      <c r="K1331" t="s">
        <v>2635</v>
      </c>
      <c r="L1331">
        <v>2400</v>
      </c>
      <c r="Q1331" t="s">
        <v>2345</v>
      </c>
      <c r="S1331" t="str">
        <f t="shared" si="29"/>
        <v>05</v>
      </c>
      <c r="U1331" t="s">
        <v>167</v>
      </c>
      <c r="V1331" t="s">
        <v>32</v>
      </c>
      <c r="W1331" t="s">
        <v>32</v>
      </c>
      <c r="X1331" t="s">
        <v>32</v>
      </c>
    </row>
    <row r="1332" spans="2:24" x14ac:dyDescent="0.15">
      <c r="B1332" t="s">
        <v>22</v>
      </c>
      <c r="C1332">
        <v>1742</v>
      </c>
      <c r="D1332" t="s">
        <v>2342</v>
      </c>
      <c r="F1332" t="s">
        <v>32</v>
      </c>
      <c r="G1332" t="s">
        <v>32</v>
      </c>
      <c r="H1332" t="s">
        <v>2636</v>
      </c>
      <c r="K1332" t="s">
        <v>2637</v>
      </c>
      <c r="L1332">
        <v>261</v>
      </c>
      <c r="Q1332" t="s">
        <v>2345</v>
      </c>
      <c r="S1332" t="str">
        <f t="shared" si="29"/>
        <v>05</v>
      </c>
      <c r="U1332" t="s">
        <v>167</v>
      </c>
      <c r="V1332" t="s">
        <v>32</v>
      </c>
      <c r="W1332" t="s">
        <v>32</v>
      </c>
      <c r="X1332" t="s">
        <v>32</v>
      </c>
    </row>
    <row r="1333" spans="2:24" x14ac:dyDescent="0.15">
      <c r="B1333" t="s">
        <v>22</v>
      </c>
      <c r="C1333">
        <v>1742</v>
      </c>
      <c r="D1333" t="s">
        <v>2342</v>
      </c>
      <c r="F1333" t="s">
        <v>32</v>
      </c>
      <c r="G1333" t="s">
        <v>32</v>
      </c>
      <c r="H1333" t="s">
        <v>2638</v>
      </c>
      <c r="K1333" t="s">
        <v>2639</v>
      </c>
      <c r="L1333" t="s">
        <v>2640</v>
      </c>
      <c r="Q1333" t="s">
        <v>2345</v>
      </c>
      <c r="S1333" t="str">
        <f t="shared" si="29"/>
        <v>05</v>
      </c>
      <c r="U1333" t="s">
        <v>167</v>
      </c>
      <c r="V1333" t="s">
        <v>32</v>
      </c>
      <c r="W1333" t="s">
        <v>32</v>
      </c>
      <c r="X1333" t="s">
        <v>32</v>
      </c>
    </row>
    <row r="1334" spans="2:24" x14ac:dyDescent="0.15">
      <c r="B1334" t="s">
        <v>22</v>
      </c>
      <c r="C1334">
        <v>1742</v>
      </c>
      <c r="D1334" t="s">
        <v>2342</v>
      </c>
      <c r="F1334" t="s">
        <v>32</v>
      </c>
      <c r="G1334" t="s">
        <v>32</v>
      </c>
      <c r="H1334" t="s">
        <v>2641</v>
      </c>
      <c r="K1334" t="s">
        <v>2642</v>
      </c>
      <c r="L1334" t="s">
        <v>32</v>
      </c>
      <c r="Q1334" t="s">
        <v>2345</v>
      </c>
      <c r="S1334" t="str">
        <f t="shared" si="29"/>
        <v>05</v>
      </c>
      <c r="U1334" t="s">
        <v>167</v>
      </c>
      <c r="V1334" t="s">
        <v>32</v>
      </c>
      <c r="W1334" t="s">
        <v>32</v>
      </c>
      <c r="X1334" t="s">
        <v>32</v>
      </c>
    </row>
    <row r="1335" spans="2:24" x14ac:dyDescent="0.15">
      <c r="B1335" t="s">
        <v>22</v>
      </c>
      <c r="C1335">
        <v>1742</v>
      </c>
      <c r="D1335" t="s">
        <v>2342</v>
      </c>
      <c r="F1335" t="s">
        <v>32</v>
      </c>
      <c r="G1335" t="s">
        <v>32</v>
      </c>
      <c r="H1335" t="s">
        <v>2643</v>
      </c>
      <c r="K1335" t="s">
        <v>2644</v>
      </c>
      <c r="L1335">
        <v>241</v>
      </c>
      <c r="Q1335" t="s">
        <v>2345</v>
      </c>
      <c r="S1335" t="str">
        <f t="shared" si="29"/>
        <v>05</v>
      </c>
      <c r="U1335" t="s">
        <v>167</v>
      </c>
      <c r="V1335" t="s">
        <v>32</v>
      </c>
      <c r="W1335" t="s">
        <v>32</v>
      </c>
      <c r="X1335" t="s">
        <v>32</v>
      </c>
    </row>
    <row r="1336" spans="2:24" x14ac:dyDescent="0.15">
      <c r="B1336" t="s">
        <v>22</v>
      </c>
      <c r="C1336">
        <v>1742</v>
      </c>
      <c r="D1336" t="s">
        <v>2342</v>
      </c>
      <c r="F1336" t="s">
        <v>32</v>
      </c>
      <c r="G1336" t="s">
        <v>32</v>
      </c>
      <c r="H1336" t="s">
        <v>2645</v>
      </c>
      <c r="K1336" t="s">
        <v>32</v>
      </c>
      <c r="L1336">
        <v>50</v>
      </c>
      <c r="Q1336" t="s">
        <v>2345</v>
      </c>
      <c r="S1336" t="str">
        <f t="shared" si="29"/>
        <v>05</v>
      </c>
      <c r="U1336" t="s">
        <v>167</v>
      </c>
      <c r="V1336" t="s">
        <v>32</v>
      </c>
      <c r="W1336" t="s">
        <v>32</v>
      </c>
      <c r="X1336" t="s">
        <v>32</v>
      </c>
    </row>
    <row r="1337" spans="2:24" x14ac:dyDescent="0.15">
      <c r="B1337" t="s">
        <v>22</v>
      </c>
      <c r="C1337">
        <v>1742</v>
      </c>
      <c r="D1337" t="s">
        <v>2342</v>
      </c>
      <c r="F1337" t="s">
        <v>32</v>
      </c>
      <c r="G1337" t="s">
        <v>32</v>
      </c>
      <c r="H1337" t="s">
        <v>2646</v>
      </c>
      <c r="K1337" t="s">
        <v>2647</v>
      </c>
      <c r="L1337">
        <v>5000</v>
      </c>
      <c r="Q1337" t="s">
        <v>2345</v>
      </c>
      <c r="S1337" t="str">
        <f t="shared" si="29"/>
        <v>05</v>
      </c>
      <c r="U1337" t="s">
        <v>167</v>
      </c>
      <c r="V1337" t="s">
        <v>32</v>
      </c>
      <c r="W1337" t="s">
        <v>32</v>
      </c>
      <c r="X1337" t="s">
        <v>32</v>
      </c>
    </row>
    <row r="1338" spans="2:24" x14ac:dyDescent="0.15">
      <c r="B1338" t="s">
        <v>22</v>
      </c>
      <c r="C1338">
        <v>1742</v>
      </c>
      <c r="D1338" t="s">
        <v>2342</v>
      </c>
      <c r="F1338" t="s">
        <v>32</v>
      </c>
      <c r="G1338" t="s">
        <v>32</v>
      </c>
      <c r="H1338" t="s">
        <v>2648</v>
      </c>
      <c r="K1338" t="s">
        <v>2649</v>
      </c>
      <c r="L1338">
        <v>200</v>
      </c>
      <c r="Q1338" t="s">
        <v>2345</v>
      </c>
      <c r="S1338" t="str">
        <f t="shared" si="29"/>
        <v>05</v>
      </c>
      <c r="U1338" t="s">
        <v>167</v>
      </c>
      <c r="V1338" t="s">
        <v>32</v>
      </c>
      <c r="W1338" t="s">
        <v>32</v>
      </c>
      <c r="X1338" t="s">
        <v>32</v>
      </c>
    </row>
    <row r="1339" spans="2:24" x14ac:dyDescent="0.15">
      <c r="B1339" t="s">
        <v>22</v>
      </c>
      <c r="C1339">
        <v>1742</v>
      </c>
      <c r="D1339" t="s">
        <v>2342</v>
      </c>
      <c r="F1339" t="s">
        <v>32</v>
      </c>
      <c r="G1339" t="s">
        <v>32</v>
      </c>
      <c r="H1339" t="s">
        <v>2650</v>
      </c>
      <c r="K1339" t="s">
        <v>2651</v>
      </c>
      <c r="L1339">
        <v>12</v>
      </c>
      <c r="Q1339" t="s">
        <v>2345</v>
      </c>
      <c r="S1339" t="str">
        <f t="shared" si="29"/>
        <v>05</v>
      </c>
      <c r="U1339" t="s">
        <v>167</v>
      </c>
      <c r="V1339" t="s">
        <v>32</v>
      </c>
      <c r="W1339" t="s">
        <v>32</v>
      </c>
      <c r="X1339" t="s">
        <v>32</v>
      </c>
    </row>
    <row r="1340" spans="2:24" x14ac:dyDescent="0.15">
      <c r="B1340" t="s">
        <v>22</v>
      </c>
      <c r="C1340">
        <v>1742</v>
      </c>
      <c r="D1340" t="s">
        <v>2342</v>
      </c>
      <c r="F1340" t="s">
        <v>32</v>
      </c>
      <c r="G1340" t="s">
        <v>32</v>
      </c>
      <c r="H1340" t="s">
        <v>2652</v>
      </c>
      <c r="K1340" t="s">
        <v>2653</v>
      </c>
      <c r="L1340">
        <v>42926</v>
      </c>
      <c r="Q1340" t="s">
        <v>2345</v>
      </c>
      <c r="S1340" t="str">
        <f t="shared" si="29"/>
        <v>05</v>
      </c>
      <c r="U1340" t="s">
        <v>167</v>
      </c>
      <c r="V1340" t="s">
        <v>32</v>
      </c>
      <c r="W1340" t="s">
        <v>32</v>
      </c>
      <c r="X1340" t="s">
        <v>32</v>
      </c>
    </row>
    <row r="1341" spans="2:24" x14ac:dyDescent="0.15">
      <c r="B1341" t="s">
        <v>22</v>
      </c>
      <c r="C1341">
        <v>1742</v>
      </c>
      <c r="D1341" t="s">
        <v>2342</v>
      </c>
      <c r="F1341" t="s">
        <v>32</v>
      </c>
      <c r="G1341" t="s">
        <v>32</v>
      </c>
      <c r="H1341" t="s">
        <v>2654</v>
      </c>
      <c r="K1341" t="s">
        <v>2655</v>
      </c>
      <c r="L1341">
        <v>168</v>
      </c>
      <c r="Q1341" t="s">
        <v>2345</v>
      </c>
      <c r="S1341" t="str">
        <f t="shared" si="29"/>
        <v>05</v>
      </c>
      <c r="U1341" t="s">
        <v>167</v>
      </c>
      <c r="V1341" t="s">
        <v>32</v>
      </c>
      <c r="W1341" t="s">
        <v>32</v>
      </c>
      <c r="X1341" t="s">
        <v>32</v>
      </c>
    </row>
    <row r="1342" spans="2:24" x14ac:dyDescent="0.15">
      <c r="B1342" t="s">
        <v>22</v>
      </c>
      <c r="C1342">
        <v>1742</v>
      </c>
      <c r="D1342" t="s">
        <v>2342</v>
      </c>
      <c r="F1342" t="s">
        <v>32</v>
      </c>
      <c r="G1342" t="s">
        <v>32</v>
      </c>
      <c r="H1342" t="s">
        <v>2006</v>
      </c>
      <c r="K1342" t="s">
        <v>2656</v>
      </c>
      <c r="L1342">
        <v>150</v>
      </c>
      <c r="Q1342" t="s">
        <v>2345</v>
      </c>
      <c r="S1342" t="str">
        <f t="shared" si="29"/>
        <v>05</v>
      </c>
      <c r="U1342" t="s">
        <v>167</v>
      </c>
      <c r="V1342" t="s">
        <v>32</v>
      </c>
      <c r="W1342" t="s">
        <v>32</v>
      </c>
      <c r="X1342" t="s">
        <v>32</v>
      </c>
    </row>
    <row r="1343" spans="2:24" x14ac:dyDescent="0.15">
      <c r="B1343" t="s">
        <v>22</v>
      </c>
      <c r="C1343">
        <v>1742</v>
      </c>
      <c r="D1343" t="s">
        <v>2342</v>
      </c>
      <c r="F1343" t="s">
        <v>32</v>
      </c>
      <c r="G1343" t="s">
        <v>32</v>
      </c>
      <c r="H1343" t="s">
        <v>2657</v>
      </c>
      <c r="K1343" t="s">
        <v>2658</v>
      </c>
      <c r="L1343">
        <v>12</v>
      </c>
      <c r="Q1343" t="s">
        <v>2345</v>
      </c>
      <c r="S1343" t="str">
        <f t="shared" si="29"/>
        <v>05</v>
      </c>
      <c r="U1343" t="s">
        <v>167</v>
      </c>
      <c r="V1343" t="s">
        <v>32</v>
      </c>
      <c r="W1343" t="s">
        <v>32</v>
      </c>
      <c r="X1343" t="s">
        <v>32</v>
      </c>
    </row>
    <row r="1344" spans="2:24" x14ac:dyDescent="0.15">
      <c r="B1344" t="s">
        <v>22</v>
      </c>
      <c r="C1344">
        <v>1742</v>
      </c>
      <c r="D1344" t="s">
        <v>2342</v>
      </c>
      <c r="F1344" t="s">
        <v>32</v>
      </c>
      <c r="G1344" t="s">
        <v>32</v>
      </c>
      <c r="H1344" t="s">
        <v>2659</v>
      </c>
      <c r="K1344" t="s">
        <v>2660</v>
      </c>
      <c r="L1344">
        <v>13</v>
      </c>
      <c r="Q1344" t="s">
        <v>2345</v>
      </c>
      <c r="S1344" t="str">
        <f t="shared" si="29"/>
        <v>05</v>
      </c>
      <c r="U1344" t="s">
        <v>167</v>
      </c>
      <c r="V1344" t="s">
        <v>32</v>
      </c>
      <c r="W1344" t="s">
        <v>32</v>
      </c>
      <c r="X1344" t="s">
        <v>32</v>
      </c>
    </row>
    <row r="1345" spans="2:24" x14ac:dyDescent="0.15">
      <c r="B1345" t="s">
        <v>22</v>
      </c>
      <c r="C1345">
        <v>1742</v>
      </c>
      <c r="D1345" t="s">
        <v>2342</v>
      </c>
      <c r="F1345" t="s">
        <v>32</v>
      </c>
      <c r="G1345" t="s">
        <v>32</v>
      </c>
      <c r="H1345" t="s">
        <v>2661</v>
      </c>
      <c r="K1345" t="s">
        <v>2662</v>
      </c>
      <c r="L1345">
        <v>8</v>
      </c>
      <c r="Q1345" t="s">
        <v>2345</v>
      </c>
      <c r="S1345" t="str">
        <f t="shared" si="29"/>
        <v>05</v>
      </c>
      <c r="U1345" t="s">
        <v>167</v>
      </c>
      <c r="V1345" t="s">
        <v>32</v>
      </c>
      <c r="W1345" t="s">
        <v>32</v>
      </c>
      <c r="X1345" t="s">
        <v>32</v>
      </c>
    </row>
    <row r="1346" spans="2:24" x14ac:dyDescent="0.15">
      <c r="B1346" t="s">
        <v>22</v>
      </c>
      <c r="C1346">
        <v>1742</v>
      </c>
      <c r="D1346" t="s">
        <v>2342</v>
      </c>
      <c r="F1346" t="s">
        <v>32</v>
      </c>
      <c r="G1346" t="s">
        <v>32</v>
      </c>
      <c r="H1346" t="s">
        <v>2663</v>
      </c>
      <c r="K1346" t="s">
        <v>2664</v>
      </c>
      <c r="L1346">
        <v>900</v>
      </c>
      <c r="Q1346" t="s">
        <v>2345</v>
      </c>
      <c r="S1346" t="str">
        <f t="shared" si="29"/>
        <v>05</v>
      </c>
      <c r="U1346" t="s">
        <v>167</v>
      </c>
      <c r="V1346" t="s">
        <v>32</v>
      </c>
      <c r="W1346" t="s">
        <v>32</v>
      </c>
      <c r="X1346" t="s">
        <v>32</v>
      </c>
    </row>
    <row r="1347" spans="2:24" x14ac:dyDescent="0.15">
      <c r="B1347" t="s">
        <v>22</v>
      </c>
      <c r="C1347">
        <v>1742</v>
      </c>
      <c r="D1347" t="s">
        <v>2342</v>
      </c>
      <c r="F1347" t="s">
        <v>32</v>
      </c>
      <c r="G1347" t="s">
        <v>32</v>
      </c>
      <c r="H1347" t="s">
        <v>2665</v>
      </c>
      <c r="K1347" t="s">
        <v>2666</v>
      </c>
      <c r="L1347">
        <v>1291</v>
      </c>
      <c r="Q1347" t="s">
        <v>2345</v>
      </c>
      <c r="S1347" t="str">
        <f t="shared" si="29"/>
        <v>05</v>
      </c>
      <c r="U1347" t="s">
        <v>167</v>
      </c>
      <c r="V1347" t="s">
        <v>32</v>
      </c>
      <c r="W1347" t="s">
        <v>32</v>
      </c>
      <c r="X1347" t="s">
        <v>32</v>
      </c>
    </row>
    <row r="1348" spans="2:24" x14ac:dyDescent="0.15">
      <c r="B1348" t="s">
        <v>22</v>
      </c>
      <c r="C1348">
        <v>1742</v>
      </c>
      <c r="D1348" t="s">
        <v>2342</v>
      </c>
      <c r="F1348" t="s">
        <v>32</v>
      </c>
      <c r="G1348" t="s">
        <v>32</v>
      </c>
      <c r="H1348" t="s">
        <v>2667</v>
      </c>
      <c r="K1348" t="s">
        <v>2668</v>
      </c>
      <c r="L1348">
        <v>35</v>
      </c>
      <c r="Q1348" t="s">
        <v>2345</v>
      </c>
      <c r="S1348" t="str">
        <f t="shared" si="29"/>
        <v>05</v>
      </c>
      <c r="U1348" t="s">
        <v>167</v>
      </c>
      <c r="V1348" t="s">
        <v>32</v>
      </c>
      <c r="W1348" t="s">
        <v>32</v>
      </c>
      <c r="X1348" t="s">
        <v>32</v>
      </c>
    </row>
    <row r="1349" spans="2:24" x14ac:dyDescent="0.15">
      <c r="B1349" t="s">
        <v>22</v>
      </c>
      <c r="C1349">
        <v>1742</v>
      </c>
      <c r="D1349" t="s">
        <v>2342</v>
      </c>
      <c r="F1349" t="s">
        <v>32</v>
      </c>
      <c r="G1349" t="s">
        <v>32</v>
      </c>
      <c r="H1349" t="s">
        <v>2444</v>
      </c>
      <c r="K1349" t="s">
        <v>2669</v>
      </c>
      <c r="L1349">
        <v>1320</v>
      </c>
      <c r="Q1349" t="s">
        <v>2345</v>
      </c>
      <c r="S1349" t="str">
        <f t="shared" si="29"/>
        <v>05</v>
      </c>
      <c r="U1349" t="s">
        <v>167</v>
      </c>
      <c r="V1349" t="s">
        <v>32</v>
      </c>
      <c r="W1349" t="s">
        <v>32</v>
      </c>
      <c r="X1349" t="s">
        <v>32</v>
      </c>
    </row>
    <row r="1350" spans="2:24" x14ac:dyDescent="0.15">
      <c r="B1350" t="s">
        <v>22</v>
      </c>
      <c r="C1350">
        <v>1742</v>
      </c>
      <c r="D1350" t="s">
        <v>2342</v>
      </c>
      <c r="F1350" t="s">
        <v>32</v>
      </c>
      <c r="G1350" t="s">
        <v>32</v>
      </c>
      <c r="H1350" t="s">
        <v>2670</v>
      </c>
      <c r="K1350" t="s">
        <v>2671</v>
      </c>
      <c r="L1350">
        <v>127</v>
      </c>
      <c r="Q1350" t="s">
        <v>2345</v>
      </c>
      <c r="S1350" t="str">
        <f t="shared" si="29"/>
        <v>05</v>
      </c>
      <c r="U1350" t="s">
        <v>167</v>
      </c>
      <c r="V1350" t="s">
        <v>32</v>
      </c>
      <c r="W1350" t="s">
        <v>32</v>
      </c>
      <c r="X1350" t="s">
        <v>32</v>
      </c>
    </row>
    <row r="1351" spans="2:24" x14ac:dyDescent="0.15">
      <c r="B1351" t="s">
        <v>22</v>
      </c>
      <c r="C1351">
        <v>1742</v>
      </c>
      <c r="D1351" t="s">
        <v>2342</v>
      </c>
      <c r="F1351" t="s">
        <v>32</v>
      </c>
      <c r="G1351" t="s">
        <v>32</v>
      </c>
      <c r="H1351" t="s">
        <v>1887</v>
      </c>
      <c r="K1351" t="s">
        <v>2672</v>
      </c>
      <c r="L1351">
        <v>1697</v>
      </c>
      <c r="Q1351" t="s">
        <v>2345</v>
      </c>
      <c r="S1351" t="str">
        <f t="shared" si="29"/>
        <v>05</v>
      </c>
      <c r="U1351" t="s">
        <v>167</v>
      </c>
      <c r="V1351" t="s">
        <v>32</v>
      </c>
      <c r="W1351" t="s">
        <v>32</v>
      </c>
      <c r="X1351" t="s">
        <v>32</v>
      </c>
    </row>
    <row r="1352" spans="2:24" x14ac:dyDescent="0.15">
      <c r="B1352" t="s">
        <v>22</v>
      </c>
      <c r="C1352">
        <v>1742</v>
      </c>
      <c r="D1352" t="s">
        <v>2342</v>
      </c>
      <c r="F1352" t="s">
        <v>32</v>
      </c>
      <c r="G1352" t="s">
        <v>32</v>
      </c>
      <c r="H1352" t="s">
        <v>1884</v>
      </c>
      <c r="K1352" t="s">
        <v>2673</v>
      </c>
      <c r="L1352">
        <v>27622</v>
      </c>
      <c r="Q1352" t="s">
        <v>2345</v>
      </c>
      <c r="S1352" t="str">
        <f t="shared" si="29"/>
        <v>05</v>
      </c>
      <c r="U1352" t="s">
        <v>167</v>
      </c>
      <c r="V1352" t="s">
        <v>32</v>
      </c>
      <c r="W1352" t="s">
        <v>32</v>
      </c>
      <c r="X1352" t="s">
        <v>32</v>
      </c>
    </row>
    <row r="1353" spans="2:24" x14ac:dyDescent="0.15">
      <c r="B1353" t="s">
        <v>22</v>
      </c>
      <c r="C1353">
        <v>1742</v>
      </c>
      <c r="D1353" t="s">
        <v>2342</v>
      </c>
      <c r="F1353" t="s">
        <v>32</v>
      </c>
      <c r="G1353" t="s">
        <v>32</v>
      </c>
      <c r="H1353" t="s">
        <v>2674</v>
      </c>
      <c r="K1353" t="s">
        <v>2675</v>
      </c>
      <c r="L1353">
        <v>78</v>
      </c>
      <c r="Q1353" t="s">
        <v>2345</v>
      </c>
      <c r="S1353" t="str">
        <f t="shared" si="29"/>
        <v>05</v>
      </c>
      <c r="U1353" t="s">
        <v>167</v>
      </c>
      <c r="V1353" t="s">
        <v>32</v>
      </c>
      <c r="W1353" t="s">
        <v>32</v>
      </c>
      <c r="X1353" t="s">
        <v>32</v>
      </c>
    </row>
    <row r="1354" spans="2:24" x14ac:dyDescent="0.15">
      <c r="B1354" t="s">
        <v>22</v>
      </c>
      <c r="C1354">
        <v>1742</v>
      </c>
      <c r="D1354" t="s">
        <v>2342</v>
      </c>
      <c r="F1354" t="s">
        <v>32</v>
      </c>
      <c r="G1354" t="s">
        <v>32</v>
      </c>
      <c r="H1354" t="s">
        <v>2676</v>
      </c>
      <c r="K1354" t="s">
        <v>2677</v>
      </c>
      <c r="L1354">
        <v>22</v>
      </c>
      <c r="Q1354" t="s">
        <v>2345</v>
      </c>
      <c r="S1354" t="str">
        <f t="shared" si="29"/>
        <v>05</v>
      </c>
      <c r="U1354" t="s">
        <v>167</v>
      </c>
      <c r="V1354" t="s">
        <v>32</v>
      </c>
      <c r="W1354" t="s">
        <v>32</v>
      </c>
      <c r="X1354" t="s">
        <v>32</v>
      </c>
    </row>
    <row r="1355" spans="2:24" x14ac:dyDescent="0.15">
      <c r="B1355" t="s">
        <v>22</v>
      </c>
      <c r="C1355">
        <v>1742</v>
      </c>
      <c r="D1355" t="s">
        <v>2342</v>
      </c>
      <c r="F1355" t="s">
        <v>32</v>
      </c>
      <c r="G1355" t="s">
        <v>32</v>
      </c>
      <c r="H1355" t="s">
        <v>2678</v>
      </c>
      <c r="K1355" t="s">
        <v>2679</v>
      </c>
      <c r="L1355">
        <v>88</v>
      </c>
      <c r="Q1355" t="s">
        <v>2345</v>
      </c>
      <c r="S1355" t="str">
        <f t="shared" si="29"/>
        <v>05</v>
      </c>
      <c r="U1355" t="s">
        <v>167</v>
      </c>
      <c r="V1355" t="s">
        <v>32</v>
      </c>
      <c r="W1355" t="s">
        <v>32</v>
      </c>
      <c r="X1355" t="s">
        <v>32</v>
      </c>
    </row>
    <row r="1356" spans="2:24" x14ac:dyDescent="0.15">
      <c r="B1356" t="s">
        <v>22</v>
      </c>
      <c r="C1356">
        <v>1742</v>
      </c>
      <c r="D1356" t="s">
        <v>2342</v>
      </c>
      <c r="F1356" t="s">
        <v>32</v>
      </c>
      <c r="G1356" t="s">
        <v>32</v>
      </c>
      <c r="H1356" t="s">
        <v>2680</v>
      </c>
      <c r="K1356" t="s">
        <v>2681</v>
      </c>
      <c r="L1356">
        <v>70</v>
      </c>
      <c r="Q1356" t="s">
        <v>2345</v>
      </c>
      <c r="S1356" t="str">
        <f t="shared" si="29"/>
        <v>05</v>
      </c>
      <c r="U1356" t="s">
        <v>167</v>
      </c>
      <c r="V1356" t="s">
        <v>32</v>
      </c>
      <c r="W1356" t="s">
        <v>32</v>
      </c>
      <c r="X1356" t="s">
        <v>32</v>
      </c>
    </row>
    <row r="1357" spans="2:24" x14ac:dyDescent="0.15">
      <c r="B1357" t="s">
        <v>22</v>
      </c>
      <c r="C1357">
        <v>1742</v>
      </c>
      <c r="D1357" t="s">
        <v>2342</v>
      </c>
      <c r="F1357" t="s">
        <v>32</v>
      </c>
      <c r="G1357" t="s">
        <v>32</v>
      </c>
      <c r="H1357" t="s">
        <v>37</v>
      </c>
      <c r="K1357" t="s">
        <v>2682</v>
      </c>
      <c r="L1357">
        <v>275</v>
      </c>
      <c r="Q1357" t="s">
        <v>2345</v>
      </c>
      <c r="S1357" t="str">
        <f t="shared" si="29"/>
        <v>05</v>
      </c>
      <c r="U1357" t="s">
        <v>167</v>
      </c>
      <c r="V1357" t="s">
        <v>32</v>
      </c>
      <c r="W1357" t="s">
        <v>32</v>
      </c>
      <c r="X1357" t="s">
        <v>32</v>
      </c>
    </row>
    <row r="1358" spans="2:24" x14ac:dyDescent="0.15">
      <c r="B1358" t="s">
        <v>22</v>
      </c>
      <c r="C1358">
        <v>1742</v>
      </c>
      <c r="D1358" t="s">
        <v>2342</v>
      </c>
      <c r="F1358" t="s">
        <v>32</v>
      </c>
      <c r="G1358" t="s">
        <v>32</v>
      </c>
      <c r="H1358" t="s">
        <v>2683</v>
      </c>
      <c r="K1358" t="s">
        <v>2684</v>
      </c>
      <c r="L1358">
        <v>78</v>
      </c>
      <c r="Q1358" t="s">
        <v>2345</v>
      </c>
      <c r="S1358" t="str">
        <f t="shared" ref="S1358:S1421" si="30">LEFT(RIGHT(U1358,6),2)</f>
        <v>05</v>
      </c>
      <c r="U1358" t="s">
        <v>167</v>
      </c>
      <c r="V1358" t="s">
        <v>32</v>
      </c>
      <c r="W1358" t="s">
        <v>32</v>
      </c>
      <c r="X1358" t="s">
        <v>32</v>
      </c>
    </row>
    <row r="1359" spans="2:24" x14ac:dyDescent="0.15">
      <c r="B1359" t="s">
        <v>22</v>
      </c>
      <c r="C1359">
        <v>1742</v>
      </c>
      <c r="D1359" t="s">
        <v>2342</v>
      </c>
      <c r="F1359" t="s">
        <v>32</v>
      </c>
      <c r="G1359" t="s">
        <v>32</v>
      </c>
      <c r="H1359" t="s">
        <v>2685</v>
      </c>
      <c r="K1359" t="s">
        <v>2686</v>
      </c>
      <c r="L1359">
        <v>541</v>
      </c>
      <c r="Q1359" t="s">
        <v>2345</v>
      </c>
      <c r="S1359" t="str">
        <f t="shared" si="30"/>
        <v>05</v>
      </c>
      <c r="U1359" t="s">
        <v>167</v>
      </c>
      <c r="V1359" t="s">
        <v>32</v>
      </c>
      <c r="W1359" t="s">
        <v>32</v>
      </c>
      <c r="X1359" t="s">
        <v>32</v>
      </c>
    </row>
    <row r="1360" spans="2:24" x14ac:dyDescent="0.15">
      <c r="B1360" t="s">
        <v>22</v>
      </c>
      <c r="C1360">
        <v>1742</v>
      </c>
      <c r="D1360" t="s">
        <v>2342</v>
      </c>
      <c r="F1360" t="s">
        <v>32</v>
      </c>
      <c r="G1360" t="s">
        <v>32</v>
      </c>
      <c r="H1360" t="s">
        <v>2687</v>
      </c>
      <c r="K1360" t="s">
        <v>2688</v>
      </c>
      <c r="L1360">
        <v>225</v>
      </c>
      <c r="Q1360" t="s">
        <v>2345</v>
      </c>
      <c r="S1360" t="str">
        <f t="shared" si="30"/>
        <v>05</v>
      </c>
      <c r="U1360" t="s">
        <v>167</v>
      </c>
      <c r="V1360" t="s">
        <v>32</v>
      </c>
      <c r="W1360" t="s">
        <v>32</v>
      </c>
      <c r="X1360" t="s">
        <v>32</v>
      </c>
    </row>
    <row r="1361" spans="2:24" x14ac:dyDescent="0.15">
      <c r="B1361" t="s">
        <v>22</v>
      </c>
      <c r="C1361">
        <v>1742</v>
      </c>
      <c r="D1361" t="s">
        <v>2342</v>
      </c>
      <c r="F1361" t="s">
        <v>32</v>
      </c>
      <c r="G1361" t="s">
        <v>32</v>
      </c>
      <c r="H1361" t="s">
        <v>2689</v>
      </c>
      <c r="K1361" t="s">
        <v>2690</v>
      </c>
      <c r="L1361">
        <v>525</v>
      </c>
      <c r="Q1361" t="s">
        <v>2345</v>
      </c>
      <c r="S1361" t="str">
        <f t="shared" si="30"/>
        <v>05</v>
      </c>
      <c r="U1361" t="s">
        <v>167</v>
      </c>
      <c r="V1361" t="s">
        <v>32</v>
      </c>
      <c r="W1361" t="s">
        <v>32</v>
      </c>
      <c r="X1361" t="s">
        <v>32</v>
      </c>
    </row>
    <row r="1362" spans="2:24" x14ac:dyDescent="0.15">
      <c r="B1362" t="s">
        <v>22</v>
      </c>
      <c r="C1362">
        <v>1742</v>
      </c>
      <c r="D1362" t="s">
        <v>2342</v>
      </c>
      <c r="F1362" t="s">
        <v>32</v>
      </c>
      <c r="G1362" t="s">
        <v>32</v>
      </c>
      <c r="H1362" t="s">
        <v>2691</v>
      </c>
      <c r="K1362" t="s">
        <v>2692</v>
      </c>
      <c r="L1362">
        <v>56</v>
      </c>
      <c r="Q1362" t="s">
        <v>2345</v>
      </c>
      <c r="S1362" t="str">
        <f t="shared" si="30"/>
        <v>05</v>
      </c>
      <c r="U1362" t="s">
        <v>167</v>
      </c>
      <c r="V1362" t="s">
        <v>32</v>
      </c>
      <c r="W1362" t="s">
        <v>32</v>
      </c>
      <c r="X1362" t="s">
        <v>32</v>
      </c>
    </row>
    <row r="1363" spans="2:24" x14ac:dyDescent="0.15">
      <c r="B1363" t="s">
        <v>22</v>
      </c>
      <c r="C1363">
        <v>1742</v>
      </c>
      <c r="D1363" t="s">
        <v>2342</v>
      </c>
      <c r="F1363" t="s">
        <v>32</v>
      </c>
      <c r="G1363" t="s">
        <v>32</v>
      </c>
      <c r="H1363" t="s">
        <v>1919</v>
      </c>
      <c r="K1363" t="s">
        <v>2693</v>
      </c>
      <c r="L1363">
        <v>12</v>
      </c>
      <c r="Q1363" t="s">
        <v>2345</v>
      </c>
      <c r="S1363" t="str">
        <f t="shared" si="30"/>
        <v>05</v>
      </c>
      <c r="U1363" t="s">
        <v>167</v>
      </c>
      <c r="V1363" t="s">
        <v>32</v>
      </c>
      <c r="W1363" t="s">
        <v>32</v>
      </c>
      <c r="X1363" t="s">
        <v>32</v>
      </c>
    </row>
    <row r="1364" spans="2:24" x14ac:dyDescent="0.15">
      <c r="B1364" t="s">
        <v>22</v>
      </c>
      <c r="C1364">
        <v>1742</v>
      </c>
      <c r="D1364" t="s">
        <v>2342</v>
      </c>
      <c r="F1364" t="s">
        <v>32</v>
      </c>
      <c r="G1364" t="s">
        <v>32</v>
      </c>
      <c r="H1364" t="s">
        <v>2694</v>
      </c>
      <c r="K1364" t="s">
        <v>2695</v>
      </c>
      <c r="L1364">
        <v>25</v>
      </c>
      <c r="Q1364" t="s">
        <v>2345</v>
      </c>
      <c r="S1364" t="str">
        <f t="shared" si="30"/>
        <v>05</v>
      </c>
      <c r="U1364" t="s">
        <v>167</v>
      </c>
      <c r="V1364" t="s">
        <v>32</v>
      </c>
      <c r="W1364" t="s">
        <v>32</v>
      </c>
      <c r="X1364" t="s">
        <v>32</v>
      </c>
    </row>
    <row r="1365" spans="2:24" x14ac:dyDescent="0.15">
      <c r="B1365" t="s">
        <v>22</v>
      </c>
      <c r="C1365">
        <v>1742</v>
      </c>
      <c r="D1365" t="s">
        <v>2342</v>
      </c>
      <c r="F1365" t="s">
        <v>32</v>
      </c>
      <c r="G1365" t="s">
        <v>32</v>
      </c>
      <c r="H1365" t="s">
        <v>2696</v>
      </c>
      <c r="K1365" t="s">
        <v>2697</v>
      </c>
      <c r="L1365">
        <v>1</v>
      </c>
      <c r="Q1365" t="s">
        <v>2345</v>
      </c>
      <c r="S1365" t="str">
        <f t="shared" si="30"/>
        <v>05</v>
      </c>
      <c r="U1365" t="s">
        <v>167</v>
      </c>
      <c r="V1365" t="s">
        <v>32</v>
      </c>
      <c r="W1365" t="s">
        <v>32</v>
      </c>
      <c r="X1365" t="s">
        <v>32</v>
      </c>
    </row>
    <row r="1366" spans="2:24" x14ac:dyDescent="0.15">
      <c r="B1366" t="s">
        <v>22</v>
      </c>
      <c r="C1366">
        <v>1742</v>
      </c>
      <c r="D1366" t="s">
        <v>2342</v>
      </c>
      <c r="F1366" t="s">
        <v>32</v>
      </c>
      <c r="G1366" t="s">
        <v>32</v>
      </c>
      <c r="H1366" t="s">
        <v>2698</v>
      </c>
      <c r="K1366" t="s">
        <v>2699</v>
      </c>
      <c r="L1366">
        <v>237</v>
      </c>
      <c r="Q1366" t="s">
        <v>2345</v>
      </c>
      <c r="S1366" t="str">
        <f t="shared" si="30"/>
        <v>05</v>
      </c>
      <c r="U1366" t="s">
        <v>167</v>
      </c>
      <c r="V1366" t="s">
        <v>32</v>
      </c>
      <c r="W1366" t="s">
        <v>32</v>
      </c>
      <c r="X1366" t="s">
        <v>32</v>
      </c>
    </row>
    <row r="1367" spans="2:24" x14ac:dyDescent="0.15">
      <c r="B1367" t="s">
        <v>22</v>
      </c>
      <c r="C1367">
        <v>1742</v>
      </c>
      <c r="D1367" t="s">
        <v>2342</v>
      </c>
      <c r="F1367" t="s">
        <v>32</v>
      </c>
      <c r="G1367" t="s">
        <v>32</v>
      </c>
      <c r="H1367" t="s">
        <v>39</v>
      </c>
      <c r="K1367" t="s">
        <v>2700</v>
      </c>
      <c r="L1367">
        <v>642</v>
      </c>
      <c r="Q1367" t="s">
        <v>2345</v>
      </c>
      <c r="S1367" t="str">
        <f t="shared" si="30"/>
        <v>05</v>
      </c>
      <c r="U1367" t="s">
        <v>167</v>
      </c>
      <c r="V1367" t="s">
        <v>32</v>
      </c>
      <c r="W1367" t="s">
        <v>32</v>
      </c>
      <c r="X1367" t="s">
        <v>32</v>
      </c>
    </row>
    <row r="1368" spans="2:24" x14ac:dyDescent="0.15">
      <c r="B1368" t="s">
        <v>22</v>
      </c>
      <c r="C1368">
        <v>1742</v>
      </c>
      <c r="D1368" t="s">
        <v>2342</v>
      </c>
      <c r="F1368" t="s">
        <v>32</v>
      </c>
      <c r="G1368" t="s">
        <v>32</v>
      </c>
      <c r="H1368" t="s">
        <v>2701</v>
      </c>
      <c r="K1368" t="s">
        <v>2702</v>
      </c>
      <c r="L1368">
        <v>22</v>
      </c>
      <c r="Q1368" t="s">
        <v>2345</v>
      </c>
      <c r="S1368" t="str">
        <f t="shared" si="30"/>
        <v>06</v>
      </c>
      <c r="U1368" t="s">
        <v>207</v>
      </c>
      <c r="V1368" t="s">
        <v>32</v>
      </c>
      <c r="W1368" t="s">
        <v>32</v>
      </c>
      <c r="X1368" t="s">
        <v>32</v>
      </c>
    </row>
    <row r="1369" spans="2:24" x14ac:dyDescent="0.15">
      <c r="B1369" t="s">
        <v>22</v>
      </c>
      <c r="C1369">
        <v>1742</v>
      </c>
      <c r="D1369" t="s">
        <v>2342</v>
      </c>
      <c r="F1369" t="s">
        <v>32</v>
      </c>
      <c r="G1369" t="s">
        <v>32</v>
      </c>
      <c r="H1369" t="s">
        <v>2504</v>
      </c>
      <c r="K1369" t="s">
        <v>2703</v>
      </c>
      <c r="L1369">
        <v>1602</v>
      </c>
      <c r="Q1369" t="s">
        <v>2345</v>
      </c>
      <c r="S1369" t="str">
        <f t="shared" si="30"/>
        <v>06</v>
      </c>
      <c r="U1369" t="s">
        <v>207</v>
      </c>
      <c r="V1369" t="s">
        <v>32</v>
      </c>
      <c r="W1369" t="s">
        <v>32</v>
      </c>
      <c r="X1369" t="s">
        <v>32</v>
      </c>
    </row>
    <row r="1370" spans="2:24" x14ac:dyDescent="0.15">
      <c r="B1370" t="s">
        <v>22</v>
      </c>
      <c r="C1370">
        <v>1742</v>
      </c>
      <c r="D1370" t="s">
        <v>2342</v>
      </c>
      <c r="F1370" t="s">
        <v>32</v>
      </c>
      <c r="G1370" t="s">
        <v>32</v>
      </c>
      <c r="H1370" t="s">
        <v>1745</v>
      </c>
      <c r="K1370" t="s">
        <v>2704</v>
      </c>
      <c r="L1370">
        <v>3</v>
      </c>
      <c r="Q1370" t="s">
        <v>2345</v>
      </c>
      <c r="S1370" t="str">
        <f t="shared" si="30"/>
        <v>06</v>
      </c>
      <c r="U1370" t="s">
        <v>207</v>
      </c>
      <c r="V1370" t="s">
        <v>32</v>
      </c>
      <c r="W1370" t="s">
        <v>32</v>
      </c>
      <c r="X1370" t="s">
        <v>32</v>
      </c>
    </row>
    <row r="1371" spans="2:24" x14ac:dyDescent="0.15">
      <c r="B1371" t="s">
        <v>22</v>
      </c>
      <c r="C1371">
        <v>1742</v>
      </c>
      <c r="D1371" t="s">
        <v>2342</v>
      </c>
      <c r="F1371" t="s">
        <v>32</v>
      </c>
      <c r="G1371" t="s">
        <v>32</v>
      </c>
      <c r="H1371" t="s">
        <v>2705</v>
      </c>
      <c r="K1371" t="s">
        <v>2706</v>
      </c>
      <c r="L1371">
        <v>60</v>
      </c>
      <c r="Q1371" t="s">
        <v>2345</v>
      </c>
      <c r="S1371" t="str">
        <f t="shared" si="30"/>
        <v>06</v>
      </c>
      <c r="U1371" t="s">
        <v>207</v>
      </c>
      <c r="V1371" t="s">
        <v>32</v>
      </c>
      <c r="W1371" t="s">
        <v>32</v>
      </c>
      <c r="X1371" t="s">
        <v>32</v>
      </c>
    </row>
    <row r="1372" spans="2:24" x14ac:dyDescent="0.15">
      <c r="B1372" t="s">
        <v>22</v>
      </c>
      <c r="C1372">
        <v>1742</v>
      </c>
      <c r="D1372" t="s">
        <v>2342</v>
      </c>
      <c r="F1372" t="s">
        <v>32</v>
      </c>
      <c r="G1372" t="s">
        <v>32</v>
      </c>
      <c r="H1372" t="s">
        <v>2707</v>
      </c>
      <c r="K1372" t="s">
        <v>2708</v>
      </c>
      <c r="L1372">
        <v>860</v>
      </c>
      <c r="Q1372" t="s">
        <v>2345</v>
      </c>
      <c r="S1372" t="str">
        <f t="shared" si="30"/>
        <v>06</v>
      </c>
      <c r="U1372" t="s">
        <v>207</v>
      </c>
      <c r="V1372" t="s">
        <v>32</v>
      </c>
      <c r="W1372" t="s">
        <v>32</v>
      </c>
      <c r="X1372" t="s">
        <v>32</v>
      </c>
    </row>
    <row r="1373" spans="2:24" x14ac:dyDescent="0.15">
      <c r="B1373" t="s">
        <v>22</v>
      </c>
      <c r="C1373">
        <v>1742</v>
      </c>
      <c r="D1373" t="s">
        <v>2342</v>
      </c>
      <c r="F1373" t="s">
        <v>32</v>
      </c>
      <c r="G1373" t="s">
        <v>32</v>
      </c>
      <c r="H1373" t="s">
        <v>308</v>
      </c>
      <c r="K1373" t="s">
        <v>2709</v>
      </c>
      <c r="L1373">
        <v>1865</v>
      </c>
      <c r="Q1373" t="s">
        <v>2345</v>
      </c>
      <c r="S1373" t="str">
        <f t="shared" si="30"/>
        <v>06</v>
      </c>
      <c r="U1373" t="s">
        <v>207</v>
      </c>
      <c r="V1373" t="s">
        <v>32</v>
      </c>
      <c r="W1373" t="s">
        <v>32</v>
      </c>
      <c r="X1373" t="s">
        <v>32</v>
      </c>
    </row>
    <row r="1374" spans="2:24" x14ac:dyDescent="0.15">
      <c r="B1374" t="s">
        <v>22</v>
      </c>
      <c r="C1374">
        <v>1742</v>
      </c>
      <c r="D1374" t="s">
        <v>2342</v>
      </c>
      <c r="F1374" t="s">
        <v>32</v>
      </c>
      <c r="G1374" t="s">
        <v>32</v>
      </c>
      <c r="H1374" t="s">
        <v>2710</v>
      </c>
      <c r="K1374" t="s">
        <v>2711</v>
      </c>
      <c r="L1374">
        <v>937</v>
      </c>
      <c r="Q1374" t="s">
        <v>2345</v>
      </c>
      <c r="S1374" t="str">
        <f t="shared" si="30"/>
        <v>06</v>
      </c>
      <c r="U1374" t="s">
        <v>207</v>
      </c>
      <c r="V1374" t="s">
        <v>32</v>
      </c>
      <c r="W1374" t="s">
        <v>32</v>
      </c>
      <c r="X1374" t="s">
        <v>32</v>
      </c>
    </row>
    <row r="1375" spans="2:24" x14ac:dyDescent="0.15">
      <c r="B1375" t="s">
        <v>22</v>
      </c>
      <c r="C1375">
        <v>1742</v>
      </c>
      <c r="D1375" t="s">
        <v>2342</v>
      </c>
      <c r="F1375" t="s">
        <v>32</v>
      </c>
      <c r="G1375" t="s">
        <v>32</v>
      </c>
      <c r="H1375" t="s">
        <v>2712</v>
      </c>
      <c r="K1375" t="s">
        <v>2713</v>
      </c>
      <c r="L1375">
        <v>1200</v>
      </c>
      <c r="Q1375" t="s">
        <v>2345</v>
      </c>
      <c r="S1375" t="str">
        <f t="shared" si="30"/>
        <v>06</v>
      </c>
      <c r="U1375" t="s">
        <v>207</v>
      </c>
      <c r="V1375" t="s">
        <v>32</v>
      </c>
      <c r="W1375" t="s">
        <v>32</v>
      </c>
      <c r="X1375" t="s">
        <v>32</v>
      </c>
    </row>
    <row r="1376" spans="2:24" x14ac:dyDescent="0.15">
      <c r="B1376" t="s">
        <v>22</v>
      </c>
      <c r="C1376">
        <v>1742</v>
      </c>
      <c r="D1376" t="s">
        <v>2342</v>
      </c>
      <c r="F1376" t="s">
        <v>32</v>
      </c>
      <c r="G1376" t="s">
        <v>32</v>
      </c>
      <c r="H1376" t="s">
        <v>2714</v>
      </c>
      <c r="K1376" t="s">
        <v>2715</v>
      </c>
      <c r="L1376">
        <v>206</v>
      </c>
      <c r="Q1376" t="s">
        <v>2345</v>
      </c>
      <c r="S1376" t="str">
        <f t="shared" si="30"/>
        <v>06</v>
      </c>
      <c r="U1376" t="s">
        <v>207</v>
      </c>
      <c r="V1376" t="s">
        <v>32</v>
      </c>
      <c r="W1376" t="s">
        <v>32</v>
      </c>
      <c r="X1376" t="s">
        <v>32</v>
      </c>
    </row>
    <row r="1377" spans="2:24" x14ac:dyDescent="0.15">
      <c r="B1377" t="s">
        <v>22</v>
      </c>
      <c r="C1377">
        <v>1742</v>
      </c>
      <c r="D1377" t="s">
        <v>2342</v>
      </c>
      <c r="F1377" t="s">
        <v>32</v>
      </c>
      <c r="G1377" t="s">
        <v>32</v>
      </c>
      <c r="H1377" t="s">
        <v>2714</v>
      </c>
      <c r="K1377" t="s">
        <v>2716</v>
      </c>
      <c r="L1377">
        <v>720</v>
      </c>
      <c r="Q1377" t="s">
        <v>2345</v>
      </c>
      <c r="S1377" t="str">
        <f t="shared" si="30"/>
        <v>06</v>
      </c>
      <c r="U1377" t="s">
        <v>207</v>
      </c>
      <c r="V1377" t="s">
        <v>32</v>
      </c>
      <c r="W1377" t="s">
        <v>32</v>
      </c>
      <c r="X1377" t="s">
        <v>32</v>
      </c>
    </row>
    <row r="1378" spans="2:24" x14ac:dyDescent="0.15">
      <c r="B1378" t="s">
        <v>22</v>
      </c>
      <c r="C1378">
        <v>1742</v>
      </c>
      <c r="D1378" t="s">
        <v>2342</v>
      </c>
      <c r="F1378" t="s">
        <v>32</v>
      </c>
      <c r="G1378" t="s">
        <v>32</v>
      </c>
      <c r="H1378" t="s">
        <v>2717</v>
      </c>
      <c r="K1378" t="s">
        <v>32</v>
      </c>
      <c r="L1378">
        <v>1000</v>
      </c>
      <c r="Q1378" t="s">
        <v>2345</v>
      </c>
      <c r="S1378" t="str">
        <f t="shared" si="30"/>
        <v>06</v>
      </c>
      <c r="U1378" t="s">
        <v>207</v>
      </c>
      <c r="V1378" t="s">
        <v>32</v>
      </c>
      <c r="W1378" t="s">
        <v>32</v>
      </c>
      <c r="X1378" t="s">
        <v>32</v>
      </c>
    </row>
    <row r="1379" spans="2:24" x14ac:dyDescent="0.15">
      <c r="B1379" t="s">
        <v>22</v>
      </c>
      <c r="C1379">
        <v>1742</v>
      </c>
      <c r="D1379" t="s">
        <v>2342</v>
      </c>
      <c r="F1379" t="s">
        <v>32</v>
      </c>
      <c r="G1379" t="s">
        <v>32</v>
      </c>
      <c r="H1379" t="s">
        <v>2718</v>
      </c>
      <c r="K1379" t="s">
        <v>2719</v>
      </c>
      <c r="L1379">
        <v>600</v>
      </c>
      <c r="Q1379" t="s">
        <v>2345</v>
      </c>
      <c r="S1379" t="str">
        <f t="shared" si="30"/>
        <v>06</v>
      </c>
      <c r="U1379" t="s">
        <v>207</v>
      </c>
      <c r="V1379" t="s">
        <v>32</v>
      </c>
      <c r="W1379" t="s">
        <v>32</v>
      </c>
      <c r="X1379" t="s">
        <v>32</v>
      </c>
    </row>
    <row r="1380" spans="2:24" x14ac:dyDescent="0.15">
      <c r="B1380" t="s">
        <v>22</v>
      </c>
      <c r="C1380">
        <v>1742</v>
      </c>
      <c r="D1380" t="s">
        <v>2342</v>
      </c>
      <c r="F1380" t="s">
        <v>32</v>
      </c>
      <c r="G1380" t="s">
        <v>32</v>
      </c>
      <c r="H1380" t="s">
        <v>2720</v>
      </c>
      <c r="K1380" t="s">
        <v>2721</v>
      </c>
      <c r="L1380">
        <v>479</v>
      </c>
      <c r="Q1380" t="s">
        <v>2345</v>
      </c>
      <c r="S1380" t="str">
        <f t="shared" si="30"/>
        <v>06</v>
      </c>
      <c r="U1380" t="s">
        <v>207</v>
      </c>
      <c r="V1380" t="s">
        <v>32</v>
      </c>
      <c r="W1380" t="s">
        <v>32</v>
      </c>
      <c r="X1380" t="s">
        <v>32</v>
      </c>
    </row>
    <row r="1381" spans="2:24" x14ac:dyDescent="0.15">
      <c r="B1381" t="s">
        <v>22</v>
      </c>
      <c r="C1381">
        <v>1742</v>
      </c>
      <c r="D1381" t="s">
        <v>2342</v>
      </c>
      <c r="F1381" t="s">
        <v>32</v>
      </c>
      <c r="G1381" t="s">
        <v>32</v>
      </c>
      <c r="H1381" t="s">
        <v>2722</v>
      </c>
      <c r="K1381" t="s">
        <v>2723</v>
      </c>
      <c r="L1381">
        <v>60</v>
      </c>
      <c r="Q1381" t="s">
        <v>2345</v>
      </c>
      <c r="S1381" t="str">
        <f t="shared" si="30"/>
        <v>06</v>
      </c>
      <c r="U1381" t="s">
        <v>207</v>
      </c>
      <c r="V1381" t="s">
        <v>32</v>
      </c>
      <c r="W1381" t="s">
        <v>32</v>
      </c>
      <c r="X1381" t="s">
        <v>32</v>
      </c>
    </row>
    <row r="1382" spans="2:24" x14ac:dyDescent="0.15">
      <c r="B1382" t="s">
        <v>22</v>
      </c>
      <c r="C1382">
        <v>1742</v>
      </c>
      <c r="D1382" t="s">
        <v>2342</v>
      </c>
      <c r="F1382" t="s">
        <v>32</v>
      </c>
      <c r="G1382" t="s">
        <v>32</v>
      </c>
      <c r="H1382" t="s">
        <v>1818</v>
      </c>
      <c r="K1382" t="s">
        <v>2724</v>
      </c>
      <c r="L1382">
        <v>72</v>
      </c>
      <c r="Q1382" t="s">
        <v>2345</v>
      </c>
      <c r="S1382" t="str">
        <f t="shared" si="30"/>
        <v>06</v>
      </c>
      <c r="U1382" t="s">
        <v>207</v>
      </c>
      <c r="V1382" t="s">
        <v>32</v>
      </c>
      <c r="W1382" t="s">
        <v>32</v>
      </c>
      <c r="X1382" t="s">
        <v>32</v>
      </c>
    </row>
    <row r="1383" spans="2:24" x14ac:dyDescent="0.15">
      <c r="B1383" t="s">
        <v>22</v>
      </c>
      <c r="C1383">
        <v>1742</v>
      </c>
      <c r="D1383" t="s">
        <v>2342</v>
      </c>
      <c r="F1383" t="s">
        <v>32</v>
      </c>
      <c r="G1383" t="s">
        <v>32</v>
      </c>
      <c r="H1383" t="s">
        <v>2725</v>
      </c>
      <c r="K1383" t="s">
        <v>2726</v>
      </c>
      <c r="L1383">
        <v>750</v>
      </c>
      <c r="Q1383" t="s">
        <v>2345</v>
      </c>
      <c r="S1383" t="str">
        <f t="shared" si="30"/>
        <v>06</v>
      </c>
      <c r="U1383" t="s">
        <v>207</v>
      </c>
      <c r="V1383" t="s">
        <v>32</v>
      </c>
      <c r="W1383" t="s">
        <v>32</v>
      </c>
      <c r="X1383" t="s">
        <v>32</v>
      </c>
    </row>
    <row r="1384" spans="2:24" x14ac:dyDescent="0.15">
      <c r="B1384" t="s">
        <v>22</v>
      </c>
      <c r="C1384">
        <v>1742</v>
      </c>
      <c r="D1384" t="s">
        <v>2342</v>
      </c>
      <c r="F1384" t="s">
        <v>32</v>
      </c>
      <c r="G1384" t="s">
        <v>32</v>
      </c>
      <c r="H1384" t="s">
        <v>2727</v>
      </c>
      <c r="K1384" t="s">
        <v>2728</v>
      </c>
      <c r="L1384">
        <v>447</v>
      </c>
      <c r="Q1384" t="s">
        <v>2345</v>
      </c>
      <c r="S1384" t="str">
        <f t="shared" si="30"/>
        <v>06</v>
      </c>
      <c r="U1384" t="s">
        <v>207</v>
      </c>
      <c r="V1384" t="s">
        <v>32</v>
      </c>
      <c r="W1384" t="s">
        <v>32</v>
      </c>
      <c r="X1384" t="s">
        <v>32</v>
      </c>
    </row>
    <row r="1385" spans="2:24" x14ac:dyDescent="0.15">
      <c r="B1385" t="s">
        <v>22</v>
      </c>
      <c r="C1385">
        <v>1742</v>
      </c>
      <c r="D1385" t="s">
        <v>2342</v>
      </c>
      <c r="F1385" t="s">
        <v>32</v>
      </c>
      <c r="G1385" t="s">
        <v>32</v>
      </c>
      <c r="H1385" t="s">
        <v>2729</v>
      </c>
      <c r="K1385" t="s">
        <v>2730</v>
      </c>
      <c r="L1385">
        <v>8832</v>
      </c>
      <c r="Q1385" t="s">
        <v>2345</v>
      </c>
      <c r="S1385" t="str">
        <f t="shared" si="30"/>
        <v>06</v>
      </c>
      <c r="U1385" t="s">
        <v>207</v>
      </c>
      <c r="V1385" t="s">
        <v>32</v>
      </c>
      <c r="W1385" t="s">
        <v>32</v>
      </c>
      <c r="X1385" t="s">
        <v>32</v>
      </c>
    </row>
    <row r="1386" spans="2:24" x14ac:dyDescent="0.15">
      <c r="B1386" t="s">
        <v>22</v>
      </c>
      <c r="C1386">
        <v>1742</v>
      </c>
      <c r="D1386" t="s">
        <v>2342</v>
      </c>
      <c r="F1386" t="s">
        <v>32</v>
      </c>
      <c r="G1386" t="s">
        <v>32</v>
      </c>
      <c r="H1386" t="s">
        <v>2731</v>
      </c>
      <c r="K1386" t="s">
        <v>2732</v>
      </c>
      <c r="L1386">
        <v>1002</v>
      </c>
      <c r="Q1386" t="s">
        <v>2345</v>
      </c>
      <c r="S1386" t="str">
        <f t="shared" si="30"/>
        <v>06</v>
      </c>
      <c r="U1386" t="s">
        <v>207</v>
      </c>
      <c r="V1386" t="s">
        <v>32</v>
      </c>
      <c r="W1386" t="s">
        <v>32</v>
      </c>
      <c r="X1386" t="s">
        <v>32</v>
      </c>
    </row>
    <row r="1387" spans="2:24" x14ac:dyDescent="0.15">
      <c r="B1387" t="s">
        <v>22</v>
      </c>
      <c r="C1387">
        <v>1742</v>
      </c>
      <c r="D1387" t="s">
        <v>2342</v>
      </c>
      <c r="F1387" t="s">
        <v>32</v>
      </c>
      <c r="G1387" t="s">
        <v>32</v>
      </c>
      <c r="H1387" t="s">
        <v>2733</v>
      </c>
      <c r="K1387" t="s">
        <v>2734</v>
      </c>
      <c r="L1387">
        <v>3</v>
      </c>
      <c r="Q1387" t="s">
        <v>2345</v>
      </c>
      <c r="S1387" t="str">
        <f t="shared" si="30"/>
        <v>06</v>
      </c>
      <c r="U1387" t="s">
        <v>207</v>
      </c>
      <c r="V1387" t="s">
        <v>32</v>
      </c>
      <c r="W1387" t="s">
        <v>32</v>
      </c>
      <c r="X1387" t="s">
        <v>32</v>
      </c>
    </row>
    <row r="1388" spans="2:24" x14ac:dyDescent="0.15">
      <c r="B1388" t="s">
        <v>22</v>
      </c>
      <c r="C1388">
        <v>1742</v>
      </c>
      <c r="D1388" t="s">
        <v>2342</v>
      </c>
      <c r="F1388" t="s">
        <v>32</v>
      </c>
      <c r="G1388" t="s">
        <v>32</v>
      </c>
      <c r="H1388" t="s">
        <v>2735</v>
      </c>
      <c r="K1388" t="s">
        <v>2736</v>
      </c>
      <c r="L1388">
        <v>1087</v>
      </c>
      <c r="Q1388" t="s">
        <v>2345</v>
      </c>
      <c r="S1388" t="str">
        <f t="shared" si="30"/>
        <v>06</v>
      </c>
      <c r="U1388" t="s">
        <v>207</v>
      </c>
      <c r="V1388" t="s">
        <v>32</v>
      </c>
      <c r="W1388" t="s">
        <v>32</v>
      </c>
      <c r="X1388" t="s">
        <v>32</v>
      </c>
    </row>
    <row r="1389" spans="2:24" x14ac:dyDescent="0.15">
      <c r="B1389" t="s">
        <v>22</v>
      </c>
      <c r="C1389">
        <v>1742</v>
      </c>
      <c r="D1389" t="s">
        <v>2342</v>
      </c>
      <c r="F1389" t="s">
        <v>32</v>
      </c>
      <c r="G1389" t="s">
        <v>32</v>
      </c>
      <c r="H1389" t="s">
        <v>2737</v>
      </c>
      <c r="K1389" t="s">
        <v>2738</v>
      </c>
      <c r="L1389">
        <v>8</v>
      </c>
      <c r="Q1389" t="s">
        <v>2345</v>
      </c>
      <c r="S1389" t="str">
        <f t="shared" si="30"/>
        <v>06</v>
      </c>
      <c r="U1389" t="s">
        <v>207</v>
      </c>
      <c r="V1389" t="s">
        <v>32</v>
      </c>
      <c r="W1389" t="s">
        <v>32</v>
      </c>
      <c r="X1389" t="s">
        <v>32</v>
      </c>
    </row>
    <row r="1390" spans="2:24" x14ac:dyDescent="0.15">
      <c r="B1390" t="s">
        <v>22</v>
      </c>
      <c r="C1390">
        <v>1742</v>
      </c>
      <c r="D1390" t="s">
        <v>2342</v>
      </c>
      <c r="F1390" t="s">
        <v>32</v>
      </c>
      <c r="G1390" t="s">
        <v>32</v>
      </c>
      <c r="H1390" t="s">
        <v>365</v>
      </c>
      <c r="K1390" t="s">
        <v>2739</v>
      </c>
      <c r="L1390">
        <v>8</v>
      </c>
      <c r="Q1390" t="s">
        <v>2345</v>
      </c>
      <c r="S1390" t="str">
        <f t="shared" si="30"/>
        <v>06</v>
      </c>
      <c r="U1390" t="s">
        <v>207</v>
      </c>
      <c r="V1390" t="s">
        <v>32</v>
      </c>
      <c r="W1390" t="s">
        <v>32</v>
      </c>
      <c r="X1390" t="s">
        <v>32</v>
      </c>
    </row>
    <row r="1391" spans="2:24" x14ac:dyDescent="0.15">
      <c r="B1391" t="s">
        <v>22</v>
      </c>
      <c r="C1391">
        <v>1742</v>
      </c>
      <c r="D1391" t="s">
        <v>2342</v>
      </c>
      <c r="F1391" t="s">
        <v>32</v>
      </c>
      <c r="G1391" t="s">
        <v>32</v>
      </c>
      <c r="H1391" t="s">
        <v>2740</v>
      </c>
      <c r="K1391" t="s">
        <v>2741</v>
      </c>
      <c r="L1391">
        <v>2000</v>
      </c>
      <c r="Q1391" t="s">
        <v>2345</v>
      </c>
      <c r="S1391" t="str">
        <f t="shared" si="30"/>
        <v>06</v>
      </c>
      <c r="U1391" t="s">
        <v>207</v>
      </c>
      <c r="V1391" t="s">
        <v>32</v>
      </c>
      <c r="W1391" t="s">
        <v>32</v>
      </c>
      <c r="X1391" t="s">
        <v>32</v>
      </c>
    </row>
    <row r="1392" spans="2:24" x14ac:dyDescent="0.15">
      <c r="B1392" t="s">
        <v>22</v>
      </c>
      <c r="C1392">
        <v>1742</v>
      </c>
      <c r="D1392" t="s">
        <v>2342</v>
      </c>
      <c r="F1392" t="s">
        <v>32</v>
      </c>
      <c r="G1392" t="s">
        <v>32</v>
      </c>
      <c r="H1392" t="s">
        <v>2742</v>
      </c>
      <c r="K1392" t="s">
        <v>2743</v>
      </c>
      <c r="L1392">
        <v>3482</v>
      </c>
      <c r="Q1392" t="s">
        <v>2345</v>
      </c>
      <c r="S1392" t="str">
        <f t="shared" si="30"/>
        <v>06</v>
      </c>
      <c r="U1392" t="s">
        <v>207</v>
      </c>
      <c r="V1392" t="s">
        <v>32</v>
      </c>
      <c r="W1392" t="s">
        <v>32</v>
      </c>
      <c r="X1392" t="s">
        <v>32</v>
      </c>
    </row>
    <row r="1393" spans="2:24" x14ac:dyDescent="0.15">
      <c r="B1393" t="s">
        <v>22</v>
      </c>
      <c r="C1393">
        <v>1742</v>
      </c>
      <c r="D1393" t="s">
        <v>2342</v>
      </c>
      <c r="F1393" t="s">
        <v>32</v>
      </c>
      <c r="G1393" t="s">
        <v>32</v>
      </c>
      <c r="H1393" t="s">
        <v>731</v>
      </c>
      <c r="K1393" t="s">
        <v>2744</v>
      </c>
      <c r="L1393">
        <v>10867</v>
      </c>
      <c r="Q1393" t="s">
        <v>2345</v>
      </c>
      <c r="S1393" t="str">
        <f t="shared" si="30"/>
        <v>06</v>
      </c>
      <c r="U1393" t="s">
        <v>207</v>
      </c>
      <c r="V1393" t="s">
        <v>32</v>
      </c>
      <c r="W1393" t="s">
        <v>32</v>
      </c>
      <c r="X1393" t="s">
        <v>32</v>
      </c>
    </row>
    <row r="1394" spans="2:24" x14ac:dyDescent="0.15">
      <c r="B1394" t="s">
        <v>22</v>
      </c>
      <c r="C1394">
        <v>1742</v>
      </c>
      <c r="D1394" t="s">
        <v>2342</v>
      </c>
      <c r="F1394" t="s">
        <v>32</v>
      </c>
      <c r="G1394" t="s">
        <v>32</v>
      </c>
      <c r="H1394" t="s">
        <v>2745</v>
      </c>
      <c r="K1394" t="s">
        <v>2746</v>
      </c>
      <c r="L1394">
        <v>600</v>
      </c>
      <c r="Q1394" t="s">
        <v>2345</v>
      </c>
      <c r="S1394" t="str">
        <f t="shared" si="30"/>
        <v>06</v>
      </c>
      <c r="U1394" t="s">
        <v>207</v>
      </c>
      <c r="V1394" t="s">
        <v>32</v>
      </c>
      <c r="W1394" t="s">
        <v>32</v>
      </c>
      <c r="X1394" t="s">
        <v>32</v>
      </c>
    </row>
    <row r="1395" spans="2:24" x14ac:dyDescent="0.15">
      <c r="B1395" t="s">
        <v>22</v>
      </c>
      <c r="C1395">
        <v>1742</v>
      </c>
      <c r="D1395" t="s">
        <v>2342</v>
      </c>
      <c r="F1395" t="s">
        <v>32</v>
      </c>
      <c r="G1395" t="s">
        <v>32</v>
      </c>
      <c r="H1395" t="s">
        <v>2747</v>
      </c>
      <c r="K1395" t="s">
        <v>2748</v>
      </c>
      <c r="L1395">
        <v>890</v>
      </c>
      <c r="Q1395" t="s">
        <v>2345</v>
      </c>
      <c r="S1395" t="str">
        <f t="shared" si="30"/>
        <v>06</v>
      </c>
      <c r="U1395" t="s">
        <v>207</v>
      </c>
      <c r="V1395" t="s">
        <v>32</v>
      </c>
      <c r="W1395" t="s">
        <v>32</v>
      </c>
      <c r="X1395" t="s">
        <v>32</v>
      </c>
    </row>
    <row r="1396" spans="2:24" x14ac:dyDescent="0.15">
      <c r="B1396" t="s">
        <v>22</v>
      </c>
      <c r="C1396">
        <v>1742</v>
      </c>
      <c r="D1396" t="s">
        <v>2342</v>
      </c>
      <c r="F1396" t="s">
        <v>32</v>
      </c>
      <c r="G1396" t="s">
        <v>32</v>
      </c>
      <c r="H1396" t="s">
        <v>2749</v>
      </c>
      <c r="K1396" t="s">
        <v>2750</v>
      </c>
      <c r="L1396" t="s">
        <v>32</v>
      </c>
      <c r="Q1396" t="s">
        <v>2345</v>
      </c>
      <c r="S1396" t="str">
        <f t="shared" si="30"/>
        <v>06</v>
      </c>
      <c r="U1396" t="s">
        <v>207</v>
      </c>
      <c r="V1396" t="s">
        <v>32</v>
      </c>
      <c r="W1396" t="s">
        <v>32</v>
      </c>
      <c r="X1396" t="s">
        <v>32</v>
      </c>
    </row>
    <row r="1397" spans="2:24" x14ac:dyDescent="0.15">
      <c r="B1397" t="s">
        <v>22</v>
      </c>
      <c r="C1397">
        <v>1742</v>
      </c>
      <c r="D1397" t="s">
        <v>2342</v>
      </c>
      <c r="F1397" t="s">
        <v>32</v>
      </c>
      <c r="G1397" t="s">
        <v>32</v>
      </c>
      <c r="H1397" t="s">
        <v>2751</v>
      </c>
      <c r="K1397" t="s">
        <v>2752</v>
      </c>
      <c r="L1397">
        <v>1805</v>
      </c>
      <c r="Q1397" t="s">
        <v>2345</v>
      </c>
      <c r="S1397" t="str">
        <f t="shared" si="30"/>
        <v>06</v>
      </c>
      <c r="U1397" t="s">
        <v>207</v>
      </c>
      <c r="V1397" t="s">
        <v>32</v>
      </c>
      <c r="W1397" t="s">
        <v>32</v>
      </c>
      <c r="X1397" t="s">
        <v>32</v>
      </c>
    </row>
    <row r="1398" spans="2:24" x14ac:dyDescent="0.15">
      <c r="B1398" t="s">
        <v>22</v>
      </c>
      <c r="C1398">
        <v>1742</v>
      </c>
      <c r="D1398" t="s">
        <v>2342</v>
      </c>
      <c r="F1398" t="s">
        <v>32</v>
      </c>
      <c r="G1398" t="s">
        <v>32</v>
      </c>
      <c r="H1398" t="s">
        <v>2753</v>
      </c>
      <c r="K1398" t="s">
        <v>2754</v>
      </c>
      <c r="L1398">
        <v>108</v>
      </c>
      <c r="Q1398" t="s">
        <v>2345</v>
      </c>
      <c r="S1398" t="str">
        <f t="shared" si="30"/>
        <v>06</v>
      </c>
      <c r="U1398" t="s">
        <v>207</v>
      </c>
      <c r="V1398" t="s">
        <v>32</v>
      </c>
      <c r="W1398" t="s">
        <v>32</v>
      </c>
      <c r="X1398" t="s">
        <v>32</v>
      </c>
    </row>
    <row r="1399" spans="2:24" x14ac:dyDescent="0.15">
      <c r="B1399" t="s">
        <v>22</v>
      </c>
      <c r="C1399">
        <v>1742</v>
      </c>
      <c r="D1399" t="s">
        <v>2342</v>
      </c>
      <c r="F1399" t="s">
        <v>32</v>
      </c>
      <c r="G1399" t="s">
        <v>32</v>
      </c>
      <c r="H1399" t="s">
        <v>2755</v>
      </c>
      <c r="K1399" t="s">
        <v>2756</v>
      </c>
      <c r="L1399">
        <v>3428</v>
      </c>
      <c r="Q1399" t="s">
        <v>2345</v>
      </c>
      <c r="S1399" t="str">
        <f t="shared" si="30"/>
        <v>06</v>
      </c>
      <c r="U1399" t="s">
        <v>207</v>
      </c>
      <c r="V1399" t="s">
        <v>32</v>
      </c>
      <c r="W1399" t="s">
        <v>32</v>
      </c>
      <c r="X1399" t="s">
        <v>32</v>
      </c>
    </row>
    <row r="1400" spans="2:24" x14ac:dyDescent="0.15">
      <c r="B1400" t="s">
        <v>22</v>
      </c>
      <c r="C1400">
        <v>1742</v>
      </c>
      <c r="D1400" t="s">
        <v>2342</v>
      </c>
      <c r="F1400" t="s">
        <v>32</v>
      </c>
      <c r="G1400" t="s">
        <v>32</v>
      </c>
      <c r="H1400" t="s">
        <v>2757</v>
      </c>
      <c r="K1400" t="s">
        <v>2758</v>
      </c>
      <c r="L1400">
        <v>68780</v>
      </c>
      <c r="Q1400" t="s">
        <v>2345</v>
      </c>
      <c r="S1400" t="str">
        <f t="shared" si="30"/>
        <v>06</v>
      </c>
      <c r="U1400" t="s">
        <v>207</v>
      </c>
      <c r="V1400" t="s">
        <v>32</v>
      </c>
      <c r="W1400" t="s">
        <v>32</v>
      </c>
      <c r="X1400" t="s">
        <v>32</v>
      </c>
    </row>
    <row r="1401" spans="2:24" x14ac:dyDescent="0.15">
      <c r="B1401" t="s">
        <v>22</v>
      </c>
      <c r="C1401">
        <v>1742</v>
      </c>
      <c r="D1401" t="s">
        <v>2342</v>
      </c>
      <c r="F1401" t="s">
        <v>32</v>
      </c>
      <c r="G1401" t="s">
        <v>32</v>
      </c>
      <c r="H1401" t="s">
        <v>2759</v>
      </c>
      <c r="K1401" t="s">
        <v>2760</v>
      </c>
      <c r="L1401">
        <v>14</v>
      </c>
      <c r="Q1401" t="s">
        <v>2345</v>
      </c>
      <c r="S1401" t="str">
        <f t="shared" si="30"/>
        <v>06</v>
      </c>
      <c r="U1401" t="s">
        <v>207</v>
      </c>
      <c r="V1401" t="s">
        <v>32</v>
      </c>
      <c r="W1401" t="s">
        <v>32</v>
      </c>
      <c r="X1401" t="s">
        <v>32</v>
      </c>
    </row>
    <row r="1402" spans="2:24" x14ac:dyDescent="0.15">
      <c r="B1402" t="s">
        <v>22</v>
      </c>
      <c r="C1402">
        <v>1742</v>
      </c>
      <c r="D1402" t="s">
        <v>2342</v>
      </c>
      <c r="F1402" t="s">
        <v>32</v>
      </c>
      <c r="G1402" t="s">
        <v>32</v>
      </c>
      <c r="H1402" t="s">
        <v>2761</v>
      </c>
      <c r="K1402" t="s">
        <v>2762</v>
      </c>
      <c r="L1402">
        <v>2220</v>
      </c>
      <c r="Q1402" t="s">
        <v>2345</v>
      </c>
      <c r="S1402" t="str">
        <f t="shared" si="30"/>
        <v>06</v>
      </c>
      <c r="U1402" t="s">
        <v>207</v>
      </c>
      <c r="V1402" t="s">
        <v>32</v>
      </c>
      <c r="W1402" t="s">
        <v>32</v>
      </c>
      <c r="X1402" t="s">
        <v>32</v>
      </c>
    </row>
    <row r="1403" spans="2:24" x14ac:dyDescent="0.15">
      <c r="B1403" t="s">
        <v>22</v>
      </c>
      <c r="C1403">
        <v>1742</v>
      </c>
      <c r="D1403" t="s">
        <v>2342</v>
      </c>
      <c r="F1403" t="s">
        <v>32</v>
      </c>
      <c r="G1403" t="s">
        <v>32</v>
      </c>
      <c r="H1403" t="s">
        <v>2763</v>
      </c>
      <c r="K1403" t="s">
        <v>2764</v>
      </c>
      <c r="L1403">
        <v>42388</v>
      </c>
      <c r="Q1403" t="s">
        <v>2345</v>
      </c>
      <c r="S1403" t="str">
        <f t="shared" si="30"/>
        <v>06</v>
      </c>
      <c r="U1403" t="s">
        <v>207</v>
      </c>
      <c r="V1403" t="s">
        <v>32</v>
      </c>
      <c r="W1403" t="s">
        <v>32</v>
      </c>
      <c r="X1403" t="s">
        <v>32</v>
      </c>
    </row>
    <row r="1404" spans="2:24" x14ac:dyDescent="0.15">
      <c r="B1404" t="s">
        <v>22</v>
      </c>
      <c r="C1404">
        <v>1742</v>
      </c>
      <c r="D1404" t="s">
        <v>2342</v>
      </c>
      <c r="F1404" t="s">
        <v>32</v>
      </c>
      <c r="G1404" t="s">
        <v>32</v>
      </c>
      <c r="H1404" t="s">
        <v>2765</v>
      </c>
      <c r="K1404" t="s">
        <v>2766</v>
      </c>
      <c r="L1404">
        <v>2800</v>
      </c>
      <c r="Q1404" t="s">
        <v>2345</v>
      </c>
      <c r="S1404" t="str">
        <f t="shared" si="30"/>
        <v>06</v>
      </c>
      <c r="U1404" t="s">
        <v>207</v>
      </c>
      <c r="V1404" t="s">
        <v>32</v>
      </c>
      <c r="W1404" t="s">
        <v>32</v>
      </c>
      <c r="X1404" t="s">
        <v>32</v>
      </c>
    </row>
    <row r="1405" spans="2:24" x14ac:dyDescent="0.15">
      <c r="B1405" t="s">
        <v>22</v>
      </c>
      <c r="C1405">
        <v>1742</v>
      </c>
      <c r="D1405" t="s">
        <v>2342</v>
      </c>
      <c r="F1405" t="s">
        <v>2767</v>
      </c>
      <c r="G1405" t="s">
        <v>32</v>
      </c>
      <c r="H1405" t="s">
        <v>2768</v>
      </c>
      <c r="K1405" t="s">
        <v>2769</v>
      </c>
      <c r="L1405">
        <v>799</v>
      </c>
      <c r="Q1405" t="s">
        <v>2345</v>
      </c>
      <c r="S1405" t="str">
        <f t="shared" si="30"/>
        <v>07</v>
      </c>
      <c r="U1405" t="s">
        <v>243</v>
      </c>
      <c r="V1405" t="s">
        <v>32</v>
      </c>
      <c r="W1405" t="s">
        <v>32</v>
      </c>
      <c r="X1405" t="s">
        <v>2767</v>
      </c>
    </row>
    <row r="1406" spans="2:24" x14ac:dyDescent="0.15">
      <c r="B1406" t="s">
        <v>22</v>
      </c>
      <c r="C1406">
        <v>1742</v>
      </c>
      <c r="D1406" t="s">
        <v>2342</v>
      </c>
      <c r="F1406" t="s">
        <v>2767</v>
      </c>
      <c r="G1406" t="s">
        <v>32</v>
      </c>
      <c r="H1406" t="s">
        <v>2770</v>
      </c>
      <c r="K1406" t="s">
        <v>2771</v>
      </c>
      <c r="L1406">
        <v>500</v>
      </c>
      <c r="Q1406" t="s">
        <v>2345</v>
      </c>
      <c r="S1406" t="str">
        <f t="shared" si="30"/>
        <v>07</v>
      </c>
      <c r="U1406" t="s">
        <v>243</v>
      </c>
      <c r="V1406" t="s">
        <v>32</v>
      </c>
      <c r="W1406" t="s">
        <v>32</v>
      </c>
      <c r="X1406" t="s">
        <v>2767</v>
      </c>
    </row>
    <row r="1407" spans="2:24" x14ac:dyDescent="0.15">
      <c r="B1407" t="s">
        <v>22</v>
      </c>
      <c r="C1407">
        <v>1742</v>
      </c>
      <c r="D1407" t="s">
        <v>2342</v>
      </c>
      <c r="F1407" t="s">
        <v>2767</v>
      </c>
      <c r="G1407" t="s">
        <v>32</v>
      </c>
      <c r="H1407" t="s">
        <v>2772</v>
      </c>
      <c r="K1407" t="s">
        <v>2773</v>
      </c>
      <c r="L1407">
        <v>125</v>
      </c>
      <c r="Q1407" t="s">
        <v>2345</v>
      </c>
      <c r="S1407" t="str">
        <f t="shared" si="30"/>
        <v>07</v>
      </c>
      <c r="U1407" t="s">
        <v>243</v>
      </c>
      <c r="V1407" t="s">
        <v>32</v>
      </c>
      <c r="W1407" t="s">
        <v>32</v>
      </c>
      <c r="X1407" t="s">
        <v>2767</v>
      </c>
    </row>
    <row r="1408" spans="2:24" x14ac:dyDescent="0.15">
      <c r="B1408" t="s">
        <v>22</v>
      </c>
      <c r="C1408">
        <v>1742</v>
      </c>
      <c r="D1408" t="s">
        <v>2342</v>
      </c>
      <c r="F1408" t="s">
        <v>2767</v>
      </c>
      <c r="G1408" t="s">
        <v>32</v>
      </c>
      <c r="H1408" t="s">
        <v>2774</v>
      </c>
      <c r="K1408" t="s">
        <v>2775</v>
      </c>
      <c r="L1408">
        <v>267</v>
      </c>
      <c r="Q1408" t="s">
        <v>2345</v>
      </c>
      <c r="S1408" t="str">
        <f t="shared" si="30"/>
        <v>07</v>
      </c>
      <c r="U1408" t="s">
        <v>243</v>
      </c>
      <c r="V1408" t="s">
        <v>32</v>
      </c>
      <c r="W1408" t="s">
        <v>32</v>
      </c>
      <c r="X1408" t="s">
        <v>2767</v>
      </c>
    </row>
    <row r="1409" spans="2:24" x14ac:dyDescent="0.15">
      <c r="B1409" t="s">
        <v>22</v>
      </c>
      <c r="C1409">
        <v>1742</v>
      </c>
      <c r="D1409" t="s">
        <v>2342</v>
      </c>
      <c r="F1409" t="s">
        <v>2767</v>
      </c>
      <c r="G1409" t="s">
        <v>32</v>
      </c>
      <c r="H1409" t="s">
        <v>2776</v>
      </c>
      <c r="K1409" t="s">
        <v>2777</v>
      </c>
      <c r="L1409">
        <v>1875</v>
      </c>
      <c r="Q1409" t="s">
        <v>2345</v>
      </c>
      <c r="S1409" t="str">
        <f t="shared" si="30"/>
        <v>07</v>
      </c>
      <c r="U1409" t="s">
        <v>243</v>
      </c>
      <c r="V1409" t="s">
        <v>32</v>
      </c>
      <c r="W1409" t="s">
        <v>32</v>
      </c>
      <c r="X1409" t="s">
        <v>2767</v>
      </c>
    </row>
    <row r="1410" spans="2:24" x14ac:dyDescent="0.15">
      <c r="B1410" t="s">
        <v>22</v>
      </c>
      <c r="C1410">
        <v>1742</v>
      </c>
      <c r="D1410" t="s">
        <v>2342</v>
      </c>
      <c r="F1410" t="s">
        <v>2767</v>
      </c>
      <c r="G1410" t="s">
        <v>32</v>
      </c>
      <c r="H1410" t="s">
        <v>2778</v>
      </c>
      <c r="K1410" t="s">
        <v>2779</v>
      </c>
      <c r="L1410">
        <v>3869</v>
      </c>
      <c r="Q1410" t="s">
        <v>2345</v>
      </c>
      <c r="S1410" t="str">
        <f t="shared" si="30"/>
        <v>07</v>
      </c>
      <c r="U1410" t="s">
        <v>243</v>
      </c>
      <c r="V1410" t="s">
        <v>32</v>
      </c>
      <c r="W1410" t="s">
        <v>32</v>
      </c>
      <c r="X1410" t="s">
        <v>2767</v>
      </c>
    </row>
    <row r="1411" spans="2:24" x14ac:dyDescent="0.15">
      <c r="B1411" t="s">
        <v>22</v>
      </c>
      <c r="C1411">
        <v>1742</v>
      </c>
      <c r="D1411" t="s">
        <v>2342</v>
      </c>
      <c r="F1411" t="s">
        <v>2767</v>
      </c>
      <c r="G1411" t="s">
        <v>32</v>
      </c>
      <c r="H1411" t="s">
        <v>2780</v>
      </c>
      <c r="K1411" t="s">
        <v>2781</v>
      </c>
      <c r="L1411">
        <v>1684</v>
      </c>
      <c r="Q1411" t="s">
        <v>2345</v>
      </c>
      <c r="S1411" t="str">
        <f t="shared" si="30"/>
        <v>07</v>
      </c>
      <c r="U1411" t="s">
        <v>243</v>
      </c>
      <c r="V1411" t="s">
        <v>32</v>
      </c>
      <c r="W1411" t="s">
        <v>32</v>
      </c>
      <c r="X1411" t="s">
        <v>2767</v>
      </c>
    </row>
    <row r="1412" spans="2:24" x14ac:dyDescent="0.15">
      <c r="B1412" t="s">
        <v>22</v>
      </c>
      <c r="C1412">
        <v>1742</v>
      </c>
      <c r="D1412" t="s">
        <v>2342</v>
      </c>
      <c r="F1412" t="s">
        <v>2767</v>
      </c>
      <c r="G1412" t="s">
        <v>32</v>
      </c>
      <c r="H1412" t="s">
        <v>2782</v>
      </c>
      <c r="K1412" t="s">
        <v>2783</v>
      </c>
      <c r="L1412">
        <v>144</v>
      </c>
      <c r="Q1412" t="s">
        <v>2345</v>
      </c>
      <c r="S1412" t="str">
        <f t="shared" si="30"/>
        <v>07</v>
      </c>
      <c r="U1412" t="s">
        <v>243</v>
      </c>
      <c r="V1412" t="s">
        <v>32</v>
      </c>
      <c r="W1412" t="s">
        <v>32</v>
      </c>
      <c r="X1412" t="s">
        <v>2767</v>
      </c>
    </row>
    <row r="1413" spans="2:24" x14ac:dyDescent="0.15">
      <c r="B1413" t="s">
        <v>22</v>
      </c>
      <c r="C1413">
        <v>1742</v>
      </c>
      <c r="D1413" t="s">
        <v>2342</v>
      </c>
      <c r="F1413" t="s">
        <v>2767</v>
      </c>
      <c r="G1413" t="s">
        <v>32</v>
      </c>
      <c r="H1413" t="s">
        <v>2784</v>
      </c>
      <c r="K1413" t="s">
        <v>2785</v>
      </c>
      <c r="L1413">
        <v>2240</v>
      </c>
      <c r="Q1413" t="s">
        <v>2345</v>
      </c>
      <c r="S1413" t="str">
        <f t="shared" si="30"/>
        <v>07</v>
      </c>
      <c r="U1413" t="s">
        <v>243</v>
      </c>
      <c r="V1413" t="s">
        <v>32</v>
      </c>
      <c r="W1413" t="s">
        <v>32</v>
      </c>
      <c r="X1413" t="s">
        <v>2767</v>
      </c>
    </row>
    <row r="1414" spans="2:24" x14ac:dyDescent="0.15">
      <c r="B1414" t="s">
        <v>22</v>
      </c>
      <c r="C1414">
        <v>1742</v>
      </c>
      <c r="D1414" t="s">
        <v>2342</v>
      </c>
      <c r="F1414" t="s">
        <v>2767</v>
      </c>
      <c r="G1414" t="s">
        <v>32</v>
      </c>
      <c r="H1414" t="s">
        <v>2786</v>
      </c>
      <c r="K1414" t="s">
        <v>2787</v>
      </c>
      <c r="L1414">
        <v>4259</v>
      </c>
      <c r="Q1414" t="s">
        <v>2345</v>
      </c>
      <c r="S1414" t="str">
        <f t="shared" si="30"/>
        <v>07</v>
      </c>
      <c r="U1414" t="s">
        <v>243</v>
      </c>
      <c r="V1414" t="s">
        <v>32</v>
      </c>
      <c r="W1414" t="s">
        <v>32</v>
      </c>
      <c r="X1414" t="s">
        <v>2767</v>
      </c>
    </row>
    <row r="1415" spans="2:24" x14ac:dyDescent="0.15">
      <c r="B1415" t="s">
        <v>22</v>
      </c>
      <c r="C1415">
        <v>1742</v>
      </c>
      <c r="D1415" t="s">
        <v>2342</v>
      </c>
      <c r="F1415" t="s">
        <v>2767</v>
      </c>
      <c r="G1415" t="s">
        <v>32</v>
      </c>
      <c r="H1415" t="s">
        <v>46</v>
      </c>
      <c r="K1415" t="s">
        <v>2788</v>
      </c>
      <c r="L1415">
        <v>158</v>
      </c>
      <c r="Q1415" t="s">
        <v>2345</v>
      </c>
      <c r="S1415" t="str">
        <f t="shared" si="30"/>
        <v>07</v>
      </c>
      <c r="U1415" t="s">
        <v>243</v>
      </c>
      <c r="V1415" t="s">
        <v>32</v>
      </c>
      <c r="W1415" t="s">
        <v>32</v>
      </c>
      <c r="X1415" t="s">
        <v>2767</v>
      </c>
    </row>
    <row r="1416" spans="2:24" x14ac:dyDescent="0.15">
      <c r="B1416" t="s">
        <v>22</v>
      </c>
      <c r="C1416">
        <v>1742</v>
      </c>
      <c r="D1416" t="s">
        <v>2342</v>
      </c>
      <c r="F1416" t="s">
        <v>2767</v>
      </c>
      <c r="G1416" t="s">
        <v>32</v>
      </c>
      <c r="H1416" t="s">
        <v>2789</v>
      </c>
      <c r="K1416" t="s">
        <v>2790</v>
      </c>
      <c r="L1416">
        <v>1940</v>
      </c>
      <c r="Q1416" t="s">
        <v>2345</v>
      </c>
      <c r="S1416" t="str">
        <f t="shared" si="30"/>
        <v>07</v>
      </c>
      <c r="U1416" t="s">
        <v>243</v>
      </c>
      <c r="V1416" t="s">
        <v>32</v>
      </c>
      <c r="W1416" t="s">
        <v>32</v>
      </c>
      <c r="X1416" t="s">
        <v>2767</v>
      </c>
    </row>
    <row r="1417" spans="2:24" x14ac:dyDescent="0.15">
      <c r="B1417" t="s">
        <v>22</v>
      </c>
      <c r="C1417">
        <v>1742</v>
      </c>
      <c r="D1417" t="s">
        <v>2342</v>
      </c>
      <c r="F1417" t="s">
        <v>2767</v>
      </c>
      <c r="G1417" t="s">
        <v>32</v>
      </c>
      <c r="H1417" t="s">
        <v>2791</v>
      </c>
      <c r="K1417" t="s">
        <v>2792</v>
      </c>
      <c r="L1417">
        <v>3000</v>
      </c>
      <c r="Q1417" t="s">
        <v>2345</v>
      </c>
      <c r="S1417" t="str">
        <f t="shared" si="30"/>
        <v>07</v>
      </c>
      <c r="U1417" t="s">
        <v>243</v>
      </c>
      <c r="V1417" t="s">
        <v>32</v>
      </c>
      <c r="W1417" t="s">
        <v>32</v>
      </c>
      <c r="X1417" t="s">
        <v>2767</v>
      </c>
    </row>
    <row r="1418" spans="2:24" x14ac:dyDescent="0.15">
      <c r="B1418" t="s">
        <v>22</v>
      </c>
      <c r="C1418">
        <v>1742</v>
      </c>
      <c r="D1418" t="s">
        <v>2342</v>
      </c>
      <c r="F1418" t="s">
        <v>2767</v>
      </c>
      <c r="G1418" t="s">
        <v>32</v>
      </c>
      <c r="H1418" t="s">
        <v>2793</v>
      </c>
      <c r="K1418" t="s">
        <v>2794</v>
      </c>
      <c r="L1418">
        <v>500</v>
      </c>
      <c r="Q1418" t="s">
        <v>2345</v>
      </c>
      <c r="S1418" t="str">
        <f t="shared" si="30"/>
        <v>07</v>
      </c>
      <c r="U1418" t="s">
        <v>243</v>
      </c>
      <c r="V1418" t="s">
        <v>32</v>
      </c>
      <c r="W1418" t="s">
        <v>32</v>
      </c>
      <c r="X1418" t="s">
        <v>2767</v>
      </c>
    </row>
    <row r="1419" spans="2:24" x14ac:dyDescent="0.15">
      <c r="B1419" t="s">
        <v>22</v>
      </c>
      <c r="C1419">
        <v>1742</v>
      </c>
      <c r="D1419" t="s">
        <v>2342</v>
      </c>
      <c r="F1419" t="s">
        <v>2767</v>
      </c>
      <c r="G1419" t="s">
        <v>32</v>
      </c>
      <c r="H1419" t="s">
        <v>2795</v>
      </c>
      <c r="K1419" t="s">
        <v>2796</v>
      </c>
      <c r="L1419" t="s">
        <v>32</v>
      </c>
      <c r="Q1419" t="s">
        <v>2345</v>
      </c>
      <c r="S1419" t="str">
        <f t="shared" si="30"/>
        <v>07</v>
      </c>
      <c r="U1419" t="s">
        <v>243</v>
      </c>
      <c r="V1419" t="s">
        <v>32</v>
      </c>
      <c r="W1419" t="s">
        <v>32</v>
      </c>
      <c r="X1419" t="s">
        <v>2767</v>
      </c>
    </row>
    <row r="1420" spans="2:24" x14ac:dyDescent="0.15">
      <c r="B1420" t="s">
        <v>22</v>
      </c>
      <c r="C1420">
        <v>1742</v>
      </c>
      <c r="D1420" t="s">
        <v>2342</v>
      </c>
      <c r="F1420" t="s">
        <v>2767</v>
      </c>
      <c r="G1420" t="s">
        <v>32</v>
      </c>
      <c r="H1420" t="s">
        <v>2797</v>
      </c>
      <c r="K1420" t="s">
        <v>2798</v>
      </c>
      <c r="L1420" t="s">
        <v>32</v>
      </c>
      <c r="Q1420" t="s">
        <v>2345</v>
      </c>
      <c r="S1420" t="str">
        <f t="shared" si="30"/>
        <v>07</v>
      </c>
      <c r="U1420" t="s">
        <v>243</v>
      </c>
      <c r="V1420" t="s">
        <v>32</v>
      </c>
      <c r="W1420" t="s">
        <v>32</v>
      </c>
      <c r="X1420" t="s">
        <v>2767</v>
      </c>
    </row>
    <row r="1421" spans="2:24" x14ac:dyDescent="0.15">
      <c r="B1421" t="s">
        <v>22</v>
      </c>
      <c r="C1421">
        <v>1742</v>
      </c>
      <c r="D1421" t="s">
        <v>2342</v>
      </c>
      <c r="F1421" t="s">
        <v>32</v>
      </c>
      <c r="G1421" t="s">
        <v>32</v>
      </c>
      <c r="H1421" t="s">
        <v>2799</v>
      </c>
      <c r="K1421" t="s">
        <v>2800</v>
      </c>
      <c r="L1421">
        <v>95297</v>
      </c>
      <c r="Q1421" t="s">
        <v>2345</v>
      </c>
      <c r="S1421" t="str">
        <f t="shared" si="30"/>
        <v>07</v>
      </c>
      <c r="U1421" t="s">
        <v>243</v>
      </c>
      <c r="V1421" t="s">
        <v>32</v>
      </c>
      <c r="W1421" t="s">
        <v>32</v>
      </c>
      <c r="X1421" t="s">
        <v>32</v>
      </c>
    </row>
    <row r="1422" spans="2:24" x14ac:dyDescent="0.15">
      <c r="B1422" t="s">
        <v>22</v>
      </c>
      <c r="C1422">
        <v>1742</v>
      </c>
      <c r="D1422" t="s">
        <v>2342</v>
      </c>
      <c r="F1422" t="s">
        <v>32</v>
      </c>
      <c r="G1422" t="s">
        <v>32</v>
      </c>
      <c r="H1422" t="s">
        <v>2801</v>
      </c>
      <c r="K1422" t="s">
        <v>2802</v>
      </c>
      <c r="L1422">
        <v>2946</v>
      </c>
      <c r="Q1422" t="s">
        <v>2345</v>
      </c>
      <c r="S1422" t="str">
        <f t="shared" ref="S1422:S1485" si="31">LEFT(RIGHT(U1422,6),2)</f>
        <v>07</v>
      </c>
      <c r="U1422" t="s">
        <v>243</v>
      </c>
      <c r="V1422" t="s">
        <v>32</v>
      </c>
      <c r="W1422" t="s">
        <v>32</v>
      </c>
      <c r="X1422" t="s">
        <v>32</v>
      </c>
    </row>
    <row r="1423" spans="2:24" x14ac:dyDescent="0.15">
      <c r="B1423" t="s">
        <v>22</v>
      </c>
      <c r="C1423">
        <v>1742</v>
      </c>
      <c r="D1423" t="s">
        <v>2342</v>
      </c>
      <c r="F1423" t="s">
        <v>32</v>
      </c>
      <c r="G1423" t="s">
        <v>32</v>
      </c>
      <c r="H1423" t="s">
        <v>1438</v>
      </c>
      <c r="K1423" t="s">
        <v>2803</v>
      </c>
      <c r="L1423">
        <v>500</v>
      </c>
      <c r="Q1423" t="s">
        <v>2345</v>
      </c>
      <c r="S1423" t="str">
        <f t="shared" si="31"/>
        <v>07</v>
      </c>
      <c r="U1423" t="s">
        <v>243</v>
      </c>
      <c r="V1423" t="s">
        <v>32</v>
      </c>
      <c r="W1423" t="s">
        <v>32</v>
      </c>
      <c r="X1423" t="s">
        <v>32</v>
      </c>
    </row>
    <row r="1424" spans="2:24" x14ac:dyDescent="0.15">
      <c r="B1424" t="s">
        <v>22</v>
      </c>
      <c r="C1424">
        <v>1742</v>
      </c>
      <c r="D1424" t="s">
        <v>2342</v>
      </c>
      <c r="F1424" t="s">
        <v>32</v>
      </c>
      <c r="G1424" t="s">
        <v>32</v>
      </c>
      <c r="H1424" t="s">
        <v>2804</v>
      </c>
      <c r="K1424" t="s">
        <v>2805</v>
      </c>
      <c r="L1424">
        <v>360</v>
      </c>
      <c r="Q1424" t="s">
        <v>2345</v>
      </c>
      <c r="S1424" t="str">
        <f t="shared" si="31"/>
        <v>07</v>
      </c>
      <c r="U1424" t="s">
        <v>243</v>
      </c>
      <c r="V1424" t="s">
        <v>32</v>
      </c>
      <c r="W1424" t="s">
        <v>32</v>
      </c>
      <c r="X1424" t="s">
        <v>32</v>
      </c>
    </row>
    <row r="1425" spans="2:24" x14ac:dyDescent="0.15">
      <c r="B1425" t="s">
        <v>22</v>
      </c>
      <c r="C1425">
        <v>1742</v>
      </c>
      <c r="D1425" t="s">
        <v>2342</v>
      </c>
      <c r="F1425" t="s">
        <v>32</v>
      </c>
      <c r="G1425" t="s">
        <v>32</v>
      </c>
      <c r="H1425" t="s">
        <v>193</v>
      </c>
      <c r="K1425" t="s">
        <v>2806</v>
      </c>
      <c r="L1425">
        <v>3840</v>
      </c>
      <c r="Q1425" t="s">
        <v>2345</v>
      </c>
      <c r="S1425" t="str">
        <f t="shared" si="31"/>
        <v>07</v>
      </c>
      <c r="U1425" t="s">
        <v>243</v>
      </c>
      <c r="V1425" t="s">
        <v>32</v>
      </c>
      <c r="W1425" t="s">
        <v>32</v>
      </c>
      <c r="X1425" t="s">
        <v>32</v>
      </c>
    </row>
    <row r="1426" spans="2:24" x14ac:dyDescent="0.15">
      <c r="B1426" t="s">
        <v>22</v>
      </c>
      <c r="C1426">
        <v>1742</v>
      </c>
      <c r="D1426" t="s">
        <v>2342</v>
      </c>
      <c r="F1426" t="s">
        <v>32</v>
      </c>
      <c r="G1426" t="s">
        <v>32</v>
      </c>
      <c r="H1426" t="s">
        <v>2807</v>
      </c>
      <c r="K1426" t="s">
        <v>2808</v>
      </c>
      <c r="L1426">
        <v>28581</v>
      </c>
      <c r="Q1426" t="s">
        <v>2345</v>
      </c>
      <c r="S1426" t="str">
        <f t="shared" si="31"/>
        <v>07</v>
      </c>
      <c r="U1426" t="s">
        <v>243</v>
      </c>
      <c r="V1426" t="s">
        <v>32</v>
      </c>
      <c r="W1426" t="s">
        <v>32</v>
      </c>
      <c r="X1426" t="s">
        <v>32</v>
      </c>
    </row>
    <row r="1427" spans="2:24" x14ac:dyDescent="0.15">
      <c r="B1427" t="s">
        <v>22</v>
      </c>
      <c r="C1427">
        <v>1742</v>
      </c>
      <c r="D1427" t="s">
        <v>2342</v>
      </c>
      <c r="F1427" t="s">
        <v>32</v>
      </c>
      <c r="G1427" t="s">
        <v>32</v>
      </c>
      <c r="H1427" t="s">
        <v>2809</v>
      </c>
      <c r="K1427" t="s">
        <v>2810</v>
      </c>
      <c r="L1427">
        <v>2774</v>
      </c>
      <c r="Q1427" t="s">
        <v>2345</v>
      </c>
      <c r="S1427" t="str">
        <f t="shared" si="31"/>
        <v>07</v>
      </c>
      <c r="U1427" t="s">
        <v>243</v>
      </c>
      <c r="V1427" t="s">
        <v>32</v>
      </c>
      <c r="W1427" t="s">
        <v>32</v>
      </c>
      <c r="X1427" t="s">
        <v>32</v>
      </c>
    </row>
    <row r="1428" spans="2:24" x14ac:dyDescent="0.15">
      <c r="B1428" t="s">
        <v>22</v>
      </c>
      <c r="C1428">
        <v>1742</v>
      </c>
      <c r="D1428" t="s">
        <v>2342</v>
      </c>
      <c r="F1428" t="s">
        <v>32</v>
      </c>
      <c r="G1428" t="s">
        <v>32</v>
      </c>
      <c r="H1428" t="s">
        <v>2811</v>
      </c>
      <c r="K1428" t="s">
        <v>2812</v>
      </c>
      <c r="L1428">
        <v>2360</v>
      </c>
      <c r="Q1428" t="s">
        <v>2345</v>
      </c>
      <c r="S1428" t="str">
        <f t="shared" si="31"/>
        <v>07</v>
      </c>
      <c r="U1428" t="s">
        <v>243</v>
      </c>
      <c r="V1428" t="s">
        <v>32</v>
      </c>
      <c r="W1428" t="s">
        <v>32</v>
      </c>
      <c r="X1428" t="s">
        <v>32</v>
      </c>
    </row>
    <row r="1429" spans="2:24" x14ac:dyDescent="0.15">
      <c r="B1429" t="s">
        <v>22</v>
      </c>
      <c r="C1429">
        <v>1742</v>
      </c>
      <c r="D1429" t="s">
        <v>2342</v>
      </c>
      <c r="F1429" t="s">
        <v>32</v>
      </c>
      <c r="G1429" t="s">
        <v>32</v>
      </c>
      <c r="H1429" t="s">
        <v>2813</v>
      </c>
      <c r="K1429" t="s">
        <v>32</v>
      </c>
      <c r="L1429">
        <v>4545</v>
      </c>
      <c r="Q1429" t="s">
        <v>2345</v>
      </c>
      <c r="S1429" t="str">
        <f t="shared" si="31"/>
        <v>07</v>
      </c>
      <c r="U1429" t="s">
        <v>243</v>
      </c>
      <c r="V1429" t="s">
        <v>32</v>
      </c>
      <c r="W1429" t="s">
        <v>32</v>
      </c>
      <c r="X1429" t="s">
        <v>32</v>
      </c>
    </row>
    <row r="1430" spans="2:24" x14ac:dyDescent="0.15">
      <c r="B1430" t="s">
        <v>22</v>
      </c>
      <c r="C1430">
        <v>1742</v>
      </c>
      <c r="D1430" t="s">
        <v>2342</v>
      </c>
      <c r="F1430" t="s">
        <v>32</v>
      </c>
      <c r="G1430" t="s">
        <v>32</v>
      </c>
      <c r="H1430" t="s">
        <v>2814</v>
      </c>
      <c r="K1430" t="s">
        <v>2815</v>
      </c>
      <c r="L1430">
        <v>93256</v>
      </c>
      <c r="Q1430" t="s">
        <v>2345</v>
      </c>
      <c r="S1430" t="str">
        <f t="shared" si="31"/>
        <v>07</v>
      </c>
      <c r="U1430" t="s">
        <v>243</v>
      </c>
      <c r="V1430" t="s">
        <v>32</v>
      </c>
      <c r="W1430" t="s">
        <v>32</v>
      </c>
      <c r="X1430" t="s">
        <v>32</v>
      </c>
    </row>
    <row r="1431" spans="2:24" x14ac:dyDescent="0.15">
      <c r="B1431" t="s">
        <v>22</v>
      </c>
      <c r="C1431">
        <v>1742</v>
      </c>
      <c r="D1431" t="s">
        <v>2342</v>
      </c>
      <c r="F1431" t="s">
        <v>32</v>
      </c>
      <c r="G1431" t="s">
        <v>32</v>
      </c>
      <c r="H1431" t="s">
        <v>56</v>
      </c>
      <c r="K1431" t="s">
        <v>2816</v>
      </c>
      <c r="L1431">
        <v>2150</v>
      </c>
      <c r="Q1431" t="s">
        <v>2345</v>
      </c>
      <c r="S1431" t="str">
        <f t="shared" si="31"/>
        <v>07</v>
      </c>
      <c r="U1431" t="s">
        <v>243</v>
      </c>
      <c r="V1431" t="s">
        <v>32</v>
      </c>
      <c r="W1431" t="s">
        <v>32</v>
      </c>
      <c r="X1431" t="s">
        <v>32</v>
      </c>
    </row>
    <row r="1432" spans="2:24" x14ac:dyDescent="0.15">
      <c r="B1432" t="s">
        <v>22</v>
      </c>
      <c r="C1432">
        <v>1742</v>
      </c>
      <c r="D1432" t="s">
        <v>2342</v>
      </c>
      <c r="F1432" t="s">
        <v>32</v>
      </c>
      <c r="G1432" t="s">
        <v>32</v>
      </c>
      <c r="H1432" t="s">
        <v>2817</v>
      </c>
      <c r="K1432" t="s">
        <v>2818</v>
      </c>
      <c r="L1432">
        <v>44532</v>
      </c>
      <c r="Q1432" t="s">
        <v>2345</v>
      </c>
      <c r="S1432" t="str">
        <f t="shared" si="31"/>
        <v>07</v>
      </c>
      <c r="U1432" t="s">
        <v>243</v>
      </c>
      <c r="V1432" t="s">
        <v>32</v>
      </c>
      <c r="W1432" t="s">
        <v>32</v>
      </c>
      <c r="X1432" t="s">
        <v>32</v>
      </c>
    </row>
    <row r="1433" spans="2:24" x14ac:dyDescent="0.15">
      <c r="B1433" t="s">
        <v>22</v>
      </c>
      <c r="C1433">
        <v>1742</v>
      </c>
      <c r="D1433" t="s">
        <v>2342</v>
      </c>
      <c r="F1433" t="s">
        <v>32</v>
      </c>
      <c r="G1433" t="s">
        <v>32</v>
      </c>
      <c r="H1433" t="s">
        <v>2819</v>
      </c>
      <c r="K1433" t="s">
        <v>2820</v>
      </c>
      <c r="L1433">
        <v>457</v>
      </c>
      <c r="Q1433" t="s">
        <v>2345</v>
      </c>
      <c r="S1433" t="str">
        <f t="shared" si="31"/>
        <v>07</v>
      </c>
      <c r="U1433" t="s">
        <v>243</v>
      </c>
      <c r="V1433" t="s">
        <v>32</v>
      </c>
      <c r="W1433" t="s">
        <v>32</v>
      </c>
      <c r="X1433" t="s">
        <v>32</v>
      </c>
    </row>
    <row r="1434" spans="2:24" x14ac:dyDescent="0.15">
      <c r="B1434" t="s">
        <v>22</v>
      </c>
      <c r="C1434">
        <v>1742</v>
      </c>
      <c r="D1434" t="s">
        <v>2342</v>
      </c>
      <c r="F1434" t="s">
        <v>32</v>
      </c>
      <c r="G1434" t="s">
        <v>32</v>
      </c>
      <c r="H1434" t="s">
        <v>2821</v>
      </c>
      <c r="K1434" t="s">
        <v>2822</v>
      </c>
      <c r="L1434">
        <v>12128</v>
      </c>
      <c r="Q1434" t="s">
        <v>2345</v>
      </c>
      <c r="S1434" t="str">
        <f t="shared" si="31"/>
        <v>07</v>
      </c>
      <c r="U1434" t="s">
        <v>243</v>
      </c>
      <c r="V1434" t="s">
        <v>32</v>
      </c>
      <c r="W1434" t="s">
        <v>32</v>
      </c>
      <c r="X1434" t="s">
        <v>32</v>
      </c>
    </row>
    <row r="1435" spans="2:24" x14ac:dyDescent="0.15">
      <c r="B1435" t="s">
        <v>22</v>
      </c>
      <c r="C1435">
        <v>1742</v>
      </c>
      <c r="D1435" t="s">
        <v>2342</v>
      </c>
      <c r="F1435" t="s">
        <v>32</v>
      </c>
      <c r="G1435" t="s">
        <v>32</v>
      </c>
      <c r="H1435" t="s">
        <v>2823</v>
      </c>
      <c r="K1435" t="s">
        <v>2824</v>
      </c>
      <c r="L1435">
        <v>47285</v>
      </c>
      <c r="Q1435" t="s">
        <v>2345</v>
      </c>
      <c r="S1435" t="str">
        <f t="shared" si="31"/>
        <v>07</v>
      </c>
      <c r="U1435" t="s">
        <v>243</v>
      </c>
      <c r="V1435" t="s">
        <v>32</v>
      </c>
      <c r="W1435" t="s">
        <v>32</v>
      </c>
      <c r="X1435" t="s">
        <v>32</v>
      </c>
    </row>
    <row r="1436" spans="2:24" x14ac:dyDescent="0.15">
      <c r="B1436" t="s">
        <v>22</v>
      </c>
      <c r="C1436">
        <v>1742</v>
      </c>
      <c r="D1436" t="s">
        <v>2342</v>
      </c>
      <c r="F1436" t="s">
        <v>32</v>
      </c>
      <c r="G1436" t="s">
        <v>32</v>
      </c>
      <c r="H1436" t="s">
        <v>2825</v>
      </c>
      <c r="K1436" t="s">
        <v>2826</v>
      </c>
      <c r="L1436">
        <v>742</v>
      </c>
      <c r="Q1436" t="s">
        <v>2345</v>
      </c>
      <c r="S1436" t="str">
        <f t="shared" si="31"/>
        <v>07</v>
      </c>
      <c r="U1436" t="s">
        <v>243</v>
      </c>
      <c r="V1436" t="s">
        <v>32</v>
      </c>
      <c r="W1436" t="s">
        <v>32</v>
      </c>
      <c r="X1436" t="s">
        <v>32</v>
      </c>
    </row>
    <row r="1437" spans="2:24" x14ac:dyDescent="0.15">
      <c r="B1437" t="s">
        <v>22</v>
      </c>
      <c r="C1437">
        <v>1742</v>
      </c>
      <c r="D1437" t="s">
        <v>2342</v>
      </c>
      <c r="F1437" t="s">
        <v>32</v>
      </c>
      <c r="G1437" t="s">
        <v>32</v>
      </c>
      <c r="H1437" t="s">
        <v>2827</v>
      </c>
      <c r="K1437" t="s">
        <v>2828</v>
      </c>
      <c r="L1437">
        <v>450</v>
      </c>
      <c r="Q1437" t="s">
        <v>2345</v>
      </c>
      <c r="S1437" t="str">
        <f t="shared" si="31"/>
        <v>07</v>
      </c>
      <c r="U1437" t="s">
        <v>243</v>
      </c>
      <c r="V1437" t="s">
        <v>32</v>
      </c>
      <c r="W1437" t="s">
        <v>32</v>
      </c>
      <c r="X1437" t="s">
        <v>32</v>
      </c>
    </row>
    <row r="1438" spans="2:24" x14ac:dyDescent="0.15">
      <c r="B1438" t="s">
        <v>22</v>
      </c>
      <c r="C1438">
        <v>1742</v>
      </c>
      <c r="D1438" t="s">
        <v>2342</v>
      </c>
      <c r="F1438" t="s">
        <v>32</v>
      </c>
      <c r="G1438" t="s">
        <v>32</v>
      </c>
      <c r="H1438" t="s">
        <v>2829</v>
      </c>
      <c r="K1438" t="s">
        <v>2830</v>
      </c>
      <c r="L1438">
        <v>9235</v>
      </c>
      <c r="Q1438" t="s">
        <v>2345</v>
      </c>
      <c r="S1438" t="str">
        <f t="shared" si="31"/>
        <v>07</v>
      </c>
      <c r="U1438" t="s">
        <v>243</v>
      </c>
      <c r="V1438" t="s">
        <v>32</v>
      </c>
      <c r="W1438" t="s">
        <v>32</v>
      </c>
      <c r="X1438" t="s">
        <v>32</v>
      </c>
    </row>
    <row r="1439" spans="2:24" x14ac:dyDescent="0.15">
      <c r="B1439" t="s">
        <v>22</v>
      </c>
      <c r="C1439">
        <v>1742</v>
      </c>
      <c r="D1439" t="s">
        <v>2342</v>
      </c>
      <c r="F1439" t="s">
        <v>32</v>
      </c>
      <c r="G1439" t="s">
        <v>32</v>
      </c>
      <c r="H1439" t="s">
        <v>2831</v>
      </c>
      <c r="K1439" t="s">
        <v>2832</v>
      </c>
      <c r="L1439">
        <v>495</v>
      </c>
      <c r="Q1439" t="s">
        <v>2345</v>
      </c>
      <c r="S1439" t="str">
        <f t="shared" si="31"/>
        <v>07</v>
      </c>
      <c r="U1439" t="s">
        <v>243</v>
      </c>
      <c r="V1439" t="s">
        <v>32</v>
      </c>
      <c r="W1439" t="s">
        <v>32</v>
      </c>
      <c r="X1439" t="s">
        <v>32</v>
      </c>
    </row>
    <row r="1440" spans="2:24" x14ac:dyDescent="0.15">
      <c r="B1440" t="s">
        <v>22</v>
      </c>
      <c r="C1440">
        <v>1742</v>
      </c>
      <c r="D1440" t="s">
        <v>2342</v>
      </c>
      <c r="F1440" t="s">
        <v>32</v>
      </c>
      <c r="G1440" t="s">
        <v>32</v>
      </c>
      <c r="H1440" t="s">
        <v>128</v>
      </c>
      <c r="K1440" t="s">
        <v>2833</v>
      </c>
      <c r="L1440">
        <v>1492</v>
      </c>
      <c r="Q1440" t="s">
        <v>2345</v>
      </c>
      <c r="S1440" t="str">
        <f t="shared" si="31"/>
        <v>07</v>
      </c>
      <c r="U1440" t="s">
        <v>243</v>
      </c>
      <c r="V1440" t="s">
        <v>32</v>
      </c>
      <c r="W1440" t="s">
        <v>32</v>
      </c>
      <c r="X1440" t="s">
        <v>32</v>
      </c>
    </row>
    <row r="1441" spans="2:24" x14ac:dyDescent="0.15">
      <c r="B1441" t="s">
        <v>22</v>
      </c>
      <c r="C1441">
        <v>1742</v>
      </c>
      <c r="D1441" t="s">
        <v>2342</v>
      </c>
      <c r="F1441" t="s">
        <v>32</v>
      </c>
      <c r="G1441" t="s">
        <v>32</v>
      </c>
      <c r="H1441" t="s">
        <v>2834</v>
      </c>
      <c r="K1441" t="s">
        <v>2835</v>
      </c>
      <c r="L1441">
        <v>6952</v>
      </c>
      <c r="Q1441" t="s">
        <v>2345</v>
      </c>
      <c r="S1441" t="str">
        <f t="shared" si="31"/>
        <v>07</v>
      </c>
      <c r="U1441" t="s">
        <v>243</v>
      </c>
      <c r="V1441" t="s">
        <v>32</v>
      </c>
      <c r="W1441" t="s">
        <v>32</v>
      </c>
      <c r="X1441" t="s">
        <v>32</v>
      </c>
    </row>
    <row r="1442" spans="2:24" x14ac:dyDescent="0.15">
      <c r="B1442" t="s">
        <v>22</v>
      </c>
      <c r="C1442">
        <v>1742</v>
      </c>
      <c r="D1442" t="s">
        <v>2342</v>
      </c>
      <c r="F1442" t="s">
        <v>32</v>
      </c>
      <c r="G1442" t="s">
        <v>32</v>
      </c>
      <c r="H1442" t="s">
        <v>2836</v>
      </c>
      <c r="K1442" t="s">
        <v>2837</v>
      </c>
      <c r="L1442">
        <v>1946</v>
      </c>
      <c r="Q1442" t="s">
        <v>2345</v>
      </c>
      <c r="S1442" t="str">
        <f t="shared" si="31"/>
        <v>07</v>
      </c>
      <c r="U1442" t="s">
        <v>243</v>
      </c>
      <c r="V1442" t="s">
        <v>32</v>
      </c>
      <c r="W1442" t="s">
        <v>32</v>
      </c>
      <c r="X1442" t="s">
        <v>32</v>
      </c>
    </row>
    <row r="1443" spans="2:24" x14ac:dyDescent="0.15">
      <c r="B1443" t="s">
        <v>22</v>
      </c>
      <c r="C1443">
        <v>1742</v>
      </c>
      <c r="D1443" t="s">
        <v>2342</v>
      </c>
      <c r="F1443" t="s">
        <v>32</v>
      </c>
      <c r="G1443" t="s">
        <v>32</v>
      </c>
      <c r="H1443" t="s">
        <v>2838</v>
      </c>
      <c r="K1443" t="s">
        <v>2839</v>
      </c>
      <c r="L1443">
        <v>9618</v>
      </c>
      <c r="Q1443" t="s">
        <v>2345</v>
      </c>
      <c r="S1443" t="str">
        <f t="shared" si="31"/>
        <v>07</v>
      </c>
      <c r="U1443" t="s">
        <v>243</v>
      </c>
      <c r="V1443" t="s">
        <v>32</v>
      </c>
      <c r="W1443" t="s">
        <v>32</v>
      </c>
      <c r="X1443" t="s">
        <v>32</v>
      </c>
    </row>
    <row r="1444" spans="2:24" x14ac:dyDescent="0.15">
      <c r="B1444" t="s">
        <v>22</v>
      </c>
      <c r="C1444">
        <v>1742</v>
      </c>
      <c r="D1444" t="s">
        <v>2342</v>
      </c>
      <c r="F1444" t="s">
        <v>32</v>
      </c>
      <c r="G1444" t="s">
        <v>32</v>
      </c>
      <c r="H1444" t="s">
        <v>2840</v>
      </c>
      <c r="K1444" t="s">
        <v>2841</v>
      </c>
      <c r="L1444">
        <v>3365</v>
      </c>
      <c r="Q1444" t="s">
        <v>2345</v>
      </c>
      <c r="S1444" t="str">
        <f t="shared" si="31"/>
        <v>07</v>
      </c>
      <c r="U1444" t="s">
        <v>243</v>
      </c>
      <c r="V1444" t="s">
        <v>32</v>
      </c>
      <c r="W1444" t="s">
        <v>32</v>
      </c>
      <c r="X1444" t="s">
        <v>32</v>
      </c>
    </row>
    <row r="1445" spans="2:24" x14ac:dyDescent="0.15">
      <c r="B1445" t="s">
        <v>22</v>
      </c>
      <c r="C1445">
        <v>1742</v>
      </c>
      <c r="D1445" t="s">
        <v>2342</v>
      </c>
      <c r="F1445" t="s">
        <v>32</v>
      </c>
      <c r="G1445" t="s">
        <v>32</v>
      </c>
      <c r="H1445" t="s">
        <v>2842</v>
      </c>
      <c r="K1445" t="s">
        <v>2843</v>
      </c>
      <c r="L1445" t="s">
        <v>32</v>
      </c>
      <c r="Q1445" t="s">
        <v>2345</v>
      </c>
      <c r="S1445" t="str">
        <f t="shared" si="31"/>
        <v>07</v>
      </c>
      <c r="U1445" t="s">
        <v>243</v>
      </c>
      <c r="V1445" t="s">
        <v>32</v>
      </c>
      <c r="W1445" t="s">
        <v>32</v>
      </c>
      <c r="X1445" t="s">
        <v>32</v>
      </c>
    </row>
    <row r="1446" spans="2:24" x14ac:dyDescent="0.15">
      <c r="B1446" t="s">
        <v>22</v>
      </c>
      <c r="C1446">
        <v>1742</v>
      </c>
      <c r="D1446" t="s">
        <v>2342</v>
      </c>
      <c r="F1446" t="s">
        <v>32</v>
      </c>
      <c r="G1446" t="s">
        <v>32</v>
      </c>
      <c r="H1446" t="s">
        <v>2844</v>
      </c>
      <c r="K1446" t="s">
        <v>2845</v>
      </c>
      <c r="L1446" t="s">
        <v>32</v>
      </c>
      <c r="Q1446" t="s">
        <v>2345</v>
      </c>
      <c r="S1446" t="str">
        <f t="shared" si="31"/>
        <v>07</v>
      </c>
      <c r="U1446" t="s">
        <v>243</v>
      </c>
      <c r="V1446" t="s">
        <v>32</v>
      </c>
      <c r="W1446" t="s">
        <v>32</v>
      </c>
      <c r="X1446" t="s">
        <v>32</v>
      </c>
    </row>
    <row r="1447" spans="2:24" x14ac:dyDescent="0.15">
      <c r="B1447" t="s">
        <v>22</v>
      </c>
      <c r="C1447">
        <v>1742</v>
      </c>
      <c r="D1447" t="s">
        <v>2342</v>
      </c>
      <c r="F1447" t="s">
        <v>32</v>
      </c>
      <c r="G1447" t="s">
        <v>32</v>
      </c>
      <c r="H1447" t="s">
        <v>2846</v>
      </c>
      <c r="K1447" t="s">
        <v>2847</v>
      </c>
      <c r="L1447">
        <v>15772</v>
      </c>
      <c r="Q1447" t="s">
        <v>2345</v>
      </c>
      <c r="S1447" t="str">
        <f t="shared" si="31"/>
        <v>08</v>
      </c>
      <c r="U1447" t="s">
        <v>286</v>
      </c>
      <c r="V1447" t="s">
        <v>32</v>
      </c>
      <c r="W1447" t="s">
        <v>32</v>
      </c>
      <c r="X1447" t="s">
        <v>32</v>
      </c>
    </row>
    <row r="1448" spans="2:24" x14ac:dyDescent="0.15">
      <c r="B1448" t="s">
        <v>22</v>
      </c>
      <c r="C1448">
        <v>1742</v>
      </c>
      <c r="D1448" t="s">
        <v>2342</v>
      </c>
      <c r="F1448" t="s">
        <v>32</v>
      </c>
      <c r="G1448" t="s">
        <v>32</v>
      </c>
      <c r="H1448" t="s">
        <v>2848</v>
      </c>
      <c r="K1448" t="s">
        <v>2849</v>
      </c>
      <c r="L1448">
        <v>750</v>
      </c>
      <c r="Q1448" t="s">
        <v>2345</v>
      </c>
      <c r="S1448" t="str">
        <f t="shared" si="31"/>
        <v>08</v>
      </c>
      <c r="U1448" t="s">
        <v>286</v>
      </c>
      <c r="V1448" t="s">
        <v>32</v>
      </c>
      <c r="W1448" t="s">
        <v>32</v>
      </c>
      <c r="X1448" t="s">
        <v>32</v>
      </c>
    </row>
    <row r="1449" spans="2:24" x14ac:dyDescent="0.15">
      <c r="B1449" t="s">
        <v>22</v>
      </c>
      <c r="C1449">
        <v>1742</v>
      </c>
      <c r="D1449" t="s">
        <v>2342</v>
      </c>
      <c r="F1449" t="s">
        <v>32</v>
      </c>
      <c r="G1449" t="s">
        <v>32</v>
      </c>
      <c r="H1449" t="s">
        <v>2850</v>
      </c>
      <c r="K1449" t="s">
        <v>2851</v>
      </c>
      <c r="L1449">
        <v>6000</v>
      </c>
      <c r="Q1449" t="s">
        <v>2345</v>
      </c>
      <c r="S1449" t="str">
        <f t="shared" si="31"/>
        <v>08</v>
      </c>
      <c r="U1449" t="s">
        <v>286</v>
      </c>
      <c r="V1449" t="s">
        <v>32</v>
      </c>
      <c r="W1449" t="s">
        <v>32</v>
      </c>
      <c r="X1449" t="s">
        <v>32</v>
      </c>
    </row>
    <row r="1450" spans="2:24" x14ac:dyDescent="0.15">
      <c r="B1450" t="s">
        <v>22</v>
      </c>
      <c r="C1450">
        <v>1742</v>
      </c>
      <c r="D1450" t="s">
        <v>2342</v>
      </c>
      <c r="F1450" t="s">
        <v>32</v>
      </c>
      <c r="G1450" t="s">
        <v>32</v>
      </c>
      <c r="H1450" t="s">
        <v>2852</v>
      </c>
      <c r="K1450" t="s">
        <v>2853</v>
      </c>
      <c r="L1450">
        <v>4750</v>
      </c>
      <c r="Q1450" t="s">
        <v>2345</v>
      </c>
      <c r="S1450" t="str">
        <f t="shared" si="31"/>
        <v>08</v>
      </c>
      <c r="U1450" t="s">
        <v>286</v>
      </c>
      <c r="V1450" t="s">
        <v>32</v>
      </c>
      <c r="W1450" t="s">
        <v>32</v>
      </c>
      <c r="X1450" t="s">
        <v>32</v>
      </c>
    </row>
    <row r="1451" spans="2:24" x14ac:dyDescent="0.15">
      <c r="B1451" t="s">
        <v>22</v>
      </c>
      <c r="C1451">
        <v>1742</v>
      </c>
      <c r="D1451" t="s">
        <v>2342</v>
      </c>
      <c r="F1451" t="s">
        <v>32</v>
      </c>
      <c r="G1451" t="s">
        <v>32</v>
      </c>
      <c r="H1451" t="s">
        <v>2854</v>
      </c>
      <c r="K1451" t="s">
        <v>2855</v>
      </c>
      <c r="L1451">
        <v>49</v>
      </c>
      <c r="Q1451" t="s">
        <v>2345</v>
      </c>
      <c r="S1451" t="str">
        <f t="shared" si="31"/>
        <v>08</v>
      </c>
      <c r="U1451" t="s">
        <v>286</v>
      </c>
      <c r="V1451" t="s">
        <v>32</v>
      </c>
      <c r="W1451" t="s">
        <v>32</v>
      </c>
      <c r="X1451" t="s">
        <v>32</v>
      </c>
    </row>
    <row r="1452" spans="2:24" x14ac:dyDescent="0.15">
      <c r="B1452" t="s">
        <v>22</v>
      </c>
      <c r="C1452">
        <v>1742</v>
      </c>
      <c r="D1452" t="s">
        <v>2342</v>
      </c>
      <c r="F1452" t="s">
        <v>32</v>
      </c>
      <c r="G1452" t="s">
        <v>32</v>
      </c>
      <c r="H1452" t="s">
        <v>2412</v>
      </c>
      <c r="K1452" t="s">
        <v>2856</v>
      </c>
      <c r="L1452">
        <v>1775</v>
      </c>
      <c r="Q1452" t="s">
        <v>2345</v>
      </c>
      <c r="S1452" t="str">
        <f t="shared" si="31"/>
        <v>08</v>
      </c>
      <c r="U1452" t="s">
        <v>286</v>
      </c>
      <c r="V1452" t="s">
        <v>32</v>
      </c>
      <c r="W1452" t="s">
        <v>32</v>
      </c>
      <c r="X1452" t="s">
        <v>32</v>
      </c>
    </row>
    <row r="1453" spans="2:24" x14ac:dyDescent="0.15">
      <c r="B1453" t="s">
        <v>22</v>
      </c>
      <c r="C1453">
        <v>1742</v>
      </c>
      <c r="D1453" t="s">
        <v>2342</v>
      </c>
      <c r="F1453" t="s">
        <v>32</v>
      </c>
      <c r="G1453" t="s">
        <v>32</v>
      </c>
      <c r="H1453" t="s">
        <v>2857</v>
      </c>
      <c r="K1453" t="s">
        <v>2858</v>
      </c>
      <c r="L1453">
        <v>57</v>
      </c>
      <c r="Q1453" t="s">
        <v>2345</v>
      </c>
      <c r="S1453" t="str">
        <f t="shared" si="31"/>
        <v>08</v>
      </c>
      <c r="U1453" t="s">
        <v>286</v>
      </c>
      <c r="V1453" t="s">
        <v>32</v>
      </c>
      <c r="W1453" t="s">
        <v>32</v>
      </c>
      <c r="X1453" t="s">
        <v>32</v>
      </c>
    </row>
    <row r="1454" spans="2:24" x14ac:dyDescent="0.15">
      <c r="B1454" t="s">
        <v>22</v>
      </c>
      <c r="C1454">
        <v>1742</v>
      </c>
      <c r="D1454" t="s">
        <v>2342</v>
      </c>
      <c r="F1454" t="s">
        <v>32</v>
      </c>
      <c r="G1454" t="s">
        <v>32</v>
      </c>
      <c r="H1454" t="s">
        <v>2859</v>
      </c>
      <c r="K1454" t="s">
        <v>2860</v>
      </c>
      <c r="L1454">
        <v>550</v>
      </c>
      <c r="Q1454" t="s">
        <v>2345</v>
      </c>
      <c r="S1454" t="str">
        <f t="shared" si="31"/>
        <v>08</v>
      </c>
      <c r="U1454" t="s">
        <v>286</v>
      </c>
      <c r="V1454" t="s">
        <v>32</v>
      </c>
      <c r="W1454" t="s">
        <v>32</v>
      </c>
      <c r="X1454" t="s">
        <v>32</v>
      </c>
    </row>
    <row r="1455" spans="2:24" x14ac:dyDescent="0.15">
      <c r="B1455" t="s">
        <v>22</v>
      </c>
      <c r="C1455">
        <v>1742</v>
      </c>
      <c r="D1455" t="s">
        <v>2342</v>
      </c>
      <c r="F1455" t="s">
        <v>32</v>
      </c>
      <c r="G1455" t="s">
        <v>32</v>
      </c>
      <c r="H1455" t="s">
        <v>2861</v>
      </c>
      <c r="K1455" t="s">
        <v>2862</v>
      </c>
      <c r="L1455">
        <v>30</v>
      </c>
      <c r="Q1455" t="s">
        <v>2345</v>
      </c>
      <c r="S1455" t="str">
        <f t="shared" si="31"/>
        <v>08</v>
      </c>
      <c r="U1455" t="s">
        <v>286</v>
      </c>
      <c r="V1455" t="s">
        <v>32</v>
      </c>
      <c r="W1455" t="s">
        <v>32</v>
      </c>
      <c r="X1455" t="s">
        <v>32</v>
      </c>
    </row>
    <row r="1456" spans="2:24" x14ac:dyDescent="0.15">
      <c r="B1456" t="s">
        <v>22</v>
      </c>
      <c r="C1456">
        <v>1742</v>
      </c>
      <c r="D1456" t="s">
        <v>2342</v>
      </c>
      <c r="F1456" t="s">
        <v>32</v>
      </c>
      <c r="G1456" t="s">
        <v>32</v>
      </c>
      <c r="H1456" t="s">
        <v>2863</v>
      </c>
      <c r="K1456" t="s">
        <v>2864</v>
      </c>
      <c r="L1456">
        <v>48</v>
      </c>
      <c r="Q1456" t="s">
        <v>2345</v>
      </c>
      <c r="S1456" t="str">
        <f t="shared" si="31"/>
        <v>08</v>
      </c>
      <c r="U1456" t="s">
        <v>286</v>
      </c>
      <c r="V1456" t="s">
        <v>32</v>
      </c>
      <c r="W1456" t="s">
        <v>32</v>
      </c>
      <c r="X1456" t="s">
        <v>32</v>
      </c>
    </row>
    <row r="1457" spans="2:24" x14ac:dyDescent="0.15">
      <c r="B1457" t="s">
        <v>22</v>
      </c>
      <c r="C1457">
        <v>1742</v>
      </c>
      <c r="D1457" t="s">
        <v>2342</v>
      </c>
      <c r="F1457" t="s">
        <v>32</v>
      </c>
      <c r="G1457" t="s">
        <v>32</v>
      </c>
      <c r="H1457" t="s">
        <v>2865</v>
      </c>
      <c r="K1457" t="s">
        <v>2866</v>
      </c>
      <c r="L1457">
        <v>2825</v>
      </c>
      <c r="Q1457" t="s">
        <v>2345</v>
      </c>
      <c r="S1457" t="str">
        <f t="shared" si="31"/>
        <v>08</v>
      </c>
      <c r="U1457" t="s">
        <v>286</v>
      </c>
      <c r="V1457" t="s">
        <v>32</v>
      </c>
      <c r="W1457" t="s">
        <v>32</v>
      </c>
      <c r="X1457" t="s">
        <v>32</v>
      </c>
    </row>
    <row r="1458" spans="2:24" x14ac:dyDescent="0.15">
      <c r="B1458" t="s">
        <v>22</v>
      </c>
      <c r="C1458">
        <v>1742</v>
      </c>
      <c r="D1458" t="s">
        <v>2342</v>
      </c>
      <c r="F1458" t="s">
        <v>32</v>
      </c>
      <c r="G1458" t="s">
        <v>32</v>
      </c>
      <c r="H1458" t="s">
        <v>2867</v>
      </c>
      <c r="K1458" t="s">
        <v>2868</v>
      </c>
      <c r="L1458">
        <v>2800</v>
      </c>
      <c r="Q1458" t="s">
        <v>2345</v>
      </c>
      <c r="S1458" t="str">
        <f t="shared" si="31"/>
        <v>08</v>
      </c>
      <c r="U1458" t="s">
        <v>286</v>
      </c>
      <c r="V1458" t="s">
        <v>32</v>
      </c>
      <c r="W1458" t="s">
        <v>32</v>
      </c>
      <c r="X1458" t="s">
        <v>32</v>
      </c>
    </row>
    <row r="1459" spans="2:24" x14ac:dyDescent="0.15">
      <c r="B1459" t="s">
        <v>22</v>
      </c>
      <c r="C1459">
        <v>1742</v>
      </c>
      <c r="D1459" t="s">
        <v>2342</v>
      </c>
      <c r="F1459" t="s">
        <v>32</v>
      </c>
      <c r="G1459" t="s">
        <v>32</v>
      </c>
      <c r="H1459" t="s">
        <v>2869</v>
      </c>
      <c r="K1459" t="s">
        <v>2870</v>
      </c>
      <c r="L1459">
        <v>840</v>
      </c>
      <c r="Q1459" t="s">
        <v>2345</v>
      </c>
      <c r="S1459" t="str">
        <f t="shared" si="31"/>
        <v>08</v>
      </c>
      <c r="U1459" t="s">
        <v>286</v>
      </c>
      <c r="V1459" t="s">
        <v>32</v>
      </c>
      <c r="W1459" t="s">
        <v>32</v>
      </c>
      <c r="X1459" t="s">
        <v>32</v>
      </c>
    </row>
    <row r="1460" spans="2:24" x14ac:dyDescent="0.15">
      <c r="B1460" t="s">
        <v>22</v>
      </c>
      <c r="C1460">
        <v>1742</v>
      </c>
      <c r="D1460" t="s">
        <v>2342</v>
      </c>
      <c r="F1460" t="s">
        <v>32</v>
      </c>
      <c r="G1460" t="s">
        <v>32</v>
      </c>
      <c r="H1460" t="s">
        <v>2871</v>
      </c>
      <c r="K1460" t="s">
        <v>2872</v>
      </c>
      <c r="L1460">
        <v>800</v>
      </c>
      <c r="Q1460" t="s">
        <v>2345</v>
      </c>
      <c r="S1460" t="str">
        <f t="shared" si="31"/>
        <v>08</v>
      </c>
      <c r="U1460" t="s">
        <v>286</v>
      </c>
      <c r="V1460" t="s">
        <v>32</v>
      </c>
      <c r="W1460" t="s">
        <v>32</v>
      </c>
      <c r="X1460" t="s">
        <v>32</v>
      </c>
    </row>
    <row r="1461" spans="2:24" x14ac:dyDescent="0.15">
      <c r="B1461" t="s">
        <v>22</v>
      </c>
      <c r="C1461">
        <v>1742</v>
      </c>
      <c r="D1461" t="s">
        <v>2342</v>
      </c>
      <c r="F1461" t="s">
        <v>32</v>
      </c>
      <c r="G1461" t="s">
        <v>32</v>
      </c>
      <c r="H1461" t="s">
        <v>2873</v>
      </c>
      <c r="K1461" t="s">
        <v>2874</v>
      </c>
      <c r="L1461">
        <v>500</v>
      </c>
      <c r="Q1461" t="s">
        <v>2345</v>
      </c>
      <c r="S1461" t="str">
        <f t="shared" si="31"/>
        <v>08</v>
      </c>
      <c r="U1461" t="s">
        <v>286</v>
      </c>
      <c r="V1461" t="s">
        <v>32</v>
      </c>
      <c r="W1461" t="s">
        <v>32</v>
      </c>
      <c r="X1461" t="s">
        <v>32</v>
      </c>
    </row>
    <row r="1462" spans="2:24" x14ac:dyDescent="0.15">
      <c r="B1462" t="s">
        <v>22</v>
      </c>
      <c r="C1462">
        <v>1742</v>
      </c>
      <c r="D1462" t="s">
        <v>2342</v>
      </c>
      <c r="F1462" t="s">
        <v>32</v>
      </c>
      <c r="G1462" t="s">
        <v>32</v>
      </c>
      <c r="H1462" t="s">
        <v>2875</v>
      </c>
      <c r="K1462" t="s">
        <v>2876</v>
      </c>
      <c r="L1462">
        <v>13549</v>
      </c>
      <c r="Q1462" t="s">
        <v>2345</v>
      </c>
      <c r="S1462" t="str">
        <f t="shared" si="31"/>
        <v>08</v>
      </c>
      <c r="U1462" t="s">
        <v>286</v>
      </c>
      <c r="V1462" t="s">
        <v>32</v>
      </c>
      <c r="W1462" t="s">
        <v>32</v>
      </c>
      <c r="X1462" t="s">
        <v>32</v>
      </c>
    </row>
    <row r="1463" spans="2:24" x14ac:dyDescent="0.15">
      <c r="B1463" t="s">
        <v>22</v>
      </c>
      <c r="C1463">
        <v>1742</v>
      </c>
      <c r="D1463" t="s">
        <v>2342</v>
      </c>
      <c r="F1463" t="s">
        <v>32</v>
      </c>
      <c r="G1463" t="s">
        <v>32</v>
      </c>
      <c r="H1463" t="s">
        <v>2877</v>
      </c>
      <c r="K1463" t="s">
        <v>2878</v>
      </c>
      <c r="L1463">
        <v>2000</v>
      </c>
      <c r="Q1463" t="s">
        <v>2345</v>
      </c>
      <c r="S1463" t="str">
        <f t="shared" si="31"/>
        <v>08</v>
      </c>
      <c r="U1463" t="s">
        <v>286</v>
      </c>
      <c r="V1463" t="s">
        <v>32</v>
      </c>
      <c r="W1463" t="s">
        <v>32</v>
      </c>
      <c r="X1463" t="s">
        <v>32</v>
      </c>
    </row>
    <row r="1464" spans="2:24" x14ac:dyDescent="0.15">
      <c r="B1464" t="s">
        <v>22</v>
      </c>
      <c r="C1464">
        <v>1742</v>
      </c>
      <c r="D1464" t="s">
        <v>2342</v>
      </c>
      <c r="F1464" t="s">
        <v>32</v>
      </c>
      <c r="G1464" t="s">
        <v>32</v>
      </c>
      <c r="H1464" t="s">
        <v>2879</v>
      </c>
      <c r="K1464" t="s">
        <v>32</v>
      </c>
      <c r="L1464">
        <v>800</v>
      </c>
      <c r="Q1464" t="s">
        <v>2345</v>
      </c>
      <c r="S1464" t="str">
        <f t="shared" si="31"/>
        <v>08</v>
      </c>
      <c r="U1464" t="s">
        <v>286</v>
      </c>
      <c r="V1464" t="s">
        <v>32</v>
      </c>
      <c r="W1464" t="s">
        <v>32</v>
      </c>
      <c r="X1464" t="s">
        <v>32</v>
      </c>
    </row>
    <row r="1465" spans="2:24" x14ac:dyDescent="0.15">
      <c r="B1465" t="s">
        <v>22</v>
      </c>
      <c r="C1465">
        <v>1742</v>
      </c>
      <c r="D1465" t="s">
        <v>2342</v>
      </c>
      <c r="F1465" t="s">
        <v>32</v>
      </c>
      <c r="G1465" t="s">
        <v>32</v>
      </c>
      <c r="H1465" t="s">
        <v>2880</v>
      </c>
      <c r="K1465" t="s">
        <v>2881</v>
      </c>
      <c r="L1465">
        <v>25115</v>
      </c>
      <c r="Q1465" t="s">
        <v>2345</v>
      </c>
      <c r="S1465" t="str">
        <f t="shared" si="31"/>
        <v>08</v>
      </c>
      <c r="U1465" t="s">
        <v>286</v>
      </c>
      <c r="V1465" t="s">
        <v>32</v>
      </c>
      <c r="W1465" t="s">
        <v>32</v>
      </c>
      <c r="X1465" t="s">
        <v>32</v>
      </c>
    </row>
    <row r="1466" spans="2:24" x14ac:dyDescent="0.15">
      <c r="B1466" t="s">
        <v>22</v>
      </c>
      <c r="C1466">
        <v>1742</v>
      </c>
      <c r="D1466" t="s">
        <v>2342</v>
      </c>
      <c r="F1466" t="s">
        <v>32</v>
      </c>
      <c r="G1466" t="s">
        <v>32</v>
      </c>
      <c r="H1466" t="s">
        <v>2882</v>
      </c>
      <c r="K1466" t="s">
        <v>2883</v>
      </c>
      <c r="L1466" t="s">
        <v>32</v>
      </c>
      <c r="Q1466" t="s">
        <v>2345</v>
      </c>
      <c r="S1466" t="str">
        <f t="shared" si="31"/>
        <v>08</v>
      </c>
      <c r="U1466" t="s">
        <v>286</v>
      </c>
      <c r="V1466" t="s">
        <v>32</v>
      </c>
      <c r="W1466" t="s">
        <v>32</v>
      </c>
      <c r="X1466" t="s">
        <v>32</v>
      </c>
    </row>
    <row r="1467" spans="2:24" x14ac:dyDescent="0.15">
      <c r="B1467" t="s">
        <v>22</v>
      </c>
      <c r="C1467">
        <v>1742</v>
      </c>
      <c r="D1467" t="s">
        <v>2342</v>
      </c>
      <c r="F1467" t="s">
        <v>32</v>
      </c>
      <c r="G1467" t="s">
        <v>32</v>
      </c>
      <c r="H1467" t="s">
        <v>2884</v>
      </c>
      <c r="K1467" t="s">
        <v>2885</v>
      </c>
      <c r="L1467" t="s">
        <v>32</v>
      </c>
      <c r="Q1467" t="s">
        <v>2345</v>
      </c>
      <c r="S1467" t="str">
        <f t="shared" si="31"/>
        <v>08</v>
      </c>
      <c r="U1467" t="s">
        <v>286</v>
      </c>
      <c r="V1467" t="s">
        <v>32</v>
      </c>
      <c r="W1467" t="s">
        <v>32</v>
      </c>
      <c r="X1467" t="s">
        <v>32</v>
      </c>
    </row>
    <row r="1468" spans="2:24" x14ac:dyDescent="0.15">
      <c r="B1468" t="s">
        <v>22</v>
      </c>
      <c r="C1468">
        <v>1742</v>
      </c>
      <c r="D1468" t="s">
        <v>2342</v>
      </c>
      <c r="F1468" t="s">
        <v>32</v>
      </c>
      <c r="G1468" t="s">
        <v>32</v>
      </c>
      <c r="H1468" t="s">
        <v>1991</v>
      </c>
      <c r="K1468" t="s">
        <v>2886</v>
      </c>
      <c r="L1468">
        <v>72895</v>
      </c>
      <c r="Q1468" t="s">
        <v>2345</v>
      </c>
      <c r="S1468" t="str">
        <f t="shared" si="31"/>
        <v>08</v>
      </c>
      <c r="U1468" t="s">
        <v>286</v>
      </c>
      <c r="V1468" t="s">
        <v>32</v>
      </c>
      <c r="W1468" t="s">
        <v>32</v>
      </c>
      <c r="X1468" t="s">
        <v>32</v>
      </c>
    </row>
    <row r="1469" spans="2:24" x14ac:dyDescent="0.15">
      <c r="B1469" t="s">
        <v>22</v>
      </c>
      <c r="C1469">
        <v>1742</v>
      </c>
      <c r="D1469" t="s">
        <v>2342</v>
      </c>
      <c r="F1469" t="s">
        <v>32</v>
      </c>
      <c r="G1469" t="s">
        <v>32</v>
      </c>
      <c r="H1469" t="s">
        <v>2887</v>
      </c>
      <c r="K1469" t="s">
        <v>2888</v>
      </c>
      <c r="L1469">
        <v>14500</v>
      </c>
      <c r="Q1469" t="s">
        <v>2345</v>
      </c>
      <c r="S1469" t="str">
        <f t="shared" si="31"/>
        <v>08</v>
      </c>
      <c r="U1469" t="s">
        <v>286</v>
      </c>
      <c r="V1469" t="s">
        <v>32</v>
      </c>
      <c r="W1469" t="s">
        <v>32</v>
      </c>
      <c r="X1469" t="s">
        <v>32</v>
      </c>
    </row>
    <row r="1470" spans="2:24" x14ac:dyDescent="0.15">
      <c r="B1470" t="s">
        <v>22</v>
      </c>
      <c r="C1470">
        <v>1742</v>
      </c>
      <c r="D1470" t="s">
        <v>2342</v>
      </c>
      <c r="F1470" t="s">
        <v>32</v>
      </c>
      <c r="G1470" t="s">
        <v>32</v>
      </c>
      <c r="H1470" t="s">
        <v>2889</v>
      </c>
      <c r="K1470" t="s">
        <v>2890</v>
      </c>
      <c r="L1470">
        <v>5501</v>
      </c>
      <c r="Q1470" t="s">
        <v>2345</v>
      </c>
      <c r="S1470" t="str">
        <f t="shared" si="31"/>
        <v>08</v>
      </c>
      <c r="U1470" t="s">
        <v>286</v>
      </c>
      <c r="V1470" t="s">
        <v>32</v>
      </c>
      <c r="W1470" t="s">
        <v>32</v>
      </c>
      <c r="X1470" t="s">
        <v>32</v>
      </c>
    </row>
    <row r="1471" spans="2:24" x14ac:dyDescent="0.15">
      <c r="B1471" t="s">
        <v>22</v>
      </c>
      <c r="C1471">
        <v>1742</v>
      </c>
      <c r="D1471" t="s">
        <v>2342</v>
      </c>
      <c r="F1471" t="s">
        <v>32</v>
      </c>
      <c r="G1471" t="s">
        <v>32</v>
      </c>
      <c r="H1471" t="s">
        <v>2891</v>
      </c>
      <c r="K1471" t="s">
        <v>2892</v>
      </c>
      <c r="L1471">
        <v>2528</v>
      </c>
      <c r="Q1471" t="s">
        <v>2345</v>
      </c>
      <c r="S1471" t="str">
        <f t="shared" si="31"/>
        <v>08</v>
      </c>
      <c r="U1471" t="s">
        <v>286</v>
      </c>
      <c r="V1471" t="s">
        <v>32</v>
      </c>
      <c r="W1471" t="s">
        <v>32</v>
      </c>
      <c r="X1471" t="s">
        <v>32</v>
      </c>
    </row>
    <row r="1472" spans="2:24" x14ac:dyDescent="0.15">
      <c r="B1472" t="s">
        <v>22</v>
      </c>
      <c r="C1472">
        <v>1742</v>
      </c>
      <c r="D1472" t="s">
        <v>2342</v>
      </c>
      <c r="F1472" t="s">
        <v>32</v>
      </c>
      <c r="G1472" t="s">
        <v>32</v>
      </c>
      <c r="H1472" t="s">
        <v>2893</v>
      </c>
      <c r="K1472" t="s">
        <v>2894</v>
      </c>
      <c r="L1472">
        <v>7100</v>
      </c>
      <c r="Q1472" t="s">
        <v>2345</v>
      </c>
      <c r="S1472" t="str">
        <f t="shared" si="31"/>
        <v>08</v>
      </c>
      <c r="U1472" t="s">
        <v>286</v>
      </c>
      <c r="V1472" t="s">
        <v>32</v>
      </c>
      <c r="W1472" t="s">
        <v>32</v>
      </c>
      <c r="X1472" t="s">
        <v>32</v>
      </c>
    </row>
    <row r="1473" spans="2:24" x14ac:dyDescent="0.15">
      <c r="B1473" t="s">
        <v>22</v>
      </c>
      <c r="C1473">
        <v>1742</v>
      </c>
      <c r="D1473" t="s">
        <v>2342</v>
      </c>
      <c r="F1473" t="s">
        <v>32</v>
      </c>
      <c r="G1473" t="s">
        <v>32</v>
      </c>
      <c r="H1473" t="s">
        <v>2895</v>
      </c>
      <c r="K1473" t="s">
        <v>2896</v>
      </c>
      <c r="L1473">
        <v>1285</v>
      </c>
      <c r="Q1473" t="s">
        <v>2345</v>
      </c>
      <c r="S1473" t="str">
        <f t="shared" si="31"/>
        <v>08</v>
      </c>
      <c r="U1473" t="s">
        <v>286</v>
      </c>
      <c r="V1473" t="s">
        <v>32</v>
      </c>
      <c r="W1473" t="s">
        <v>32</v>
      </c>
      <c r="X1473" t="s">
        <v>32</v>
      </c>
    </row>
    <row r="1474" spans="2:24" x14ac:dyDescent="0.15">
      <c r="B1474" t="s">
        <v>22</v>
      </c>
      <c r="C1474">
        <v>1742</v>
      </c>
      <c r="D1474" t="s">
        <v>2342</v>
      </c>
      <c r="F1474" t="s">
        <v>32</v>
      </c>
      <c r="G1474" t="s">
        <v>32</v>
      </c>
      <c r="H1474" t="s">
        <v>2897</v>
      </c>
      <c r="K1474" t="s">
        <v>2898</v>
      </c>
      <c r="L1474">
        <v>200</v>
      </c>
      <c r="Q1474" t="s">
        <v>2345</v>
      </c>
      <c r="S1474" t="str">
        <f t="shared" si="31"/>
        <v>08</v>
      </c>
      <c r="U1474" t="s">
        <v>286</v>
      </c>
      <c r="V1474" t="s">
        <v>32</v>
      </c>
      <c r="W1474" t="s">
        <v>32</v>
      </c>
      <c r="X1474" t="s">
        <v>32</v>
      </c>
    </row>
    <row r="1475" spans="2:24" x14ac:dyDescent="0.15">
      <c r="B1475" t="s">
        <v>22</v>
      </c>
      <c r="C1475">
        <v>1742</v>
      </c>
      <c r="D1475" t="s">
        <v>2342</v>
      </c>
      <c r="F1475" t="s">
        <v>32</v>
      </c>
      <c r="G1475" t="s">
        <v>32</v>
      </c>
      <c r="H1475" t="s">
        <v>2899</v>
      </c>
      <c r="K1475" t="s">
        <v>2900</v>
      </c>
      <c r="L1475">
        <v>4890</v>
      </c>
      <c r="Q1475" t="s">
        <v>2345</v>
      </c>
      <c r="S1475" t="str">
        <f t="shared" si="31"/>
        <v>08</v>
      </c>
      <c r="U1475" t="s">
        <v>286</v>
      </c>
      <c r="V1475" t="s">
        <v>32</v>
      </c>
      <c r="W1475" t="s">
        <v>32</v>
      </c>
      <c r="X1475" t="s">
        <v>32</v>
      </c>
    </row>
    <row r="1476" spans="2:24" x14ac:dyDescent="0.15">
      <c r="B1476" t="s">
        <v>22</v>
      </c>
      <c r="C1476">
        <v>1742</v>
      </c>
      <c r="D1476" t="s">
        <v>2342</v>
      </c>
      <c r="F1476" t="s">
        <v>32</v>
      </c>
      <c r="G1476" t="s">
        <v>32</v>
      </c>
      <c r="H1476" t="s">
        <v>2901</v>
      </c>
      <c r="K1476" t="s">
        <v>2902</v>
      </c>
      <c r="L1476">
        <v>24888</v>
      </c>
      <c r="Q1476" t="s">
        <v>2345</v>
      </c>
      <c r="S1476" t="str">
        <f t="shared" si="31"/>
        <v>08</v>
      </c>
      <c r="U1476" t="s">
        <v>286</v>
      </c>
      <c r="V1476" t="s">
        <v>32</v>
      </c>
      <c r="W1476" t="s">
        <v>32</v>
      </c>
      <c r="X1476" t="s">
        <v>32</v>
      </c>
    </row>
    <row r="1477" spans="2:24" x14ac:dyDescent="0.15">
      <c r="B1477" t="s">
        <v>22</v>
      </c>
      <c r="C1477">
        <v>1742</v>
      </c>
      <c r="D1477" t="s">
        <v>2342</v>
      </c>
      <c r="F1477" t="s">
        <v>32</v>
      </c>
      <c r="G1477" t="s">
        <v>32</v>
      </c>
      <c r="H1477" t="s">
        <v>2903</v>
      </c>
      <c r="K1477" t="s">
        <v>2904</v>
      </c>
      <c r="L1477">
        <v>65440</v>
      </c>
      <c r="Q1477" t="s">
        <v>2345</v>
      </c>
      <c r="S1477" t="str">
        <f t="shared" si="31"/>
        <v>08</v>
      </c>
      <c r="U1477" t="s">
        <v>286</v>
      </c>
      <c r="V1477" t="s">
        <v>32</v>
      </c>
      <c r="W1477" t="s">
        <v>32</v>
      </c>
      <c r="X1477" t="s">
        <v>32</v>
      </c>
    </row>
    <row r="1478" spans="2:24" x14ac:dyDescent="0.15">
      <c r="B1478" t="s">
        <v>22</v>
      </c>
      <c r="C1478">
        <v>1742</v>
      </c>
      <c r="D1478" t="s">
        <v>2342</v>
      </c>
      <c r="F1478" t="s">
        <v>32</v>
      </c>
      <c r="G1478" t="s">
        <v>32</v>
      </c>
      <c r="H1478" t="s">
        <v>2905</v>
      </c>
      <c r="K1478" t="s">
        <v>2906</v>
      </c>
      <c r="L1478">
        <v>1400</v>
      </c>
      <c r="Q1478" t="s">
        <v>2345</v>
      </c>
      <c r="S1478" t="str">
        <f t="shared" si="31"/>
        <v>08</v>
      </c>
      <c r="U1478" t="s">
        <v>286</v>
      </c>
      <c r="V1478" t="s">
        <v>32</v>
      </c>
      <c r="W1478" t="s">
        <v>32</v>
      </c>
      <c r="X1478" t="s">
        <v>32</v>
      </c>
    </row>
    <row r="1479" spans="2:24" x14ac:dyDescent="0.15">
      <c r="B1479" t="s">
        <v>22</v>
      </c>
      <c r="C1479">
        <v>1742</v>
      </c>
      <c r="D1479" t="s">
        <v>2342</v>
      </c>
      <c r="F1479" t="s">
        <v>32</v>
      </c>
      <c r="G1479" t="s">
        <v>32</v>
      </c>
      <c r="H1479" t="s">
        <v>2907</v>
      </c>
      <c r="K1479" t="s">
        <v>2908</v>
      </c>
      <c r="L1479">
        <v>4500</v>
      </c>
      <c r="Q1479" t="s">
        <v>2345</v>
      </c>
      <c r="S1479" t="str">
        <f t="shared" si="31"/>
        <v>08</v>
      </c>
      <c r="U1479" t="s">
        <v>286</v>
      </c>
      <c r="V1479" t="s">
        <v>32</v>
      </c>
      <c r="W1479" t="s">
        <v>32</v>
      </c>
      <c r="X1479" t="s">
        <v>32</v>
      </c>
    </row>
    <row r="1480" spans="2:24" x14ac:dyDescent="0.15">
      <c r="B1480" t="s">
        <v>22</v>
      </c>
      <c r="C1480">
        <v>1742</v>
      </c>
      <c r="D1480" t="s">
        <v>2342</v>
      </c>
      <c r="F1480" t="s">
        <v>32</v>
      </c>
      <c r="G1480" t="s">
        <v>32</v>
      </c>
      <c r="H1480" t="s">
        <v>2909</v>
      </c>
      <c r="K1480" t="s">
        <v>2910</v>
      </c>
      <c r="L1480">
        <v>7758</v>
      </c>
      <c r="Q1480" t="s">
        <v>2345</v>
      </c>
      <c r="S1480" t="str">
        <f t="shared" si="31"/>
        <v>08</v>
      </c>
      <c r="U1480" t="s">
        <v>286</v>
      </c>
      <c r="V1480" t="s">
        <v>32</v>
      </c>
      <c r="W1480" t="s">
        <v>32</v>
      </c>
      <c r="X1480" t="s">
        <v>32</v>
      </c>
    </row>
    <row r="1481" spans="2:24" x14ac:dyDescent="0.15">
      <c r="B1481" t="s">
        <v>22</v>
      </c>
      <c r="C1481">
        <v>1742</v>
      </c>
      <c r="D1481" t="s">
        <v>2342</v>
      </c>
      <c r="F1481" t="s">
        <v>32</v>
      </c>
      <c r="G1481" t="s">
        <v>32</v>
      </c>
      <c r="H1481" t="s">
        <v>2911</v>
      </c>
      <c r="K1481" t="s">
        <v>2912</v>
      </c>
      <c r="L1481">
        <v>800</v>
      </c>
      <c r="Q1481" t="s">
        <v>2345</v>
      </c>
      <c r="S1481" t="str">
        <f t="shared" si="31"/>
        <v>08</v>
      </c>
      <c r="U1481" t="s">
        <v>286</v>
      </c>
      <c r="V1481" t="s">
        <v>32</v>
      </c>
      <c r="W1481" t="s">
        <v>32</v>
      </c>
      <c r="X1481" t="s">
        <v>32</v>
      </c>
    </row>
    <row r="1482" spans="2:24" x14ac:dyDescent="0.15">
      <c r="B1482" t="s">
        <v>22</v>
      </c>
      <c r="C1482">
        <v>1742</v>
      </c>
      <c r="D1482" t="s">
        <v>2342</v>
      </c>
      <c r="F1482" t="s">
        <v>32</v>
      </c>
      <c r="G1482" t="s">
        <v>32</v>
      </c>
      <c r="H1482" t="s">
        <v>2913</v>
      </c>
      <c r="K1482" t="s">
        <v>2914</v>
      </c>
      <c r="L1482">
        <v>1329</v>
      </c>
      <c r="Q1482" t="s">
        <v>2345</v>
      </c>
      <c r="S1482" t="str">
        <f t="shared" si="31"/>
        <v>08</v>
      </c>
      <c r="U1482" t="s">
        <v>286</v>
      </c>
      <c r="V1482" t="s">
        <v>32</v>
      </c>
      <c r="W1482" t="s">
        <v>32</v>
      </c>
      <c r="X1482" t="s">
        <v>32</v>
      </c>
    </row>
    <row r="1483" spans="2:24" x14ac:dyDescent="0.15">
      <c r="B1483" t="s">
        <v>22</v>
      </c>
      <c r="C1483">
        <v>1742</v>
      </c>
      <c r="D1483" t="s">
        <v>2342</v>
      </c>
      <c r="F1483" t="s">
        <v>32</v>
      </c>
      <c r="G1483" t="s">
        <v>32</v>
      </c>
      <c r="H1483" t="s">
        <v>2915</v>
      </c>
      <c r="K1483" t="s">
        <v>2916</v>
      </c>
      <c r="L1483">
        <v>105</v>
      </c>
      <c r="Q1483" t="s">
        <v>2345</v>
      </c>
      <c r="S1483" t="str">
        <f t="shared" si="31"/>
        <v>08</v>
      </c>
      <c r="U1483" t="s">
        <v>286</v>
      </c>
      <c r="V1483" t="s">
        <v>32</v>
      </c>
      <c r="W1483" t="s">
        <v>32</v>
      </c>
      <c r="X1483" t="s">
        <v>32</v>
      </c>
    </row>
    <row r="1484" spans="2:24" x14ac:dyDescent="0.15">
      <c r="B1484" t="s">
        <v>22</v>
      </c>
      <c r="C1484">
        <v>1742</v>
      </c>
      <c r="D1484" t="s">
        <v>2342</v>
      </c>
      <c r="F1484" t="s">
        <v>32</v>
      </c>
      <c r="G1484" t="s">
        <v>32</v>
      </c>
      <c r="H1484" t="s">
        <v>2917</v>
      </c>
      <c r="K1484" t="s">
        <v>2918</v>
      </c>
      <c r="L1484">
        <v>1498</v>
      </c>
      <c r="Q1484" t="s">
        <v>2345</v>
      </c>
      <c r="S1484" t="str">
        <f t="shared" si="31"/>
        <v>08</v>
      </c>
      <c r="U1484" t="s">
        <v>286</v>
      </c>
      <c r="V1484" t="s">
        <v>32</v>
      </c>
      <c r="W1484" t="s">
        <v>32</v>
      </c>
      <c r="X1484" t="s">
        <v>32</v>
      </c>
    </row>
    <row r="1485" spans="2:24" x14ac:dyDescent="0.15">
      <c r="B1485" t="s">
        <v>22</v>
      </c>
      <c r="C1485">
        <v>1742</v>
      </c>
      <c r="D1485" t="s">
        <v>2342</v>
      </c>
      <c r="F1485" t="s">
        <v>32</v>
      </c>
      <c r="G1485" t="s">
        <v>32</v>
      </c>
      <c r="H1485" t="s">
        <v>2919</v>
      </c>
      <c r="K1485" t="s">
        <v>2916</v>
      </c>
      <c r="L1485">
        <v>140</v>
      </c>
      <c r="Q1485" t="s">
        <v>2345</v>
      </c>
      <c r="S1485" t="str">
        <f t="shared" si="31"/>
        <v>08</v>
      </c>
      <c r="U1485" t="s">
        <v>286</v>
      </c>
      <c r="V1485" t="s">
        <v>32</v>
      </c>
      <c r="W1485" t="s">
        <v>32</v>
      </c>
      <c r="X1485" t="s">
        <v>32</v>
      </c>
    </row>
    <row r="1486" spans="2:24" x14ac:dyDescent="0.15">
      <c r="B1486" t="s">
        <v>22</v>
      </c>
      <c r="C1486">
        <v>1742</v>
      </c>
      <c r="D1486" t="s">
        <v>2342</v>
      </c>
      <c r="F1486" t="s">
        <v>32</v>
      </c>
      <c r="G1486" t="s">
        <v>32</v>
      </c>
      <c r="H1486" t="s">
        <v>2920</v>
      </c>
      <c r="K1486" t="s">
        <v>2921</v>
      </c>
      <c r="L1486">
        <v>16422</v>
      </c>
      <c r="Q1486" t="s">
        <v>2345</v>
      </c>
      <c r="S1486" t="str">
        <f t="shared" ref="S1486:S1549" si="32">LEFT(RIGHT(U1486,6),2)</f>
        <v>08</v>
      </c>
      <c r="U1486" t="s">
        <v>286</v>
      </c>
      <c r="V1486" t="s">
        <v>32</v>
      </c>
      <c r="W1486" t="s">
        <v>32</v>
      </c>
      <c r="X1486" t="s">
        <v>32</v>
      </c>
    </row>
    <row r="1487" spans="2:24" x14ac:dyDescent="0.15">
      <c r="B1487" t="s">
        <v>22</v>
      </c>
      <c r="C1487">
        <v>1742</v>
      </c>
      <c r="D1487" t="s">
        <v>2342</v>
      </c>
      <c r="F1487" t="s">
        <v>249</v>
      </c>
      <c r="G1487" t="s">
        <v>25</v>
      </c>
      <c r="H1487" t="s">
        <v>2343</v>
      </c>
      <c r="K1487" t="s">
        <v>2922</v>
      </c>
      <c r="L1487">
        <v>8000</v>
      </c>
      <c r="Q1487" t="s">
        <v>2345</v>
      </c>
      <c r="S1487" t="str">
        <f t="shared" si="32"/>
        <v>08</v>
      </c>
      <c r="U1487" t="s">
        <v>286</v>
      </c>
      <c r="V1487" t="s">
        <v>32</v>
      </c>
      <c r="W1487" t="s">
        <v>25</v>
      </c>
      <c r="X1487" t="s">
        <v>249</v>
      </c>
    </row>
    <row r="1488" spans="2:24" x14ac:dyDescent="0.15">
      <c r="B1488" t="s">
        <v>22</v>
      </c>
      <c r="C1488">
        <v>1742</v>
      </c>
      <c r="D1488" t="s">
        <v>2342</v>
      </c>
      <c r="F1488" t="s">
        <v>249</v>
      </c>
      <c r="G1488" t="s">
        <v>25</v>
      </c>
      <c r="H1488" t="s">
        <v>2923</v>
      </c>
      <c r="K1488" t="s">
        <v>2924</v>
      </c>
      <c r="L1488">
        <v>17621</v>
      </c>
      <c r="Q1488" t="s">
        <v>2345</v>
      </c>
      <c r="S1488" t="str">
        <f t="shared" si="32"/>
        <v>08</v>
      </c>
      <c r="U1488" t="s">
        <v>286</v>
      </c>
      <c r="V1488" t="s">
        <v>32</v>
      </c>
      <c r="W1488" t="s">
        <v>25</v>
      </c>
      <c r="X1488" t="s">
        <v>249</v>
      </c>
    </row>
    <row r="1489" spans="2:24" x14ac:dyDescent="0.15">
      <c r="B1489" t="s">
        <v>22</v>
      </c>
      <c r="C1489">
        <v>1742</v>
      </c>
      <c r="D1489" t="s">
        <v>2342</v>
      </c>
      <c r="F1489" t="s">
        <v>32</v>
      </c>
      <c r="G1489" t="s">
        <v>32</v>
      </c>
      <c r="H1489" t="s">
        <v>2925</v>
      </c>
      <c r="K1489" t="s">
        <v>2926</v>
      </c>
      <c r="L1489" t="s">
        <v>32</v>
      </c>
      <c r="Q1489" t="s">
        <v>2345</v>
      </c>
      <c r="S1489" t="str">
        <f t="shared" si="32"/>
        <v>09</v>
      </c>
      <c r="U1489" t="s">
        <v>339</v>
      </c>
      <c r="V1489" t="s">
        <v>32</v>
      </c>
      <c r="W1489" t="s">
        <v>32</v>
      </c>
      <c r="X1489" t="s">
        <v>32</v>
      </c>
    </row>
    <row r="1490" spans="2:24" x14ac:dyDescent="0.15">
      <c r="B1490" t="s">
        <v>22</v>
      </c>
      <c r="C1490">
        <v>1742</v>
      </c>
      <c r="D1490" t="s">
        <v>2342</v>
      </c>
      <c r="F1490" t="s">
        <v>32</v>
      </c>
      <c r="G1490" t="s">
        <v>32</v>
      </c>
      <c r="H1490" t="s">
        <v>2927</v>
      </c>
      <c r="K1490" t="s">
        <v>2928</v>
      </c>
      <c r="L1490" t="s">
        <v>32</v>
      </c>
      <c r="Q1490" t="s">
        <v>2345</v>
      </c>
      <c r="S1490" t="str">
        <f t="shared" si="32"/>
        <v>09</v>
      </c>
      <c r="U1490" t="s">
        <v>339</v>
      </c>
      <c r="V1490" t="s">
        <v>32</v>
      </c>
      <c r="W1490" t="s">
        <v>32</v>
      </c>
      <c r="X1490" t="s">
        <v>32</v>
      </c>
    </row>
    <row r="1491" spans="2:24" x14ac:dyDescent="0.15">
      <c r="B1491" t="s">
        <v>22</v>
      </c>
      <c r="C1491">
        <v>1742</v>
      </c>
      <c r="D1491" t="s">
        <v>2342</v>
      </c>
      <c r="F1491" t="s">
        <v>32</v>
      </c>
      <c r="G1491" t="s">
        <v>32</v>
      </c>
      <c r="H1491" t="s">
        <v>2929</v>
      </c>
      <c r="K1491" t="s">
        <v>2930</v>
      </c>
      <c r="L1491" t="s">
        <v>32</v>
      </c>
      <c r="Q1491" t="s">
        <v>2345</v>
      </c>
      <c r="S1491" t="str">
        <f t="shared" si="32"/>
        <v>09</v>
      </c>
      <c r="U1491" t="s">
        <v>339</v>
      </c>
      <c r="V1491" t="s">
        <v>32</v>
      </c>
      <c r="W1491" t="s">
        <v>32</v>
      </c>
      <c r="X1491" t="s">
        <v>32</v>
      </c>
    </row>
    <row r="1492" spans="2:24" x14ac:dyDescent="0.15">
      <c r="B1492" t="s">
        <v>22</v>
      </c>
      <c r="C1492">
        <v>1742</v>
      </c>
      <c r="D1492" t="s">
        <v>2342</v>
      </c>
      <c r="F1492" t="s">
        <v>32</v>
      </c>
      <c r="G1492" t="s">
        <v>32</v>
      </c>
      <c r="H1492" t="s">
        <v>2931</v>
      </c>
      <c r="K1492" t="s">
        <v>2932</v>
      </c>
      <c r="L1492" t="s">
        <v>32</v>
      </c>
      <c r="Q1492" t="s">
        <v>2345</v>
      </c>
      <c r="S1492" t="str">
        <f t="shared" si="32"/>
        <v>09</v>
      </c>
      <c r="U1492" t="s">
        <v>339</v>
      </c>
      <c r="V1492" t="s">
        <v>32</v>
      </c>
      <c r="W1492" t="s">
        <v>32</v>
      </c>
      <c r="X1492" t="s">
        <v>32</v>
      </c>
    </row>
    <row r="1493" spans="2:24" x14ac:dyDescent="0.15">
      <c r="B1493" t="s">
        <v>22</v>
      </c>
      <c r="C1493">
        <v>1742</v>
      </c>
      <c r="D1493" t="s">
        <v>2342</v>
      </c>
      <c r="F1493" t="s">
        <v>32</v>
      </c>
      <c r="G1493" t="s">
        <v>32</v>
      </c>
      <c r="H1493" t="s">
        <v>2933</v>
      </c>
      <c r="K1493" t="s">
        <v>2934</v>
      </c>
      <c r="L1493" t="s">
        <v>32</v>
      </c>
      <c r="Q1493" t="s">
        <v>2345</v>
      </c>
      <c r="S1493" t="str">
        <f t="shared" si="32"/>
        <v>09</v>
      </c>
      <c r="U1493" t="s">
        <v>339</v>
      </c>
      <c r="V1493" t="s">
        <v>32</v>
      </c>
      <c r="W1493" t="s">
        <v>32</v>
      </c>
      <c r="X1493" t="s">
        <v>32</v>
      </c>
    </row>
    <row r="1494" spans="2:24" x14ac:dyDescent="0.15">
      <c r="B1494" t="s">
        <v>22</v>
      </c>
      <c r="C1494">
        <v>1742</v>
      </c>
      <c r="D1494" t="s">
        <v>2342</v>
      </c>
      <c r="F1494" t="s">
        <v>32</v>
      </c>
      <c r="G1494" t="s">
        <v>32</v>
      </c>
      <c r="H1494" t="s">
        <v>2167</v>
      </c>
      <c r="K1494" t="s">
        <v>2935</v>
      </c>
      <c r="L1494" t="s">
        <v>32</v>
      </c>
      <c r="Q1494" t="s">
        <v>2345</v>
      </c>
      <c r="S1494" t="str">
        <f t="shared" si="32"/>
        <v>09</v>
      </c>
      <c r="U1494" t="s">
        <v>339</v>
      </c>
      <c r="V1494" t="s">
        <v>32</v>
      </c>
      <c r="W1494" t="s">
        <v>32</v>
      </c>
      <c r="X1494" t="s">
        <v>32</v>
      </c>
    </row>
    <row r="1495" spans="2:24" x14ac:dyDescent="0.15">
      <c r="B1495" t="s">
        <v>22</v>
      </c>
      <c r="C1495">
        <v>1742</v>
      </c>
      <c r="D1495" t="s">
        <v>2342</v>
      </c>
      <c r="F1495" t="s">
        <v>32</v>
      </c>
      <c r="G1495" t="s">
        <v>32</v>
      </c>
      <c r="H1495" t="s">
        <v>2936</v>
      </c>
      <c r="K1495" t="s">
        <v>2937</v>
      </c>
      <c r="L1495" t="s">
        <v>32</v>
      </c>
      <c r="Q1495" t="s">
        <v>2345</v>
      </c>
      <c r="S1495" t="str">
        <f t="shared" si="32"/>
        <v>09</v>
      </c>
      <c r="U1495" t="s">
        <v>339</v>
      </c>
      <c r="V1495" t="s">
        <v>32</v>
      </c>
      <c r="W1495" t="s">
        <v>32</v>
      </c>
      <c r="X1495" t="s">
        <v>32</v>
      </c>
    </row>
    <row r="1496" spans="2:24" x14ac:dyDescent="0.15">
      <c r="B1496" t="s">
        <v>22</v>
      </c>
      <c r="C1496">
        <v>1742</v>
      </c>
      <c r="D1496" t="s">
        <v>2342</v>
      </c>
      <c r="F1496" t="s">
        <v>32</v>
      </c>
      <c r="G1496" t="s">
        <v>32</v>
      </c>
      <c r="H1496" t="s">
        <v>2938</v>
      </c>
      <c r="K1496" t="s">
        <v>2939</v>
      </c>
      <c r="L1496" t="s">
        <v>32</v>
      </c>
      <c r="Q1496" t="s">
        <v>2345</v>
      </c>
      <c r="S1496" t="str">
        <f t="shared" si="32"/>
        <v>09</v>
      </c>
      <c r="U1496" t="s">
        <v>339</v>
      </c>
      <c r="V1496" t="s">
        <v>32</v>
      </c>
      <c r="W1496" t="s">
        <v>32</v>
      </c>
      <c r="X1496" t="s">
        <v>32</v>
      </c>
    </row>
    <row r="1497" spans="2:24" x14ac:dyDescent="0.15">
      <c r="B1497" t="s">
        <v>22</v>
      </c>
      <c r="C1497">
        <v>1742</v>
      </c>
      <c r="D1497" t="s">
        <v>2342</v>
      </c>
      <c r="F1497" t="s">
        <v>32</v>
      </c>
      <c r="G1497" t="s">
        <v>32</v>
      </c>
      <c r="H1497" t="s">
        <v>2940</v>
      </c>
      <c r="K1497" t="s">
        <v>2941</v>
      </c>
      <c r="L1497" t="s">
        <v>32</v>
      </c>
      <c r="Q1497" t="s">
        <v>2345</v>
      </c>
      <c r="S1497" t="str">
        <f t="shared" si="32"/>
        <v>09</v>
      </c>
      <c r="U1497" t="s">
        <v>339</v>
      </c>
      <c r="V1497" t="s">
        <v>32</v>
      </c>
      <c r="W1497" t="s">
        <v>32</v>
      </c>
      <c r="X1497" t="s">
        <v>32</v>
      </c>
    </row>
    <row r="1498" spans="2:24" x14ac:dyDescent="0.15">
      <c r="B1498" t="s">
        <v>22</v>
      </c>
      <c r="C1498">
        <v>1742</v>
      </c>
      <c r="D1498" t="s">
        <v>2342</v>
      </c>
      <c r="F1498" t="s">
        <v>32</v>
      </c>
      <c r="G1498" t="s">
        <v>32</v>
      </c>
      <c r="H1498" t="s">
        <v>2942</v>
      </c>
      <c r="K1498" t="s">
        <v>2943</v>
      </c>
      <c r="L1498" t="s">
        <v>32</v>
      </c>
      <c r="Q1498" t="s">
        <v>2345</v>
      </c>
      <c r="S1498" t="str">
        <f t="shared" si="32"/>
        <v>09</v>
      </c>
      <c r="U1498" t="s">
        <v>339</v>
      </c>
      <c r="V1498" t="s">
        <v>32</v>
      </c>
      <c r="W1498" t="s">
        <v>32</v>
      </c>
      <c r="X1498" t="s">
        <v>32</v>
      </c>
    </row>
    <row r="1499" spans="2:24" x14ac:dyDescent="0.15">
      <c r="B1499" t="s">
        <v>22</v>
      </c>
      <c r="C1499">
        <v>1742</v>
      </c>
      <c r="D1499" t="s">
        <v>2342</v>
      </c>
      <c r="F1499" t="s">
        <v>32</v>
      </c>
      <c r="G1499" t="s">
        <v>32</v>
      </c>
      <c r="H1499" t="s">
        <v>2944</v>
      </c>
      <c r="K1499" t="s">
        <v>2945</v>
      </c>
      <c r="L1499" t="s">
        <v>32</v>
      </c>
      <c r="Q1499" t="s">
        <v>2345</v>
      </c>
      <c r="S1499" t="str">
        <f t="shared" si="32"/>
        <v>09</v>
      </c>
      <c r="U1499" t="s">
        <v>339</v>
      </c>
      <c r="V1499" t="s">
        <v>32</v>
      </c>
      <c r="W1499" t="s">
        <v>32</v>
      </c>
      <c r="X1499" t="s">
        <v>32</v>
      </c>
    </row>
    <row r="1500" spans="2:24" x14ac:dyDescent="0.15">
      <c r="B1500" t="s">
        <v>22</v>
      </c>
      <c r="C1500">
        <v>1742</v>
      </c>
      <c r="D1500" t="s">
        <v>2342</v>
      </c>
      <c r="F1500" t="s">
        <v>32</v>
      </c>
      <c r="G1500" t="s">
        <v>32</v>
      </c>
      <c r="H1500" t="s">
        <v>2946</v>
      </c>
      <c r="K1500" t="s">
        <v>2947</v>
      </c>
      <c r="L1500" t="s">
        <v>32</v>
      </c>
      <c r="Q1500" t="s">
        <v>2345</v>
      </c>
      <c r="S1500" t="str">
        <f t="shared" si="32"/>
        <v>09</v>
      </c>
      <c r="U1500" t="s">
        <v>339</v>
      </c>
      <c r="V1500" t="s">
        <v>32</v>
      </c>
      <c r="W1500" t="s">
        <v>32</v>
      </c>
      <c r="X1500" t="s">
        <v>32</v>
      </c>
    </row>
    <row r="1501" spans="2:24" x14ac:dyDescent="0.15">
      <c r="B1501" t="s">
        <v>22</v>
      </c>
      <c r="C1501">
        <v>1742</v>
      </c>
      <c r="D1501" t="s">
        <v>2342</v>
      </c>
      <c r="F1501" t="s">
        <v>32</v>
      </c>
      <c r="G1501" t="s">
        <v>32</v>
      </c>
      <c r="H1501" t="s">
        <v>2948</v>
      </c>
      <c r="K1501" t="s">
        <v>2949</v>
      </c>
      <c r="L1501" t="s">
        <v>32</v>
      </c>
      <c r="Q1501" t="s">
        <v>2345</v>
      </c>
      <c r="S1501" t="str">
        <f t="shared" si="32"/>
        <v>09</v>
      </c>
      <c r="U1501" t="s">
        <v>339</v>
      </c>
      <c r="V1501" t="s">
        <v>32</v>
      </c>
      <c r="W1501" t="s">
        <v>32</v>
      </c>
      <c r="X1501" t="s">
        <v>32</v>
      </c>
    </row>
    <row r="1502" spans="2:24" x14ac:dyDescent="0.15">
      <c r="B1502" t="s">
        <v>22</v>
      </c>
      <c r="C1502">
        <v>1742</v>
      </c>
      <c r="D1502" t="s">
        <v>2342</v>
      </c>
      <c r="F1502" t="s">
        <v>32</v>
      </c>
      <c r="G1502" t="s">
        <v>32</v>
      </c>
      <c r="H1502" t="s">
        <v>2950</v>
      </c>
      <c r="K1502" t="s">
        <v>2951</v>
      </c>
      <c r="L1502" t="s">
        <v>32</v>
      </c>
      <c r="Q1502" t="s">
        <v>2345</v>
      </c>
      <c r="S1502" t="str">
        <f t="shared" si="32"/>
        <v>09</v>
      </c>
      <c r="U1502" t="s">
        <v>339</v>
      </c>
      <c r="V1502" t="s">
        <v>32</v>
      </c>
      <c r="W1502" t="s">
        <v>32</v>
      </c>
      <c r="X1502" t="s">
        <v>32</v>
      </c>
    </row>
    <row r="1503" spans="2:24" x14ac:dyDescent="0.15">
      <c r="B1503" t="s">
        <v>22</v>
      </c>
      <c r="C1503">
        <v>1742</v>
      </c>
      <c r="D1503" t="s">
        <v>2342</v>
      </c>
      <c r="F1503" t="s">
        <v>32</v>
      </c>
      <c r="G1503" t="s">
        <v>32</v>
      </c>
      <c r="H1503" t="s">
        <v>2952</v>
      </c>
      <c r="K1503" t="s">
        <v>2953</v>
      </c>
      <c r="L1503" t="s">
        <v>32</v>
      </c>
      <c r="Q1503" t="s">
        <v>2345</v>
      </c>
      <c r="S1503" t="str">
        <f t="shared" si="32"/>
        <v>09</v>
      </c>
      <c r="U1503" t="s">
        <v>339</v>
      </c>
      <c r="V1503" t="s">
        <v>32</v>
      </c>
      <c r="W1503" t="s">
        <v>32</v>
      </c>
      <c r="X1503" t="s">
        <v>32</v>
      </c>
    </row>
    <row r="1504" spans="2:24" x14ac:dyDescent="0.15">
      <c r="B1504" t="s">
        <v>22</v>
      </c>
      <c r="C1504">
        <v>1742</v>
      </c>
      <c r="D1504" t="s">
        <v>2342</v>
      </c>
      <c r="F1504" t="s">
        <v>32</v>
      </c>
      <c r="G1504" t="s">
        <v>32</v>
      </c>
      <c r="H1504" t="s">
        <v>2954</v>
      </c>
      <c r="K1504" t="s">
        <v>2955</v>
      </c>
      <c r="L1504" t="s">
        <v>32</v>
      </c>
      <c r="Q1504" t="s">
        <v>2345</v>
      </c>
      <c r="S1504" t="str">
        <f t="shared" si="32"/>
        <v>09</v>
      </c>
      <c r="U1504" t="s">
        <v>339</v>
      </c>
      <c r="V1504" t="s">
        <v>32</v>
      </c>
      <c r="W1504" t="s">
        <v>32</v>
      </c>
      <c r="X1504" t="s">
        <v>32</v>
      </c>
    </row>
    <row r="1505" spans="2:24" x14ac:dyDescent="0.15">
      <c r="B1505" t="s">
        <v>22</v>
      </c>
      <c r="C1505">
        <v>1742</v>
      </c>
      <c r="D1505" t="s">
        <v>2342</v>
      </c>
      <c r="F1505" t="s">
        <v>32</v>
      </c>
      <c r="G1505" t="s">
        <v>32</v>
      </c>
      <c r="H1505" t="s">
        <v>2956</v>
      </c>
      <c r="K1505" t="s">
        <v>2957</v>
      </c>
      <c r="L1505" t="s">
        <v>32</v>
      </c>
      <c r="Q1505" t="s">
        <v>2345</v>
      </c>
      <c r="S1505" t="str">
        <f t="shared" si="32"/>
        <v>09</v>
      </c>
      <c r="U1505" t="s">
        <v>339</v>
      </c>
      <c r="V1505" t="s">
        <v>32</v>
      </c>
      <c r="W1505" t="s">
        <v>32</v>
      </c>
      <c r="X1505" t="s">
        <v>32</v>
      </c>
    </row>
    <row r="1506" spans="2:24" x14ac:dyDescent="0.15">
      <c r="B1506" t="s">
        <v>22</v>
      </c>
      <c r="C1506">
        <v>1742</v>
      </c>
      <c r="D1506" t="s">
        <v>2342</v>
      </c>
      <c r="F1506" t="s">
        <v>32</v>
      </c>
      <c r="G1506" t="s">
        <v>32</v>
      </c>
      <c r="H1506" t="s">
        <v>2958</v>
      </c>
      <c r="K1506" t="s">
        <v>2959</v>
      </c>
      <c r="L1506" t="s">
        <v>32</v>
      </c>
      <c r="Q1506" t="s">
        <v>2345</v>
      </c>
      <c r="S1506" t="str">
        <f t="shared" si="32"/>
        <v>09</v>
      </c>
      <c r="U1506" t="s">
        <v>339</v>
      </c>
      <c r="V1506" t="s">
        <v>32</v>
      </c>
      <c r="W1506" t="s">
        <v>32</v>
      </c>
      <c r="X1506" t="s">
        <v>32</v>
      </c>
    </row>
    <row r="1507" spans="2:24" x14ac:dyDescent="0.15">
      <c r="B1507" t="s">
        <v>22</v>
      </c>
      <c r="C1507">
        <v>1742</v>
      </c>
      <c r="D1507" t="s">
        <v>2342</v>
      </c>
      <c r="F1507" t="s">
        <v>32</v>
      </c>
      <c r="G1507" t="s">
        <v>32</v>
      </c>
      <c r="H1507" t="s">
        <v>2960</v>
      </c>
      <c r="K1507" t="s">
        <v>2961</v>
      </c>
      <c r="L1507" t="s">
        <v>32</v>
      </c>
      <c r="Q1507" t="s">
        <v>2345</v>
      </c>
      <c r="S1507" t="str">
        <f t="shared" si="32"/>
        <v>09</v>
      </c>
      <c r="U1507" t="s">
        <v>339</v>
      </c>
      <c r="V1507" t="s">
        <v>32</v>
      </c>
      <c r="W1507" t="s">
        <v>32</v>
      </c>
      <c r="X1507" t="s">
        <v>32</v>
      </c>
    </row>
    <row r="1508" spans="2:24" x14ac:dyDescent="0.15">
      <c r="B1508" t="s">
        <v>22</v>
      </c>
      <c r="C1508">
        <v>1742</v>
      </c>
      <c r="D1508" t="s">
        <v>2342</v>
      </c>
      <c r="F1508" t="s">
        <v>32</v>
      </c>
      <c r="G1508" t="s">
        <v>32</v>
      </c>
      <c r="H1508" t="s">
        <v>2962</v>
      </c>
      <c r="K1508" t="s">
        <v>2963</v>
      </c>
      <c r="L1508" t="s">
        <v>32</v>
      </c>
      <c r="Q1508" t="s">
        <v>2345</v>
      </c>
      <c r="S1508" t="str">
        <f t="shared" si="32"/>
        <v>09</v>
      </c>
      <c r="U1508" t="s">
        <v>339</v>
      </c>
      <c r="V1508" t="s">
        <v>32</v>
      </c>
      <c r="W1508" t="s">
        <v>32</v>
      </c>
      <c r="X1508" t="s">
        <v>32</v>
      </c>
    </row>
    <row r="1509" spans="2:24" x14ac:dyDescent="0.15">
      <c r="B1509" t="s">
        <v>22</v>
      </c>
      <c r="C1509">
        <v>1742</v>
      </c>
      <c r="D1509" t="s">
        <v>2342</v>
      </c>
      <c r="F1509" t="s">
        <v>32</v>
      </c>
      <c r="G1509" t="s">
        <v>32</v>
      </c>
      <c r="H1509" t="s">
        <v>2964</v>
      </c>
      <c r="K1509" t="s">
        <v>2965</v>
      </c>
      <c r="L1509" t="s">
        <v>32</v>
      </c>
      <c r="Q1509" t="s">
        <v>2345</v>
      </c>
      <c r="S1509" t="str">
        <f t="shared" si="32"/>
        <v>09</v>
      </c>
      <c r="U1509" t="s">
        <v>339</v>
      </c>
      <c r="V1509" t="s">
        <v>32</v>
      </c>
      <c r="W1509" t="s">
        <v>32</v>
      </c>
      <c r="X1509" t="s">
        <v>32</v>
      </c>
    </row>
    <row r="1510" spans="2:24" x14ac:dyDescent="0.15">
      <c r="B1510" t="s">
        <v>22</v>
      </c>
      <c r="C1510">
        <v>1742</v>
      </c>
      <c r="D1510" t="s">
        <v>2342</v>
      </c>
      <c r="F1510" t="s">
        <v>32</v>
      </c>
      <c r="G1510" t="s">
        <v>32</v>
      </c>
      <c r="H1510" t="s">
        <v>2966</v>
      </c>
      <c r="K1510" t="s">
        <v>2967</v>
      </c>
      <c r="L1510" t="s">
        <v>32</v>
      </c>
      <c r="Q1510" t="s">
        <v>2345</v>
      </c>
      <c r="S1510" t="str">
        <f t="shared" si="32"/>
        <v>09</v>
      </c>
      <c r="U1510" t="s">
        <v>339</v>
      </c>
      <c r="V1510" t="s">
        <v>32</v>
      </c>
      <c r="W1510" t="s">
        <v>32</v>
      </c>
      <c r="X1510" t="s">
        <v>32</v>
      </c>
    </row>
    <row r="1511" spans="2:24" x14ac:dyDescent="0.15">
      <c r="B1511" t="s">
        <v>22</v>
      </c>
      <c r="C1511">
        <v>1742</v>
      </c>
      <c r="D1511" t="s">
        <v>2342</v>
      </c>
      <c r="F1511" t="s">
        <v>32</v>
      </c>
      <c r="G1511" t="s">
        <v>32</v>
      </c>
      <c r="H1511" t="s">
        <v>2968</v>
      </c>
      <c r="K1511" t="s">
        <v>2969</v>
      </c>
      <c r="L1511" t="s">
        <v>32</v>
      </c>
      <c r="Q1511" t="s">
        <v>2345</v>
      </c>
      <c r="S1511" t="str">
        <f t="shared" si="32"/>
        <v>09</v>
      </c>
      <c r="U1511" t="s">
        <v>339</v>
      </c>
      <c r="V1511" t="s">
        <v>32</v>
      </c>
      <c r="W1511" t="s">
        <v>32</v>
      </c>
      <c r="X1511" t="s">
        <v>32</v>
      </c>
    </row>
    <row r="1512" spans="2:24" x14ac:dyDescent="0.15">
      <c r="B1512" t="s">
        <v>22</v>
      </c>
      <c r="C1512">
        <v>1742</v>
      </c>
      <c r="D1512" t="s">
        <v>2342</v>
      </c>
      <c r="F1512" t="s">
        <v>32</v>
      </c>
      <c r="G1512" t="s">
        <v>32</v>
      </c>
      <c r="H1512" t="s">
        <v>2970</v>
      </c>
      <c r="K1512" t="s">
        <v>2971</v>
      </c>
      <c r="L1512" t="s">
        <v>32</v>
      </c>
      <c r="Q1512" t="s">
        <v>2345</v>
      </c>
      <c r="S1512" t="str">
        <f t="shared" si="32"/>
        <v>09</v>
      </c>
      <c r="U1512" t="s">
        <v>339</v>
      </c>
      <c r="V1512" t="s">
        <v>32</v>
      </c>
      <c r="W1512" t="s">
        <v>32</v>
      </c>
      <c r="X1512" t="s">
        <v>32</v>
      </c>
    </row>
    <row r="1513" spans="2:24" x14ac:dyDescent="0.15">
      <c r="B1513" t="s">
        <v>22</v>
      </c>
      <c r="C1513">
        <v>1742</v>
      </c>
      <c r="D1513" t="s">
        <v>2342</v>
      </c>
      <c r="F1513" t="s">
        <v>32</v>
      </c>
      <c r="G1513" t="s">
        <v>32</v>
      </c>
      <c r="H1513" t="s">
        <v>2972</v>
      </c>
      <c r="K1513" t="s">
        <v>2973</v>
      </c>
      <c r="L1513" t="s">
        <v>32</v>
      </c>
      <c r="Q1513" t="s">
        <v>2345</v>
      </c>
      <c r="S1513" t="str">
        <f t="shared" si="32"/>
        <v>09</v>
      </c>
      <c r="U1513" t="s">
        <v>339</v>
      </c>
      <c r="V1513" t="s">
        <v>32</v>
      </c>
      <c r="W1513" t="s">
        <v>32</v>
      </c>
      <c r="X1513" t="s">
        <v>32</v>
      </c>
    </row>
    <row r="1514" spans="2:24" x14ac:dyDescent="0.15">
      <c r="B1514" t="s">
        <v>22</v>
      </c>
      <c r="C1514">
        <v>1742</v>
      </c>
      <c r="D1514" t="s">
        <v>2342</v>
      </c>
      <c r="F1514" t="s">
        <v>32</v>
      </c>
      <c r="G1514" t="s">
        <v>32</v>
      </c>
      <c r="H1514" t="s">
        <v>2974</v>
      </c>
      <c r="K1514" t="s">
        <v>2975</v>
      </c>
      <c r="L1514">
        <v>4680</v>
      </c>
      <c r="Q1514" t="s">
        <v>2345</v>
      </c>
      <c r="S1514" t="str">
        <f t="shared" si="32"/>
        <v>09</v>
      </c>
      <c r="U1514" t="s">
        <v>339</v>
      </c>
      <c r="V1514" t="s">
        <v>32</v>
      </c>
      <c r="W1514" t="s">
        <v>32</v>
      </c>
      <c r="X1514" t="s">
        <v>32</v>
      </c>
    </row>
    <row r="1515" spans="2:24" x14ac:dyDescent="0.15">
      <c r="B1515" t="s">
        <v>22</v>
      </c>
      <c r="C1515">
        <v>1742</v>
      </c>
      <c r="D1515" t="s">
        <v>2342</v>
      </c>
      <c r="F1515" t="s">
        <v>32</v>
      </c>
      <c r="G1515" t="s">
        <v>32</v>
      </c>
      <c r="H1515" t="s">
        <v>2976</v>
      </c>
      <c r="K1515" t="s">
        <v>2977</v>
      </c>
      <c r="L1515" t="s">
        <v>32</v>
      </c>
      <c r="Q1515" t="s">
        <v>2345</v>
      </c>
      <c r="S1515" t="str">
        <f t="shared" si="32"/>
        <v>09</v>
      </c>
      <c r="U1515" t="s">
        <v>339</v>
      </c>
      <c r="V1515" t="s">
        <v>32</v>
      </c>
      <c r="W1515" t="s">
        <v>32</v>
      </c>
      <c r="X1515" t="s">
        <v>32</v>
      </c>
    </row>
    <row r="1516" spans="2:24" x14ac:dyDescent="0.15">
      <c r="B1516" t="s">
        <v>22</v>
      </c>
      <c r="C1516">
        <v>1742</v>
      </c>
      <c r="D1516" t="s">
        <v>2342</v>
      </c>
      <c r="F1516" t="s">
        <v>32</v>
      </c>
      <c r="G1516" t="s">
        <v>32</v>
      </c>
      <c r="H1516" t="s">
        <v>2978</v>
      </c>
      <c r="K1516" t="s">
        <v>2979</v>
      </c>
      <c r="L1516" t="s">
        <v>32</v>
      </c>
      <c r="Q1516" t="s">
        <v>2345</v>
      </c>
      <c r="S1516" t="str">
        <f t="shared" si="32"/>
        <v>09</v>
      </c>
      <c r="U1516" t="s">
        <v>339</v>
      </c>
      <c r="V1516" t="s">
        <v>32</v>
      </c>
      <c r="W1516" t="s">
        <v>32</v>
      </c>
      <c r="X1516" t="s">
        <v>32</v>
      </c>
    </row>
    <row r="1517" spans="2:24" x14ac:dyDescent="0.15">
      <c r="B1517" t="s">
        <v>22</v>
      </c>
      <c r="C1517">
        <v>1742</v>
      </c>
      <c r="D1517" t="s">
        <v>2342</v>
      </c>
      <c r="F1517" t="s">
        <v>32</v>
      </c>
      <c r="G1517" t="s">
        <v>32</v>
      </c>
      <c r="H1517" t="s">
        <v>2980</v>
      </c>
      <c r="K1517" t="s">
        <v>2981</v>
      </c>
      <c r="L1517" t="s">
        <v>32</v>
      </c>
      <c r="Q1517" t="s">
        <v>2345</v>
      </c>
      <c r="S1517" t="str">
        <f t="shared" si="32"/>
        <v>09</v>
      </c>
      <c r="U1517" t="s">
        <v>339</v>
      </c>
      <c r="V1517" t="s">
        <v>32</v>
      </c>
      <c r="W1517" t="s">
        <v>32</v>
      </c>
      <c r="X1517" t="s">
        <v>32</v>
      </c>
    </row>
    <row r="1518" spans="2:24" x14ac:dyDescent="0.15">
      <c r="B1518" t="s">
        <v>22</v>
      </c>
      <c r="C1518">
        <v>1742</v>
      </c>
      <c r="D1518" t="s">
        <v>2342</v>
      </c>
      <c r="F1518" t="s">
        <v>32</v>
      </c>
      <c r="G1518" t="s">
        <v>32</v>
      </c>
      <c r="H1518" t="s">
        <v>2982</v>
      </c>
      <c r="K1518" t="s">
        <v>2983</v>
      </c>
      <c r="L1518" t="s">
        <v>32</v>
      </c>
      <c r="Q1518" t="s">
        <v>2345</v>
      </c>
      <c r="S1518" t="str">
        <f t="shared" si="32"/>
        <v>09</v>
      </c>
      <c r="U1518" t="s">
        <v>339</v>
      </c>
      <c r="V1518" t="s">
        <v>32</v>
      </c>
      <c r="W1518" t="s">
        <v>32</v>
      </c>
      <c r="X1518" t="s">
        <v>32</v>
      </c>
    </row>
    <row r="1519" spans="2:24" x14ac:dyDescent="0.15">
      <c r="B1519" t="s">
        <v>22</v>
      </c>
      <c r="C1519">
        <v>1742</v>
      </c>
      <c r="D1519" t="s">
        <v>2342</v>
      </c>
      <c r="F1519" t="s">
        <v>32</v>
      </c>
      <c r="G1519" t="s">
        <v>32</v>
      </c>
      <c r="H1519" t="s">
        <v>2984</v>
      </c>
      <c r="K1519" t="s">
        <v>2985</v>
      </c>
      <c r="L1519" t="s">
        <v>32</v>
      </c>
      <c r="Q1519" t="s">
        <v>2345</v>
      </c>
      <c r="S1519" t="str">
        <f t="shared" si="32"/>
        <v>09</v>
      </c>
      <c r="U1519" t="s">
        <v>339</v>
      </c>
      <c r="V1519" t="s">
        <v>32</v>
      </c>
      <c r="W1519" t="s">
        <v>32</v>
      </c>
      <c r="X1519" t="s">
        <v>32</v>
      </c>
    </row>
    <row r="1520" spans="2:24" x14ac:dyDescent="0.15">
      <c r="B1520" t="s">
        <v>22</v>
      </c>
      <c r="C1520">
        <v>1742</v>
      </c>
      <c r="D1520" t="s">
        <v>2342</v>
      </c>
      <c r="F1520" t="s">
        <v>32</v>
      </c>
      <c r="G1520" t="s">
        <v>32</v>
      </c>
      <c r="H1520" t="s">
        <v>2986</v>
      </c>
      <c r="K1520" t="s">
        <v>2987</v>
      </c>
      <c r="L1520" t="s">
        <v>32</v>
      </c>
      <c r="Q1520" t="s">
        <v>2345</v>
      </c>
      <c r="S1520" t="str">
        <f t="shared" si="32"/>
        <v>09</v>
      </c>
      <c r="U1520" t="s">
        <v>339</v>
      </c>
      <c r="V1520" t="s">
        <v>32</v>
      </c>
      <c r="W1520" t="s">
        <v>32</v>
      </c>
      <c r="X1520" t="s">
        <v>32</v>
      </c>
    </row>
    <row r="1521" spans="2:24" x14ac:dyDescent="0.15">
      <c r="B1521" t="s">
        <v>22</v>
      </c>
      <c r="C1521">
        <v>1742</v>
      </c>
      <c r="D1521" t="s">
        <v>2342</v>
      </c>
      <c r="F1521" t="s">
        <v>32</v>
      </c>
      <c r="G1521" t="s">
        <v>32</v>
      </c>
      <c r="H1521" t="s">
        <v>2988</v>
      </c>
      <c r="K1521" t="s">
        <v>2989</v>
      </c>
      <c r="L1521" t="s">
        <v>32</v>
      </c>
      <c r="Q1521" t="s">
        <v>2345</v>
      </c>
      <c r="S1521" t="str">
        <f t="shared" si="32"/>
        <v>09</v>
      </c>
      <c r="U1521" t="s">
        <v>339</v>
      </c>
      <c r="V1521" t="s">
        <v>32</v>
      </c>
      <c r="W1521" t="s">
        <v>32</v>
      </c>
      <c r="X1521" t="s">
        <v>32</v>
      </c>
    </row>
    <row r="1522" spans="2:24" x14ac:dyDescent="0.15">
      <c r="B1522" t="s">
        <v>22</v>
      </c>
      <c r="C1522">
        <v>1742</v>
      </c>
      <c r="D1522" t="s">
        <v>2342</v>
      </c>
      <c r="F1522" t="s">
        <v>32</v>
      </c>
      <c r="G1522" t="s">
        <v>32</v>
      </c>
      <c r="H1522" t="s">
        <v>2990</v>
      </c>
      <c r="K1522" t="s">
        <v>2991</v>
      </c>
      <c r="L1522" t="s">
        <v>32</v>
      </c>
      <c r="Q1522" t="s">
        <v>2345</v>
      </c>
      <c r="S1522" t="str">
        <f t="shared" si="32"/>
        <v>09</v>
      </c>
      <c r="U1522" t="s">
        <v>339</v>
      </c>
      <c r="V1522" t="s">
        <v>32</v>
      </c>
      <c r="W1522" t="s">
        <v>32</v>
      </c>
      <c r="X1522" t="s">
        <v>32</v>
      </c>
    </row>
    <row r="1523" spans="2:24" x14ac:dyDescent="0.15">
      <c r="B1523" t="s">
        <v>22</v>
      </c>
      <c r="C1523">
        <v>1742</v>
      </c>
      <c r="D1523" t="s">
        <v>2342</v>
      </c>
      <c r="F1523" t="s">
        <v>32</v>
      </c>
      <c r="G1523" t="s">
        <v>32</v>
      </c>
      <c r="H1523" t="s">
        <v>2992</v>
      </c>
      <c r="K1523" t="s">
        <v>2993</v>
      </c>
      <c r="L1523" t="s">
        <v>32</v>
      </c>
      <c r="Q1523" t="s">
        <v>2345</v>
      </c>
      <c r="S1523" t="str">
        <f t="shared" si="32"/>
        <v>09</v>
      </c>
      <c r="U1523" t="s">
        <v>339</v>
      </c>
      <c r="V1523" t="s">
        <v>32</v>
      </c>
      <c r="W1523" t="s">
        <v>32</v>
      </c>
      <c r="X1523" t="s">
        <v>32</v>
      </c>
    </row>
    <row r="1524" spans="2:24" x14ac:dyDescent="0.15">
      <c r="B1524" t="s">
        <v>22</v>
      </c>
      <c r="C1524">
        <v>1742</v>
      </c>
      <c r="D1524" t="s">
        <v>2342</v>
      </c>
      <c r="F1524" t="s">
        <v>32</v>
      </c>
      <c r="G1524" t="s">
        <v>32</v>
      </c>
      <c r="H1524" t="s">
        <v>101</v>
      </c>
      <c r="K1524" t="s">
        <v>2994</v>
      </c>
      <c r="L1524" t="s">
        <v>32</v>
      </c>
      <c r="Q1524" t="s">
        <v>2345</v>
      </c>
      <c r="S1524" t="str">
        <f t="shared" si="32"/>
        <v>09</v>
      </c>
      <c r="U1524" t="s">
        <v>339</v>
      </c>
      <c r="V1524" t="s">
        <v>32</v>
      </c>
      <c r="W1524" t="s">
        <v>32</v>
      </c>
      <c r="X1524" t="s">
        <v>32</v>
      </c>
    </row>
    <row r="1525" spans="2:24" x14ac:dyDescent="0.15">
      <c r="B1525" t="s">
        <v>22</v>
      </c>
      <c r="C1525">
        <v>1742</v>
      </c>
      <c r="D1525" t="s">
        <v>2342</v>
      </c>
      <c r="F1525" t="s">
        <v>32</v>
      </c>
      <c r="G1525" t="s">
        <v>32</v>
      </c>
      <c r="H1525" t="s">
        <v>2995</v>
      </c>
      <c r="K1525" t="s">
        <v>2996</v>
      </c>
      <c r="L1525" t="s">
        <v>32</v>
      </c>
      <c r="Q1525" t="s">
        <v>2345</v>
      </c>
      <c r="S1525" t="str">
        <f t="shared" si="32"/>
        <v>09</v>
      </c>
      <c r="U1525" t="s">
        <v>339</v>
      </c>
      <c r="V1525" t="s">
        <v>32</v>
      </c>
      <c r="W1525" t="s">
        <v>32</v>
      </c>
      <c r="X1525" t="s">
        <v>32</v>
      </c>
    </row>
    <row r="1526" spans="2:24" x14ac:dyDescent="0.15">
      <c r="B1526" t="s">
        <v>22</v>
      </c>
      <c r="C1526">
        <v>1742</v>
      </c>
      <c r="D1526" t="s">
        <v>2342</v>
      </c>
      <c r="F1526" t="s">
        <v>32</v>
      </c>
      <c r="G1526" t="s">
        <v>32</v>
      </c>
      <c r="H1526" t="s">
        <v>26</v>
      </c>
      <c r="K1526" t="s">
        <v>2997</v>
      </c>
      <c r="L1526" t="s">
        <v>32</v>
      </c>
      <c r="Q1526" t="s">
        <v>2345</v>
      </c>
      <c r="S1526" t="str">
        <f t="shared" si="32"/>
        <v>09</v>
      </c>
      <c r="U1526" t="s">
        <v>339</v>
      </c>
      <c r="V1526" t="s">
        <v>32</v>
      </c>
      <c r="W1526" t="s">
        <v>32</v>
      </c>
      <c r="X1526" t="s">
        <v>32</v>
      </c>
    </row>
    <row r="1527" spans="2:24" x14ac:dyDescent="0.15">
      <c r="B1527" t="s">
        <v>22</v>
      </c>
      <c r="C1527">
        <v>1742</v>
      </c>
      <c r="D1527" t="s">
        <v>2342</v>
      </c>
      <c r="F1527" t="s">
        <v>32</v>
      </c>
      <c r="G1527" t="s">
        <v>32</v>
      </c>
      <c r="H1527" t="s">
        <v>1438</v>
      </c>
      <c r="K1527" t="s">
        <v>2998</v>
      </c>
      <c r="L1527" t="s">
        <v>32</v>
      </c>
      <c r="Q1527" t="s">
        <v>2345</v>
      </c>
      <c r="S1527" t="str">
        <f t="shared" si="32"/>
        <v>09</v>
      </c>
      <c r="U1527" t="s">
        <v>339</v>
      </c>
      <c r="V1527" t="s">
        <v>32</v>
      </c>
      <c r="W1527" t="s">
        <v>32</v>
      </c>
      <c r="X1527" t="s">
        <v>32</v>
      </c>
    </row>
    <row r="1528" spans="2:24" x14ac:dyDescent="0.15">
      <c r="B1528" t="s">
        <v>22</v>
      </c>
      <c r="C1528">
        <v>1742</v>
      </c>
      <c r="D1528" t="s">
        <v>2342</v>
      </c>
      <c r="F1528" t="s">
        <v>32</v>
      </c>
      <c r="G1528" t="s">
        <v>32</v>
      </c>
      <c r="H1528" t="s">
        <v>2999</v>
      </c>
      <c r="K1528" t="s">
        <v>3000</v>
      </c>
      <c r="L1528" t="s">
        <v>32</v>
      </c>
      <c r="Q1528" t="s">
        <v>2345</v>
      </c>
      <c r="S1528" t="str">
        <f t="shared" si="32"/>
        <v>09</v>
      </c>
      <c r="U1528" t="s">
        <v>339</v>
      </c>
      <c r="V1528" t="s">
        <v>32</v>
      </c>
      <c r="W1528" t="s">
        <v>32</v>
      </c>
      <c r="X1528" t="s">
        <v>32</v>
      </c>
    </row>
    <row r="1529" spans="2:24" x14ac:dyDescent="0.15">
      <c r="B1529" t="s">
        <v>22</v>
      </c>
      <c r="C1529">
        <v>1742</v>
      </c>
      <c r="D1529" t="s">
        <v>2342</v>
      </c>
      <c r="F1529" t="s">
        <v>32</v>
      </c>
      <c r="G1529" t="s">
        <v>32</v>
      </c>
      <c r="H1529" t="s">
        <v>764</v>
      </c>
      <c r="K1529" t="s">
        <v>3001</v>
      </c>
      <c r="L1529" t="s">
        <v>32</v>
      </c>
      <c r="Q1529" t="s">
        <v>2345</v>
      </c>
      <c r="S1529" t="str">
        <f t="shared" si="32"/>
        <v>09</v>
      </c>
      <c r="U1529" t="s">
        <v>339</v>
      </c>
      <c r="V1529" t="s">
        <v>32</v>
      </c>
      <c r="W1529" t="s">
        <v>32</v>
      </c>
      <c r="X1529" t="s">
        <v>32</v>
      </c>
    </row>
    <row r="1530" spans="2:24" x14ac:dyDescent="0.15">
      <c r="B1530" t="s">
        <v>22</v>
      </c>
      <c r="C1530">
        <v>1742</v>
      </c>
      <c r="D1530" t="s">
        <v>2342</v>
      </c>
      <c r="F1530" t="s">
        <v>32</v>
      </c>
      <c r="G1530" t="s">
        <v>32</v>
      </c>
      <c r="H1530" t="s">
        <v>3002</v>
      </c>
      <c r="K1530" t="s">
        <v>3003</v>
      </c>
      <c r="L1530" t="s">
        <v>32</v>
      </c>
      <c r="Q1530" t="s">
        <v>2345</v>
      </c>
      <c r="S1530" t="str">
        <f t="shared" si="32"/>
        <v>09</v>
      </c>
      <c r="U1530" t="s">
        <v>339</v>
      </c>
      <c r="V1530" t="s">
        <v>32</v>
      </c>
      <c r="W1530" t="s">
        <v>32</v>
      </c>
      <c r="X1530" t="s">
        <v>32</v>
      </c>
    </row>
    <row r="1531" spans="2:24" x14ac:dyDescent="0.15">
      <c r="B1531" t="s">
        <v>22</v>
      </c>
      <c r="C1531">
        <v>1742</v>
      </c>
      <c r="D1531" t="s">
        <v>2342</v>
      </c>
      <c r="F1531" t="s">
        <v>32</v>
      </c>
      <c r="G1531" t="s">
        <v>32</v>
      </c>
      <c r="H1531" t="s">
        <v>3004</v>
      </c>
      <c r="K1531" t="s">
        <v>3005</v>
      </c>
      <c r="L1531" t="s">
        <v>32</v>
      </c>
      <c r="Q1531" t="s">
        <v>2345</v>
      </c>
      <c r="S1531" t="str">
        <f t="shared" si="32"/>
        <v>09</v>
      </c>
      <c r="U1531" t="s">
        <v>339</v>
      </c>
      <c r="V1531" t="s">
        <v>32</v>
      </c>
      <c r="W1531" t="s">
        <v>32</v>
      </c>
      <c r="X1531" t="s">
        <v>32</v>
      </c>
    </row>
    <row r="1532" spans="2:24" x14ac:dyDescent="0.15">
      <c r="B1532" t="s">
        <v>22</v>
      </c>
      <c r="C1532">
        <v>1742</v>
      </c>
      <c r="D1532" t="s">
        <v>2342</v>
      </c>
      <c r="F1532" t="s">
        <v>32</v>
      </c>
      <c r="G1532" t="s">
        <v>32</v>
      </c>
      <c r="H1532" t="s">
        <v>3006</v>
      </c>
      <c r="K1532" t="s">
        <v>3007</v>
      </c>
      <c r="L1532">
        <v>56049</v>
      </c>
      <c r="Q1532" t="s">
        <v>2345</v>
      </c>
      <c r="S1532" t="str">
        <f t="shared" si="32"/>
        <v>10</v>
      </c>
      <c r="U1532" t="s">
        <v>383</v>
      </c>
      <c r="V1532" t="s">
        <v>32</v>
      </c>
      <c r="W1532" t="s">
        <v>32</v>
      </c>
      <c r="X1532" t="s">
        <v>32</v>
      </c>
    </row>
    <row r="1533" spans="2:24" x14ac:dyDescent="0.15">
      <c r="B1533" t="s">
        <v>22</v>
      </c>
      <c r="C1533">
        <v>1742</v>
      </c>
      <c r="D1533" t="s">
        <v>2342</v>
      </c>
      <c r="F1533" t="s">
        <v>32</v>
      </c>
      <c r="G1533" t="s">
        <v>32</v>
      </c>
      <c r="H1533" t="s">
        <v>3008</v>
      </c>
      <c r="K1533" t="s">
        <v>3009</v>
      </c>
      <c r="L1533">
        <v>14400</v>
      </c>
      <c r="Q1533" t="s">
        <v>2345</v>
      </c>
      <c r="S1533" t="str">
        <f t="shared" si="32"/>
        <v>10</v>
      </c>
      <c r="U1533" t="s">
        <v>383</v>
      </c>
      <c r="V1533" t="s">
        <v>32</v>
      </c>
      <c r="W1533" t="s">
        <v>32</v>
      </c>
      <c r="X1533" t="s">
        <v>32</v>
      </c>
    </row>
    <row r="1534" spans="2:24" x14ac:dyDescent="0.15">
      <c r="B1534" t="s">
        <v>22</v>
      </c>
      <c r="C1534">
        <v>1742</v>
      </c>
      <c r="D1534" t="s">
        <v>2342</v>
      </c>
      <c r="F1534" t="s">
        <v>32</v>
      </c>
      <c r="G1534" t="s">
        <v>32</v>
      </c>
      <c r="H1534" t="s">
        <v>3010</v>
      </c>
      <c r="K1534" t="s">
        <v>3011</v>
      </c>
      <c r="L1534">
        <v>28614</v>
      </c>
      <c r="Q1534" t="s">
        <v>2345</v>
      </c>
      <c r="S1534" t="str">
        <f t="shared" si="32"/>
        <v>10</v>
      </c>
      <c r="U1534" t="s">
        <v>383</v>
      </c>
      <c r="V1534" t="s">
        <v>32</v>
      </c>
      <c r="W1534" t="s">
        <v>32</v>
      </c>
      <c r="X1534" t="s">
        <v>32</v>
      </c>
    </row>
    <row r="1535" spans="2:24" x14ac:dyDescent="0.15">
      <c r="B1535" t="s">
        <v>22</v>
      </c>
      <c r="C1535">
        <v>1742</v>
      </c>
      <c r="D1535" t="s">
        <v>2342</v>
      </c>
      <c r="F1535" t="s">
        <v>32</v>
      </c>
      <c r="G1535" t="s">
        <v>32</v>
      </c>
      <c r="H1535" t="s">
        <v>3012</v>
      </c>
      <c r="K1535" t="s">
        <v>3013</v>
      </c>
      <c r="L1535">
        <v>88585</v>
      </c>
      <c r="Q1535" t="s">
        <v>2345</v>
      </c>
      <c r="S1535" t="str">
        <f t="shared" si="32"/>
        <v>10</v>
      </c>
      <c r="U1535" t="s">
        <v>383</v>
      </c>
      <c r="V1535" t="s">
        <v>32</v>
      </c>
      <c r="W1535" t="s">
        <v>32</v>
      </c>
      <c r="X1535" t="s">
        <v>32</v>
      </c>
    </row>
    <row r="1536" spans="2:24" x14ac:dyDescent="0.15">
      <c r="B1536" t="s">
        <v>22</v>
      </c>
      <c r="C1536">
        <v>1742</v>
      </c>
      <c r="D1536" t="s">
        <v>2342</v>
      </c>
      <c r="F1536" t="s">
        <v>32</v>
      </c>
      <c r="G1536" t="s">
        <v>32</v>
      </c>
      <c r="H1536" t="s">
        <v>3014</v>
      </c>
      <c r="K1536" t="s">
        <v>3015</v>
      </c>
      <c r="L1536">
        <v>29907</v>
      </c>
      <c r="Q1536" t="s">
        <v>2345</v>
      </c>
      <c r="S1536" t="str">
        <f t="shared" si="32"/>
        <v>10</v>
      </c>
      <c r="U1536" t="s">
        <v>383</v>
      </c>
      <c r="V1536" t="s">
        <v>32</v>
      </c>
      <c r="W1536" t="s">
        <v>32</v>
      </c>
      <c r="X1536" t="s">
        <v>32</v>
      </c>
    </row>
    <row r="1537" spans="2:24" x14ac:dyDescent="0.15">
      <c r="B1537" t="s">
        <v>22</v>
      </c>
      <c r="C1537">
        <v>1742</v>
      </c>
      <c r="D1537" t="s">
        <v>2342</v>
      </c>
      <c r="F1537" t="s">
        <v>32</v>
      </c>
      <c r="G1537" t="s">
        <v>32</v>
      </c>
      <c r="H1537" t="s">
        <v>3016</v>
      </c>
      <c r="K1537" t="s">
        <v>3017</v>
      </c>
      <c r="L1537">
        <v>1940</v>
      </c>
      <c r="Q1537" t="s">
        <v>2345</v>
      </c>
      <c r="S1537" t="str">
        <f t="shared" si="32"/>
        <v>10</v>
      </c>
      <c r="U1537" t="s">
        <v>383</v>
      </c>
      <c r="V1537" t="s">
        <v>32</v>
      </c>
      <c r="W1537" t="s">
        <v>32</v>
      </c>
      <c r="X1537" t="s">
        <v>32</v>
      </c>
    </row>
    <row r="1538" spans="2:24" x14ac:dyDescent="0.15">
      <c r="B1538" t="s">
        <v>22</v>
      </c>
      <c r="C1538">
        <v>1742</v>
      </c>
      <c r="D1538" t="s">
        <v>2342</v>
      </c>
      <c r="F1538" t="s">
        <v>32</v>
      </c>
      <c r="G1538" t="s">
        <v>32</v>
      </c>
      <c r="H1538" t="s">
        <v>3018</v>
      </c>
      <c r="K1538" t="s">
        <v>3019</v>
      </c>
      <c r="L1538">
        <v>328</v>
      </c>
      <c r="Q1538" t="s">
        <v>2345</v>
      </c>
      <c r="S1538" t="str">
        <f t="shared" si="32"/>
        <v>10</v>
      </c>
      <c r="U1538" t="s">
        <v>383</v>
      </c>
      <c r="V1538" t="s">
        <v>32</v>
      </c>
      <c r="W1538" t="s">
        <v>32</v>
      </c>
      <c r="X1538" t="s">
        <v>32</v>
      </c>
    </row>
    <row r="1539" spans="2:24" x14ac:dyDescent="0.15">
      <c r="B1539" t="s">
        <v>22</v>
      </c>
      <c r="C1539">
        <v>1742</v>
      </c>
      <c r="D1539" t="s">
        <v>2342</v>
      </c>
      <c r="F1539" t="s">
        <v>32</v>
      </c>
      <c r="G1539" t="s">
        <v>32</v>
      </c>
      <c r="H1539" t="s">
        <v>3020</v>
      </c>
      <c r="K1539" t="s">
        <v>3021</v>
      </c>
      <c r="L1539">
        <v>544</v>
      </c>
      <c r="Q1539" t="s">
        <v>2345</v>
      </c>
      <c r="S1539" t="str">
        <f t="shared" si="32"/>
        <v>10</v>
      </c>
      <c r="U1539" t="s">
        <v>383</v>
      </c>
      <c r="V1539" t="s">
        <v>32</v>
      </c>
      <c r="W1539" t="s">
        <v>32</v>
      </c>
      <c r="X1539" t="s">
        <v>32</v>
      </c>
    </row>
    <row r="1540" spans="2:24" x14ac:dyDescent="0.15">
      <c r="B1540" t="s">
        <v>22</v>
      </c>
      <c r="C1540">
        <v>1742</v>
      </c>
      <c r="D1540" t="s">
        <v>2342</v>
      </c>
      <c r="F1540" t="s">
        <v>32</v>
      </c>
      <c r="G1540" t="s">
        <v>32</v>
      </c>
      <c r="H1540" t="s">
        <v>3022</v>
      </c>
      <c r="K1540" t="s">
        <v>3023</v>
      </c>
      <c r="L1540">
        <v>420</v>
      </c>
      <c r="Q1540" t="s">
        <v>2345</v>
      </c>
      <c r="S1540" t="str">
        <f t="shared" si="32"/>
        <v>10</v>
      </c>
      <c r="U1540" t="s">
        <v>383</v>
      </c>
      <c r="V1540" t="s">
        <v>32</v>
      </c>
      <c r="W1540" t="s">
        <v>32</v>
      </c>
      <c r="X1540" t="s">
        <v>32</v>
      </c>
    </row>
    <row r="1541" spans="2:24" x14ac:dyDescent="0.15">
      <c r="B1541" t="s">
        <v>22</v>
      </c>
      <c r="C1541">
        <v>1742</v>
      </c>
      <c r="D1541" t="s">
        <v>2342</v>
      </c>
      <c r="F1541" t="s">
        <v>32</v>
      </c>
      <c r="G1541" t="s">
        <v>32</v>
      </c>
      <c r="H1541" t="s">
        <v>3024</v>
      </c>
      <c r="K1541" t="s">
        <v>32</v>
      </c>
      <c r="L1541">
        <v>8190</v>
      </c>
      <c r="Q1541" t="s">
        <v>2345</v>
      </c>
      <c r="S1541" t="str">
        <f t="shared" si="32"/>
        <v>10</v>
      </c>
      <c r="U1541" t="s">
        <v>383</v>
      </c>
      <c r="V1541" t="s">
        <v>32</v>
      </c>
      <c r="W1541" t="s">
        <v>32</v>
      </c>
      <c r="X1541" t="s">
        <v>32</v>
      </c>
    </row>
    <row r="1542" spans="2:24" x14ac:dyDescent="0.15">
      <c r="B1542" t="s">
        <v>22</v>
      </c>
      <c r="C1542">
        <v>1742</v>
      </c>
      <c r="D1542" t="s">
        <v>2342</v>
      </c>
      <c r="F1542" t="s">
        <v>32</v>
      </c>
      <c r="G1542" t="s">
        <v>32</v>
      </c>
      <c r="H1542" t="s">
        <v>3025</v>
      </c>
      <c r="K1542" t="s">
        <v>3026</v>
      </c>
      <c r="L1542">
        <v>1074</v>
      </c>
      <c r="Q1542" t="s">
        <v>2345</v>
      </c>
      <c r="S1542" t="str">
        <f t="shared" si="32"/>
        <v>10</v>
      </c>
      <c r="U1542" t="s">
        <v>383</v>
      </c>
      <c r="V1542" t="s">
        <v>32</v>
      </c>
      <c r="W1542" t="s">
        <v>32</v>
      </c>
      <c r="X1542" t="s">
        <v>32</v>
      </c>
    </row>
    <row r="1543" spans="2:24" x14ac:dyDescent="0.15">
      <c r="B1543" t="s">
        <v>22</v>
      </c>
      <c r="C1543">
        <v>1742</v>
      </c>
      <c r="D1543" t="s">
        <v>2342</v>
      </c>
      <c r="F1543" t="s">
        <v>32</v>
      </c>
      <c r="G1543" t="s">
        <v>32</v>
      </c>
      <c r="H1543" t="s">
        <v>3027</v>
      </c>
      <c r="K1543" t="s">
        <v>3028</v>
      </c>
      <c r="L1543">
        <v>567</v>
      </c>
      <c r="Q1543" t="s">
        <v>2345</v>
      </c>
      <c r="S1543" t="str">
        <f t="shared" si="32"/>
        <v>10</v>
      </c>
      <c r="U1543" t="s">
        <v>383</v>
      </c>
      <c r="V1543" t="s">
        <v>32</v>
      </c>
      <c r="W1543" t="s">
        <v>32</v>
      </c>
      <c r="X1543" t="s">
        <v>32</v>
      </c>
    </row>
    <row r="1544" spans="2:24" x14ac:dyDescent="0.15">
      <c r="B1544" t="s">
        <v>22</v>
      </c>
      <c r="C1544">
        <v>1742</v>
      </c>
      <c r="D1544" t="s">
        <v>2342</v>
      </c>
      <c r="F1544" t="s">
        <v>32</v>
      </c>
      <c r="G1544" t="s">
        <v>32</v>
      </c>
      <c r="H1544" t="s">
        <v>3029</v>
      </c>
      <c r="K1544" t="s">
        <v>3030</v>
      </c>
      <c r="L1544">
        <v>122669</v>
      </c>
      <c r="Q1544" t="s">
        <v>2345</v>
      </c>
      <c r="S1544" t="str">
        <f t="shared" si="32"/>
        <v>10</v>
      </c>
      <c r="U1544" t="s">
        <v>383</v>
      </c>
      <c r="V1544" t="s">
        <v>32</v>
      </c>
      <c r="W1544" t="s">
        <v>32</v>
      </c>
      <c r="X1544" t="s">
        <v>32</v>
      </c>
    </row>
    <row r="1545" spans="2:24" x14ac:dyDescent="0.15">
      <c r="B1545" t="s">
        <v>22</v>
      </c>
      <c r="C1545">
        <v>1742</v>
      </c>
      <c r="D1545" t="s">
        <v>2342</v>
      </c>
      <c r="F1545" t="s">
        <v>32</v>
      </c>
      <c r="G1545" t="s">
        <v>32</v>
      </c>
      <c r="H1545" t="s">
        <v>3031</v>
      </c>
      <c r="K1545" t="s">
        <v>3032</v>
      </c>
      <c r="L1545">
        <v>98615</v>
      </c>
      <c r="Q1545" t="s">
        <v>2345</v>
      </c>
      <c r="S1545" t="str">
        <f t="shared" si="32"/>
        <v>10</v>
      </c>
      <c r="U1545" t="s">
        <v>383</v>
      </c>
      <c r="V1545" t="s">
        <v>32</v>
      </c>
      <c r="W1545" t="s">
        <v>32</v>
      </c>
      <c r="X1545" t="s">
        <v>32</v>
      </c>
    </row>
    <row r="1546" spans="2:24" x14ac:dyDescent="0.15">
      <c r="B1546" t="s">
        <v>22</v>
      </c>
      <c r="C1546">
        <v>1742</v>
      </c>
      <c r="D1546" t="s">
        <v>2342</v>
      </c>
      <c r="F1546" t="s">
        <v>32</v>
      </c>
      <c r="G1546" t="s">
        <v>32</v>
      </c>
      <c r="H1546" t="s">
        <v>2375</v>
      </c>
      <c r="K1546" t="s">
        <v>3033</v>
      </c>
      <c r="L1546">
        <v>228</v>
      </c>
      <c r="Q1546" t="s">
        <v>2345</v>
      </c>
      <c r="S1546" t="str">
        <f t="shared" si="32"/>
        <v>10</v>
      </c>
      <c r="U1546" t="s">
        <v>383</v>
      </c>
      <c r="V1546" t="s">
        <v>32</v>
      </c>
      <c r="W1546" t="s">
        <v>32</v>
      </c>
      <c r="X1546" t="s">
        <v>32</v>
      </c>
    </row>
    <row r="1547" spans="2:24" x14ac:dyDescent="0.15">
      <c r="B1547" t="s">
        <v>22</v>
      </c>
      <c r="C1547">
        <v>1742</v>
      </c>
      <c r="D1547" t="s">
        <v>2342</v>
      </c>
      <c r="F1547" t="s">
        <v>32</v>
      </c>
      <c r="G1547" t="s">
        <v>32</v>
      </c>
      <c r="H1547" t="s">
        <v>3034</v>
      </c>
      <c r="K1547">
        <v>300125</v>
      </c>
      <c r="L1547">
        <v>38500</v>
      </c>
      <c r="Q1547" t="s">
        <v>2345</v>
      </c>
      <c r="S1547" t="str">
        <f t="shared" si="32"/>
        <v>10</v>
      </c>
      <c r="U1547" t="s">
        <v>383</v>
      </c>
      <c r="V1547" t="s">
        <v>32</v>
      </c>
      <c r="W1547" t="s">
        <v>32</v>
      </c>
      <c r="X1547" t="s">
        <v>32</v>
      </c>
    </row>
    <row r="1548" spans="2:24" x14ac:dyDescent="0.15">
      <c r="B1548" t="s">
        <v>22</v>
      </c>
      <c r="C1548">
        <v>1742</v>
      </c>
      <c r="D1548" t="s">
        <v>2342</v>
      </c>
      <c r="F1548" t="s">
        <v>32</v>
      </c>
      <c r="G1548" t="s">
        <v>32</v>
      </c>
      <c r="H1548" t="s">
        <v>3035</v>
      </c>
      <c r="K1548" t="s">
        <v>3036</v>
      </c>
      <c r="L1548">
        <v>588</v>
      </c>
      <c r="Q1548" t="s">
        <v>2345</v>
      </c>
      <c r="S1548" t="str">
        <f t="shared" si="32"/>
        <v>10</v>
      </c>
      <c r="U1548" t="s">
        <v>383</v>
      </c>
      <c r="V1548" t="s">
        <v>32</v>
      </c>
      <c r="W1548" t="s">
        <v>32</v>
      </c>
      <c r="X1548" t="s">
        <v>32</v>
      </c>
    </row>
    <row r="1549" spans="2:24" x14ac:dyDescent="0.15">
      <c r="B1549" t="s">
        <v>22</v>
      </c>
      <c r="C1549">
        <v>1742</v>
      </c>
      <c r="D1549" t="s">
        <v>2342</v>
      </c>
      <c r="F1549" t="s">
        <v>32</v>
      </c>
      <c r="G1549" t="s">
        <v>32</v>
      </c>
      <c r="H1549" t="s">
        <v>3037</v>
      </c>
      <c r="K1549" t="s">
        <v>3038</v>
      </c>
      <c r="L1549">
        <v>92027</v>
      </c>
      <c r="Q1549" t="s">
        <v>2345</v>
      </c>
      <c r="S1549" t="str">
        <f t="shared" si="32"/>
        <v>10</v>
      </c>
      <c r="U1549" t="s">
        <v>383</v>
      </c>
      <c r="V1549" t="s">
        <v>32</v>
      </c>
      <c r="W1549" t="s">
        <v>32</v>
      </c>
      <c r="X1549" t="s">
        <v>32</v>
      </c>
    </row>
    <row r="1550" spans="2:24" x14ac:dyDescent="0.15">
      <c r="B1550" t="s">
        <v>22</v>
      </c>
      <c r="C1550">
        <v>1742</v>
      </c>
      <c r="D1550" t="s">
        <v>2342</v>
      </c>
      <c r="F1550" t="s">
        <v>32</v>
      </c>
      <c r="G1550" t="s">
        <v>32</v>
      </c>
      <c r="H1550" t="s">
        <v>3039</v>
      </c>
      <c r="K1550" t="s">
        <v>3040</v>
      </c>
      <c r="L1550">
        <v>374</v>
      </c>
      <c r="Q1550" t="s">
        <v>2345</v>
      </c>
      <c r="S1550" t="str">
        <f t="shared" ref="S1550:S1613" si="33">LEFT(RIGHT(U1550,6),2)</f>
        <v>10</v>
      </c>
      <c r="U1550" t="s">
        <v>383</v>
      </c>
      <c r="V1550" t="s">
        <v>32</v>
      </c>
      <c r="W1550" t="s">
        <v>32</v>
      </c>
      <c r="X1550" t="s">
        <v>32</v>
      </c>
    </row>
    <row r="1551" spans="2:24" x14ac:dyDescent="0.15">
      <c r="B1551" t="s">
        <v>22</v>
      </c>
      <c r="C1551">
        <v>1742</v>
      </c>
      <c r="D1551" t="s">
        <v>2342</v>
      </c>
      <c r="F1551" t="s">
        <v>32</v>
      </c>
      <c r="G1551" t="s">
        <v>32</v>
      </c>
      <c r="H1551" t="s">
        <v>3041</v>
      </c>
      <c r="K1551" t="s">
        <v>3042</v>
      </c>
      <c r="L1551">
        <v>24426</v>
      </c>
      <c r="Q1551" t="s">
        <v>2345</v>
      </c>
      <c r="S1551" t="str">
        <f t="shared" si="33"/>
        <v>10</v>
      </c>
      <c r="U1551" t="s">
        <v>383</v>
      </c>
      <c r="V1551" t="s">
        <v>32</v>
      </c>
      <c r="W1551" t="s">
        <v>32</v>
      </c>
      <c r="X1551" t="s">
        <v>32</v>
      </c>
    </row>
    <row r="1552" spans="2:24" x14ac:dyDescent="0.15">
      <c r="B1552" t="s">
        <v>22</v>
      </c>
      <c r="C1552">
        <v>1742</v>
      </c>
      <c r="D1552" t="s">
        <v>2342</v>
      </c>
      <c r="F1552" t="s">
        <v>32</v>
      </c>
      <c r="G1552" t="s">
        <v>32</v>
      </c>
      <c r="H1552" t="s">
        <v>3043</v>
      </c>
      <c r="K1552" t="s">
        <v>3044</v>
      </c>
      <c r="L1552">
        <v>79031</v>
      </c>
      <c r="Q1552" t="s">
        <v>2345</v>
      </c>
      <c r="S1552" t="str">
        <f t="shared" si="33"/>
        <v>10</v>
      </c>
      <c r="U1552" t="s">
        <v>383</v>
      </c>
      <c r="V1552" t="s">
        <v>32</v>
      </c>
      <c r="W1552" t="s">
        <v>32</v>
      </c>
      <c r="X1552" t="s">
        <v>32</v>
      </c>
    </row>
    <row r="1553" spans="2:24" x14ac:dyDescent="0.15">
      <c r="B1553" t="s">
        <v>22</v>
      </c>
      <c r="C1553">
        <v>1742</v>
      </c>
      <c r="D1553" t="s">
        <v>2342</v>
      </c>
      <c r="F1553" t="s">
        <v>32</v>
      </c>
      <c r="G1553" t="s">
        <v>32</v>
      </c>
      <c r="H1553" t="s">
        <v>3045</v>
      </c>
      <c r="K1553" t="s">
        <v>3046</v>
      </c>
      <c r="L1553">
        <v>77618</v>
      </c>
      <c r="Q1553" t="s">
        <v>2345</v>
      </c>
      <c r="S1553" t="str">
        <f t="shared" si="33"/>
        <v>10</v>
      </c>
      <c r="U1553" t="s">
        <v>383</v>
      </c>
      <c r="V1553" t="s">
        <v>32</v>
      </c>
      <c r="W1553" t="s">
        <v>32</v>
      </c>
      <c r="X1553" t="s">
        <v>32</v>
      </c>
    </row>
    <row r="1554" spans="2:24" x14ac:dyDescent="0.15">
      <c r="B1554" t="s">
        <v>22</v>
      </c>
      <c r="C1554">
        <v>1742</v>
      </c>
      <c r="D1554" t="s">
        <v>2342</v>
      </c>
      <c r="F1554" t="s">
        <v>32</v>
      </c>
      <c r="G1554" t="s">
        <v>32</v>
      </c>
      <c r="H1554" t="s">
        <v>3047</v>
      </c>
      <c r="K1554" t="s">
        <v>3048</v>
      </c>
      <c r="L1554">
        <v>37900</v>
      </c>
      <c r="Q1554" t="s">
        <v>2345</v>
      </c>
      <c r="S1554" t="str">
        <f t="shared" si="33"/>
        <v>10</v>
      </c>
      <c r="U1554" t="s">
        <v>383</v>
      </c>
      <c r="V1554" t="s">
        <v>32</v>
      </c>
      <c r="W1554" t="s">
        <v>32</v>
      </c>
      <c r="X1554" t="s">
        <v>32</v>
      </c>
    </row>
    <row r="1555" spans="2:24" x14ac:dyDescent="0.15">
      <c r="B1555" t="s">
        <v>22</v>
      </c>
      <c r="C1555">
        <v>1742</v>
      </c>
      <c r="D1555" t="s">
        <v>2342</v>
      </c>
      <c r="F1555" t="s">
        <v>32</v>
      </c>
      <c r="G1555" t="s">
        <v>32</v>
      </c>
      <c r="H1555" t="s">
        <v>3049</v>
      </c>
      <c r="K1555" t="s">
        <v>3050</v>
      </c>
      <c r="L1555">
        <v>7388</v>
      </c>
      <c r="Q1555" t="s">
        <v>2345</v>
      </c>
      <c r="S1555" t="str">
        <f t="shared" si="33"/>
        <v>10</v>
      </c>
      <c r="U1555" t="s">
        <v>383</v>
      </c>
      <c r="V1555" t="s">
        <v>32</v>
      </c>
      <c r="W1555" t="s">
        <v>32</v>
      </c>
      <c r="X1555" t="s">
        <v>32</v>
      </c>
    </row>
    <row r="1556" spans="2:24" x14ac:dyDescent="0.15">
      <c r="B1556" t="s">
        <v>22</v>
      </c>
      <c r="C1556">
        <v>1742</v>
      </c>
      <c r="D1556" t="s">
        <v>2342</v>
      </c>
      <c r="F1556" t="s">
        <v>32</v>
      </c>
      <c r="G1556" t="s">
        <v>32</v>
      </c>
      <c r="H1556" t="s">
        <v>3051</v>
      </c>
      <c r="K1556" t="s">
        <v>3052</v>
      </c>
      <c r="L1556">
        <v>4729</v>
      </c>
      <c r="Q1556" t="s">
        <v>2345</v>
      </c>
      <c r="S1556" t="str">
        <f t="shared" si="33"/>
        <v>10</v>
      </c>
      <c r="U1556" t="s">
        <v>383</v>
      </c>
      <c r="V1556" t="s">
        <v>32</v>
      </c>
      <c r="W1556" t="s">
        <v>32</v>
      </c>
      <c r="X1556" t="s">
        <v>32</v>
      </c>
    </row>
    <row r="1557" spans="2:24" x14ac:dyDescent="0.15">
      <c r="B1557" t="s">
        <v>22</v>
      </c>
      <c r="C1557">
        <v>1742</v>
      </c>
      <c r="D1557" t="s">
        <v>2342</v>
      </c>
      <c r="F1557" t="s">
        <v>32</v>
      </c>
      <c r="G1557" t="s">
        <v>32</v>
      </c>
      <c r="H1557" t="s">
        <v>3053</v>
      </c>
      <c r="K1557" t="s">
        <v>3054</v>
      </c>
      <c r="L1557">
        <v>16974</v>
      </c>
      <c r="Q1557" t="s">
        <v>2345</v>
      </c>
      <c r="S1557" t="str">
        <f t="shared" si="33"/>
        <v>10</v>
      </c>
      <c r="U1557" t="s">
        <v>383</v>
      </c>
      <c r="V1557" t="s">
        <v>32</v>
      </c>
      <c r="W1557" t="s">
        <v>32</v>
      </c>
      <c r="X1557" t="s">
        <v>32</v>
      </c>
    </row>
    <row r="1558" spans="2:24" x14ac:dyDescent="0.15">
      <c r="B1558" t="s">
        <v>22</v>
      </c>
      <c r="C1558">
        <v>1742</v>
      </c>
      <c r="D1558" t="s">
        <v>2342</v>
      </c>
      <c r="F1558" t="s">
        <v>32</v>
      </c>
      <c r="G1558" t="s">
        <v>32</v>
      </c>
      <c r="H1558" t="s">
        <v>3055</v>
      </c>
      <c r="K1558" t="s">
        <v>3056</v>
      </c>
      <c r="L1558">
        <v>4250</v>
      </c>
      <c r="Q1558" t="s">
        <v>2345</v>
      </c>
      <c r="S1558" t="str">
        <f t="shared" si="33"/>
        <v>10</v>
      </c>
      <c r="U1558" t="s">
        <v>383</v>
      </c>
      <c r="V1558" t="s">
        <v>32</v>
      </c>
      <c r="W1558" t="s">
        <v>32</v>
      </c>
      <c r="X1558" t="s">
        <v>32</v>
      </c>
    </row>
    <row r="1559" spans="2:24" x14ac:dyDescent="0.15">
      <c r="B1559" t="s">
        <v>22</v>
      </c>
      <c r="C1559">
        <v>1742</v>
      </c>
      <c r="D1559" t="s">
        <v>2342</v>
      </c>
      <c r="F1559" t="s">
        <v>32</v>
      </c>
      <c r="G1559" t="s">
        <v>32</v>
      </c>
      <c r="H1559" t="s">
        <v>3057</v>
      </c>
      <c r="K1559" t="s">
        <v>3058</v>
      </c>
      <c r="L1559">
        <v>11182</v>
      </c>
      <c r="Q1559" t="s">
        <v>2345</v>
      </c>
      <c r="S1559" t="str">
        <f t="shared" si="33"/>
        <v>10</v>
      </c>
      <c r="U1559" t="s">
        <v>383</v>
      </c>
      <c r="V1559" t="s">
        <v>32</v>
      </c>
      <c r="W1559" t="s">
        <v>32</v>
      </c>
      <c r="X1559" t="s">
        <v>32</v>
      </c>
    </row>
    <row r="1560" spans="2:24" x14ac:dyDescent="0.15">
      <c r="B1560" t="s">
        <v>22</v>
      </c>
      <c r="C1560">
        <v>1742</v>
      </c>
      <c r="D1560" t="s">
        <v>2342</v>
      </c>
      <c r="F1560" t="s">
        <v>32</v>
      </c>
      <c r="G1560" t="s">
        <v>32</v>
      </c>
      <c r="H1560" t="s">
        <v>3059</v>
      </c>
      <c r="K1560" t="s">
        <v>3060</v>
      </c>
      <c r="L1560">
        <v>7500</v>
      </c>
      <c r="Q1560" t="s">
        <v>2345</v>
      </c>
      <c r="S1560" t="str">
        <f t="shared" si="33"/>
        <v>10</v>
      </c>
      <c r="U1560" t="s">
        <v>383</v>
      </c>
      <c r="V1560" t="s">
        <v>32</v>
      </c>
      <c r="W1560" t="s">
        <v>32</v>
      </c>
      <c r="X1560" t="s">
        <v>32</v>
      </c>
    </row>
    <row r="1561" spans="2:24" x14ac:dyDescent="0.15">
      <c r="B1561" t="s">
        <v>22</v>
      </c>
      <c r="C1561">
        <v>1742</v>
      </c>
      <c r="D1561" t="s">
        <v>2342</v>
      </c>
      <c r="F1561" t="s">
        <v>32</v>
      </c>
      <c r="G1561" t="s">
        <v>32</v>
      </c>
      <c r="H1561" t="s">
        <v>3061</v>
      </c>
      <c r="K1561" t="s">
        <v>3062</v>
      </c>
      <c r="L1561">
        <v>6000</v>
      </c>
      <c r="Q1561" t="s">
        <v>2345</v>
      </c>
      <c r="S1561" t="str">
        <f t="shared" si="33"/>
        <v>10</v>
      </c>
      <c r="U1561" t="s">
        <v>383</v>
      </c>
      <c r="V1561" t="s">
        <v>32</v>
      </c>
      <c r="W1561" t="s">
        <v>32</v>
      </c>
      <c r="X1561" t="s">
        <v>32</v>
      </c>
    </row>
    <row r="1562" spans="2:24" x14ac:dyDescent="0.15">
      <c r="B1562" t="s">
        <v>22</v>
      </c>
      <c r="C1562">
        <v>1742</v>
      </c>
      <c r="D1562" t="s">
        <v>2342</v>
      </c>
      <c r="F1562" t="s">
        <v>32</v>
      </c>
      <c r="G1562" t="s">
        <v>32</v>
      </c>
      <c r="H1562" t="s">
        <v>3063</v>
      </c>
      <c r="K1562">
        <v>900</v>
      </c>
      <c r="L1562">
        <v>900</v>
      </c>
      <c r="Q1562" t="s">
        <v>2345</v>
      </c>
      <c r="S1562" t="str">
        <f t="shared" si="33"/>
        <v>10</v>
      </c>
      <c r="U1562" t="s">
        <v>383</v>
      </c>
      <c r="V1562" t="s">
        <v>32</v>
      </c>
      <c r="W1562" t="s">
        <v>32</v>
      </c>
      <c r="X1562" t="s">
        <v>32</v>
      </c>
    </row>
    <row r="1563" spans="2:24" x14ac:dyDescent="0.15">
      <c r="B1563" t="s">
        <v>22</v>
      </c>
      <c r="C1563">
        <v>1742</v>
      </c>
      <c r="D1563" t="s">
        <v>2342</v>
      </c>
      <c r="F1563" t="s">
        <v>32</v>
      </c>
      <c r="G1563" t="s">
        <v>32</v>
      </c>
      <c r="H1563" t="s">
        <v>3064</v>
      </c>
      <c r="K1563" t="s">
        <v>3065</v>
      </c>
      <c r="L1563">
        <v>2062</v>
      </c>
      <c r="Q1563" t="s">
        <v>2345</v>
      </c>
      <c r="S1563" t="str">
        <f t="shared" si="33"/>
        <v>10</v>
      </c>
      <c r="U1563" t="s">
        <v>383</v>
      </c>
      <c r="V1563" t="s">
        <v>32</v>
      </c>
      <c r="W1563" t="s">
        <v>32</v>
      </c>
      <c r="X1563" t="s">
        <v>32</v>
      </c>
    </row>
    <row r="1564" spans="2:24" x14ac:dyDescent="0.15">
      <c r="B1564" t="s">
        <v>22</v>
      </c>
      <c r="C1564">
        <v>1742</v>
      </c>
      <c r="D1564" t="s">
        <v>2342</v>
      </c>
      <c r="F1564" t="s">
        <v>32</v>
      </c>
      <c r="G1564" t="s">
        <v>32</v>
      </c>
      <c r="H1564" t="s">
        <v>3066</v>
      </c>
      <c r="K1564" t="s">
        <v>3067</v>
      </c>
      <c r="L1564">
        <v>4161</v>
      </c>
      <c r="Q1564" t="s">
        <v>2345</v>
      </c>
      <c r="S1564" t="str">
        <f t="shared" si="33"/>
        <v>10</v>
      </c>
      <c r="U1564" t="s">
        <v>383</v>
      </c>
      <c r="V1564" t="s">
        <v>32</v>
      </c>
      <c r="W1564" t="s">
        <v>32</v>
      </c>
      <c r="X1564" t="s">
        <v>32</v>
      </c>
    </row>
    <row r="1565" spans="2:24" x14ac:dyDescent="0.15">
      <c r="B1565" t="s">
        <v>22</v>
      </c>
      <c r="C1565">
        <v>1742</v>
      </c>
      <c r="D1565" t="s">
        <v>2342</v>
      </c>
      <c r="F1565" t="s">
        <v>32</v>
      </c>
      <c r="G1565" t="s">
        <v>32</v>
      </c>
      <c r="H1565" t="s">
        <v>3068</v>
      </c>
      <c r="K1565" t="s">
        <v>3069</v>
      </c>
      <c r="L1565">
        <v>22</v>
      </c>
      <c r="Q1565" t="s">
        <v>2345</v>
      </c>
      <c r="S1565" t="str">
        <f t="shared" si="33"/>
        <v>10</v>
      </c>
      <c r="U1565" t="s">
        <v>383</v>
      </c>
      <c r="V1565" t="s">
        <v>32</v>
      </c>
      <c r="W1565" t="s">
        <v>32</v>
      </c>
      <c r="X1565" t="s">
        <v>32</v>
      </c>
    </row>
    <row r="1566" spans="2:24" x14ac:dyDescent="0.15">
      <c r="B1566" t="s">
        <v>22</v>
      </c>
      <c r="C1566">
        <v>1742</v>
      </c>
      <c r="D1566" t="s">
        <v>2342</v>
      </c>
      <c r="F1566" t="s">
        <v>32</v>
      </c>
      <c r="G1566" t="s">
        <v>32</v>
      </c>
      <c r="H1566" t="s">
        <v>3070</v>
      </c>
      <c r="K1566" t="s">
        <v>3071</v>
      </c>
      <c r="L1566">
        <v>46398</v>
      </c>
      <c r="Q1566" t="s">
        <v>2345</v>
      </c>
      <c r="S1566" t="str">
        <f t="shared" si="33"/>
        <v>10</v>
      </c>
      <c r="U1566" t="s">
        <v>383</v>
      </c>
      <c r="V1566" t="s">
        <v>32</v>
      </c>
      <c r="W1566" t="s">
        <v>32</v>
      </c>
      <c r="X1566" t="s">
        <v>32</v>
      </c>
    </row>
    <row r="1567" spans="2:24" x14ac:dyDescent="0.15">
      <c r="B1567" t="s">
        <v>22</v>
      </c>
      <c r="C1567">
        <v>1742</v>
      </c>
      <c r="D1567" t="s">
        <v>2342</v>
      </c>
      <c r="F1567" t="s">
        <v>32</v>
      </c>
      <c r="G1567" t="s">
        <v>32</v>
      </c>
      <c r="H1567" t="s">
        <v>3072</v>
      </c>
      <c r="K1567" t="s">
        <v>3073</v>
      </c>
      <c r="L1567">
        <v>134569</v>
      </c>
      <c r="Q1567" t="s">
        <v>2345</v>
      </c>
      <c r="S1567" t="str">
        <f t="shared" si="33"/>
        <v>10</v>
      </c>
      <c r="U1567" t="s">
        <v>383</v>
      </c>
      <c r="V1567" t="s">
        <v>32</v>
      </c>
      <c r="W1567" t="s">
        <v>32</v>
      </c>
      <c r="X1567" t="s">
        <v>32</v>
      </c>
    </row>
    <row r="1568" spans="2:24" x14ac:dyDescent="0.15">
      <c r="B1568" t="s">
        <v>22</v>
      </c>
      <c r="C1568">
        <v>1742</v>
      </c>
      <c r="D1568" t="s">
        <v>2342</v>
      </c>
      <c r="F1568" t="s">
        <v>32</v>
      </c>
      <c r="G1568" t="s">
        <v>32</v>
      </c>
      <c r="H1568" t="s">
        <v>3074</v>
      </c>
      <c r="K1568" t="s">
        <v>3075</v>
      </c>
      <c r="L1568">
        <v>251537</v>
      </c>
      <c r="Q1568" t="s">
        <v>2345</v>
      </c>
      <c r="S1568" t="str">
        <f t="shared" si="33"/>
        <v>10</v>
      </c>
      <c r="U1568" t="s">
        <v>383</v>
      </c>
      <c r="V1568" t="s">
        <v>32</v>
      </c>
      <c r="W1568" t="s">
        <v>32</v>
      </c>
      <c r="X1568" t="s">
        <v>32</v>
      </c>
    </row>
    <row r="1569" spans="2:24" x14ac:dyDescent="0.15">
      <c r="B1569" t="s">
        <v>22</v>
      </c>
      <c r="C1569">
        <v>1742</v>
      </c>
      <c r="D1569" t="s">
        <v>2342</v>
      </c>
      <c r="F1569" t="s">
        <v>32</v>
      </c>
      <c r="G1569" t="s">
        <v>32</v>
      </c>
      <c r="H1569" t="s">
        <v>3076</v>
      </c>
      <c r="K1569" t="s">
        <v>3077</v>
      </c>
      <c r="L1569">
        <v>847886</v>
      </c>
      <c r="Q1569" t="s">
        <v>2345</v>
      </c>
      <c r="S1569" t="str">
        <f t="shared" si="33"/>
        <v>10</v>
      </c>
      <c r="U1569" t="s">
        <v>383</v>
      </c>
      <c r="V1569" t="s">
        <v>32</v>
      </c>
      <c r="W1569" t="s">
        <v>32</v>
      </c>
      <c r="X1569" t="s">
        <v>32</v>
      </c>
    </row>
    <row r="1570" spans="2:24" x14ac:dyDescent="0.15">
      <c r="B1570" t="s">
        <v>22</v>
      </c>
      <c r="C1570">
        <v>1742</v>
      </c>
      <c r="D1570" t="s">
        <v>2342</v>
      </c>
      <c r="F1570" t="s">
        <v>32</v>
      </c>
      <c r="G1570" t="s">
        <v>32</v>
      </c>
      <c r="H1570" t="s">
        <v>3078</v>
      </c>
      <c r="K1570" t="s">
        <v>3079</v>
      </c>
      <c r="L1570">
        <v>3296</v>
      </c>
      <c r="Q1570" t="s">
        <v>2345</v>
      </c>
      <c r="S1570" t="str">
        <f t="shared" si="33"/>
        <v>10</v>
      </c>
      <c r="U1570" t="s">
        <v>383</v>
      </c>
      <c r="V1570" t="s">
        <v>32</v>
      </c>
      <c r="W1570" t="s">
        <v>32</v>
      </c>
      <c r="X1570" t="s">
        <v>32</v>
      </c>
    </row>
    <row r="1571" spans="2:24" x14ac:dyDescent="0.15">
      <c r="B1571" t="s">
        <v>22</v>
      </c>
      <c r="C1571">
        <v>1742</v>
      </c>
      <c r="D1571" t="s">
        <v>2342</v>
      </c>
      <c r="F1571" t="s">
        <v>32</v>
      </c>
      <c r="G1571" t="s">
        <v>32</v>
      </c>
      <c r="H1571" t="s">
        <v>3080</v>
      </c>
      <c r="K1571" t="s">
        <v>3081</v>
      </c>
      <c r="L1571">
        <v>11274</v>
      </c>
      <c r="Q1571" t="s">
        <v>2345</v>
      </c>
      <c r="S1571" t="str">
        <f t="shared" si="33"/>
        <v>10</v>
      </c>
      <c r="U1571" t="s">
        <v>383</v>
      </c>
      <c r="V1571" t="s">
        <v>32</v>
      </c>
      <c r="W1571" t="s">
        <v>32</v>
      </c>
      <c r="X1571" t="s">
        <v>32</v>
      </c>
    </row>
    <row r="1572" spans="2:24" x14ac:dyDescent="0.15">
      <c r="B1572" t="s">
        <v>22</v>
      </c>
      <c r="C1572">
        <v>1742</v>
      </c>
      <c r="D1572" t="s">
        <v>2342</v>
      </c>
      <c r="F1572" t="s">
        <v>32</v>
      </c>
      <c r="G1572" t="s">
        <v>32</v>
      </c>
      <c r="H1572" t="s">
        <v>3082</v>
      </c>
      <c r="K1572" t="s">
        <v>3083</v>
      </c>
      <c r="L1572">
        <v>5800</v>
      </c>
      <c r="Q1572" t="s">
        <v>2345</v>
      </c>
      <c r="S1572" t="str">
        <f t="shared" si="33"/>
        <v>10</v>
      </c>
      <c r="U1572" t="s">
        <v>383</v>
      </c>
      <c r="V1572" t="s">
        <v>32</v>
      </c>
      <c r="W1572" t="s">
        <v>32</v>
      </c>
      <c r="X1572" t="s">
        <v>32</v>
      </c>
    </row>
    <row r="1573" spans="2:24" x14ac:dyDescent="0.15">
      <c r="B1573" t="s">
        <v>22</v>
      </c>
      <c r="C1573">
        <v>1742</v>
      </c>
      <c r="D1573" t="s">
        <v>2342</v>
      </c>
      <c r="F1573" t="s">
        <v>32</v>
      </c>
      <c r="G1573" t="s">
        <v>32</v>
      </c>
      <c r="H1573" t="s">
        <v>3084</v>
      </c>
      <c r="K1573" t="s">
        <v>3085</v>
      </c>
      <c r="L1573">
        <v>900</v>
      </c>
      <c r="Q1573" t="s">
        <v>2345</v>
      </c>
      <c r="S1573" t="str">
        <f t="shared" si="33"/>
        <v>10</v>
      </c>
      <c r="U1573" t="s">
        <v>383</v>
      </c>
      <c r="V1573" t="s">
        <v>32</v>
      </c>
      <c r="W1573" t="s">
        <v>32</v>
      </c>
      <c r="X1573" t="s">
        <v>32</v>
      </c>
    </row>
    <row r="1574" spans="2:24" x14ac:dyDescent="0.15">
      <c r="B1574" t="s">
        <v>22</v>
      </c>
      <c r="C1574">
        <v>1742</v>
      </c>
      <c r="D1574" t="s">
        <v>2342</v>
      </c>
      <c r="F1574" t="s">
        <v>32</v>
      </c>
      <c r="G1574" t="s">
        <v>32</v>
      </c>
      <c r="H1574" t="s">
        <v>3086</v>
      </c>
      <c r="K1574" t="s">
        <v>3087</v>
      </c>
      <c r="L1574">
        <v>2082</v>
      </c>
      <c r="Q1574" t="s">
        <v>2345</v>
      </c>
      <c r="S1574" t="str">
        <f t="shared" si="33"/>
        <v>11</v>
      </c>
      <c r="U1574" t="s">
        <v>423</v>
      </c>
      <c r="V1574" t="s">
        <v>32</v>
      </c>
      <c r="W1574" t="s">
        <v>32</v>
      </c>
      <c r="X1574" t="s">
        <v>32</v>
      </c>
    </row>
    <row r="1575" spans="2:24" x14ac:dyDescent="0.15">
      <c r="B1575" t="s">
        <v>22</v>
      </c>
      <c r="C1575">
        <v>1742</v>
      </c>
      <c r="D1575" t="s">
        <v>2342</v>
      </c>
      <c r="F1575" t="s">
        <v>32</v>
      </c>
      <c r="G1575" t="s">
        <v>32</v>
      </c>
      <c r="H1575" t="s">
        <v>3088</v>
      </c>
      <c r="K1575" t="s">
        <v>3089</v>
      </c>
      <c r="L1575">
        <v>2500</v>
      </c>
      <c r="Q1575" t="s">
        <v>2345</v>
      </c>
      <c r="S1575" t="str">
        <f t="shared" si="33"/>
        <v>11</v>
      </c>
      <c r="U1575" t="s">
        <v>423</v>
      </c>
      <c r="V1575" t="s">
        <v>32</v>
      </c>
      <c r="W1575" t="s">
        <v>32</v>
      </c>
      <c r="X1575" t="s">
        <v>32</v>
      </c>
    </row>
    <row r="1576" spans="2:24" x14ac:dyDescent="0.15">
      <c r="B1576" t="s">
        <v>22</v>
      </c>
      <c r="C1576">
        <v>1742</v>
      </c>
      <c r="D1576" t="s">
        <v>2342</v>
      </c>
      <c r="F1576" t="s">
        <v>32</v>
      </c>
      <c r="G1576" t="s">
        <v>32</v>
      </c>
      <c r="H1576" t="s">
        <v>3090</v>
      </c>
      <c r="K1576" t="s">
        <v>3091</v>
      </c>
      <c r="L1576">
        <v>350</v>
      </c>
      <c r="Q1576" t="s">
        <v>2345</v>
      </c>
      <c r="S1576" t="str">
        <f t="shared" si="33"/>
        <v>11</v>
      </c>
      <c r="U1576" t="s">
        <v>423</v>
      </c>
      <c r="V1576" t="s">
        <v>32</v>
      </c>
      <c r="W1576" t="s">
        <v>32</v>
      </c>
      <c r="X1576" t="s">
        <v>32</v>
      </c>
    </row>
    <row r="1577" spans="2:24" x14ac:dyDescent="0.15">
      <c r="B1577" t="s">
        <v>22</v>
      </c>
      <c r="C1577">
        <v>1742</v>
      </c>
      <c r="D1577" t="s">
        <v>2342</v>
      </c>
      <c r="F1577" t="s">
        <v>32</v>
      </c>
      <c r="G1577" t="s">
        <v>32</v>
      </c>
      <c r="H1577" t="s">
        <v>3092</v>
      </c>
      <c r="K1577" t="s">
        <v>3093</v>
      </c>
      <c r="L1577">
        <v>150</v>
      </c>
      <c r="Q1577" t="s">
        <v>2345</v>
      </c>
      <c r="S1577" t="str">
        <f t="shared" si="33"/>
        <v>11</v>
      </c>
      <c r="U1577" t="s">
        <v>423</v>
      </c>
      <c r="V1577" t="s">
        <v>32</v>
      </c>
      <c r="W1577" t="s">
        <v>32</v>
      </c>
      <c r="X1577" t="s">
        <v>32</v>
      </c>
    </row>
    <row r="1578" spans="2:24" x14ac:dyDescent="0.15">
      <c r="B1578" t="s">
        <v>22</v>
      </c>
      <c r="C1578">
        <v>1742</v>
      </c>
      <c r="D1578" t="s">
        <v>2342</v>
      </c>
      <c r="F1578" t="s">
        <v>32</v>
      </c>
      <c r="G1578" t="s">
        <v>32</v>
      </c>
      <c r="H1578" t="s">
        <v>3094</v>
      </c>
      <c r="K1578" t="s">
        <v>3095</v>
      </c>
      <c r="L1578">
        <v>1380</v>
      </c>
      <c r="Q1578" t="s">
        <v>2345</v>
      </c>
      <c r="S1578" t="str">
        <f t="shared" si="33"/>
        <v>11</v>
      </c>
      <c r="U1578" t="s">
        <v>423</v>
      </c>
      <c r="V1578" t="s">
        <v>32</v>
      </c>
      <c r="W1578" t="s">
        <v>32</v>
      </c>
      <c r="X1578" t="s">
        <v>32</v>
      </c>
    </row>
    <row r="1579" spans="2:24" x14ac:dyDescent="0.15">
      <c r="B1579" t="s">
        <v>22</v>
      </c>
      <c r="C1579">
        <v>1742</v>
      </c>
      <c r="D1579" t="s">
        <v>2342</v>
      </c>
      <c r="F1579" t="s">
        <v>32</v>
      </c>
      <c r="G1579" t="s">
        <v>32</v>
      </c>
      <c r="H1579" t="s">
        <v>2391</v>
      </c>
      <c r="K1579" t="s">
        <v>3096</v>
      </c>
      <c r="L1579">
        <v>325</v>
      </c>
      <c r="Q1579" t="s">
        <v>2345</v>
      </c>
      <c r="S1579" t="str">
        <f t="shared" si="33"/>
        <v>11</v>
      </c>
      <c r="U1579" t="s">
        <v>423</v>
      </c>
      <c r="V1579" t="s">
        <v>32</v>
      </c>
      <c r="W1579" t="s">
        <v>32</v>
      </c>
      <c r="X1579" t="s">
        <v>32</v>
      </c>
    </row>
    <row r="1580" spans="2:24" x14ac:dyDescent="0.15">
      <c r="B1580" t="s">
        <v>22</v>
      </c>
      <c r="C1580">
        <v>1742</v>
      </c>
      <c r="D1580" t="s">
        <v>2342</v>
      </c>
      <c r="F1580" t="s">
        <v>32</v>
      </c>
      <c r="G1580" t="s">
        <v>32</v>
      </c>
      <c r="H1580" t="s">
        <v>3097</v>
      </c>
      <c r="K1580" t="s">
        <v>3098</v>
      </c>
      <c r="L1580">
        <v>8525</v>
      </c>
      <c r="Q1580" t="s">
        <v>2345</v>
      </c>
      <c r="S1580" t="str">
        <f t="shared" si="33"/>
        <v>11</v>
      </c>
      <c r="U1580" t="s">
        <v>423</v>
      </c>
      <c r="V1580" t="s">
        <v>32</v>
      </c>
      <c r="W1580" t="s">
        <v>32</v>
      </c>
      <c r="X1580" t="s">
        <v>32</v>
      </c>
    </row>
    <row r="1581" spans="2:24" x14ac:dyDescent="0.15">
      <c r="B1581" t="s">
        <v>22</v>
      </c>
      <c r="C1581">
        <v>1742</v>
      </c>
      <c r="D1581" t="s">
        <v>2342</v>
      </c>
      <c r="F1581" t="s">
        <v>32</v>
      </c>
      <c r="G1581" t="s">
        <v>32</v>
      </c>
      <c r="H1581" t="s">
        <v>3099</v>
      </c>
      <c r="K1581" t="s">
        <v>3100</v>
      </c>
      <c r="L1581">
        <v>36720</v>
      </c>
      <c r="Q1581" t="s">
        <v>2345</v>
      </c>
      <c r="S1581" t="str">
        <f t="shared" si="33"/>
        <v>11</v>
      </c>
      <c r="U1581" t="s">
        <v>423</v>
      </c>
      <c r="V1581" t="s">
        <v>32</v>
      </c>
      <c r="W1581" t="s">
        <v>32</v>
      </c>
      <c r="X1581" t="s">
        <v>32</v>
      </c>
    </row>
    <row r="1582" spans="2:24" x14ac:dyDescent="0.15">
      <c r="B1582" t="s">
        <v>22</v>
      </c>
      <c r="C1582">
        <v>1742</v>
      </c>
      <c r="D1582" t="s">
        <v>2342</v>
      </c>
      <c r="F1582" t="s">
        <v>32</v>
      </c>
      <c r="G1582" t="s">
        <v>32</v>
      </c>
      <c r="H1582" t="s">
        <v>3101</v>
      </c>
      <c r="K1582" t="s">
        <v>3102</v>
      </c>
      <c r="L1582">
        <v>52000</v>
      </c>
      <c r="Q1582" t="s">
        <v>2345</v>
      </c>
      <c r="S1582" t="str">
        <f t="shared" si="33"/>
        <v>11</v>
      </c>
      <c r="U1582" t="s">
        <v>423</v>
      </c>
      <c r="V1582" t="s">
        <v>32</v>
      </c>
      <c r="W1582" t="s">
        <v>32</v>
      </c>
      <c r="X1582" t="s">
        <v>32</v>
      </c>
    </row>
    <row r="1583" spans="2:24" x14ac:dyDescent="0.15">
      <c r="B1583" t="s">
        <v>22</v>
      </c>
      <c r="C1583">
        <v>1742</v>
      </c>
      <c r="D1583" t="s">
        <v>2342</v>
      </c>
      <c r="F1583" t="s">
        <v>32</v>
      </c>
      <c r="G1583" t="s">
        <v>32</v>
      </c>
      <c r="H1583" t="s">
        <v>3103</v>
      </c>
      <c r="K1583" t="s">
        <v>3104</v>
      </c>
      <c r="L1583">
        <v>25</v>
      </c>
      <c r="Q1583" t="s">
        <v>2345</v>
      </c>
      <c r="S1583" t="str">
        <f t="shared" si="33"/>
        <v>11</v>
      </c>
      <c r="U1583" t="s">
        <v>423</v>
      </c>
      <c r="V1583" t="s">
        <v>32</v>
      </c>
      <c r="W1583" t="s">
        <v>32</v>
      </c>
      <c r="X1583" t="s">
        <v>32</v>
      </c>
    </row>
    <row r="1584" spans="2:24" x14ac:dyDescent="0.15">
      <c r="B1584" t="s">
        <v>22</v>
      </c>
      <c r="C1584">
        <v>1742</v>
      </c>
      <c r="D1584" t="s">
        <v>2342</v>
      </c>
      <c r="F1584" t="s">
        <v>32</v>
      </c>
      <c r="G1584" t="s">
        <v>32</v>
      </c>
      <c r="H1584" t="s">
        <v>3105</v>
      </c>
      <c r="K1584" t="s">
        <v>3106</v>
      </c>
      <c r="L1584">
        <v>2765</v>
      </c>
      <c r="Q1584" t="s">
        <v>2345</v>
      </c>
      <c r="S1584" t="str">
        <f t="shared" si="33"/>
        <v>11</v>
      </c>
      <c r="U1584" t="s">
        <v>423</v>
      </c>
      <c r="V1584" t="s">
        <v>32</v>
      </c>
      <c r="W1584" t="s">
        <v>32</v>
      </c>
      <c r="X1584" t="s">
        <v>32</v>
      </c>
    </row>
    <row r="1585" spans="2:24" x14ac:dyDescent="0.15">
      <c r="B1585" t="s">
        <v>22</v>
      </c>
      <c r="C1585">
        <v>1742</v>
      </c>
      <c r="D1585" t="s">
        <v>2342</v>
      </c>
      <c r="F1585" t="s">
        <v>32</v>
      </c>
      <c r="G1585" t="s">
        <v>32</v>
      </c>
      <c r="H1585" t="s">
        <v>3107</v>
      </c>
      <c r="K1585" t="s">
        <v>3108</v>
      </c>
      <c r="L1585">
        <v>3864</v>
      </c>
      <c r="Q1585" t="s">
        <v>2345</v>
      </c>
      <c r="S1585" t="str">
        <f t="shared" si="33"/>
        <v>11</v>
      </c>
      <c r="U1585" t="s">
        <v>423</v>
      </c>
      <c r="V1585" t="s">
        <v>32</v>
      </c>
      <c r="W1585" t="s">
        <v>32</v>
      </c>
      <c r="X1585" t="s">
        <v>32</v>
      </c>
    </row>
    <row r="1586" spans="2:24" x14ac:dyDescent="0.15">
      <c r="B1586" t="s">
        <v>22</v>
      </c>
      <c r="C1586">
        <v>1742</v>
      </c>
      <c r="D1586" t="s">
        <v>2342</v>
      </c>
      <c r="F1586" t="s">
        <v>32</v>
      </c>
      <c r="G1586" t="s">
        <v>32</v>
      </c>
      <c r="H1586" t="s">
        <v>1573</v>
      </c>
      <c r="K1586" t="s">
        <v>3109</v>
      </c>
      <c r="L1586">
        <v>480</v>
      </c>
      <c r="Q1586" t="s">
        <v>2345</v>
      </c>
      <c r="S1586" t="str">
        <f t="shared" si="33"/>
        <v>11</v>
      </c>
      <c r="U1586" t="s">
        <v>423</v>
      </c>
      <c r="V1586" t="s">
        <v>32</v>
      </c>
      <c r="W1586" t="s">
        <v>32</v>
      </c>
      <c r="X1586" t="s">
        <v>32</v>
      </c>
    </row>
    <row r="1587" spans="2:24" x14ac:dyDescent="0.15">
      <c r="B1587" t="s">
        <v>22</v>
      </c>
      <c r="C1587">
        <v>1742</v>
      </c>
      <c r="D1587" t="s">
        <v>2342</v>
      </c>
      <c r="F1587" t="s">
        <v>32</v>
      </c>
      <c r="G1587" t="s">
        <v>32</v>
      </c>
      <c r="H1587" t="s">
        <v>3110</v>
      </c>
      <c r="K1587" t="s">
        <v>3111</v>
      </c>
      <c r="L1587">
        <v>202</v>
      </c>
      <c r="Q1587" t="s">
        <v>2345</v>
      </c>
      <c r="S1587" t="str">
        <f t="shared" si="33"/>
        <v>11</v>
      </c>
      <c r="U1587" t="s">
        <v>423</v>
      </c>
      <c r="V1587" t="s">
        <v>32</v>
      </c>
      <c r="W1587" t="s">
        <v>32</v>
      </c>
      <c r="X1587" t="s">
        <v>32</v>
      </c>
    </row>
    <row r="1588" spans="2:24" x14ac:dyDescent="0.15">
      <c r="B1588" t="s">
        <v>22</v>
      </c>
      <c r="C1588">
        <v>1742</v>
      </c>
      <c r="D1588" t="s">
        <v>2342</v>
      </c>
      <c r="F1588" t="s">
        <v>32</v>
      </c>
      <c r="G1588" t="s">
        <v>32</v>
      </c>
      <c r="H1588" t="s">
        <v>308</v>
      </c>
      <c r="K1588" t="s">
        <v>3112</v>
      </c>
      <c r="L1588">
        <v>1624</v>
      </c>
      <c r="Q1588" t="s">
        <v>2345</v>
      </c>
      <c r="S1588" t="str">
        <f t="shared" si="33"/>
        <v>11</v>
      </c>
      <c r="U1588" t="s">
        <v>423</v>
      </c>
      <c r="V1588" t="s">
        <v>32</v>
      </c>
      <c r="W1588" t="s">
        <v>32</v>
      </c>
      <c r="X1588" t="s">
        <v>32</v>
      </c>
    </row>
    <row r="1589" spans="2:24" x14ac:dyDescent="0.15">
      <c r="B1589" t="s">
        <v>22</v>
      </c>
      <c r="C1589">
        <v>1742</v>
      </c>
      <c r="D1589" t="s">
        <v>2342</v>
      </c>
      <c r="F1589" t="s">
        <v>32</v>
      </c>
      <c r="G1589" t="s">
        <v>32</v>
      </c>
      <c r="H1589" t="s">
        <v>3113</v>
      </c>
      <c r="K1589" t="s">
        <v>3114</v>
      </c>
      <c r="L1589">
        <v>1404</v>
      </c>
      <c r="Q1589" t="s">
        <v>2345</v>
      </c>
      <c r="S1589" t="str">
        <f t="shared" si="33"/>
        <v>11</v>
      </c>
      <c r="U1589" t="s">
        <v>423</v>
      </c>
      <c r="V1589" t="s">
        <v>32</v>
      </c>
      <c r="W1589" t="s">
        <v>32</v>
      </c>
      <c r="X1589" t="s">
        <v>32</v>
      </c>
    </row>
    <row r="1590" spans="2:24" x14ac:dyDescent="0.15">
      <c r="B1590" t="s">
        <v>22</v>
      </c>
      <c r="C1590">
        <v>1742</v>
      </c>
      <c r="D1590" t="s">
        <v>2342</v>
      </c>
      <c r="F1590" t="s">
        <v>32</v>
      </c>
      <c r="G1590" t="s">
        <v>32</v>
      </c>
      <c r="H1590" t="s">
        <v>3115</v>
      </c>
      <c r="K1590" t="s">
        <v>3116</v>
      </c>
      <c r="L1590">
        <v>2731</v>
      </c>
      <c r="Q1590" t="s">
        <v>2345</v>
      </c>
      <c r="S1590" t="str">
        <f t="shared" si="33"/>
        <v>11</v>
      </c>
      <c r="U1590" t="s">
        <v>423</v>
      </c>
      <c r="V1590" t="s">
        <v>32</v>
      </c>
      <c r="W1590" t="s">
        <v>32</v>
      </c>
      <c r="X1590" t="s">
        <v>32</v>
      </c>
    </row>
    <row r="1591" spans="2:24" x14ac:dyDescent="0.15">
      <c r="B1591" t="s">
        <v>22</v>
      </c>
      <c r="C1591">
        <v>1742</v>
      </c>
      <c r="D1591" t="s">
        <v>2342</v>
      </c>
      <c r="F1591" t="s">
        <v>32</v>
      </c>
      <c r="G1591" t="s">
        <v>32</v>
      </c>
      <c r="H1591" t="s">
        <v>3117</v>
      </c>
      <c r="K1591" t="s">
        <v>3118</v>
      </c>
      <c r="L1591">
        <v>4126</v>
      </c>
      <c r="Q1591" t="s">
        <v>2345</v>
      </c>
      <c r="S1591" t="str">
        <f t="shared" si="33"/>
        <v>11</v>
      </c>
      <c r="U1591" t="s">
        <v>423</v>
      </c>
      <c r="V1591" t="s">
        <v>32</v>
      </c>
      <c r="W1591" t="s">
        <v>32</v>
      </c>
      <c r="X1591" t="s">
        <v>32</v>
      </c>
    </row>
    <row r="1592" spans="2:24" x14ac:dyDescent="0.15">
      <c r="B1592" t="s">
        <v>22</v>
      </c>
      <c r="C1592">
        <v>1742</v>
      </c>
      <c r="D1592" t="s">
        <v>2342</v>
      </c>
      <c r="F1592" t="s">
        <v>32</v>
      </c>
      <c r="G1592" t="s">
        <v>32</v>
      </c>
      <c r="H1592" t="s">
        <v>3119</v>
      </c>
      <c r="K1592" t="s">
        <v>3120</v>
      </c>
      <c r="L1592">
        <v>1900</v>
      </c>
      <c r="Q1592" t="s">
        <v>2345</v>
      </c>
      <c r="S1592" t="str">
        <f t="shared" si="33"/>
        <v>11</v>
      </c>
      <c r="U1592" t="s">
        <v>423</v>
      </c>
      <c r="V1592" t="s">
        <v>32</v>
      </c>
      <c r="W1592" t="s">
        <v>32</v>
      </c>
      <c r="X1592" t="s">
        <v>32</v>
      </c>
    </row>
    <row r="1593" spans="2:24" x14ac:dyDescent="0.15">
      <c r="B1593" t="s">
        <v>22</v>
      </c>
      <c r="C1593">
        <v>1742</v>
      </c>
      <c r="D1593" t="s">
        <v>2342</v>
      </c>
      <c r="F1593" t="s">
        <v>32</v>
      </c>
      <c r="G1593" t="s">
        <v>32</v>
      </c>
      <c r="H1593" t="s">
        <v>3121</v>
      </c>
      <c r="K1593" t="s">
        <v>3122</v>
      </c>
      <c r="L1593">
        <v>303</v>
      </c>
      <c r="Q1593" t="s">
        <v>2345</v>
      </c>
      <c r="S1593" t="str">
        <f t="shared" si="33"/>
        <v>11</v>
      </c>
      <c r="U1593" t="s">
        <v>423</v>
      </c>
      <c r="V1593" t="s">
        <v>32</v>
      </c>
      <c r="W1593" t="s">
        <v>32</v>
      </c>
      <c r="X1593" t="s">
        <v>32</v>
      </c>
    </row>
    <row r="1594" spans="2:24" x14ac:dyDescent="0.15">
      <c r="B1594" t="s">
        <v>22</v>
      </c>
      <c r="C1594">
        <v>1742</v>
      </c>
      <c r="D1594" t="s">
        <v>2342</v>
      </c>
      <c r="F1594" t="s">
        <v>32</v>
      </c>
      <c r="G1594" t="s">
        <v>32</v>
      </c>
      <c r="H1594" t="s">
        <v>3123</v>
      </c>
      <c r="K1594" t="s">
        <v>3124</v>
      </c>
      <c r="L1594">
        <v>16767</v>
      </c>
      <c r="Q1594" t="s">
        <v>2345</v>
      </c>
      <c r="S1594" t="str">
        <f t="shared" si="33"/>
        <v>11</v>
      </c>
      <c r="U1594" t="s">
        <v>423</v>
      </c>
      <c r="V1594" t="s">
        <v>32</v>
      </c>
      <c r="W1594" t="s">
        <v>32</v>
      </c>
      <c r="X1594" t="s">
        <v>32</v>
      </c>
    </row>
    <row r="1595" spans="2:24" x14ac:dyDescent="0.15">
      <c r="B1595" t="s">
        <v>22</v>
      </c>
      <c r="C1595">
        <v>1742</v>
      </c>
      <c r="D1595" t="s">
        <v>2342</v>
      </c>
      <c r="F1595" t="s">
        <v>32</v>
      </c>
      <c r="G1595" t="s">
        <v>32</v>
      </c>
      <c r="H1595" t="s">
        <v>3125</v>
      </c>
      <c r="K1595" t="s">
        <v>3126</v>
      </c>
      <c r="L1595">
        <v>8375</v>
      </c>
      <c r="Q1595" t="s">
        <v>2345</v>
      </c>
      <c r="S1595" t="str">
        <f t="shared" si="33"/>
        <v>11</v>
      </c>
      <c r="U1595" t="s">
        <v>423</v>
      </c>
      <c r="V1595" t="s">
        <v>32</v>
      </c>
      <c r="W1595" t="s">
        <v>32</v>
      </c>
      <c r="X1595" t="s">
        <v>32</v>
      </c>
    </row>
    <row r="1596" spans="2:24" x14ac:dyDescent="0.15">
      <c r="B1596" t="s">
        <v>22</v>
      </c>
      <c r="C1596">
        <v>1742</v>
      </c>
      <c r="D1596" t="s">
        <v>2342</v>
      </c>
      <c r="F1596" t="s">
        <v>32</v>
      </c>
      <c r="G1596" t="s">
        <v>32</v>
      </c>
      <c r="H1596" t="s">
        <v>3127</v>
      </c>
      <c r="K1596" t="s">
        <v>3128</v>
      </c>
      <c r="L1596">
        <v>885</v>
      </c>
      <c r="Q1596" t="s">
        <v>2345</v>
      </c>
      <c r="S1596" t="str">
        <f t="shared" si="33"/>
        <v>11</v>
      </c>
      <c r="U1596" t="s">
        <v>423</v>
      </c>
      <c r="V1596" t="s">
        <v>32</v>
      </c>
      <c r="W1596" t="s">
        <v>32</v>
      </c>
      <c r="X1596" t="s">
        <v>32</v>
      </c>
    </row>
    <row r="1597" spans="2:24" x14ac:dyDescent="0.15">
      <c r="B1597" t="s">
        <v>22</v>
      </c>
      <c r="C1597">
        <v>1742</v>
      </c>
      <c r="D1597" t="s">
        <v>2342</v>
      </c>
      <c r="F1597" t="s">
        <v>32</v>
      </c>
      <c r="G1597" t="s">
        <v>32</v>
      </c>
      <c r="H1597" t="s">
        <v>3129</v>
      </c>
      <c r="K1597" t="s">
        <v>3111</v>
      </c>
      <c r="L1597">
        <v>427</v>
      </c>
      <c r="Q1597" t="s">
        <v>2345</v>
      </c>
      <c r="S1597" t="str">
        <f t="shared" si="33"/>
        <v>11</v>
      </c>
      <c r="U1597" t="s">
        <v>423</v>
      </c>
      <c r="V1597" t="s">
        <v>32</v>
      </c>
      <c r="W1597" t="s">
        <v>32</v>
      </c>
      <c r="X1597" t="s">
        <v>32</v>
      </c>
    </row>
    <row r="1598" spans="2:24" x14ac:dyDescent="0.15">
      <c r="B1598" t="s">
        <v>22</v>
      </c>
      <c r="C1598">
        <v>1742</v>
      </c>
      <c r="D1598" t="s">
        <v>2342</v>
      </c>
      <c r="F1598" t="s">
        <v>32</v>
      </c>
      <c r="G1598" t="s">
        <v>32</v>
      </c>
      <c r="H1598" t="s">
        <v>3130</v>
      </c>
      <c r="K1598" t="s">
        <v>3131</v>
      </c>
      <c r="L1598">
        <v>550</v>
      </c>
      <c r="Q1598" t="s">
        <v>2345</v>
      </c>
      <c r="S1598" t="str">
        <f t="shared" si="33"/>
        <v>11</v>
      </c>
      <c r="U1598" t="s">
        <v>423</v>
      </c>
      <c r="V1598" t="s">
        <v>32</v>
      </c>
      <c r="W1598" t="s">
        <v>32</v>
      </c>
      <c r="X1598" t="s">
        <v>32</v>
      </c>
    </row>
    <row r="1599" spans="2:24" x14ac:dyDescent="0.15">
      <c r="B1599" t="s">
        <v>22</v>
      </c>
      <c r="C1599">
        <v>1742</v>
      </c>
      <c r="D1599" t="s">
        <v>2342</v>
      </c>
      <c r="F1599" t="s">
        <v>32</v>
      </c>
      <c r="G1599" t="s">
        <v>32</v>
      </c>
      <c r="H1599" t="s">
        <v>3132</v>
      </c>
      <c r="K1599" t="s">
        <v>3133</v>
      </c>
      <c r="L1599">
        <v>18479</v>
      </c>
      <c r="Q1599" t="s">
        <v>2345</v>
      </c>
      <c r="S1599" t="str">
        <f t="shared" si="33"/>
        <v>11</v>
      </c>
      <c r="U1599" t="s">
        <v>423</v>
      </c>
      <c r="V1599" t="s">
        <v>32</v>
      </c>
      <c r="W1599" t="s">
        <v>32</v>
      </c>
      <c r="X1599" t="s">
        <v>32</v>
      </c>
    </row>
    <row r="1600" spans="2:24" x14ac:dyDescent="0.15">
      <c r="B1600" t="s">
        <v>22</v>
      </c>
      <c r="C1600">
        <v>1742</v>
      </c>
      <c r="D1600" t="s">
        <v>2342</v>
      </c>
      <c r="F1600" t="s">
        <v>32</v>
      </c>
      <c r="G1600" t="s">
        <v>32</v>
      </c>
      <c r="H1600" t="s">
        <v>3134</v>
      </c>
      <c r="K1600" t="s">
        <v>3135</v>
      </c>
      <c r="L1600">
        <v>1755</v>
      </c>
      <c r="Q1600" t="s">
        <v>2345</v>
      </c>
      <c r="S1600" t="str">
        <f t="shared" si="33"/>
        <v>11</v>
      </c>
      <c r="U1600" t="s">
        <v>423</v>
      </c>
      <c r="V1600" t="s">
        <v>32</v>
      </c>
      <c r="W1600" t="s">
        <v>32</v>
      </c>
      <c r="X1600" t="s">
        <v>32</v>
      </c>
    </row>
    <row r="1601" spans="2:24" x14ac:dyDescent="0.15">
      <c r="B1601" t="s">
        <v>22</v>
      </c>
      <c r="C1601">
        <v>1742</v>
      </c>
      <c r="D1601" t="s">
        <v>2342</v>
      </c>
      <c r="F1601" t="s">
        <v>32</v>
      </c>
      <c r="G1601" t="s">
        <v>32</v>
      </c>
      <c r="H1601" t="s">
        <v>1419</v>
      </c>
      <c r="K1601" t="s">
        <v>3136</v>
      </c>
      <c r="L1601">
        <v>800</v>
      </c>
      <c r="Q1601" t="s">
        <v>2345</v>
      </c>
      <c r="S1601" t="str">
        <f t="shared" si="33"/>
        <v>11</v>
      </c>
      <c r="U1601" t="s">
        <v>423</v>
      </c>
      <c r="V1601" t="s">
        <v>32</v>
      </c>
      <c r="W1601" t="s">
        <v>32</v>
      </c>
      <c r="X1601" t="s">
        <v>32</v>
      </c>
    </row>
    <row r="1602" spans="2:24" x14ac:dyDescent="0.15">
      <c r="B1602" t="s">
        <v>22</v>
      </c>
      <c r="C1602">
        <v>1742</v>
      </c>
      <c r="D1602" t="s">
        <v>2342</v>
      </c>
      <c r="F1602" t="s">
        <v>32</v>
      </c>
      <c r="G1602" t="s">
        <v>32</v>
      </c>
      <c r="H1602" t="s">
        <v>3137</v>
      </c>
      <c r="K1602" t="s">
        <v>3138</v>
      </c>
      <c r="L1602">
        <v>4534</v>
      </c>
      <c r="Q1602" t="s">
        <v>2345</v>
      </c>
      <c r="S1602" t="str">
        <f t="shared" si="33"/>
        <v>11</v>
      </c>
      <c r="U1602" t="s">
        <v>423</v>
      </c>
      <c r="V1602" t="s">
        <v>32</v>
      </c>
      <c r="W1602" t="s">
        <v>32</v>
      </c>
      <c r="X1602" t="s">
        <v>32</v>
      </c>
    </row>
    <row r="1603" spans="2:24" x14ac:dyDescent="0.15">
      <c r="B1603" t="s">
        <v>22</v>
      </c>
      <c r="C1603">
        <v>1742</v>
      </c>
      <c r="D1603" t="s">
        <v>2342</v>
      </c>
      <c r="F1603" t="s">
        <v>32</v>
      </c>
      <c r="G1603" t="s">
        <v>32</v>
      </c>
      <c r="H1603" t="s">
        <v>1851</v>
      </c>
      <c r="K1603" t="s">
        <v>3139</v>
      </c>
      <c r="L1603">
        <v>1431</v>
      </c>
      <c r="Q1603" t="s">
        <v>2345</v>
      </c>
      <c r="S1603" t="str">
        <f t="shared" si="33"/>
        <v>11</v>
      </c>
      <c r="U1603" t="s">
        <v>423</v>
      </c>
      <c r="V1603" t="s">
        <v>32</v>
      </c>
      <c r="W1603" t="s">
        <v>32</v>
      </c>
      <c r="X1603" t="s">
        <v>32</v>
      </c>
    </row>
    <row r="1604" spans="2:24" x14ac:dyDescent="0.15">
      <c r="B1604" t="s">
        <v>22</v>
      </c>
      <c r="C1604">
        <v>1742</v>
      </c>
      <c r="D1604" t="s">
        <v>2342</v>
      </c>
      <c r="F1604" t="s">
        <v>32</v>
      </c>
      <c r="G1604" t="s">
        <v>32</v>
      </c>
      <c r="H1604" t="s">
        <v>3140</v>
      </c>
      <c r="K1604" t="s">
        <v>3141</v>
      </c>
      <c r="L1604">
        <v>12082</v>
      </c>
      <c r="Q1604" t="s">
        <v>2345</v>
      </c>
      <c r="S1604" t="str">
        <f t="shared" si="33"/>
        <v>11</v>
      </c>
      <c r="U1604" t="s">
        <v>423</v>
      </c>
      <c r="V1604" t="s">
        <v>32</v>
      </c>
      <c r="W1604" t="s">
        <v>32</v>
      </c>
      <c r="X1604" t="s">
        <v>32</v>
      </c>
    </row>
    <row r="1605" spans="2:24" x14ac:dyDescent="0.15">
      <c r="B1605" t="s">
        <v>22</v>
      </c>
      <c r="C1605">
        <v>1742</v>
      </c>
      <c r="D1605" t="s">
        <v>2342</v>
      </c>
      <c r="F1605" t="s">
        <v>32</v>
      </c>
      <c r="G1605" t="s">
        <v>32</v>
      </c>
      <c r="H1605" t="s">
        <v>3142</v>
      </c>
      <c r="K1605" t="s">
        <v>3143</v>
      </c>
      <c r="L1605">
        <v>1425</v>
      </c>
      <c r="Q1605" t="s">
        <v>2345</v>
      </c>
      <c r="S1605" t="str">
        <f t="shared" si="33"/>
        <v>11</v>
      </c>
      <c r="U1605" t="s">
        <v>423</v>
      </c>
      <c r="V1605" t="s">
        <v>32</v>
      </c>
      <c r="W1605" t="s">
        <v>32</v>
      </c>
      <c r="X1605" t="s">
        <v>32</v>
      </c>
    </row>
    <row r="1606" spans="2:24" x14ac:dyDescent="0.15">
      <c r="B1606" t="s">
        <v>22</v>
      </c>
      <c r="C1606">
        <v>1742</v>
      </c>
      <c r="D1606" t="s">
        <v>2342</v>
      </c>
      <c r="F1606" t="s">
        <v>32</v>
      </c>
      <c r="G1606" t="s">
        <v>32</v>
      </c>
      <c r="H1606" t="s">
        <v>3144</v>
      </c>
      <c r="K1606" t="s">
        <v>3145</v>
      </c>
      <c r="L1606">
        <v>2846</v>
      </c>
      <c r="Q1606" t="s">
        <v>2345</v>
      </c>
      <c r="S1606" t="str">
        <f t="shared" si="33"/>
        <v>11</v>
      </c>
      <c r="U1606" t="s">
        <v>423</v>
      </c>
      <c r="V1606" t="s">
        <v>32</v>
      </c>
      <c r="W1606" t="s">
        <v>32</v>
      </c>
      <c r="X1606" t="s">
        <v>32</v>
      </c>
    </row>
    <row r="1607" spans="2:24" x14ac:dyDescent="0.15">
      <c r="B1607" t="s">
        <v>22</v>
      </c>
      <c r="C1607">
        <v>1742</v>
      </c>
      <c r="D1607" t="s">
        <v>2342</v>
      </c>
      <c r="F1607" t="s">
        <v>32</v>
      </c>
      <c r="G1607" t="s">
        <v>32</v>
      </c>
      <c r="H1607" t="s">
        <v>3146</v>
      </c>
      <c r="K1607" t="s">
        <v>3147</v>
      </c>
      <c r="L1607">
        <v>950</v>
      </c>
      <c r="Q1607" t="s">
        <v>2345</v>
      </c>
      <c r="S1607" t="str">
        <f t="shared" si="33"/>
        <v>11</v>
      </c>
      <c r="U1607" t="s">
        <v>423</v>
      </c>
      <c r="V1607" t="s">
        <v>32</v>
      </c>
      <c r="W1607" t="s">
        <v>32</v>
      </c>
      <c r="X1607" t="s">
        <v>32</v>
      </c>
    </row>
    <row r="1608" spans="2:24" x14ac:dyDescent="0.15">
      <c r="B1608" t="s">
        <v>22</v>
      </c>
      <c r="C1608">
        <v>1742</v>
      </c>
      <c r="D1608" t="s">
        <v>2342</v>
      </c>
      <c r="F1608" t="s">
        <v>32</v>
      </c>
      <c r="G1608" t="s">
        <v>32</v>
      </c>
      <c r="H1608" t="s">
        <v>3148</v>
      </c>
      <c r="K1608" t="s">
        <v>3149</v>
      </c>
      <c r="L1608">
        <v>1927</v>
      </c>
      <c r="Q1608" t="s">
        <v>2345</v>
      </c>
      <c r="S1608" t="str">
        <f t="shared" si="33"/>
        <v>11</v>
      </c>
      <c r="U1608" t="s">
        <v>423</v>
      </c>
      <c r="V1608" t="s">
        <v>32</v>
      </c>
      <c r="W1608" t="s">
        <v>32</v>
      </c>
      <c r="X1608" t="s">
        <v>32</v>
      </c>
    </row>
    <row r="1609" spans="2:24" x14ac:dyDescent="0.15">
      <c r="B1609" t="s">
        <v>22</v>
      </c>
      <c r="C1609">
        <v>1742</v>
      </c>
      <c r="D1609" t="s">
        <v>2342</v>
      </c>
      <c r="F1609" t="s">
        <v>32</v>
      </c>
      <c r="G1609" t="s">
        <v>32</v>
      </c>
      <c r="H1609" t="s">
        <v>3150</v>
      </c>
      <c r="K1609" t="s">
        <v>3151</v>
      </c>
      <c r="L1609">
        <v>2400</v>
      </c>
      <c r="Q1609" t="s">
        <v>2345</v>
      </c>
      <c r="S1609" t="str">
        <f t="shared" si="33"/>
        <v>11</v>
      </c>
      <c r="U1609" t="s">
        <v>423</v>
      </c>
      <c r="V1609" t="s">
        <v>32</v>
      </c>
      <c r="W1609" t="s">
        <v>32</v>
      </c>
      <c r="X1609" t="s">
        <v>32</v>
      </c>
    </row>
    <row r="1610" spans="2:24" x14ac:dyDescent="0.15">
      <c r="B1610" t="s">
        <v>22</v>
      </c>
      <c r="C1610">
        <v>1742</v>
      </c>
      <c r="D1610" t="s">
        <v>2342</v>
      </c>
      <c r="F1610" t="s">
        <v>32</v>
      </c>
      <c r="G1610" t="s">
        <v>32</v>
      </c>
      <c r="H1610" t="s">
        <v>3152</v>
      </c>
      <c r="K1610" t="s">
        <v>3153</v>
      </c>
      <c r="L1610">
        <v>50</v>
      </c>
      <c r="Q1610" t="s">
        <v>2345</v>
      </c>
      <c r="S1610" t="str">
        <f t="shared" si="33"/>
        <v>11</v>
      </c>
      <c r="U1610" t="s">
        <v>423</v>
      </c>
      <c r="V1610" t="s">
        <v>32</v>
      </c>
      <c r="W1610" t="s">
        <v>32</v>
      </c>
      <c r="X1610" t="s">
        <v>32</v>
      </c>
    </row>
    <row r="1611" spans="2:24" x14ac:dyDescent="0.15">
      <c r="B1611" t="s">
        <v>22</v>
      </c>
      <c r="C1611">
        <v>1742</v>
      </c>
      <c r="D1611" t="s">
        <v>2342</v>
      </c>
      <c r="F1611" t="s">
        <v>32</v>
      </c>
      <c r="G1611" t="s">
        <v>32</v>
      </c>
      <c r="H1611" t="s">
        <v>3154</v>
      </c>
      <c r="K1611" t="s">
        <v>3155</v>
      </c>
      <c r="L1611">
        <v>1680</v>
      </c>
      <c r="Q1611" t="s">
        <v>2345</v>
      </c>
      <c r="S1611" t="str">
        <f t="shared" si="33"/>
        <v>11</v>
      </c>
      <c r="U1611" t="s">
        <v>423</v>
      </c>
      <c r="V1611" t="s">
        <v>32</v>
      </c>
      <c r="W1611" t="s">
        <v>32</v>
      </c>
      <c r="X1611" t="s">
        <v>32</v>
      </c>
    </row>
    <row r="1612" spans="2:24" x14ac:dyDescent="0.15">
      <c r="B1612" t="s">
        <v>22</v>
      </c>
      <c r="C1612">
        <v>1742</v>
      </c>
      <c r="D1612" t="s">
        <v>2342</v>
      </c>
      <c r="F1612" t="s">
        <v>32</v>
      </c>
      <c r="G1612" t="s">
        <v>32</v>
      </c>
      <c r="H1612" t="s">
        <v>3156</v>
      </c>
      <c r="K1612" t="s">
        <v>3157</v>
      </c>
      <c r="L1612">
        <v>4880</v>
      </c>
      <c r="Q1612" t="s">
        <v>2345</v>
      </c>
      <c r="S1612" t="str">
        <f t="shared" si="33"/>
        <v>11</v>
      </c>
      <c r="U1612" t="s">
        <v>423</v>
      </c>
      <c r="V1612" t="s">
        <v>32</v>
      </c>
      <c r="W1612" t="s">
        <v>32</v>
      </c>
      <c r="X1612" t="s">
        <v>32</v>
      </c>
    </row>
    <row r="1613" spans="2:24" x14ac:dyDescent="0.15">
      <c r="B1613" t="s">
        <v>22</v>
      </c>
      <c r="C1613">
        <v>1742</v>
      </c>
      <c r="D1613" t="s">
        <v>2342</v>
      </c>
      <c r="F1613" t="s">
        <v>32</v>
      </c>
      <c r="G1613" t="s">
        <v>32</v>
      </c>
      <c r="H1613" t="s">
        <v>3158</v>
      </c>
      <c r="K1613" t="s">
        <v>3159</v>
      </c>
      <c r="L1613">
        <v>75320</v>
      </c>
      <c r="Q1613" t="s">
        <v>2345</v>
      </c>
      <c r="S1613" t="str">
        <f t="shared" si="33"/>
        <v>12</v>
      </c>
      <c r="U1613" t="s">
        <v>471</v>
      </c>
      <c r="V1613" t="s">
        <v>32</v>
      </c>
      <c r="W1613" t="s">
        <v>32</v>
      </c>
      <c r="X1613" t="s">
        <v>32</v>
      </c>
    </row>
    <row r="1614" spans="2:24" x14ac:dyDescent="0.15">
      <c r="B1614" t="s">
        <v>22</v>
      </c>
      <c r="C1614">
        <v>1742</v>
      </c>
      <c r="D1614" t="s">
        <v>2342</v>
      </c>
      <c r="F1614" t="s">
        <v>32</v>
      </c>
      <c r="G1614" t="s">
        <v>32</v>
      </c>
      <c r="H1614" t="s">
        <v>3160</v>
      </c>
      <c r="K1614" t="s">
        <v>32</v>
      </c>
      <c r="L1614">
        <v>800</v>
      </c>
      <c r="Q1614" t="s">
        <v>2345</v>
      </c>
      <c r="S1614" t="str">
        <f t="shared" ref="S1614:S1677" si="34">LEFT(RIGHT(U1614,6),2)</f>
        <v>12</v>
      </c>
      <c r="U1614" t="s">
        <v>471</v>
      </c>
      <c r="V1614" t="s">
        <v>32</v>
      </c>
      <c r="W1614" t="s">
        <v>32</v>
      </c>
      <c r="X1614" t="s">
        <v>32</v>
      </c>
    </row>
    <row r="1615" spans="2:24" x14ac:dyDescent="0.15">
      <c r="B1615" t="s">
        <v>22</v>
      </c>
      <c r="C1615">
        <v>1742</v>
      </c>
      <c r="D1615" t="s">
        <v>2342</v>
      </c>
      <c r="F1615" t="s">
        <v>32</v>
      </c>
      <c r="G1615" t="s">
        <v>32</v>
      </c>
      <c r="H1615" t="s">
        <v>3161</v>
      </c>
      <c r="K1615" t="s">
        <v>32</v>
      </c>
      <c r="L1615">
        <v>1301</v>
      </c>
      <c r="Q1615" t="s">
        <v>2345</v>
      </c>
      <c r="S1615" t="str">
        <f t="shared" si="34"/>
        <v>12</v>
      </c>
      <c r="U1615" t="s">
        <v>471</v>
      </c>
      <c r="V1615" t="s">
        <v>32</v>
      </c>
      <c r="W1615" t="s">
        <v>32</v>
      </c>
      <c r="X1615" t="s">
        <v>32</v>
      </c>
    </row>
    <row r="1616" spans="2:24" x14ac:dyDescent="0.15">
      <c r="B1616" t="s">
        <v>22</v>
      </c>
      <c r="C1616">
        <v>1742</v>
      </c>
      <c r="D1616" t="s">
        <v>2342</v>
      </c>
      <c r="F1616" t="s">
        <v>32</v>
      </c>
      <c r="G1616" t="s">
        <v>32</v>
      </c>
      <c r="H1616" t="s">
        <v>3162</v>
      </c>
      <c r="K1616" t="s">
        <v>3163</v>
      </c>
      <c r="L1616">
        <v>6042</v>
      </c>
      <c r="Q1616" t="s">
        <v>2345</v>
      </c>
      <c r="S1616" t="str">
        <f t="shared" si="34"/>
        <v>12</v>
      </c>
      <c r="U1616" t="s">
        <v>471</v>
      </c>
      <c r="V1616" t="s">
        <v>32</v>
      </c>
      <c r="W1616" t="s">
        <v>32</v>
      </c>
      <c r="X1616" t="s">
        <v>32</v>
      </c>
    </row>
    <row r="1617" spans="2:24" x14ac:dyDescent="0.15">
      <c r="B1617" t="s">
        <v>22</v>
      </c>
      <c r="C1617">
        <v>1742</v>
      </c>
      <c r="D1617" t="s">
        <v>2342</v>
      </c>
      <c r="F1617" t="s">
        <v>32</v>
      </c>
      <c r="G1617" t="s">
        <v>32</v>
      </c>
      <c r="H1617" t="s">
        <v>3164</v>
      </c>
      <c r="K1617" t="s">
        <v>3165</v>
      </c>
      <c r="L1617">
        <v>7168</v>
      </c>
      <c r="Q1617" t="s">
        <v>2345</v>
      </c>
      <c r="S1617" t="str">
        <f t="shared" si="34"/>
        <v>12</v>
      </c>
      <c r="U1617" t="s">
        <v>471</v>
      </c>
      <c r="V1617" t="s">
        <v>32</v>
      </c>
      <c r="W1617" t="s">
        <v>32</v>
      </c>
      <c r="X1617" t="s">
        <v>32</v>
      </c>
    </row>
    <row r="1618" spans="2:24" x14ac:dyDescent="0.15">
      <c r="B1618" t="s">
        <v>22</v>
      </c>
      <c r="C1618">
        <v>1742</v>
      </c>
      <c r="D1618" t="s">
        <v>2342</v>
      </c>
      <c r="F1618" t="s">
        <v>32</v>
      </c>
      <c r="G1618" t="s">
        <v>32</v>
      </c>
      <c r="H1618" t="s">
        <v>3166</v>
      </c>
      <c r="K1618" t="s">
        <v>3167</v>
      </c>
      <c r="L1618">
        <v>11480</v>
      </c>
      <c r="Q1618" t="s">
        <v>2345</v>
      </c>
      <c r="S1618" t="str">
        <f t="shared" si="34"/>
        <v>12</v>
      </c>
      <c r="U1618" t="s">
        <v>471</v>
      </c>
      <c r="V1618" t="s">
        <v>32</v>
      </c>
      <c r="W1618" t="s">
        <v>32</v>
      </c>
      <c r="X1618" t="s">
        <v>32</v>
      </c>
    </row>
    <row r="1619" spans="2:24" x14ac:dyDescent="0.15">
      <c r="B1619" t="s">
        <v>22</v>
      </c>
      <c r="C1619">
        <v>1742</v>
      </c>
      <c r="D1619" t="s">
        <v>2342</v>
      </c>
      <c r="F1619" t="s">
        <v>32</v>
      </c>
      <c r="G1619" t="s">
        <v>32</v>
      </c>
      <c r="H1619" t="s">
        <v>2339</v>
      </c>
      <c r="K1619" t="s">
        <v>3168</v>
      </c>
      <c r="L1619">
        <v>938</v>
      </c>
      <c r="Q1619" t="s">
        <v>2345</v>
      </c>
      <c r="S1619" t="str">
        <f t="shared" si="34"/>
        <v>12</v>
      </c>
      <c r="U1619" t="s">
        <v>471</v>
      </c>
      <c r="V1619" t="s">
        <v>32</v>
      </c>
      <c r="W1619" t="s">
        <v>32</v>
      </c>
      <c r="X1619" t="s">
        <v>32</v>
      </c>
    </row>
    <row r="1620" spans="2:24" x14ac:dyDescent="0.15">
      <c r="B1620" t="s">
        <v>22</v>
      </c>
      <c r="C1620">
        <v>1742</v>
      </c>
      <c r="D1620" t="s">
        <v>2342</v>
      </c>
      <c r="F1620" t="s">
        <v>32</v>
      </c>
      <c r="G1620" t="s">
        <v>32</v>
      </c>
      <c r="H1620" t="s">
        <v>3169</v>
      </c>
      <c r="K1620" t="s">
        <v>3170</v>
      </c>
      <c r="L1620">
        <v>823</v>
      </c>
      <c r="Q1620" t="s">
        <v>2345</v>
      </c>
      <c r="S1620" t="str">
        <f t="shared" si="34"/>
        <v>12</v>
      </c>
      <c r="U1620" t="s">
        <v>471</v>
      </c>
      <c r="V1620" t="s">
        <v>32</v>
      </c>
      <c r="W1620" t="s">
        <v>32</v>
      </c>
      <c r="X1620" t="s">
        <v>32</v>
      </c>
    </row>
    <row r="1621" spans="2:24" x14ac:dyDescent="0.15">
      <c r="B1621" t="s">
        <v>22</v>
      </c>
      <c r="C1621">
        <v>1742</v>
      </c>
      <c r="D1621" t="s">
        <v>2342</v>
      </c>
      <c r="F1621" t="s">
        <v>32</v>
      </c>
      <c r="G1621" t="s">
        <v>32</v>
      </c>
      <c r="H1621" t="s">
        <v>3171</v>
      </c>
      <c r="K1621">
        <v>654159</v>
      </c>
      <c r="L1621">
        <v>8107</v>
      </c>
      <c r="Q1621" t="s">
        <v>2345</v>
      </c>
      <c r="S1621" t="str">
        <f t="shared" si="34"/>
        <v>12</v>
      </c>
      <c r="U1621" t="s">
        <v>471</v>
      </c>
      <c r="V1621" t="s">
        <v>32</v>
      </c>
      <c r="W1621" t="s">
        <v>32</v>
      </c>
      <c r="X1621" t="s">
        <v>32</v>
      </c>
    </row>
    <row r="1622" spans="2:24" x14ac:dyDescent="0.15">
      <c r="B1622" t="s">
        <v>22</v>
      </c>
      <c r="C1622">
        <v>1742</v>
      </c>
      <c r="D1622" t="s">
        <v>2342</v>
      </c>
      <c r="F1622" t="s">
        <v>32</v>
      </c>
      <c r="G1622" t="s">
        <v>32</v>
      </c>
      <c r="H1622" t="s">
        <v>3172</v>
      </c>
      <c r="K1622" t="s">
        <v>3173</v>
      </c>
      <c r="L1622">
        <v>9880</v>
      </c>
      <c r="Q1622" t="s">
        <v>2345</v>
      </c>
      <c r="S1622" t="str">
        <f t="shared" si="34"/>
        <v>12</v>
      </c>
      <c r="U1622" t="s">
        <v>471</v>
      </c>
      <c r="V1622" t="s">
        <v>32</v>
      </c>
      <c r="W1622" t="s">
        <v>32</v>
      </c>
      <c r="X1622" t="s">
        <v>32</v>
      </c>
    </row>
    <row r="1623" spans="2:24" x14ac:dyDescent="0.15">
      <c r="B1623" t="s">
        <v>22</v>
      </c>
      <c r="C1623">
        <v>1742</v>
      </c>
      <c r="D1623" t="s">
        <v>2342</v>
      </c>
      <c r="F1623" t="s">
        <v>32</v>
      </c>
      <c r="G1623" t="s">
        <v>32</v>
      </c>
      <c r="H1623" t="s">
        <v>3174</v>
      </c>
      <c r="K1623" t="s">
        <v>3175</v>
      </c>
      <c r="L1623">
        <v>6142</v>
      </c>
      <c r="Q1623" t="s">
        <v>2345</v>
      </c>
      <c r="S1623" t="str">
        <f t="shared" si="34"/>
        <v>12</v>
      </c>
      <c r="U1623" t="s">
        <v>471</v>
      </c>
      <c r="V1623" t="s">
        <v>32</v>
      </c>
      <c r="W1623" t="s">
        <v>32</v>
      </c>
      <c r="X1623" t="s">
        <v>32</v>
      </c>
    </row>
    <row r="1624" spans="2:24" x14ac:dyDescent="0.15">
      <c r="B1624" t="s">
        <v>22</v>
      </c>
      <c r="C1624">
        <v>1742</v>
      </c>
      <c r="D1624" t="s">
        <v>2342</v>
      </c>
      <c r="F1624" t="s">
        <v>32</v>
      </c>
      <c r="G1624" t="s">
        <v>32</v>
      </c>
      <c r="H1624" t="s">
        <v>3176</v>
      </c>
      <c r="K1624" t="s">
        <v>3177</v>
      </c>
      <c r="L1624">
        <v>3825</v>
      </c>
      <c r="Q1624" t="s">
        <v>2345</v>
      </c>
      <c r="S1624" t="str">
        <f t="shared" si="34"/>
        <v>12</v>
      </c>
      <c r="U1624" t="s">
        <v>471</v>
      </c>
      <c r="V1624" t="s">
        <v>32</v>
      </c>
      <c r="W1624" t="s">
        <v>32</v>
      </c>
      <c r="X1624" t="s">
        <v>32</v>
      </c>
    </row>
    <row r="1625" spans="2:24" x14ac:dyDescent="0.15">
      <c r="B1625" t="s">
        <v>22</v>
      </c>
      <c r="C1625">
        <v>1742</v>
      </c>
      <c r="D1625" t="s">
        <v>2342</v>
      </c>
      <c r="F1625" t="s">
        <v>32</v>
      </c>
      <c r="G1625" t="s">
        <v>32</v>
      </c>
      <c r="H1625" t="s">
        <v>3178</v>
      </c>
      <c r="K1625" t="s">
        <v>3179</v>
      </c>
      <c r="L1625">
        <v>65219</v>
      </c>
      <c r="Q1625" t="s">
        <v>2345</v>
      </c>
      <c r="S1625" t="str">
        <f t="shared" si="34"/>
        <v>12</v>
      </c>
      <c r="U1625" t="s">
        <v>471</v>
      </c>
      <c r="V1625" t="s">
        <v>32</v>
      </c>
      <c r="W1625" t="s">
        <v>32</v>
      </c>
      <c r="X1625" t="s">
        <v>32</v>
      </c>
    </row>
    <row r="1626" spans="2:24" x14ac:dyDescent="0.15">
      <c r="B1626" t="s">
        <v>22</v>
      </c>
      <c r="C1626">
        <v>1742</v>
      </c>
      <c r="D1626" t="s">
        <v>2342</v>
      </c>
      <c r="F1626" t="s">
        <v>32</v>
      </c>
      <c r="G1626" t="s">
        <v>32</v>
      </c>
      <c r="H1626" t="s">
        <v>3180</v>
      </c>
      <c r="K1626" t="s">
        <v>3181</v>
      </c>
      <c r="L1626">
        <v>2571</v>
      </c>
      <c r="Q1626" t="s">
        <v>2345</v>
      </c>
      <c r="S1626" t="str">
        <f t="shared" si="34"/>
        <v>12</v>
      </c>
      <c r="U1626" t="s">
        <v>471</v>
      </c>
      <c r="V1626" t="s">
        <v>32</v>
      </c>
      <c r="W1626" t="s">
        <v>32</v>
      </c>
      <c r="X1626" t="s">
        <v>32</v>
      </c>
    </row>
    <row r="1627" spans="2:24" x14ac:dyDescent="0.15">
      <c r="B1627" t="s">
        <v>22</v>
      </c>
      <c r="C1627">
        <v>1742</v>
      </c>
      <c r="D1627" t="s">
        <v>2342</v>
      </c>
      <c r="F1627" t="s">
        <v>32</v>
      </c>
      <c r="G1627" t="s">
        <v>32</v>
      </c>
      <c r="H1627" t="s">
        <v>3182</v>
      </c>
      <c r="K1627" t="s">
        <v>3183</v>
      </c>
      <c r="L1627">
        <v>1500</v>
      </c>
      <c r="Q1627" t="s">
        <v>2345</v>
      </c>
      <c r="S1627" t="str">
        <f t="shared" si="34"/>
        <v>12</v>
      </c>
      <c r="U1627" t="s">
        <v>471</v>
      </c>
      <c r="V1627" t="s">
        <v>32</v>
      </c>
      <c r="W1627" t="s">
        <v>32</v>
      </c>
      <c r="X1627" t="s">
        <v>32</v>
      </c>
    </row>
    <row r="1628" spans="2:24" x14ac:dyDescent="0.15">
      <c r="B1628" t="s">
        <v>22</v>
      </c>
      <c r="C1628">
        <v>1742</v>
      </c>
      <c r="D1628" t="s">
        <v>2342</v>
      </c>
      <c r="F1628" t="s">
        <v>32</v>
      </c>
      <c r="G1628" t="s">
        <v>32</v>
      </c>
      <c r="H1628" t="s">
        <v>3184</v>
      </c>
      <c r="K1628" t="s">
        <v>3185</v>
      </c>
      <c r="L1628">
        <v>6176</v>
      </c>
      <c r="Q1628" t="s">
        <v>2345</v>
      </c>
      <c r="S1628" t="str">
        <f t="shared" si="34"/>
        <v>12</v>
      </c>
      <c r="U1628" t="s">
        <v>471</v>
      </c>
      <c r="V1628" t="s">
        <v>32</v>
      </c>
      <c r="W1628" t="s">
        <v>32</v>
      </c>
      <c r="X1628" t="s">
        <v>32</v>
      </c>
    </row>
    <row r="1629" spans="2:24" x14ac:dyDescent="0.15">
      <c r="B1629" t="s">
        <v>22</v>
      </c>
      <c r="C1629">
        <v>1742</v>
      </c>
      <c r="D1629" t="s">
        <v>2342</v>
      </c>
      <c r="F1629" t="s">
        <v>32</v>
      </c>
      <c r="G1629" t="s">
        <v>32</v>
      </c>
      <c r="H1629" t="s">
        <v>472</v>
      </c>
      <c r="K1629" t="s">
        <v>3186</v>
      </c>
      <c r="L1629">
        <v>41479</v>
      </c>
      <c r="Q1629" t="s">
        <v>2345</v>
      </c>
      <c r="S1629" t="str">
        <f t="shared" si="34"/>
        <v>12</v>
      </c>
      <c r="U1629" t="s">
        <v>471</v>
      </c>
      <c r="V1629" t="s">
        <v>32</v>
      </c>
      <c r="W1629" t="s">
        <v>32</v>
      </c>
      <c r="X1629" t="s">
        <v>32</v>
      </c>
    </row>
    <row r="1630" spans="2:24" x14ac:dyDescent="0.15">
      <c r="B1630" t="s">
        <v>22</v>
      </c>
      <c r="C1630">
        <v>1742</v>
      </c>
      <c r="D1630" t="s">
        <v>2342</v>
      </c>
      <c r="F1630" t="s">
        <v>32</v>
      </c>
      <c r="G1630" t="s">
        <v>32</v>
      </c>
      <c r="H1630" t="s">
        <v>3187</v>
      </c>
      <c r="K1630" t="s">
        <v>3188</v>
      </c>
      <c r="L1630">
        <v>2500</v>
      </c>
      <c r="Q1630" t="s">
        <v>2345</v>
      </c>
      <c r="S1630" t="str">
        <f t="shared" si="34"/>
        <v>12</v>
      </c>
      <c r="U1630" t="s">
        <v>471</v>
      </c>
      <c r="V1630" t="s">
        <v>32</v>
      </c>
      <c r="W1630" t="s">
        <v>32</v>
      </c>
      <c r="X1630" t="s">
        <v>32</v>
      </c>
    </row>
    <row r="1631" spans="2:24" x14ac:dyDescent="0.15">
      <c r="B1631" t="s">
        <v>22</v>
      </c>
      <c r="C1631">
        <v>1742</v>
      </c>
      <c r="D1631" t="s">
        <v>2342</v>
      </c>
      <c r="F1631" t="s">
        <v>32</v>
      </c>
      <c r="G1631" t="s">
        <v>32</v>
      </c>
      <c r="H1631" t="s">
        <v>3189</v>
      </c>
      <c r="K1631" t="s">
        <v>3190</v>
      </c>
      <c r="L1631">
        <v>4300</v>
      </c>
      <c r="Q1631" t="s">
        <v>2345</v>
      </c>
      <c r="S1631" t="str">
        <f t="shared" si="34"/>
        <v>12</v>
      </c>
      <c r="U1631" t="s">
        <v>471</v>
      </c>
      <c r="V1631" t="s">
        <v>32</v>
      </c>
      <c r="W1631" t="s">
        <v>32</v>
      </c>
      <c r="X1631" t="s">
        <v>32</v>
      </c>
    </row>
    <row r="1632" spans="2:24" x14ac:dyDescent="0.15">
      <c r="B1632" t="s">
        <v>22</v>
      </c>
      <c r="C1632">
        <v>1742</v>
      </c>
      <c r="D1632" t="s">
        <v>2342</v>
      </c>
      <c r="F1632" t="s">
        <v>32</v>
      </c>
      <c r="G1632" t="s">
        <v>32</v>
      </c>
      <c r="H1632" t="s">
        <v>3191</v>
      </c>
      <c r="K1632" t="s">
        <v>3192</v>
      </c>
      <c r="L1632">
        <v>754</v>
      </c>
      <c r="Q1632" t="s">
        <v>2345</v>
      </c>
      <c r="S1632" t="str">
        <f t="shared" si="34"/>
        <v>12</v>
      </c>
      <c r="U1632" t="s">
        <v>471</v>
      </c>
      <c r="V1632" t="s">
        <v>32</v>
      </c>
      <c r="W1632" t="s">
        <v>32</v>
      </c>
      <c r="X1632" t="s">
        <v>32</v>
      </c>
    </row>
    <row r="1633" spans="2:24" x14ac:dyDescent="0.15">
      <c r="B1633" t="s">
        <v>22</v>
      </c>
      <c r="C1633">
        <v>1742</v>
      </c>
      <c r="D1633" t="s">
        <v>2342</v>
      </c>
      <c r="F1633" t="s">
        <v>32</v>
      </c>
      <c r="G1633" t="s">
        <v>32</v>
      </c>
      <c r="H1633" t="s">
        <v>3193</v>
      </c>
      <c r="K1633" t="s">
        <v>3194</v>
      </c>
      <c r="L1633">
        <v>10</v>
      </c>
      <c r="Q1633" t="s">
        <v>2345</v>
      </c>
      <c r="S1633" t="str">
        <f t="shared" si="34"/>
        <v>12</v>
      </c>
      <c r="U1633" t="s">
        <v>471</v>
      </c>
      <c r="V1633" t="s">
        <v>32</v>
      </c>
      <c r="W1633" t="s">
        <v>32</v>
      </c>
      <c r="X1633" t="s">
        <v>32</v>
      </c>
    </row>
    <row r="1634" spans="2:24" x14ac:dyDescent="0.15">
      <c r="B1634" t="s">
        <v>22</v>
      </c>
      <c r="C1634">
        <v>1742</v>
      </c>
      <c r="D1634" t="s">
        <v>2342</v>
      </c>
      <c r="F1634" t="s">
        <v>32</v>
      </c>
      <c r="G1634" t="s">
        <v>32</v>
      </c>
      <c r="H1634" t="s">
        <v>3195</v>
      </c>
      <c r="K1634" t="s">
        <v>3196</v>
      </c>
      <c r="L1634">
        <v>450</v>
      </c>
      <c r="Q1634" t="s">
        <v>2345</v>
      </c>
      <c r="S1634" t="str">
        <f t="shared" si="34"/>
        <v>12</v>
      </c>
      <c r="U1634" t="s">
        <v>471</v>
      </c>
      <c r="V1634" t="s">
        <v>32</v>
      </c>
      <c r="W1634" t="s">
        <v>32</v>
      </c>
      <c r="X1634" t="s">
        <v>32</v>
      </c>
    </row>
    <row r="1635" spans="2:24" x14ac:dyDescent="0.15">
      <c r="B1635" t="s">
        <v>22</v>
      </c>
      <c r="C1635">
        <v>1742</v>
      </c>
      <c r="D1635" t="s">
        <v>2342</v>
      </c>
      <c r="F1635" t="s">
        <v>32</v>
      </c>
      <c r="G1635" t="s">
        <v>32</v>
      </c>
      <c r="H1635" t="s">
        <v>3197</v>
      </c>
      <c r="K1635" t="s">
        <v>3198</v>
      </c>
      <c r="L1635">
        <v>11850</v>
      </c>
      <c r="Q1635" t="s">
        <v>2345</v>
      </c>
      <c r="S1635" t="str">
        <f t="shared" si="34"/>
        <v>12</v>
      </c>
      <c r="U1635" t="s">
        <v>471</v>
      </c>
      <c r="V1635" t="s">
        <v>32</v>
      </c>
      <c r="W1635" t="s">
        <v>32</v>
      </c>
      <c r="X1635" t="s">
        <v>32</v>
      </c>
    </row>
    <row r="1636" spans="2:24" x14ac:dyDescent="0.15">
      <c r="B1636" t="s">
        <v>22</v>
      </c>
      <c r="C1636">
        <v>1742</v>
      </c>
      <c r="D1636" t="s">
        <v>2342</v>
      </c>
      <c r="F1636" t="s">
        <v>32</v>
      </c>
      <c r="G1636" t="s">
        <v>32</v>
      </c>
      <c r="H1636" t="s">
        <v>2254</v>
      </c>
      <c r="K1636" t="s">
        <v>3199</v>
      </c>
      <c r="L1636">
        <v>4872</v>
      </c>
      <c r="Q1636" t="s">
        <v>2345</v>
      </c>
      <c r="S1636" t="str">
        <f t="shared" si="34"/>
        <v>12</v>
      </c>
      <c r="U1636" t="s">
        <v>471</v>
      </c>
      <c r="V1636" t="s">
        <v>32</v>
      </c>
      <c r="W1636" t="s">
        <v>32</v>
      </c>
      <c r="X1636" t="s">
        <v>32</v>
      </c>
    </row>
    <row r="1637" spans="2:24" x14ac:dyDescent="0.15">
      <c r="B1637" t="s">
        <v>22</v>
      </c>
      <c r="C1637">
        <v>1742</v>
      </c>
      <c r="D1637" t="s">
        <v>2342</v>
      </c>
      <c r="F1637" t="s">
        <v>32</v>
      </c>
      <c r="G1637" t="s">
        <v>32</v>
      </c>
      <c r="H1637" t="s">
        <v>3200</v>
      </c>
      <c r="K1637" t="s">
        <v>3201</v>
      </c>
      <c r="L1637">
        <v>1408</v>
      </c>
      <c r="Q1637" t="s">
        <v>2345</v>
      </c>
      <c r="S1637" t="str">
        <f t="shared" si="34"/>
        <v>12</v>
      </c>
      <c r="U1637" t="s">
        <v>471</v>
      </c>
      <c r="V1637" t="s">
        <v>32</v>
      </c>
      <c r="W1637" t="s">
        <v>32</v>
      </c>
      <c r="X1637" t="s">
        <v>32</v>
      </c>
    </row>
    <row r="1638" spans="2:24" x14ac:dyDescent="0.15">
      <c r="B1638" t="s">
        <v>22</v>
      </c>
      <c r="C1638">
        <v>1742</v>
      </c>
      <c r="D1638" t="s">
        <v>2342</v>
      </c>
      <c r="F1638" t="s">
        <v>32</v>
      </c>
      <c r="G1638" t="s">
        <v>32</v>
      </c>
      <c r="H1638" t="s">
        <v>3202</v>
      </c>
      <c r="K1638" t="s">
        <v>3203</v>
      </c>
      <c r="L1638">
        <v>165</v>
      </c>
      <c r="Q1638" t="s">
        <v>2345</v>
      </c>
      <c r="S1638" t="str">
        <f t="shared" si="34"/>
        <v>12</v>
      </c>
      <c r="U1638" t="s">
        <v>471</v>
      </c>
      <c r="V1638" t="s">
        <v>32</v>
      </c>
      <c r="W1638" t="s">
        <v>32</v>
      </c>
      <c r="X1638" t="s">
        <v>32</v>
      </c>
    </row>
    <row r="1639" spans="2:24" x14ac:dyDescent="0.15">
      <c r="B1639" t="s">
        <v>22</v>
      </c>
      <c r="C1639">
        <v>1742</v>
      </c>
      <c r="D1639" t="s">
        <v>2342</v>
      </c>
      <c r="F1639" t="s">
        <v>32</v>
      </c>
      <c r="G1639" t="s">
        <v>32</v>
      </c>
      <c r="H1639" t="s">
        <v>3204</v>
      </c>
      <c r="K1639" t="s">
        <v>3205</v>
      </c>
      <c r="L1639">
        <v>3250</v>
      </c>
      <c r="Q1639" t="s">
        <v>2345</v>
      </c>
      <c r="S1639" t="str">
        <f t="shared" si="34"/>
        <v>12</v>
      </c>
      <c r="U1639" t="s">
        <v>471</v>
      </c>
      <c r="V1639" t="s">
        <v>32</v>
      </c>
      <c r="W1639" t="s">
        <v>32</v>
      </c>
      <c r="X1639" t="s">
        <v>32</v>
      </c>
    </row>
    <row r="1640" spans="2:24" x14ac:dyDescent="0.15">
      <c r="B1640" t="s">
        <v>22</v>
      </c>
      <c r="C1640">
        <v>1742</v>
      </c>
      <c r="D1640" t="s">
        <v>2342</v>
      </c>
      <c r="F1640" t="s">
        <v>32</v>
      </c>
      <c r="G1640" t="s">
        <v>32</v>
      </c>
      <c r="H1640" t="s">
        <v>3206</v>
      </c>
      <c r="K1640" t="s">
        <v>3207</v>
      </c>
      <c r="L1640">
        <v>24961</v>
      </c>
      <c r="Q1640" t="s">
        <v>2345</v>
      </c>
      <c r="S1640" t="str">
        <f t="shared" si="34"/>
        <v>12</v>
      </c>
      <c r="U1640" t="s">
        <v>471</v>
      </c>
      <c r="V1640" t="s">
        <v>32</v>
      </c>
      <c r="W1640" t="s">
        <v>32</v>
      </c>
      <c r="X1640" t="s">
        <v>32</v>
      </c>
    </row>
    <row r="1641" spans="2:24" x14ac:dyDescent="0.15">
      <c r="B1641" t="s">
        <v>22</v>
      </c>
      <c r="C1641">
        <v>1742</v>
      </c>
      <c r="D1641" t="s">
        <v>2342</v>
      </c>
      <c r="F1641" t="s">
        <v>32</v>
      </c>
      <c r="G1641" t="s">
        <v>32</v>
      </c>
      <c r="H1641" t="s">
        <v>3208</v>
      </c>
      <c r="K1641" t="s">
        <v>3209</v>
      </c>
      <c r="L1641">
        <v>6500</v>
      </c>
      <c r="Q1641" t="s">
        <v>2345</v>
      </c>
      <c r="S1641" t="str">
        <f t="shared" si="34"/>
        <v>12</v>
      </c>
      <c r="U1641" t="s">
        <v>471</v>
      </c>
      <c r="V1641" t="s">
        <v>32</v>
      </c>
      <c r="W1641" t="s">
        <v>32</v>
      </c>
      <c r="X1641" t="s">
        <v>32</v>
      </c>
    </row>
    <row r="1642" spans="2:24" x14ac:dyDescent="0.15">
      <c r="B1642" t="s">
        <v>22</v>
      </c>
      <c r="C1642">
        <v>1742</v>
      </c>
      <c r="D1642" t="s">
        <v>2342</v>
      </c>
      <c r="F1642" t="s">
        <v>32</v>
      </c>
      <c r="G1642" t="s">
        <v>32</v>
      </c>
      <c r="H1642" t="s">
        <v>3210</v>
      </c>
      <c r="K1642" t="s">
        <v>3211</v>
      </c>
      <c r="L1642">
        <v>1022</v>
      </c>
      <c r="Q1642" t="s">
        <v>2345</v>
      </c>
      <c r="S1642" t="str">
        <f t="shared" si="34"/>
        <v>12</v>
      </c>
      <c r="U1642" t="s">
        <v>471</v>
      </c>
      <c r="V1642" t="s">
        <v>32</v>
      </c>
      <c r="W1642" t="s">
        <v>32</v>
      </c>
      <c r="X1642" t="s">
        <v>32</v>
      </c>
    </row>
    <row r="1643" spans="2:24" x14ac:dyDescent="0.15">
      <c r="B1643" t="s">
        <v>22</v>
      </c>
      <c r="C1643">
        <v>1742</v>
      </c>
      <c r="D1643" t="s">
        <v>2342</v>
      </c>
      <c r="F1643" t="s">
        <v>32</v>
      </c>
      <c r="G1643" t="s">
        <v>32</v>
      </c>
      <c r="H1643" t="s">
        <v>3212</v>
      </c>
      <c r="K1643" t="s">
        <v>3213</v>
      </c>
      <c r="L1643">
        <v>170</v>
      </c>
      <c r="Q1643" t="s">
        <v>2345</v>
      </c>
      <c r="S1643" t="str">
        <f t="shared" si="34"/>
        <v>12</v>
      </c>
      <c r="U1643" t="s">
        <v>471</v>
      </c>
      <c r="V1643" t="s">
        <v>32</v>
      </c>
      <c r="W1643" t="s">
        <v>32</v>
      </c>
      <c r="X1643" t="s">
        <v>32</v>
      </c>
    </row>
    <row r="1644" spans="2:24" x14ac:dyDescent="0.15">
      <c r="B1644" t="s">
        <v>22</v>
      </c>
      <c r="C1644">
        <v>1742</v>
      </c>
      <c r="D1644" t="s">
        <v>2342</v>
      </c>
      <c r="F1644" t="s">
        <v>32</v>
      </c>
      <c r="G1644" t="s">
        <v>32</v>
      </c>
      <c r="H1644" t="s">
        <v>3214</v>
      </c>
      <c r="K1644" t="s">
        <v>3215</v>
      </c>
      <c r="L1644">
        <v>229</v>
      </c>
      <c r="Q1644" t="s">
        <v>2345</v>
      </c>
      <c r="S1644" t="str">
        <f t="shared" si="34"/>
        <v>12</v>
      </c>
      <c r="U1644" t="s">
        <v>471</v>
      </c>
      <c r="V1644" t="s">
        <v>32</v>
      </c>
      <c r="W1644" t="s">
        <v>32</v>
      </c>
      <c r="X1644" t="s">
        <v>32</v>
      </c>
    </row>
    <row r="1645" spans="2:24" x14ac:dyDescent="0.15">
      <c r="B1645" t="s">
        <v>22</v>
      </c>
      <c r="C1645">
        <v>1742</v>
      </c>
      <c r="D1645" t="s">
        <v>2342</v>
      </c>
      <c r="F1645" t="s">
        <v>32</v>
      </c>
      <c r="G1645" t="s">
        <v>32</v>
      </c>
      <c r="H1645" t="s">
        <v>3216</v>
      </c>
      <c r="K1645" t="s">
        <v>3217</v>
      </c>
      <c r="L1645">
        <v>1370</v>
      </c>
      <c r="Q1645" t="s">
        <v>2345</v>
      </c>
      <c r="S1645" t="str">
        <f t="shared" si="34"/>
        <v>12</v>
      </c>
      <c r="U1645" t="s">
        <v>471</v>
      </c>
      <c r="V1645" t="s">
        <v>32</v>
      </c>
      <c r="W1645" t="s">
        <v>32</v>
      </c>
      <c r="X1645" t="s">
        <v>32</v>
      </c>
    </row>
    <row r="1646" spans="2:24" x14ac:dyDescent="0.15">
      <c r="B1646" t="s">
        <v>22</v>
      </c>
      <c r="C1646">
        <v>1742</v>
      </c>
      <c r="D1646" t="s">
        <v>2342</v>
      </c>
      <c r="F1646" t="s">
        <v>32</v>
      </c>
      <c r="G1646" t="s">
        <v>32</v>
      </c>
      <c r="H1646" t="s">
        <v>3218</v>
      </c>
      <c r="K1646" t="s">
        <v>3219</v>
      </c>
      <c r="L1646">
        <v>755</v>
      </c>
      <c r="Q1646" t="s">
        <v>2345</v>
      </c>
      <c r="S1646" t="str">
        <f t="shared" si="34"/>
        <v>12</v>
      </c>
      <c r="U1646" t="s">
        <v>471</v>
      </c>
      <c r="V1646" t="s">
        <v>32</v>
      </c>
      <c r="W1646" t="s">
        <v>32</v>
      </c>
      <c r="X1646" t="s">
        <v>32</v>
      </c>
    </row>
    <row r="1647" spans="2:24" x14ac:dyDescent="0.15">
      <c r="B1647" t="s">
        <v>22</v>
      </c>
      <c r="C1647">
        <v>1742</v>
      </c>
      <c r="D1647" t="s">
        <v>2342</v>
      </c>
      <c r="F1647" t="s">
        <v>32</v>
      </c>
      <c r="G1647" t="s">
        <v>32</v>
      </c>
      <c r="H1647" t="s">
        <v>3220</v>
      </c>
      <c r="K1647" t="s">
        <v>3221</v>
      </c>
      <c r="L1647">
        <v>1913</v>
      </c>
      <c r="Q1647" t="s">
        <v>2345</v>
      </c>
      <c r="S1647" t="str">
        <f t="shared" si="34"/>
        <v>12</v>
      </c>
      <c r="U1647" t="s">
        <v>471</v>
      </c>
      <c r="V1647" t="s">
        <v>32</v>
      </c>
      <c r="W1647" t="s">
        <v>32</v>
      </c>
      <c r="X1647" t="s">
        <v>32</v>
      </c>
    </row>
    <row r="1648" spans="2:24" x14ac:dyDescent="0.15">
      <c r="B1648" t="s">
        <v>22</v>
      </c>
      <c r="C1648">
        <v>1742</v>
      </c>
      <c r="D1648" t="s">
        <v>2342</v>
      </c>
      <c r="F1648" t="s">
        <v>32</v>
      </c>
      <c r="G1648" t="s">
        <v>32</v>
      </c>
      <c r="H1648" t="s">
        <v>3222</v>
      </c>
      <c r="K1648" t="s">
        <v>3223</v>
      </c>
      <c r="L1648">
        <v>25810</v>
      </c>
      <c r="Q1648" t="s">
        <v>2345</v>
      </c>
      <c r="S1648" t="str">
        <f t="shared" si="34"/>
        <v>12</v>
      </c>
      <c r="U1648" t="s">
        <v>471</v>
      </c>
      <c r="V1648" t="s">
        <v>32</v>
      </c>
      <c r="W1648" t="s">
        <v>32</v>
      </c>
      <c r="X1648" t="s">
        <v>32</v>
      </c>
    </row>
    <row r="1649" spans="2:24" x14ac:dyDescent="0.15">
      <c r="B1649" t="s">
        <v>22</v>
      </c>
      <c r="C1649">
        <v>1742</v>
      </c>
      <c r="D1649" t="s">
        <v>2342</v>
      </c>
      <c r="F1649" t="s">
        <v>32</v>
      </c>
      <c r="G1649" t="s">
        <v>32</v>
      </c>
      <c r="H1649" t="s">
        <v>3224</v>
      </c>
      <c r="K1649" t="s">
        <v>3225</v>
      </c>
      <c r="L1649">
        <v>91482</v>
      </c>
      <c r="Q1649" t="s">
        <v>2345</v>
      </c>
      <c r="S1649" t="str">
        <f t="shared" si="34"/>
        <v>12</v>
      </c>
      <c r="U1649" t="s">
        <v>471</v>
      </c>
      <c r="V1649" t="s">
        <v>32</v>
      </c>
      <c r="W1649" t="s">
        <v>32</v>
      </c>
      <c r="X1649" t="s">
        <v>32</v>
      </c>
    </row>
    <row r="1650" spans="2:24" x14ac:dyDescent="0.15">
      <c r="B1650" t="s">
        <v>22</v>
      </c>
      <c r="C1650">
        <v>1742</v>
      </c>
      <c r="D1650" t="s">
        <v>2342</v>
      </c>
      <c r="F1650" t="s">
        <v>32</v>
      </c>
      <c r="G1650" t="s">
        <v>32</v>
      </c>
      <c r="H1650" t="s">
        <v>3226</v>
      </c>
      <c r="K1650" t="s">
        <v>3227</v>
      </c>
      <c r="L1650">
        <v>7565</v>
      </c>
      <c r="Q1650" t="s">
        <v>2345</v>
      </c>
      <c r="S1650" t="str">
        <f t="shared" si="34"/>
        <v>13</v>
      </c>
      <c r="U1650" t="s">
        <v>515</v>
      </c>
      <c r="V1650" t="s">
        <v>32</v>
      </c>
      <c r="W1650" t="s">
        <v>32</v>
      </c>
      <c r="X1650" t="s">
        <v>32</v>
      </c>
    </row>
    <row r="1651" spans="2:24" x14ac:dyDescent="0.15">
      <c r="B1651" t="s">
        <v>22</v>
      </c>
      <c r="C1651">
        <v>1742</v>
      </c>
      <c r="D1651" t="s">
        <v>2342</v>
      </c>
      <c r="F1651" t="s">
        <v>32</v>
      </c>
      <c r="G1651" t="s">
        <v>32</v>
      </c>
      <c r="H1651" t="s">
        <v>3228</v>
      </c>
      <c r="K1651" t="s">
        <v>3229</v>
      </c>
      <c r="L1651">
        <v>800</v>
      </c>
      <c r="Q1651" t="s">
        <v>2345</v>
      </c>
      <c r="S1651" t="str">
        <f t="shared" si="34"/>
        <v>13</v>
      </c>
      <c r="U1651" t="s">
        <v>515</v>
      </c>
      <c r="V1651" t="s">
        <v>32</v>
      </c>
      <c r="W1651" t="s">
        <v>32</v>
      </c>
      <c r="X1651" t="s">
        <v>32</v>
      </c>
    </row>
    <row r="1652" spans="2:24" x14ac:dyDescent="0.15">
      <c r="B1652" t="s">
        <v>22</v>
      </c>
      <c r="C1652">
        <v>1742</v>
      </c>
      <c r="D1652" t="s">
        <v>2342</v>
      </c>
      <c r="F1652" t="s">
        <v>32</v>
      </c>
      <c r="G1652" t="s">
        <v>32</v>
      </c>
      <c r="H1652" t="s">
        <v>3230</v>
      </c>
      <c r="K1652" t="s">
        <v>3231</v>
      </c>
      <c r="L1652">
        <v>551</v>
      </c>
      <c r="Q1652" t="s">
        <v>2345</v>
      </c>
      <c r="S1652" t="str">
        <f t="shared" si="34"/>
        <v>13</v>
      </c>
      <c r="U1652" t="s">
        <v>515</v>
      </c>
      <c r="V1652" t="s">
        <v>32</v>
      </c>
      <c r="W1652" t="s">
        <v>32</v>
      </c>
      <c r="X1652" t="s">
        <v>32</v>
      </c>
    </row>
    <row r="1653" spans="2:24" x14ac:dyDescent="0.15">
      <c r="B1653" t="s">
        <v>22</v>
      </c>
      <c r="C1653">
        <v>1742</v>
      </c>
      <c r="D1653" t="s">
        <v>2342</v>
      </c>
      <c r="F1653" t="s">
        <v>32</v>
      </c>
      <c r="G1653" t="s">
        <v>32</v>
      </c>
      <c r="H1653" t="s">
        <v>3232</v>
      </c>
      <c r="K1653" t="s">
        <v>3231</v>
      </c>
      <c r="L1653">
        <v>547</v>
      </c>
      <c r="Q1653" t="s">
        <v>2345</v>
      </c>
      <c r="S1653" t="str">
        <f t="shared" si="34"/>
        <v>13</v>
      </c>
      <c r="U1653" t="s">
        <v>515</v>
      </c>
      <c r="V1653" t="s">
        <v>32</v>
      </c>
      <c r="W1653" t="s">
        <v>32</v>
      </c>
      <c r="X1653" t="s">
        <v>32</v>
      </c>
    </row>
    <row r="1654" spans="2:24" x14ac:dyDescent="0.15">
      <c r="B1654" t="s">
        <v>22</v>
      </c>
      <c r="C1654">
        <v>1742</v>
      </c>
      <c r="D1654" t="s">
        <v>2342</v>
      </c>
      <c r="F1654" t="s">
        <v>32</v>
      </c>
      <c r="G1654" t="s">
        <v>32</v>
      </c>
      <c r="H1654" t="s">
        <v>3233</v>
      </c>
      <c r="K1654" t="s">
        <v>3234</v>
      </c>
      <c r="L1654">
        <v>7168</v>
      </c>
      <c r="Q1654" t="s">
        <v>2345</v>
      </c>
      <c r="S1654" t="str">
        <f t="shared" si="34"/>
        <v>13</v>
      </c>
      <c r="U1654" t="s">
        <v>515</v>
      </c>
      <c r="V1654" t="s">
        <v>32</v>
      </c>
      <c r="W1654" t="s">
        <v>32</v>
      </c>
      <c r="X1654" t="s">
        <v>32</v>
      </c>
    </row>
    <row r="1655" spans="2:24" x14ac:dyDescent="0.15">
      <c r="B1655" t="s">
        <v>22</v>
      </c>
      <c r="C1655">
        <v>1742</v>
      </c>
      <c r="D1655" t="s">
        <v>2342</v>
      </c>
      <c r="F1655" t="s">
        <v>32</v>
      </c>
      <c r="G1655" t="s">
        <v>32</v>
      </c>
      <c r="H1655" t="s">
        <v>3235</v>
      </c>
      <c r="K1655" t="s">
        <v>3236</v>
      </c>
      <c r="L1655">
        <v>7168</v>
      </c>
      <c r="Q1655" t="s">
        <v>2345</v>
      </c>
      <c r="S1655" t="str">
        <f t="shared" si="34"/>
        <v>13</v>
      </c>
      <c r="U1655" t="s">
        <v>515</v>
      </c>
      <c r="V1655" t="s">
        <v>32</v>
      </c>
      <c r="W1655" t="s">
        <v>32</v>
      </c>
      <c r="X1655" t="s">
        <v>32</v>
      </c>
    </row>
    <row r="1656" spans="2:24" x14ac:dyDescent="0.15">
      <c r="B1656" t="s">
        <v>22</v>
      </c>
      <c r="C1656">
        <v>1742</v>
      </c>
      <c r="D1656" t="s">
        <v>2342</v>
      </c>
      <c r="F1656" t="s">
        <v>32</v>
      </c>
      <c r="G1656" t="s">
        <v>32</v>
      </c>
      <c r="H1656" t="s">
        <v>3237</v>
      </c>
      <c r="K1656" t="s">
        <v>3238</v>
      </c>
      <c r="L1656">
        <v>11482</v>
      </c>
      <c r="Q1656" t="s">
        <v>2345</v>
      </c>
      <c r="S1656" t="str">
        <f t="shared" si="34"/>
        <v>13</v>
      </c>
      <c r="U1656" t="s">
        <v>515</v>
      </c>
      <c r="V1656" t="s">
        <v>32</v>
      </c>
      <c r="W1656" t="s">
        <v>32</v>
      </c>
      <c r="X1656" t="s">
        <v>32</v>
      </c>
    </row>
    <row r="1657" spans="2:24" x14ac:dyDescent="0.15">
      <c r="B1657" t="s">
        <v>22</v>
      </c>
      <c r="C1657">
        <v>1742</v>
      </c>
      <c r="D1657" t="s">
        <v>2342</v>
      </c>
      <c r="F1657" t="s">
        <v>32</v>
      </c>
      <c r="G1657" t="s">
        <v>32</v>
      </c>
      <c r="H1657" t="s">
        <v>3239</v>
      </c>
      <c r="K1657" t="s">
        <v>3240</v>
      </c>
      <c r="L1657">
        <v>1946</v>
      </c>
      <c r="Q1657" t="s">
        <v>2345</v>
      </c>
      <c r="S1657" t="str">
        <f t="shared" si="34"/>
        <v>13</v>
      </c>
      <c r="U1657" t="s">
        <v>515</v>
      </c>
      <c r="V1657" t="s">
        <v>32</v>
      </c>
      <c r="W1657" t="s">
        <v>32</v>
      </c>
      <c r="X1657" t="s">
        <v>32</v>
      </c>
    </row>
    <row r="1658" spans="2:24" x14ac:dyDescent="0.15">
      <c r="B1658" t="s">
        <v>22</v>
      </c>
      <c r="C1658">
        <v>1742</v>
      </c>
      <c r="D1658" t="s">
        <v>2342</v>
      </c>
      <c r="F1658" t="s">
        <v>32</v>
      </c>
      <c r="G1658" t="s">
        <v>32</v>
      </c>
      <c r="H1658" t="s">
        <v>3241</v>
      </c>
      <c r="K1658" t="s">
        <v>3242</v>
      </c>
      <c r="L1658">
        <v>2066</v>
      </c>
      <c r="Q1658" t="s">
        <v>2345</v>
      </c>
      <c r="S1658" t="str">
        <f t="shared" si="34"/>
        <v>13</v>
      </c>
      <c r="U1658" t="s">
        <v>515</v>
      </c>
      <c r="V1658" t="s">
        <v>32</v>
      </c>
      <c r="W1658" t="s">
        <v>32</v>
      </c>
      <c r="X1658" t="s">
        <v>32</v>
      </c>
    </row>
    <row r="1659" spans="2:24" x14ac:dyDescent="0.15">
      <c r="B1659" t="s">
        <v>22</v>
      </c>
      <c r="C1659">
        <v>1742</v>
      </c>
      <c r="D1659" t="s">
        <v>2342</v>
      </c>
      <c r="F1659" t="s">
        <v>32</v>
      </c>
      <c r="G1659" t="s">
        <v>32</v>
      </c>
      <c r="H1659" t="s">
        <v>3243</v>
      </c>
      <c r="K1659" t="s">
        <v>3244</v>
      </c>
      <c r="L1659">
        <v>8197</v>
      </c>
      <c r="Q1659" t="s">
        <v>2345</v>
      </c>
      <c r="S1659" t="str">
        <f t="shared" si="34"/>
        <v>13</v>
      </c>
      <c r="U1659" t="s">
        <v>515</v>
      </c>
      <c r="V1659" t="s">
        <v>32</v>
      </c>
      <c r="W1659" t="s">
        <v>32</v>
      </c>
      <c r="X1659" t="s">
        <v>32</v>
      </c>
    </row>
    <row r="1660" spans="2:24" x14ac:dyDescent="0.15">
      <c r="B1660" t="s">
        <v>22</v>
      </c>
      <c r="C1660">
        <v>1742</v>
      </c>
      <c r="D1660" t="s">
        <v>2342</v>
      </c>
      <c r="F1660" t="s">
        <v>32</v>
      </c>
      <c r="G1660" t="s">
        <v>32</v>
      </c>
      <c r="H1660" t="s">
        <v>3245</v>
      </c>
      <c r="K1660" t="s">
        <v>3246</v>
      </c>
      <c r="L1660">
        <v>9880</v>
      </c>
      <c r="Q1660" t="s">
        <v>2345</v>
      </c>
      <c r="S1660" t="str">
        <f t="shared" si="34"/>
        <v>13</v>
      </c>
      <c r="U1660" t="s">
        <v>515</v>
      </c>
      <c r="V1660" t="s">
        <v>32</v>
      </c>
      <c r="W1660" t="s">
        <v>32</v>
      </c>
      <c r="X1660" t="s">
        <v>32</v>
      </c>
    </row>
    <row r="1661" spans="2:24" x14ac:dyDescent="0.15">
      <c r="B1661" t="s">
        <v>22</v>
      </c>
      <c r="C1661">
        <v>1742</v>
      </c>
      <c r="D1661" t="s">
        <v>2342</v>
      </c>
      <c r="F1661" t="s">
        <v>32</v>
      </c>
      <c r="G1661" t="s">
        <v>32</v>
      </c>
      <c r="H1661" t="s">
        <v>3247</v>
      </c>
      <c r="K1661" t="s">
        <v>3248</v>
      </c>
      <c r="L1661">
        <v>2340</v>
      </c>
      <c r="Q1661" t="s">
        <v>2345</v>
      </c>
      <c r="S1661" t="str">
        <f t="shared" si="34"/>
        <v>13</v>
      </c>
      <c r="U1661" t="s">
        <v>515</v>
      </c>
      <c r="V1661" t="s">
        <v>32</v>
      </c>
      <c r="W1661" t="s">
        <v>32</v>
      </c>
      <c r="X1661" t="s">
        <v>32</v>
      </c>
    </row>
    <row r="1662" spans="2:24" x14ac:dyDescent="0.15">
      <c r="B1662" t="s">
        <v>22</v>
      </c>
      <c r="C1662">
        <v>1742</v>
      </c>
      <c r="D1662" t="s">
        <v>2342</v>
      </c>
      <c r="F1662" t="s">
        <v>32</v>
      </c>
      <c r="G1662" t="s">
        <v>32</v>
      </c>
      <c r="H1662" t="s">
        <v>3249</v>
      </c>
      <c r="K1662" t="s">
        <v>3250</v>
      </c>
      <c r="L1662">
        <v>6342</v>
      </c>
      <c r="Q1662" t="s">
        <v>2345</v>
      </c>
      <c r="S1662" t="str">
        <f t="shared" si="34"/>
        <v>13</v>
      </c>
      <c r="U1662" t="s">
        <v>515</v>
      </c>
      <c r="V1662" t="s">
        <v>32</v>
      </c>
      <c r="W1662" t="s">
        <v>32</v>
      </c>
      <c r="X1662" t="s">
        <v>32</v>
      </c>
    </row>
    <row r="1663" spans="2:24" x14ac:dyDescent="0.15">
      <c r="B1663" t="s">
        <v>22</v>
      </c>
      <c r="C1663">
        <v>1742</v>
      </c>
      <c r="D1663" t="s">
        <v>2342</v>
      </c>
      <c r="F1663" t="s">
        <v>32</v>
      </c>
      <c r="G1663" t="s">
        <v>32</v>
      </c>
      <c r="H1663" t="s">
        <v>3251</v>
      </c>
      <c r="K1663" t="s">
        <v>3252</v>
      </c>
      <c r="L1663">
        <v>3825</v>
      </c>
      <c r="Q1663" t="s">
        <v>2345</v>
      </c>
      <c r="S1663" t="str">
        <f t="shared" si="34"/>
        <v>13</v>
      </c>
      <c r="U1663" t="s">
        <v>515</v>
      </c>
      <c r="V1663" t="s">
        <v>32</v>
      </c>
      <c r="W1663" t="s">
        <v>32</v>
      </c>
      <c r="X1663" t="s">
        <v>32</v>
      </c>
    </row>
    <row r="1664" spans="2:24" x14ac:dyDescent="0.15">
      <c r="B1664" t="s">
        <v>22</v>
      </c>
      <c r="C1664">
        <v>1742</v>
      </c>
      <c r="D1664" t="s">
        <v>2342</v>
      </c>
      <c r="F1664" t="s">
        <v>32</v>
      </c>
      <c r="G1664" t="s">
        <v>32</v>
      </c>
      <c r="H1664" t="s">
        <v>2191</v>
      </c>
      <c r="K1664" t="s">
        <v>3253</v>
      </c>
      <c r="L1664">
        <v>65014</v>
      </c>
      <c r="Q1664" t="s">
        <v>2345</v>
      </c>
      <c r="S1664" t="str">
        <f t="shared" si="34"/>
        <v>13</v>
      </c>
      <c r="U1664" t="s">
        <v>515</v>
      </c>
      <c r="V1664" t="s">
        <v>32</v>
      </c>
      <c r="W1664" t="s">
        <v>32</v>
      </c>
      <c r="X1664" t="s">
        <v>32</v>
      </c>
    </row>
    <row r="1665" spans="2:24" x14ac:dyDescent="0.15">
      <c r="B1665" t="s">
        <v>22</v>
      </c>
      <c r="C1665">
        <v>1742</v>
      </c>
      <c r="D1665" t="s">
        <v>2342</v>
      </c>
      <c r="F1665" t="s">
        <v>32</v>
      </c>
      <c r="G1665" t="s">
        <v>32</v>
      </c>
      <c r="H1665" t="s">
        <v>3254</v>
      </c>
      <c r="K1665" t="s">
        <v>3255</v>
      </c>
      <c r="L1665">
        <v>2571</v>
      </c>
      <c r="Q1665" t="s">
        <v>2345</v>
      </c>
      <c r="S1665" t="str">
        <f t="shared" si="34"/>
        <v>13</v>
      </c>
      <c r="U1665" t="s">
        <v>515</v>
      </c>
      <c r="V1665" t="s">
        <v>32</v>
      </c>
      <c r="W1665" t="s">
        <v>32</v>
      </c>
      <c r="X1665" t="s">
        <v>32</v>
      </c>
    </row>
    <row r="1666" spans="2:24" x14ac:dyDescent="0.15">
      <c r="B1666" t="s">
        <v>22</v>
      </c>
      <c r="C1666">
        <v>1742</v>
      </c>
      <c r="D1666" t="s">
        <v>2342</v>
      </c>
      <c r="F1666" t="s">
        <v>32</v>
      </c>
      <c r="G1666" t="s">
        <v>32</v>
      </c>
      <c r="H1666" t="s">
        <v>3256</v>
      </c>
      <c r="K1666" t="s">
        <v>3257</v>
      </c>
      <c r="L1666">
        <v>150</v>
      </c>
      <c r="Q1666" t="s">
        <v>2345</v>
      </c>
      <c r="S1666" t="str">
        <f t="shared" si="34"/>
        <v>13</v>
      </c>
      <c r="U1666" t="s">
        <v>515</v>
      </c>
      <c r="V1666" t="s">
        <v>32</v>
      </c>
      <c r="W1666" t="s">
        <v>32</v>
      </c>
      <c r="X1666" t="s">
        <v>32</v>
      </c>
    </row>
    <row r="1667" spans="2:24" x14ac:dyDescent="0.15">
      <c r="B1667" t="s">
        <v>22</v>
      </c>
      <c r="C1667">
        <v>1742</v>
      </c>
      <c r="D1667" t="s">
        <v>2342</v>
      </c>
      <c r="F1667" t="s">
        <v>32</v>
      </c>
      <c r="G1667" t="s">
        <v>32</v>
      </c>
      <c r="H1667" t="s">
        <v>3258</v>
      </c>
      <c r="K1667" t="s">
        <v>3259</v>
      </c>
      <c r="L1667">
        <v>5178</v>
      </c>
      <c r="Q1667" t="s">
        <v>2345</v>
      </c>
      <c r="S1667" t="str">
        <f t="shared" si="34"/>
        <v>13</v>
      </c>
      <c r="U1667" t="s">
        <v>515</v>
      </c>
      <c r="V1667" t="s">
        <v>32</v>
      </c>
      <c r="W1667" t="s">
        <v>32</v>
      </c>
      <c r="X1667" t="s">
        <v>32</v>
      </c>
    </row>
    <row r="1668" spans="2:24" x14ac:dyDescent="0.15">
      <c r="B1668" t="s">
        <v>22</v>
      </c>
      <c r="C1668">
        <v>1742</v>
      </c>
      <c r="D1668" t="s">
        <v>2342</v>
      </c>
      <c r="F1668" t="s">
        <v>32</v>
      </c>
      <c r="G1668" t="s">
        <v>32</v>
      </c>
      <c r="H1668" t="s">
        <v>3260</v>
      </c>
      <c r="K1668" t="s">
        <v>3261</v>
      </c>
      <c r="L1668">
        <v>44479</v>
      </c>
      <c r="Q1668" t="s">
        <v>2345</v>
      </c>
      <c r="S1668" t="str">
        <f t="shared" si="34"/>
        <v>13</v>
      </c>
      <c r="U1668" t="s">
        <v>515</v>
      </c>
      <c r="V1668" t="s">
        <v>32</v>
      </c>
      <c r="W1668" t="s">
        <v>32</v>
      </c>
      <c r="X1668" t="s">
        <v>32</v>
      </c>
    </row>
    <row r="1669" spans="2:24" x14ac:dyDescent="0.15">
      <c r="B1669" t="s">
        <v>22</v>
      </c>
      <c r="C1669">
        <v>1742</v>
      </c>
      <c r="D1669" t="s">
        <v>2342</v>
      </c>
      <c r="F1669" t="s">
        <v>32</v>
      </c>
      <c r="G1669" t="s">
        <v>32</v>
      </c>
      <c r="H1669" t="s">
        <v>3262</v>
      </c>
      <c r="K1669" t="s">
        <v>3263</v>
      </c>
      <c r="L1669">
        <v>4590</v>
      </c>
      <c r="Q1669" t="s">
        <v>2345</v>
      </c>
      <c r="S1669" t="str">
        <f t="shared" si="34"/>
        <v>13</v>
      </c>
      <c r="U1669" t="s">
        <v>515</v>
      </c>
      <c r="V1669" t="s">
        <v>32</v>
      </c>
      <c r="W1669" t="s">
        <v>32</v>
      </c>
      <c r="X1669" t="s">
        <v>32</v>
      </c>
    </row>
    <row r="1670" spans="2:24" x14ac:dyDescent="0.15">
      <c r="B1670" t="s">
        <v>22</v>
      </c>
      <c r="C1670">
        <v>1742</v>
      </c>
      <c r="D1670" t="s">
        <v>2342</v>
      </c>
      <c r="F1670" t="s">
        <v>32</v>
      </c>
      <c r="G1670" t="s">
        <v>32</v>
      </c>
      <c r="H1670" t="s">
        <v>3264</v>
      </c>
      <c r="K1670" t="s">
        <v>3265</v>
      </c>
      <c r="L1670">
        <v>734</v>
      </c>
      <c r="Q1670" t="s">
        <v>2345</v>
      </c>
      <c r="S1670" t="str">
        <f t="shared" si="34"/>
        <v>13</v>
      </c>
      <c r="U1670" t="s">
        <v>515</v>
      </c>
      <c r="V1670" t="s">
        <v>32</v>
      </c>
      <c r="W1670" t="s">
        <v>32</v>
      </c>
      <c r="X1670" t="s">
        <v>32</v>
      </c>
    </row>
    <row r="1671" spans="2:24" x14ac:dyDescent="0.15">
      <c r="B1671" t="s">
        <v>22</v>
      </c>
      <c r="C1671">
        <v>1742</v>
      </c>
      <c r="D1671" t="s">
        <v>2342</v>
      </c>
      <c r="F1671" t="s">
        <v>32</v>
      </c>
      <c r="G1671" t="s">
        <v>32</v>
      </c>
      <c r="H1671" t="s">
        <v>3266</v>
      </c>
      <c r="K1671" t="s">
        <v>3267</v>
      </c>
      <c r="L1671">
        <v>16</v>
      </c>
      <c r="Q1671" t="s">
        <v>2345</v>
      </c>
      <c r="S1671" t="str">
        <f t="shared" si="34"/>
        <v>13</v>
      </c>
      <c r="U1671" t="s">
        <v>515</v>
      </c>
      <c r="V1671" t="s">
        <v>32</v>
      </c>
      <c r="W1671" t="s">
        <v>32</v>
      </c>
      <c r="X1671" t="s">
        <v>32</v>
      </c>
    </row>
    <row r="1672" spans="2:24" x14ac:dyDescent="0.15">
      <c r="B1672" t="s">
        <v>22</v>
      </c>
      <c r="C1672">
        <v>1742</v>
      </c>
      <c r="D1672" t="s">
        <v>2342</v>
      </c>
      <c r="F1672" t="s">
        <v>32</v>
      </c>
      <c r="G1672" t="s">
        <v>32</v>
      </c>
      <c r="H1672" t="s">
        <v>3268</v>
      </c>
      <c r="K1672" t="s">
        <v>3269</v>
      </c>
      <c r="L1672">
        <v>430</v>
      </c>
      <c r="Q1672" t="s">
        <v>2345</v>
      </c>
      <c r="S1672" t="str">
        <f t="shared" si="34"/>
        <v>13</v>
      </c>
      <c r="U1672" t="s">
        <v>515</v>
      </c>
      <c r="V1672" t="s">
        <v>32</v>
      </c>
      <c r="W1672" t="s">
        <v>32</v>
      </c>
      <c r="X1672" t="s">
        <v>32</v>
      </c>
    </row>
    <row r="1673" spans="2:24" x14ac:dyDescent="0.15">
      <c r="B1673" t="s">
        <v>22</v>
      </c>
      <c r="C1673">
        <v>1742</v>
      </c>
      <c r="D1673" t="s">
        <v>2342</v>
      </c>
      <c r="F1673" t="s">
        <v>32</v>
      </c>
      <c r="G1673" t="s">
        <v>32</v>
      </c>
      <c r="H1673" t="s">
        <v>3270</v>
      </c>
      <c r="K1673" t="s">
        <v>3271</v>
      </c>
      <c r="L1673">
        <v>11880</v>
      </c>
      <c r="Q1673" t="s">
        <v>2345</v>
      </c>
      <c r="S1673" t="str">
        <f t="shared" si="34"/>
        <v>13</v>
      </c>
      <c r="U1673" t="s">
        <v>515</v>
      </c>
      <c r="V1673" t="s">
        <v>32</v>
      </c>
      <c r="W1673" t="s">
        <v>32</v>
      </c>
      <c r="X1673" t="s">
        <v>32</v>
      </c>
    </row>
    <row r="1674" spans="2:24" x14ac:dyDescent="0.15">
      <c r="B1674" t="s">
        <v>22</v>
      </c>
      <c r="C1674">
        <v>1742</v>
      </c>
      <c r="D1674" t="s">
        <v>2342</v>
      </c>
      <c r="F1674" t="s">
        <v>32</v>
      </c>
      <c r="G1674" t="s">
        <v>32</v>
      </c>
      <c r="H1674" t="s">
        <v>3272</v>
      </c>
      <c r="K1674" t="s">
        <v>3205</v>
      </c>
      <c r="L1674">
        <v>4870</v>
      </c>
      <c r="Q1674" t="s">
        <v>2345</v>
      </c>
      <c r="S1674" t="str">
        <f t="shared" si="34"/>
        <v>13</v>
      </c>
      <c r="U1674" t="s">
        <v>515</v>
      </c>
      <c r="V1674" t="s">
        <v>32</v>
      </c>
      <c r="W1674" t="s">
        <v>32</v>
      </c>
      <c r="X1674" t="s">
        <v>32</v>
      </c>
    </row>
    <row r="1675" spans="2:24" x14ac:dyDescent="0.15">
      <c r="B1675" t="s">
        <v>22</v>
      </c>
      <c r="C1675">
        <v>1742</v>
      </c>
      <c r="D1675" t="s">
        <v>2342</v>
      </c>
      <c r="F1675" t="s">
        <v>32</v>
      </c>
      <c r="G1675" t="s">
        <v>32</v>
      </c>
      <c r="H1675" t="s">
        <v>3273</v>
      </c>
      <c r="K1675" t="s">
        <v>3274</v>
      </c>
      <c r="L1675">
        <v>1408</v>
      </c>
      <c r="Q1675" t="s">
        <v>2345</v>
      </c>
      <c r="S1675" t="str">
        <f t="shared" si="34"/>
        <v>13</v>
      </c>
      <c r="U1675" t="s">
        <v>515</v>
      </c>
      <c r="V1675" t="s">
        <v>32</v>
      </c>
      <c r="W1675" t="s">
        <v>32</v>
      </c>
      <c r="X1675" t="s">
        <v>32</v>
      </c>
    </row>
    <row r="1676" spans="2:24" x14ac:dyDescent="0.15">
      <c r="B1676" t="s">
        <v>22</v>
      </c>
      <c r="C1676">
        <v>1742</v>
      </c>
      <c r="D1676" t="s">
        <v>2342</v>
      </c>
      <c r="F1676" t="s">
        <v>32</v>
      </c>
      <c r="G1676" t="s">
        <v>32</v>
      </c>
      <c r="H1676" t="s">
        <v>3275</v>
      </c>
      <c r="K1676" t="s">
        <v>3276</v>
      </c>
      <c r="L1676">
        <v>165</v>
      </c>
      <c r="Q1676" t="s">
        <v>2345</v>
      </c>
      <c r="S1676" t="str">
        <f t="shared" si="34"/>
        <v>13</v>
      </c>
      <c r="U1676" t="s">
        <v>515</v>
      </c>
      <c r="V1676" t="s">
        <v>32</v>
      </c>
      <c r="W1676" t="s">
        <v>32</v>
      </c>
      <c r="X1676" t="s">
        <v>32</v>
      </c>
    </row>
    <row r="1677" spans="2:24" x14ac:dyDescent="0.15">
      <c r="B1677" t="s">
        <v>22</v>
      </c>
      <c r="C1677">
        <v>1742</v>
      </c>
      <c r="D1677" t="s">
        <v>2342</v>
      </c>
      <c r="F1677" t="s">
        <v>32</v>
      </c>
      <c r="G1677" t="s">
        <v>32</v>
      </c>
      <c r="H1677" t="s">
        <v>3277</v>
      </c>
      <c r="K1677" t="s">
        <v>3278</v>
      </c>
      <c r="L1677">
        <v>3360</v>
      </c>
      <c r="Q1677" t="s">
        <v>2345</v>
      </c>
      <c r="S1677" t="str">
        <f t="shared" si="34"/>
        <v>13</v>
      </c>
      <c r="U1677" t="s">
        <v>515</v>
      </c>
      <c r="V1677" t="s">
        <v>32</v>
      </c>
      <c r="W1677" t="s">
        <v>32</v>
      </c>
      <c r="X1677" t="s">
        <v>32</v>
      </c>
    </row>
    <row r="1678" spans="2:24" x14ac:dyDescent="0.15">
      <c r="B1678" t="s">
        <v>22</v>
      </c>
      <c r="C1678">
        <v>1742</v>
      </c>
      <c r="D1678" t="s">
        <v>2342</v>
      </c>
      <c r="F1678" t="s">
        <v>32</v>
      </c>
      <c r="G1678" t="s">
        <v>32</v>
      </c>
      <c r="H1678" t="s">
        <v>1116</v>
      </c>
      <c r="K1678" t="s">
        <v>3279</v>
      </c>
      <c r="L1678">
        <v>249810</v>
      </c>
      <c r="Q1678" t="s">
        <v>2345</v>
      </c>
      <c r="S1678" t="str">
        <f t="shared" ref="S1678:S1741" si="35">LEFT(RIGHT(U1678,6),2)</f>
        <v>13</v>
      </c>
      <c r="U1678" t="s">
        <v>515</v>
      </c>
      <c r="V1678" t="s">
        <v>32</v>
      </c>
      <c r="W1678" t="s">
        <v>32</v>
      </c>
      <c r="X1678" t="s">
        <v>32</v>
      </c>
    </row>
    <row r="1679" spans="2:24" x14ac:dyDescent="0.15">
      <c r="B1679" t="s">
        <v>22</v>
      </c>
      <c r="C1679">
        <v>1742</v>
      </c>
      <c r="D1679" t="s">
        <v>2342</v>
      </c>
      <c r="F1679" t="s">
        <v>32</v>
      </c>
      <c r="G1679" t="s">
        <v>32</v>
      </c>
      <c r="H1679" t="s">
        <v>3280</v>
      </c>
      <c r="K1679" t="s">
        <v>3281</v>
      </c>
      <c r="L1679">
        <v>16500</v>
      </c>
      <c r="Q1679" t="s">
        <v>2345</v>
      </c>
      <c r="S1679" t="str">
        <f t="shared" si="35"/>
        <v>13</v>
      </c>
      <c r="U1679" t="s">
        <v>515</v>
      </c>
      <c r="V1679" t="s">
        <v>32</v>
      </c>
      <c r="W1679" t="s">
        <v>32</v>
      </c>
      <c r="X1679" t="s">
        <v>32</v>
      </c>
    </row>
    <row r="1680" spans="2:24" x14ac:dyDescent="0.15">
      <c r="B1680" t="s">
        <v>22</v>
      </c>
      <c r="C1680">
        <v>1742</v>
      </c>
      <c r="D1680" t="s">
        <v>2342</v>
      </c>
      <c r="F1680" t="s">
        <v>32</v>
      </c>
      <c r="G1680" t="s">
        <v>32</v>
      </c>
      <c r="H1680" t="s">
        <v>3282</v>
      </c>
      <c r="K1680" t="s">
        <v>32</v>
      </c>
      <c r="L1680">
        <v>1024</v>
      </c>
      <c r="Q1680" t="s">
        <v>2345</v>
      </c>
      <c r="S1680" t="str">
        <f t="shared" si="35"/>
        <v>13</v>
      </c>
      <c r="U1680" t="s">
        <v>515</v>
      </c>
      <c r="V1680" t="s">
        <v>32</v>
      </c>
      <c r="W1680" t="s">
        <v>32</v>
      </c>
      <c r="X1680" t="s">
        <v>32</v>
      </c>
    </row>
    <row r="1681" spans="2:24" x14ac:dyDescent="0.15">
      <c r="B1681" t="s">
        <v>22</v>
      </c>
      <c r="C1681">
        <v>1742</v>
      </c>
      <c r="D1681" t="s">
        <v>2342</v>
      </c>
      <c r="F1681" t="s">
        <v>32</v>
      </c>
      <c r="G1681" t="s">
        <v>32</v>
      </c>
      <c r="H1681" t="s">
        <v>3283</v>
      </c>
      <c r="K1681" t="s">
        <v>3284</v>
      </c>
      <c r="L1681">
        <v>1700</v>
      </c>
      <c r="Q1681" t="s">
        <v>2345</v>
      </c>
      <c r="S1681" t="str">
        <f t="shared" si="35"/>
        <v>13</v>
      </c>
      <c r="U1681" t="s">
        <v>515</v>
      </c>
      <c r="V1681" t="s">
        <v>32</v>
      </c>
      <c r="W1681" t="s">
        <v>32</v>
      </c>
      <c r="X1681" t="s">
        <v>32</v>
      </c>
    </row>
    <row r="1682" spans="2:24" x14ac:dyDescent="0.15">
      <c r="B1682" t="s">
        <v>22</v>
      </c>
      <c r="C1682">
        <v>1742</v>
      </c>
      <c r="D1682" t="s">
        <v>2342</v>
      </c>
      <c r="F1682" t="s">
        <v>32</v>
      </c>
      <c r="G1682" t="s">
        <v>32</v>
      </c>
      <c r="H1682" t="s">
        <v>3285</v>
      </c>
      <c r="K1682" t="s">
        <v>3286</v>
      </c>
      <c r="L1682">
        <v>1000</v>
      </c>
      <c r="Q1682" t="s">
        <v>2345</v>
      </c>
      <c r="S1682" t="str">
        <f t="shared" si="35"/>
        <v>13</v>
      </c>
      <c r="U1682" t="s">
        <v>515</v>
      </c>
      <c r="V1682" t="s">
        <v>32</v>
      </c>
      <c r="W1682" t="s">
        <v>32</v>
      </c>
      <c r="X1682" t="s">
        <v>32</v>
      </c>
    </row>
    <row r="1683" spans="2:24" x14ac:dyDescent="0.15">
      <c r="B1683" t="s">
        <v>22</v>
      </c>
      <c r="C1683">
        <v>1742</v>
      </c>
      <c r="D1683" t="s">
        <v>2342</v>
      </c>
      <c r="F1683" t="s">
        <v>32</v>
      </c>
      <c r="G1683" t="s">
        <v>32</v>
      </c>
      <c r="H1683" t="s">
        <v>3287</v>
      </c>
      <c r="K1683" t="s">
        <v>3288</v>
      </c>
      <c r="L1683">
        <v>328</v>
      </c>
      <c r="Q1683" t="s">
        <v>2345</v>
      </c>
      <c r="S1683" t="str">
        <f t="shared" si="35"/>
        <v>13</v>
      </c>
      <c r="U1683" t="s">
        <v>515</v>
      </c>
      <c r="V1683" t="s">
        <v>32</v>
      </c>
      <c r="W1683" t="s">
        <v>32</v>
      </c>
      <c r="X1683" t="s">
        <v>32</v>
      </c>
    </row>
    <row r="1684" spans="2:24" x14ac:dyDescent="0.15">
      <c r="B1684" t="s">
        <v>22</v>
      </c>
      <c r="C1684">
        <v>1742</v>
      </c>
      <c r="D1684" t="s">
        <v>2342</v>
      </c>
      <c r="F1684" t="s">
        <v>32</v>
      </c>
      <c r="G1684" t="s">
        <v>32</v>
      </c>
      <c r="H1684" t="s">
        <v>308</v>
      </c>
      <c r="K1684" t="s">
        <v>32</v>
      </c>
      <c r="L1684" t="s">
        <v>32</v>
      </c>
      <c r="Q1684" t="s">
        <v>2345</v>
      </c>
      <c r="S1684" t="str">
        <f t="shared" si="35"/>
        <v>13</v>
      </c>
      <c r="U1684" t="s">
        <v>515</v>
      </c>
      <c r="V1684" t="s">
        <v>32</v>
      </c>
      <c r="W1684" t="s">
        <v>32</v>
      </c>
      <c r="X1684" t="s">
        <v>32</v>
      </c>
    </row>
    <row r="1685" spans="2:24" x14ac:dyDescent="0.15">
      <c r="B1685" t="s">
        <v>22</v>
      </c>
      <c r="C1685">
        <v>1742</v>
      </c>
      <c r="D1685" t="s">
        <v>2342</v>
      </c>
      <c r="F1685" t="s">
        <v>32</v>
      </c>
      <c r="G1685" t="s">
        <v>32</v>
      </c>
      <c r="H1685" t="s">
        <v>3289</v>
      </c>
      <c r="K1685" t="s">
        <v>3290</v>
      </c>
      <c r="L1685">
        <v>1570</v>
      </c>
      <c r="Q1685" t="s">
        <v>2345</v>
      </c>
      <c r="S1685" t="str">
        <f t="shared" si="35"/>
        <v>13</v>
      </c>
      <c r="U1685" t="s">
        <v>515</v>
      </c>
      <c r="V1685" t="s">
        <v>32</v>
      </c>
      <c r="W1685" t="s">
        <v>32</v>
      </c>
      <c r="X1685" t="s">
        <v>32</v>
      </c>
    </row>
    <row r="1686" spans="2:24" x14ac:dyDescent="0.15">
      <c r="B1686" t="s">
        <v>22</v>
      </c>
      <c r="C1686">
        <v>1742</v>
      </c>
      <c r="D1686" t="s">
        <v>2342</v>
      </c>
      <c r="F1686" t="s">
        <v>32</v>
      </c>
      <c r="G1686" t="s">
        <v>32</v>
      </c>
      <c r="H1686" t="s">
        <v>2227</v>
      </c>
      <c r="K1686" t="s">
        <v>3291</v>
      </c>
      <c r="L1686">
        <v>285</v>
      </c>
      <c r="Q1686" t="s">
        <v>2345</v>
      </c>
      <c r="S1686" t="str">
        <f t="shared" si="35"/>
        <v>13</v>
      </c>
      <c r="U1686" t="s">
        <v>515</v>
      </c>
      <c r="V1686" t="s">
        <v>32</v>
      </c>
      <c r="W1686" t="s">
        <v>32</v>
      </c>
      <c r="X1686" t="s">
        <v>32</v>
      </c>
    </row>
    <row r="1687" spans="2:24" x14ac:dyDescent="0.15">
      <c r="B1687" t="s">
        <v>22</v>
      </c>
      <c r="C1687">
        <v>1742</v>
      </c>
      <c r="D1687" t="s">
        <v>2342</v>
      </c>
      <c r="F1687" t="s">
        <v>32</v>
      </c>
      <c r="G1687" t="s">
        <v>32</v>
      </c>
      <c r="H1687" t="s">
        <v>3292</v>
      </c>
      <c r="K1687" t="s">
        <v>3293</v>
      </c>
      <c r="L1687">
        <v>1915</v>
      </c>
      <c r="Q1687" t="s">
        <v>2345</v>
      </c>
      <c r="S1687" t="str">
        <f t="shared" si="35"/>
        <v>13</v>
      </c>
      <c r="U1687" t="s">
        <v>515</v>
      </c>
      <c r="V1687" t="s">
        <v>32</v>
      </c>
      <c r="W1687" t="s">
        <v>32</v>
      </c>
      <c r="X1687" t="s">
        <v>32</v>
      </c>
    </row>
    <row r="1688" spans="2:24" x14ac:dyDescent="0.15">
      <c r="B1688" t="s">
        <v>22</v>
      </c>
      <c r="C1688">
        <v>1742</v>
      </c>
      <c r="D1688" t="s">
        <v>2342</v>
      </c>
      <c r="F1688" t="s">
        <v>32</v>
      </c>
      <c r="G1688" t="s">
        <v>32</v>
      </c>
      <c r="H1688" t="s">
        <v>39</v>
      </c>
      <c r="K1688" t="s">
        <v>3294</v>
      </c>
      <c r="L1688">
        <v>4810</v>
      </c>
      <c r="Q1688" t="s">
        <v>2345</v>
      </c>
      <c r="S1688" t="str">
        <f t="shared" si="35"/>
        <v>13</v>
      </c>
      <c r="U1688" t="s">
        <v>515</v>
      </c>
      <c r="V1688" t="s">
        <v>32</v>
      </c>
      <c r="W1688" t="s">
        <v>32</v>
      </c>
      <c r="X1688" t="s">
        <v>32</v>
      </c>
    </row>
    <row r="1689" spans="2:24" x14ac:dyDescent="0.15">
      <c r="B1689" t="s">
        <v>22</v>
      </c>
      <c r="C1689">
        <v>1742</v>
      </c>
      <c r="D1689" t="s">
        <v>2342</v>
      </c>
      <c r="F1689" t="s">
        <v>32</v>
      </c>
      <c r="G1689" t="s">
        <v>32</v>
      </c>
      <c r="H1689" t="s">
        <v>3295</v>
      </c>
      <c r="K1689" t="s">
        <v>3296</v>
      </c>
      <c r="L1689">
        <v>91463</v>
      </c>
      <c r="Q1689" t="s">
        <v>2345</v>
      </c>
      <c r="S1689" t="str">
        <f t="shared" si="35"/>
        <v>13</v>
      </c>
      <c r="U1689" t="s">
        <v>515</v>
      </c>
      <c r="V1689" t="s">
        <v>32</v>
      </c>
      <c r="W1689" t="s">
        <v>32</v>
      </c>
      <c r="X1689" t="s">
        <v>32</v>
      </c>
    </row>
    <row r="1690" spans="2:24" x14ac:dyDescent="0.15">
      <c r="B1690" t="s">
        <v>22</v>
      </c>
      <c r="C1690">
        <v>1742</v>
      </c>
      <c r="D1690" t="s">
        <v>2342</v>
      </c>
      <c r="F1690" t="s">
        <v>32</v>
      </c>
      <c r="G1690" t="s">
        <v>32</v>
      </c>
      <c r="H1690" t="s">
        <v>3297</v>
      </c>
      <c r="K1690" t="s">
        <v>3298</v>
      </c>
      <c r="L1690">
        <v>7580</v>
      </c>
      <c r="Q1690" t="s">
        <v>2345</v>
      </c>
      <c r="S1690" t="str">
        <f t="shared" si="35"/>
        <v>14</v>
      </c>
      <c r="U1690" t="s">
        <v>570</v>
      </c>
      <c r="V1690" t="s">
        <v>32</v>
      </c>
      <c r="W1690" t="s">
        <v>32</v>
      </c>
      <c r="X1690" t="s">
        <v>32</v>
      </c>
    </row>
    <row r="1691" spans="2:24" x14ac:dyDescent="0.15">
      <c r="B1691" t="s">
        <v>22</v>
      </c>
      <c r="C1691">
        <v>1742</v>
      </c>
      <c r="D1691" t="s">
        <v>2342</v>
      </c>
      <c r="F1691" t="s">
        <v>32</v>
      </c>
      <c r="G1691" t="s">
        <v>32</v>
      </c>
      <c r="H1691" t="s">
        <v>3299</v>
      </c>
      <c r="K1691" t="s">
        <v>32</v>
      </c>
      <c r="L1691">
        <v>800</v>
      </c>
      <c r="Q1691" t="s">
        <v>2345</v>
      </c>
      <c r="S1691" t="str">
        <f t="shared" si="35"/>
        <v>14</v>
      </c>
      <c r="U1691" t="s">
        <v>570</v>
      </c>
      <c r="V1691" t="s">
        <v>32</v>
      </c>
      <c r="W1691" t="s">
        <v>32</v>
      </c>
      <c r="X1691" t="s">
        <v>32</v>
      </c>
    </row>
    <row r="1692" spans="2:24" x14ac:dyDescent="0.15">
      <c r="B1692" t="s">
        <v>22</v>
      </c>
      <c r="C1692">
        <v>1742</v>
      </c>
      <c r="D1692" t="s">
        <v>2342</v>
      </c>
      <c r="F1692" t="s">
        <v>32</v>
      </c>
      <c r="G1692" t="s">
        <v>32</v>
      </c>
      <c r="H1692" t="s">
        <v>3300</v>
      </c>
      <c r="K1692" t="s">
        <v>3301</v>
      </c>
      <c r="L1692">
        <v>150</v>
      </c>
      <c r="Q1692" t="s">
        <v>2345</v>
      </c>
      <c r="S1692" t="str">
        <f t="shared" si="35"/>
        <v>14</v>
      </c>
      <c r="U1692" t="s">
        <v>570</v>
      </c>
      <c r="V1692" t="s">
        <v>32</v>
      </c>
      <c r="W1692" t="s">
        <v>32</v>
      </c>
      <c r="X1692" t="s">
        <v>32</v>
      </c>
    </row>
    <row r="1693" spans="2:24" x14ac:dyDescent="0.15">
      <c r="B1693" t="s">
        <v>22</v>
      </c>
      <c r="C1693">
        <v>1742</v>
      </c>
      <c r="D1693" t="s">
        <v>2342</v>
      </c>
      <c r="F1693" t="s">
        <v>32</v>
      </c>
      <c r="G1693" t="s">
        <v>32</v>
      </c>
      <c r="H1693" t="s">
        <v>3302</v>
      </c>
      <c r="K1693" t="s">
        <v>3303</v>
      </c>
      <c r="L1693">
        <v>297</v>
      </c>
      <c r="Q1693" t="s">
        <v>2345</v>
      </c>
      <c r="S1693" t="str">
        <f t="shared" si="35"/>
        <v>14</v>
      </c>
      <c r="U1693" t="s">
        <v>570</v>
      </c>
      <c r="V1693" t="s">
        <v>32</v>
      </c>
      <c r="W1693" t="s">
        <v>32</v>
      </c>
      <c r="X1693" t="s">
        <v>32</v>
      </c>
    </row>
    <row r="1694" spans="2:24" x14ac:dyDescent="0.15">
      <c r="B1694" t="s">
        <v>22</v>
      </c>
      <c r="C1694">
        <v>1742</v>
      </c>
      <c r="D1694" t="s">
        <v>2342</v>
      </c>
      <c r="F1694" t="s">
        <v>32</v>
      </c>
      <c r="G1694" t="s">
        <v>32</v>
      </c>
      <c r="H1694" t="s">
        <v>3304</v>
      </c>
      <c r="K1694" t="s">
        <v>3305</v>
      </c>
      <c r="L1694">
        <v>7168</v>
      </c>
      <c r="Q1694" t="s">
        <v>2345</v>
      </c>
      <c r="S1694" t="str">
        <f t="shared" si="35"/>
        <v>14</v>
      </c>
      <c r="U1694" t="s">
        <v>570</v>
      </c>
      <c r="V1694" t="s">
        <v>32</v>
      </c>
      <c r="W1694" t="s">
        <v>32</v>
      </c>
      <c r="X1694" t="s">
        <v>32</v>
      </c>
    </row>
    <row r="1695" spans="2:24" x14ac:dyDescent="0.15">
      <c r="B1695" t="s">
        <v>22</v>
      </c>
      <c r="C1695">
        <v>1742</v>
      </c>
      <c r="D1695" t="s">
        <v>2342</v>
      </c>
      <c r="F1695" t="s">
        <v>32</v>
      </c>
      <c r="G1695" t="s">
        <v>32</v>
      </c>
      <c r="H1695" t="s">
        <v>549</v>
      </c>
      <c r="K1695" t="s">
        <v>3306</v>
      </c>
      <c r="L1695">
        <v>11450</v>
      </c>
      <c r="Q1695" t="s">
        <v>2345</v>
      </c>
      <c r="S1695" t="str">
        <f t="shared" si="35"/>
        <v>14</v>
      </c>
      <c r="U1695" t="s">
        <v>570</v>
      </c>
      <c r="V1695" t="s">
        <v>32</v>
      </c>
      <c r="W1695" t="s">
        <v>32</v>
      </c>
      <c r="X1695" t="s">
        <v>32</v>
      </c>
    </row>
    <row r="1696" spans="2:24" x14ac:dyDescent="0.15">
      <c r="B1696" t="s">
        <v>22</v>
      </c>
      <c r="C1696">
        <v>1742</v>
      </c>
      <c r="D1696" t="s">
        <v>2342</v>
      </c>
      <c r="F1696" t="s">
        <v>32</v>
      </c>
      <c r="G1696" t="s">
        <v>32</v>
      </c>
      <c r="H1696" t="s">
        <v>3307</v>
      </c>
      <c r="K1696" t="s">
        <v>3308</v>
      </c>
      <c r="L1696">
        <v>1946</v>
      </c>
      <c r="Q1696" t="s">
        <v>2345</v>
      </c>
      <c r="S1696" t="str">
        <f t="shared" si="35"/>
        <v>14</v>
      </c>
      <c r="U1696" t="s">
        <v>570</v>
      </c>
      <c r="V1696" t="s">
        <v>32</v>
      </c>
      <c r="W1696" t="s">
        <v>32</v>
      </c>
      <c r="X1696" t="s">
        <v>32</v>
      </c>
    </row>
    <row r="1697" spans="2:24" x14ac:dyDescent="0.15">
      <c r="B1697" t="s">
        <v>22</v>
      </c>
      <c r="C1697">
        <v>1742</v>
      </c>
      <c r="D1697" t="s">
        <v>2342</v>
      </c>
      <c r="F1697" t="s">
        <v>32</v>
      </c>
      <c r="G1697" t="s">
        <v>32</v>
      </c>
      <c r="H1697" t="s">
        <v>3309</v>
      </c>
      <c r="K1697" t="s">
        <v>3310</v>
      </c>
      <c r="L1697">
        <v>38</v>
      </c>
      <c r="Q1697" t="s">
        <v>2345</v>
      </c>
      <c r="S1697" t="str">
        <f t="shared" si="35"/>
        <v>14</v>
      </c>
      <c r="U1697" t="s">
        <v>570</v>
      </c>
      <c r="V1697" t="s">
        <v>32</v>
      </c>
      <c r="W1697" t="s">
        <v>32</v>
      </c>
      <c r="X1697" t="s">
        <v>32</v>
      </c>
    </row>
    <row r="1698" spans="2:24" x14ac:dyDescent="0.15">
      <c r="B1698" t="s">
        <v>22</v>
      </c>
      <c r="C1698">
        <v>1742</v>
      </c>
      <c r="D1698" t="s">
        <v>2342</v>
      </c>
      <c r="F1698" t="s">
        <v>32</v>
      </c>
      <c r="G1698" t="s">
        <v>32</v>
      </c>
      <c r="H1698" t="s">
        <v>3311</v>
      </c>
      <c r="K1698" t="s">
        <v>3312</v>
      </c>
      <c r="L1698">
        <v>6682</v>
      </c>
      <c r="Q1698" t="s">
        <v>2345</v>
      </c>
      <c r="S1698" t="str">
        <f t="shared" si="35"/>
        <v>14</v>
      </c>
      <c r="U1698" t="s">
        <v>570</v>
      </c>
      <c r="V1698" t="s">
        <v>32</v>
      </c>
      <c r="W1698" t="s">
        <v>32</v>
      </c>
      <c r="X1698" t="s">
        <v>32</v>
      </c>
    </row>
    <row r="1699" spans="2:24" x14ac:dyDescent="0.15">
      <c r="B1699" t="s">
        <v>22</v>
      </c>
      <c r="C1699">
        <v>1742</v>
      </c>
      <c r="D1699" t="s">
        <v>2342</v>
      </c>
      <c r="F1699" t="s">
        <v>32</v>
      </c>
      <c r="G1699" t="s">
        <v>32</v>
      </c>
      <c r="H1699" t="s">
        <v>3313</v>
      </c>
      <c r="K1699" t="s">
        <v>3314</v>
      </c>
      <c r="L1699">
        <v>8127</v>
      </c>
      <c r="Q1699" t="s">
        <v>2345</v>
      </c>
      <c r="S1699" t="str">
        <f t="shared" si="35"/>
        <v>14</v>
      </c>
      <c r="U1699" t="s">
        <v>570</v>
      </c>
      <c r="V1699" t="s">
        <v>32</v>
      </c>
      <c r="W1699" t="s">
        <v>32</v>
      </c>
      <c r="X1699" t="s">
        <v>32</v>
      </c>
    </row>
    <row r="1700" spans="2:24" x14ac:dyDescent="0.15">
      <c r="B1700" t="s">
        <v>22</v>
      </c>
      <c r="C1700">
        <v>1742</v>
      </c>
      <c r="D1700" t="s">
        <v>2342</v>
      </c>
      <c r="F1700" t="s">
        <v>32</v>
      </c>
      <c r="G1700" t="s">
        <v>32</v>
      </c>
      <c r="H1700" t="s">
        <v>3315</v>
      </c>
      <c r="K1700" t="s">
        <v>3316</v>
      </c>
      <c r="L1700">
        <v>3880</v>
      </c>
      <c r="Q1700" t="s">
        <v>2345</v>
      </c>
      <c r="S1700" t="str">
        <f t="shared" si="35"/>
        <v>14</v>
      </c>
      <c r="U1700" t="s">
        <v>570</v>
      </c>
      <c r="V1700" t="s">
        <v>32</v>
      </c>
      <c r="W1700" t="s">
        <v>32</v>
      </c>
      <c r="X1700" t="s">
        <v>32</v>
      </c>
    </row>
    <row r="1701" spans="2:24" x14ac:dyDescent="0.15">
      <c r="B1701" t="s">
        <v>22</v>
      </c>
      <c r="C1701">
        <v>1742</v>
      </c>
      <c r="D1701" t="s">
        <v>2342</v>
      </c>
      <c r="F1701" t="s">
        <v>32</v>
      </c>
      <c r="G1701" t="s">
        <v>32</v>
      </c>
      <c r="H1701" t="s">
        <v>139</v>
      </c>
      <c r="K1701" t="s">
        <v>3317</v>
      </c>
      <c r="L1701">
        <v>350</v>
      </c>
      <c r="Q1701" t="s">
        <v>2345</v>
      </c>
      <c r="S1701" t="str">
        <f t="shared" si="35"/>
        <v>14</v>
      </c>
      <c r="U1701" t="s">
        <v>570</v>
      </c>
      <c r="V1701" t="s">
        <v>32</v>
      </c>
      <c r="W1701" t="s">
        <v>32</v>
      </c>
      <c r="X1701" t="s">
        <v>32</v>
      </c>
    </row>
    <row r="1702" spans="2:24" x14ac:dyDescent="0.15">
      <c r="B1702" t="s">
        <v>22</v>
      </c>
      <c r="C1702">
        <v>1742</v>
      </c>
      <c r="D1702" t="s">
        <v>2342</v>
      </c>
      <c r="F1702" t="s">
        <v>32</v>
      </c>
      <c r="G1702" t="s">
        <v>32</v>
      </c>
      <c r="H1702" t="s">
        <v>3318</v>
      </c>
      <c r="K1702" t="s">
        <v>3319</v>
      </c>
      <c r="L1702">
        <v>6142</v>
      </c>
      <c r="Q1702" t="s">
        <v>2345</v>
      </c>
      <c r="S1702" t="str">
        <f t="shared" si="35"/>
        <v>14</v>
      </c>
      <c r="U1702" t="s">
        <v>570</v>
      </c>
      <c r="V1702" t="s">
        <v>32</v>
      </c>
      <c r="W1702" t="s">
        <v>32</v>
      </c>
      <c r="X1702" t="s">
        <v>32</v>
      </c>
    </row>
    <row r="1703" spans="2:24" x14ac:dyDescent="0.15">
      <c r="B1703" t="s">
        <v>22</v>
      </c>
      <c r="C1703">
        <v>1742</v>
      </c>
      <c r="D1703" t="s">
        <v>2342</v>
      </c>
      <c r="F1703" t="s">
        <v>32</v>
      </c>
      <c r="G1703" t="s">
        <v>32</v>
      </c>
      <c r="H1703" t="s">
        <v>3320</v>
      </c>
      <c r="K1703" t="s">
        <v>3321</v>
      </c>
      <c r="L1703">
        <v>3825</v>
      </c>
      <c r="Q1703" t="s">
        <v>2345</v>
      </c>
      <c r="S1703" t="str">
        <f t="shared" si="35"/>
        <v>14</v>
      </c>
      <c r="U1703" t="s">
        <v>570</v>
      </c>
      <c r="V1703" t="s">
        <v>32</v>
      </c>
      <c r="W1703" t="s">
        <v>32</v>
      </c>
      <c r="X1703" t="s">
        <v>32</v>
      </c>
    </row>
    <row r="1704" spans="2:24" x14ac:dyDescent="0.15">
      <c r="B1704" t="s">
        <v>22</v>
      </c>
      <c r="C1704">
        <v>1742</v>
      </c>
      <c r="D1704" t="s">
        <v>2342</v>
      </c>
      <c r="F1704" t="s">
        <v>32</v>
      </c>
      <c r="G1704" t="s">
        <v>32</v>
      </c>
      <c r="H1704" t="s">
        <v>3322</v>
      </c>
      <c r="K1704" t="s">
        <v>3323</v>
      </c>
      <c r="L1704">
        <v>65214</v>
      </c>
      <c r="Q1704" t="s">
        <v>2345</v>
      </c>
      <c r="S1704" t="str">
        <f t="shared" si="35"/>
        <v>14</v>
      </c>
      <c r="U1704" t="s">
        <v>570</v>
      </c>
      <c r="V1704" t="s">
        <v>32</v>
      </c>
      <c r="W1704" t="s">
        <v>32</v>
      </c>
      <c r="X1704" t="s">
        <v>32</v>
      </c>
    </row>
    <row r="1705" spans="2:24" x14ac:dyDescent="0.15">
      <c r="B1705" t="s">
        <v>22</v>
      </c>
      <c r="C1705">
        <v>1742</v>
      </c>
      <c r="D1705" t="s">
        <v>2342</v>
      </c>
      <c r="F1705" t="s">
        <v>32</v>
      </c>
      <c r="G1705" t="s">
        <v>32</v>
      </c>
      <c r="H1705" t="s">
        <v>3324</v>
      </c>
      <c r="K1705" t="s">
        <v>3325</v>
      </c>
      <c r="L1705">
        <v>257</v>
      </c>
      <c r="Q1705" t="s">
        <v>2345</v>
      </c>
      <c r="S1705" t="str">
        <f t="shared" si="35"/>
        <v>14</v>
      </c>
      <c r="U1705" t="s">
        <v>570</v>
      </c>
      <c r="V1705" t="s">
        <v>32</v>
      </c>
      <c r="W1705" t="s">
        <v>32</v>
      </c>
      <c r="X1705" t="s">
        <v>32</v>
      </c>
    </row>
    <row r="1706" spans="2:24" x14ac:dyDescent="0.15">
      <c r="B1706" t="s">
        <v>22</v>
      </c>
      <c r="C1706">
        <v>1742</v>
      </c>
      <c r="D1706" t="s">
        <v>2342</v>
      </c>
      <c r="F1706" t="s">
        <v>32</v>
      </c>
      <c r="G1706" t="s">
        <v>32</v>
      </c>
      <c r="H1706" t="s">
        <v>3326</v>
      </c>
      <c r="K1706" t="s">
        <v>3327</v>
      </c>
      <c r="L1706">
        <v>150</v>
      </c>
      <c r="Q1706" t="s">
        <v>2345</v>
      </c>
      <c r="S1706" t="str">
        <f t="shared" si="35"/>
        <v>14</v>
      </c>
      <c r="U1706" t="s">
        <v>570</v>
      </c>
      <c r="V1706" t="s">
        <v>32</v>
      </c>
      <c r="W1706" t="s">
        <v>32</v>
      </c>
      <c r="X1706" t="s">
        <v>32</v>
      </c>
    </row>
    <row r="1707" spans="2:24" x14ac:dyDescent="0.15">
      <c r="B1707" t="s">
        <v>22</v>
      </c>
      <c r="C1707">
        <v>1742</v>
      </c>
      <c r="D1707" t="s">
        <v>2342</v>
      </c>
      <c r="F1707" t="s">
        <v>32</v>
      </c>
      <c r="G1707" t="s">
        <v>32</v>
      </c>
      <c r="H1707" t="s">
        <v>3328</v>
      </c>
      <c r="K1707" t="s">
        <v>3329</v>
      </c>
      <c r="L1707">
        <v>5196</v>
      </c>
      <c r="Q1707" t="s">
        <v>2345</v>
      </c>
      <c r="S1707" t="str">
        <f t="shared" si="35"/>
        <v>14</v>
      </c>
      <c r="U1707" t="s">
        <v>570</v>
      </c>
      <c r="V1707" t="s">
        <v>32</v>
      </c>
      <c r="W1707" t="s">
        <v>32</v>
      </c>
      <c r="X1707" t="s">
        <v>32</v>
      </c>
    </row>
    <row r="1708" spans="2:24" x14ac:dyDescent="0.15">
      <c r="B1708" t="s">
        <v>22</v>
      </c>
      <c r="C1708">
        <v>1742</v>
      </c>
      <c r="D1708" t="s">
        <v>2342</v>
      </c>
      <c r="F1708" t="s">
        <v>32</v>
      </c>
      <c r="G1708" t="s">
        <v>32</v>
      </c>
      <c r="H1708" t="s">
        <v>3330</v>
      </c>
      <c r="K1708" t="s">
        <v>3331</v>
      </c>
      <c r="L1708">
        <v>44475</v>
      </c>
      <c r="Q1708" t="s">
        <v>2345</v>
      </c>
      <c r="S1708" t="str">
        <f t="shared" si="35"/>
        <v>14</v>
      </c>
      <c r="U1708" t="s">
        <v>570</v>
      </c>
      <c r="V1708" t="s">
        <v>32</v>
      </c>
      <c r="W1708" t="s">
        <v>32</v>
      </c>
      <c r="X1708" t="s">
        <v>32</v>
      </c>
    </row>
    <row r="1709" spans="2:24" x14ac:dyDescent="0.15">
      <c r="B1709" t="s">
        <v>22</v>
      </c>
      <c r="C1709">
        <v>1742</v>
      </c>
      <c r="D1709" t="s">
        <v>2342</v>
      </c>
      <c r="F1709" t="s">
        <v>32</v>
      </c>
      <c r="G1709" t="s">
        <v>32</v>
      </c>
      <c r="H1709" t="s">
        <v>3332</v>
      </c>
      <c r="K1709" t="s">
        <v>3333</v>
      </c>
      <c r="L1709" t="s">
        <v>32</v>
      </c>
      <c r="Q1709" t="s">
        <v>2345</v>
      </c>
      <c r="S1709" t="str">
        <f t="shared" si="35"/>
        <v>14</v>
      </c>
      <c r="U1709" t="s">
        <v>570</v>
      </c>
      <c r="V1709" t="s">
        <v>32</v>
      </c>
      <c r="W1709" t="s">
        <v>32</v>
      </c>
      <c r="X1709" t="s">
        <v>32</v>
      </c>
    </row>
    <row r="1710" spans="2:24" x14ac:dyDescent="0.15">
      <c r="B1710" t="s">
        <v>22</v>
      </c>
      <c r="C1710">
        <v>1742</v>
      </c>
      <c r="D1710" t="s">
        <v>2342</v>
      </c>
      <c r="F1710" t="s">
        <v>32</v>
      </c>
      <c r="G1710" t="s">
        <v>32</v>
      </c>
      <c r="H1710" t="s">
        <v>3334</v>
      </c>
      <c r="K1710" t="s">
        <v>3335</v>
      </c>
      <c r="L1710">
        <v>4390</v>
      </c>
      <c r="Q1710" t="s">
        <v>2345</v>
      </c>
      <c r="S1710" t="str">
        <f t="shared" si="35"/>
        <v>14</v>
      </c>
      <c r="U1710" t="s">
        <v>570</v>
      </c>
      <c r="V1710" t="s">
        <v>32</v>
      </c>
      <c r="W1710" t="s">
        <v>32</v>
      </c>
      <c r="X1710" t="s">
        <v>32</v>
      </c>
    </row>
    <row r="1711" spans="2:24" x14ac:dyDescent="0.15">
      <c r="B1711" t="s">
        <v>22</v>
      </c>
      <c r="C1711">
        <v>1742</v>
      </c>
      <c r="D1711" t="s">
        <v>2342</v>
      </c>
      <c r="F1711" t="s">
        <v>32</v>
      </c>
      <c r="G1711" t="s">
        <v>32</v>
      </c>
      <c r="H1711" t="s">
        <v>3336</v>
      </c>
      <c r="K1711" t="s">
        <v>3337</v>
      </c>
      <c r="L1711">
        <v>734</v>
      </c>
      <c r="Q1711" t="s">
        <v>2345</v>
      </c>
      <c r="S1711" t="str">
        <f t="shared" si="35"/>
        <v>14</v>
      </c>
      <c r="U1711" t="s">
        <v>570</v>
      </c>
      <c r="V1711" t="s">
        <v>32</v>
      </c>
      <c r="W1711" t="s">
        <v>32</v>
      </c>
      <c r="X1711" t="s">
        <v>32</v>
      </c>
    </row>
    <row r="1712" spans="2:24" x14ac:dyDescent="0.15">
      <c r="B1712" t="s">
        <v>22</v>
      </c>
      <c r="C1712">
        <v>1742</v>
      </c>
      <c r="D1712" t="s">
        <v>2342</v>
      </c>
      <c r="F1712" t="s">
        <v>32</v>
      </c>
      <c r="G1712" t="s">
        <v>32</v>
      </c>
      <c r="H1712" t="s">
        <v>3338</v>
      </c>
      <c r="K1712" t="s">
        <v>3339</v>
      </c>
      <c r="L1712">
        <v>10</v>
      </c>
      <c r="Q1712" t="s">
        <v>2345</v>
      </c>
      <c r="S1712" t="str">
        <f t="shared" si="35"/>
        <v>14</v>
      </c>
      <c r="U1712" t="s">
        <v>570</v>
      </c>
      <c r="V1712" t="s">
        <v>32</v>
      </c>
      <c r="W1712" t="s">
        <v>32</v>
      </c>
      <c r="X1712" t="s">
        <v>32</v>
      </c>
    </row>
    <row r="1713" spans="2:24" x14ac:dyDescent="0.15">
      <c r="B1713" t="s">
        <v>22</v>
      </c>
      <c r="C1713">
        <v>1742</v>
      </c>
      <c r="D1713" t="s">
        <v>2342</v>
      </c>
      <c r="F1713" t="s">
        <v>32</v>
      </c>
      <c r="G1713" t="s">
        <v>32</v>
      </c>
      <c r="H1713" t="s">
        <v>3340</v>
      </c>
      <c r="K1713" t="s">
        <v>3341</v>
      </c>
      <c r="L1713">
        <v>430</v>
      </c>
      <c r="Q1713" t="s">
        <v>2345</v>
      </c>
      <c r="S1713" t="str">
        <f t="shared" si="35"/>
        <v>14</v>
      </c>
      <c r="U1713" t="s">
        <v>570</v>
      </c>
      <c r="V1713" t="s">
        <v>32</v>
      </c>
      <c r="W1713" t="s">
        <v>32</v>
      </c>
      <c r="X1713" t="s">
        <v>32</v>
      </c>
    </row>
    <row r="1714" spans="2:24" x14ac:dyDescent="0.15">
      <c r="B1714" t="s">
        <v>22</v>
      </c>
      <c r="C1714">
        <v>1742</v>
      </c>
      <c r="D1714" t="s">
        <v>2342</v>
      </c>
      <c r="F1714" t="s">
        <v>32</v>
      </c>
      <c r="G1714" t="s">
        <v>32</v>
      </c>
      <c r="H1714" t="s">
        <v>3342</v>
      </c>
      <c r="K1714" t="s">
        <v>3343</v>
      </c>
      <c r="L1714">
        <v>11850</v>
      </c>
      <c r="Q1714" t="s">
        <v>2345</v>
      </c>
      <c r="S1714" t="str">
        <f t="shared" si="35"/>
        <v>14</v>
      </c>
      <c r="U1714" t="s">
        <v>570</v>
      </c>
      <c r="V1714" t="s">
        <v>32</v>
      </c>
      <c r="W1714" t="s">
        <v>32</v>
      </c>
      <c r="X1714" t="s">
        <v>32</v>
      </c>
    </row>
    <row r="1715" spans="2:24" x14ac:dyDescent="0.15">
      <c r="B1715" t="s">
        <v>22</v>
      </c>
      <c r="C1715">
        <v>1742</v>
      </c>
      <c r="D1715" t="s">
        <v>2342</v>
      </c>
      <c r="F1715" t="s">
        <v>32</v>
      </c>
      <c r="G1715" t="s">
        <v>32</v>
      </c>
      <c r="H1715" t="s">
        <v>3344</v>
      </c>
      <c r="K1715" t="s">
        <v>3345</v>
      </c>
      <c r="L1715">
        <v>4872</v>
      </c>
      <c r="Q1715" t="s">
        <v>2345</v>
      </c>
      <c r="S1715" t="str">
        <f t="shared" si="35"/>
        <v>14</v>
      </c>
      <c r="U1715" t="s">
        <v>570</v>
      </c>
      <c r="V1715" t="s">
        <v>32</v>
      </c>
      <c r="W1715" t="s">
        <v>32</v>
      </c>
      <c r="X1715" t="s">
        <v>32</v>
      </c>
    </row>
    <row r="1716" spans="2:24" x14ac:dyDescent="0.15">
      <c r="B1716" t="s">
        <v>22</v>
      </c>
      <c r="C1716">
        <v>1742</v>
      </c>
      <c r="D1716" t="s">
        <v>2342</v>
      </c>
      <c r="F1716" t="s">
        <v>32</v>
      </c>
      <c r="G1716" t="s">
        <v>32</v>
      </c>
      <c r="H1716" t="s">
        <v>3346</v>
      </c>
      <c r="K1716" t="s">
        <v>3347</v>
      </c>
      <c r="L1716">
        <v>140</v>
      </c>
      <c r="Q1716" t="s">
        <v>2345</v>
      </c>
      <c r="S1716" t="str">
        <f t="shared" si="35"/>
        <v>14</v>
      </c>
      <c r="U1716" t="s">
        <v>570</v>
      </c>
      <c r="V1716" t="s">
        <v>32</v>
      </c>
      <c r="W1716" t="s">
        <v>32</v>
      </c>
      <c r="X1716" t="s">
        <v>32</v>
      </c>
    </row>
    <row r="1717" spans="2:24" x14ac:dyDescent="0.15">
      <c r="B1717" t="s">
        <v>22</v>
      </c>
      <c r="C1717">
        <v>1742</v>
      </c>
      <c r="D1717" t="s">
        <v>2342</v>
      </c>
      <c r="F1717" t="s">
        <v>32</v>
      </c>
      <c r="G1717" t="s">
        <v>32</v>
      </c>
      <c r="H1717" t="s">
        <v>3348</v>
      </c>
      <c r="K1717" t="s">
        <v>3349</v>
      </c>
      <c r="L1717">
        <v>168</v>
      </c>
      <c r="Q1717" t="s">
        <v>2345</v>
      </c>
      <c r="S1717" t="str">
        <f t="shared" si="35"/>
        <v>14</v>
      </c>
      <c r="U1717" t="s">
        <v>570</v>
      </c>
      <c r="V1717" t="s">
        <v>32</v>
      </c>
      <c r="W1717" t="s">
        <v>32</v>
      </c>
      <c r="X1717" t="s">
        <v>32</v>
      </c>
    </row>
    <row r="1718" spans="2:24" x14ac:dyDescent="0.15">
      <c r="B1718" t="s">
        <v>22</v>
      </c>
      <c r="C1718">
        <v>1742</v>
      </c>
      <c r="D1718" t="s">
        <v>2342</v>
      </c>
      <c r="F1718" t="s">
        <v>32</v>
      </c>
      <c r="G1718" t="s">
        <v>32</v>
      </c>
      <c r="H1718" t="s">
        <v>3350</v>
      </c>
      <c r="K1718" t="s">
        <v>3351</v>
      </c>
      <c r="L1718">
        <v>3365</v>
      </c>
      <c r="Q1718" t="s">
        <v>2345</v>
      </c>
      <c r="S1718" t="str">
        <f t="shared" si="35"/>
        <v>14</v>
      </c>
      <c r="U1718" t="s">
        <v>570</v>
      </c>
      <c r="V1718" t="s">
        <v>32</v>
      </c>
      <c r="W1718" t="s">
        <v>32</v>
      </c>
      <c r="X1718" t="s">
        <v>32</v>
      </c>
    </row>
    <row r="1719" spans="2:24" x14ac:dyDescent="0.15">
      <c r="B1719" t="s">
        <v>22</v>
      </c>
      <c r="C1719">
        <v>1742</v>
      </c>
      <c r="D1719" t="s">
        <v>2342</v>
      </c>
      <c r="F1719" t="s">
        <v>32</v>
      </c>
      <c r="G1719" t="s">
        <v>32</v>
      </c>
      <c r="H1719" t="s">
        <v>3352</v>
      </c>
      <c r="K1719" t="s">
        <v>3353</v>
      </c>
      <c r="L1719">
        <v>24961</v>
      </c>
      <c r="Q1719" t="s">
        <v>2345</v>
      </c>
      <c r="S1719" t="str">
        <f t="shared" si="35"/>
        <v>14</v>
      </c>
      <c r="U1719" t="s">
        <v>570</v>
      </c>
      <c r="V1719" t="s">
        <v>32</v>
      </c>
      <c r="W1719" t="s">
        <v>32</v>
      </c>
      <c r="X1719" t="s">
        <v>32</v>
      </c>
    </row>
    <row r="1720" spans="2:24" x14ac:dyDescent="0.15">
      <c r="B1720" t="s">
        <v>22</v>
      </c>
      <c r="C1720">
        <v>1742</v>
      </c>
      <c r="D1720" t="s">
        <v>2342</v>
      </c>
      <c r="F1720" t="s">
        <v>32</v>
      </c>
      <c r="G1720" t="s">
        <v>32</v>
      </c>
      <c r="H1720" t="s">
        <v>747</v>
      </c>
      <c r="K1720" t="s">
        <v>3354</v>
      </c>
      <c r="L1720">
        <v>16500</v>
      </c>
      <c r="Q1720" t="s">
        <v>2345</v>
      </c>
      <c r="S1720" t="str">
        <f t="shared" si="35"/>
        <v>14</v>
      </c>
      <c r="U1720" t="s">
        <v>570</v>
      </c>
      <c r="V1720" t="s">
        <v>32</v>
      </c>
      <c r="W1720" t="s">
        <v>32</v>
      </c>
      <c r="X1720" t="s">
        <v>32</v>
      </c>
    </row>
    <row r="1721" spans="2:24" x14ac:dyDescent="0.15">
      <c r="B1721" t="s">
        <v>22</v>
      </c>
      <c r="C1721">
        <v>1742</v>
      </c>
      <c r="D1721" t="s">
        <v>2342</v>
      </c>
      <c r="F1721" t="s">
        <v>32</v>
      </c>
      <c r="G1721" t="s">
        <v>32</v>
      </c>
      <c r="H1721" t="s">
        <v>3355</v>
      </c>
      <c r="K1721" t="s">
        <v>3356</v>
      </c>
      <c r="L1721">
        <v>1400</v>
      </c>
      <c r="Q1721" t="s">
        <v>2345</v>
      </c>
      <c r="S1721" t="str">
        <f t="shared" si="35"/>
        <v>14</v>
      </c>
      <c r="U1721" t="s">
        <v>570</v>
      </c>
      <c r="V1721" t="s">
        <v>32</v>
      </c>
      <c r="W1721" t="s">
        <v>32</v>
      </c>
      <c r="X1721" t="s">
        <v>32</v>
      </c>
    </row>
    <row r="1722" spans="2:24" x14ac:dyDescent="0.15">
      <c r="B1722" t="s">
        <v>22</v>
      </c>
      <c r="C1722">
        <v>1742</v>
      </c>
      <c r="D1722" t="s">
        <v>2342</v>
      </c>
      <c r="F1722" t="s">
        <v>32</v>
      </c>
      <c r="G1722" t="s">
        <v>32</v>
      </c>
      <c r="H1722" t="s">
        <v>3357</v>
      </c>
      <c r="K1722" t="s">
        <v>3358</v>
      </c>
      <c r="L1722">
        <v>170</v>
      </c>
      <c r="Q1722" t="s">
        <v>2345</v>
      </c>
      <c r="S1722" t="str">
        <f t="shared" si="35"/>
        <v>14</v>
      </c>
      <c r="U1722" t="s">
        <v>570</v>
      </c>
      <c r="V1722" t="s">
        <v>32</v>
      </c>
      <c r="W1722" t="s">
        <v>32</v>
      </c>
      <c r="X1722" t="s">
        <v>32</v>
      </c>
    </row>
    <row r="1723" spans="2:24" x14ac:dyDescent="0.15">
      <c r="B1723" t="s">
        <v>22</v>
      </c>
      <c r="C1723">
        <v>1742</v>
      </c>
      <c r="D1723" t="s">
        <v>2342</v>
      </c>
      <c r="F1723" t="s">
        <v>32</v>
      </c>
      <c r="G1723" t="s">
        <v>32</v>
      </c>
      <c r="H1723" t="s">
        <v>3359</v>
      </c>
      <c r="K1723" t="s">
        <v>3360</v>
      </c>
      <c r="L1723">
        <v>1004</v>
      </c>
      <c r="Q1723" t="s">
        <v>2345</v>
      </c>
      <c r="S1723" t="str">
        <f t="shared" si="35"/>
        <v>14</v>
      </c>
      <c r="U1723" t="s">
        <v>570</v>
      </c>
      <c r="V1723" t="s">
        <v>32</v>
      </c>
      <c r="W1723" t="s">
        <v>32</v>
      </c>
      <c r="X1723" t="s">
        <v>32</v>
      </c>
    </row>
    <row r="1724" spans="2:24" x14ac:dyDescent="0.15">
      <c r="B1724" t="s">
        <v>22</v>
      </c>
      <c r="C1724">
        <v>1742</v>
      </c>
      <c r="D1724" t="s">
        <v>2342</v>
      </c>
      <c r="F1724" t="s">
        <v>32</v>
      </c>
      <c r="G1724" t="s">
        <v>32</v>
      </c>
      <c r="H1724" t="s">
        <v>3361</v>
      </c>
      <c r="K1724" t="s">
        <v>3362</v>
      </c>
      <c r="L1724">
        <v>1920</v>
      </c>
      <c r="Q1724" t="s">
        <v>2345</v>
      </c>
      <c r="S1724" t="str">
        <f t="shared" si="35"/>
        <v>14</v>
      </c>
      <c r="U1724" t="s">
        <v>570</v>
      </c>
      <c r="V1724" t="s">
        <v>32</v>
      </c>
      <c r="W1724" t="s">
        <v>32</v>
      </c>
      <c r="X1724" t="s">
        <v>32</v>
      </c>
    </row>
    <row r="1725" spans="2:24" x14ac:dyDescent="0.15">
      <c r="B1725" t="s">
        <v>22</v>
      </c>
      <c r="C1725">
        <v>1742</v>
      </c>
      <c r="D1725" t="s">
        <v>2342</v>
      </c>
      <c r="F1725" t="s">
        <v>32</v>
      </c>
      <c r="G1725" t="s">
        <v>32</v>
      </c>
      <c r="H1725" t="s">
        <v>1184</v>
      </c>
      <c r="K1725" t="s">
        <v>3363</v>
      </c>
      <c r="L1725">
        <v>7</v>
      </c>
      <c r="Q1725" t="s">
        <v>2345</v>
      </c>
      <c r="S1725" t="str">
        <f t="shared" si="35"/>
        <v>14</v>
      </c>
      <c r="U1725" t="s">
        <v>570</v>
      </c>
      <c r="V1725" t="s">
        <v>32</v>
      </c>
      <c r="W1725" t="s">
        <v>32</v>
      </c>
      <c r="X1725" t="s">
        <v>32</v>
      </c>
    </row>
    <row r="1726" spans="2:24" x14ac:dyDescent="0.15">
      <c r="B1726" t="s">
        <v>22</v>
      </c>
      <c r="C1726">
        <v>1742</v>
      </c>
      <c r="D1726" t="s">
        <v>2342</v>
      </c>
      <c r="F1726" t="s">
        <v>32</v>
      </c>
      <c r="G1726" t="s">
        <v>32</v>
      </c>
      <c r="H1726" t="s">
        <v>3364</v>
      </c>
      <c r="K1726" t="s">
        <v>3365</v>
      </c>
      <c r="L1726">
        <v>1270</v>
      </c>
      <c r="Q1726" t="s">
        <v>2345</v>
      </c>
      <c r="S1726" t="str">
        <f t="shared" si="35"/>
        <v>14</v>
      </c>
      <c r="U1726" t="s">
        <v>570</v>
      </c>
      <c r="V1726" t="s">
        <v>32</v>
      </c>
      <c r="W1726" t="s">
        <v>32</v>
      </c>
      <c r="X1726" t="s">
        <v>32</v>
      </c>
    </row>
    <row r="1727" spans="2:24" x14ac:dyDescent="0.15">
      <c r="B1727" t="s">
        <v>22</v>
      </c>
      <c r="C1727">
        <v>1742</v>
      </c>
      <c r="D1727" t="s">
        <v>2342</v>
      </c>
      <c r="F1727" t="s">
        <v>32</v>
      </c>
      <c r="G1727" t="s">
        <v>32</v>
      </c>
      <c r="H1727" t="s">
        <v>1911</v>
      </c>
      <c r="K1727" t="s">
        <v>3366</v>
      </c>
      <c r="L1727">
        <v>735</v>
      </c>
      <c r="Q1727" t="s">
        <v>2345</v>
      </c>
      <c r="S1727" t="str">
        <f t="shared" si="35"/>
        <v>14</v>
      </c>
      <c r="U1727" t="s">
        <v>570</v>
      </c>
      <c r="V1727" t="s">
        <v>32</v>
      </c>
      <c r="W1727" t="s">
        <v>32</v>
      </c>
      <c r="X1727" t="s">
        <v>32</v>
      </c>
    </row>
    <row r="1728" spans="2:24" x14ac:dyDescent="0.15">
      <c r="B1728" t="s">
        <v>22</v>
      </c>
      <c r="C1728">
        <v>1742</v>
      </c>
      <c r="D1728" t="s">
        <v>2342</v>
      </c>
      <c r="F1728" t="s">
        <v>32</v>
      </c>
      <c r="G1728" t="s">
        <v>32</v>
      </c>
      <c r="H1728" t="s">
        <v>3289</v>
      </c>
      <c r="K1728" t="s">
        <v>3367</v>
      </c>
      <c r="L1728">
        <v>1915</v>
      </c>
      <c r="Q1728" t="s">
        <v>2345</v>
      </c>
      <c r="S1728" t="str">
        <f t="shared" si="35"/>
        <v>14</v>
      </c>
      <c r="U1728" t="s">
        <v>570</v>
      </c>
      <c r="V1728" t="s">
        <v>32</v>
      </c>
      <c r="W1728" t="s">
        <v>32</v>
      </c>
      <c r="X1728" t="s">
        <v>32</v>
      </c>
    </row>
    <row r="1729" spans="2:24" x14ac:dyDescent="0.15">
      <c r="B1729" t="s">
        <v>22</v>
      </c>
      <c r="C1729">
        <v>1742</v>
      </c>
      <c r="D1729" t="s">
        <v>2342</v>
      </c>
      <c r="F1729" t="s">
        <v>32</v>
      </c>
      <c r="G1729" t="s">
        <v>32</v>
      </c>
      <c r="H1729" t="s">
        <v>39</v>
      </c>
      <c r="K1729" t="s">
        <v>3368</v>
      </c>
      <c r="L1729">
        <v>4810</v>
      </c>
      <c r="Q1729" t="s">
        <v>2345</v>
      </c>
      <c r="S1729" t="str">
        <f t="shared" si="35"/>
        <v>14</v>
      </c>
      <c r="U1729" t="s">
        <v>570</v>
      </c>
      <c r="V1729" t="s">
        <v>32</v>
      </c>
      <c r="W1729" t="s">
        <v>32</v>
      </c>
      <c r="X1729" t="s">
        <v>32</v>
      </c>
    </row>
    <row r="1730" spans="2:24" x14ac:dyDescent="0.15">
      <c r="B1730" t="s">
        <v>22</v>
      </c>
      <c r="C1730">
        <v>1742</v>
      </c>
      <c r="D1730" t="s">
        <v>2342</v>
      </c>
      <c r="F1730" t="s">
        <v>32</v>
      </c>
      <c r="G1730" t="s">
        <v>32</v>
      </c>
      <c r="H1730" t="s">
        <v>2567</v>
      </c>
      <c r="K1730" t="s">
        <v>3369</v>
      </c>
      <c r="L1730">
        <v>91419</v>
      </c>
      <c r="Q1730" t="s">
        <v>2345</v>
      </c>
      <c r="S1730" t="str">
        <f t="shared" si="35"/>
        <v>14</v>
      </c>
      <c r="U1730" t="s">
        <v>570</v>
      </c>
      <c r="V1730" t="s">
        <v>32</v>
      </c>
      <c r="W1730" t="s">
        <v>32</v>
      </c>
      <c r="X1730" t="s">
        <v>32</v>
      </c>
    </row>
    <row r="1731" spans="2:24" x14ac:dyDescent="0.15">
      <c r="B1731" t="s">
        <v>22</v>
      </c>
      <c r="C1731">
        <v>1742</v>
      </c>
      <c r="D1731" t="s">
        <v>2342</v>
      </c>
      <c r="F1731" t="s">
        <v>32</v>
      </c>
      <c r="G1731" t="s">
        <v>32</v>
      </c>
      <c r="H1731" t="s">
        <v>3370</v>
      </c>
      <c r="K1731" t="s">
        <v>3371</v>
      </c>
      <c r="L1731">
        <v>27900</v>
      </c>
      <c r="Q1731" t="s">
        <v>2345</v>
      </c>
      <c r="S1731" t="str">
        <f t="shared" si="35"/>
        <v>15</v>
      </c>
      <c r="U1731" t="s">
        <v>624</v>
      </c>
      <c r="V1731" t="s">
        <v>32</v>
      </c>
      <c r="W1731" t="s">
        <v>32</v>
      </c>
      <c r="X1731" t="s">
        <v>32</v>
      </c>
    </row>
    <row r="1732" spans="2:24" x14ac:dyDescent="0.15">
      <c r="B1732" t="s">
        <v>22</v>
      </c>
      <c r="C1732">
        <v>1742</v>
      </c>
      <c r="D1732" t="s">
        <v>2342</v>
      </c>
      <c r="F1732" t="s">
        <v>32</v>
      </c>
      <c r="G1732" t="s">
        <v>32</v>
      </c>
      <c r="H1732" t="s">
        <v>3372</v>
      </c>
      <c r="K1732" t="s">
        <v>3373</v>
      </c>
      <c r="L1732">
        <v>91300</v>
      </c>
      <c r="Q1732" t="s">
        <v>2345</v>
      </c>
      <c r="S1732" t="str">
        <f t="shared" si="35"/>
        <v>15</v>
      </c>
      <c r="U1732" t="s">
        <v>624</v>
      </c>
      <c r="V1732" t="s">
        <v>32</v>
      </c>
      <c r="W1732" t="s">
        <v>32</v>
      </c>
      <c r="X1732" t="s">
        <v>32</v>
      </c>
    </row>
    <row r="1733" spans="2:24" x14ac:dyDescent="0.15">
      <c r="B1733" t="s">
        <v>22</v>
      </c>
      <c r="C1733">
        <v>1742</v>
      </c>
      <c r="D1733" t="s">
        <v>2342</v>
      </c>
      <c r="F1733" t="s">
        <v>32</v>
      </c>
      <c r="G1733" t="s">
        <v>32</v>
      </c>
      <c r="H1733" t="s">
        <v>3374</v>
      </c>
      <c r="K1733" t="s">
        <v>3375</v>
      </c>
      <c r="L1733">
        <v>7600</v>
      </c>
      <c r="Q1733" t="s">
        <v>2345</v>
      </c>
      <c r="S1733" t="str">
        <f t="shared" si="35"/>
        <v>15</v>
      </c>
      <c r="U1733" t="s">
        <v>624</v>
      </c>
      <c r="V1733" t="s">
        <v>32</v>
      </c>
      <c r="W1733" t="s">
        <v>32</v>
      </c>
      <c r="X1733" t="s">
        <v>32</v>
      </c>
    </row>
    <row r="1734" spans="2:24" x14ac:dyDescent="0.15">
      <c r="B1734" t="s">
        <v>22</v>
      </c>
      <c r="C1734">
        <v>1742</v>
      </c>
      <c r="D1734" t="s">
        <v>2342</v>
      </c>
      <c r="F1734" t="s">
        <v>32</v>
      </c>
      <c r="G1734" t="s">
        <v>32</v>
      </c>
      <c r="H1734" t="s">
        <v>3376</v>
      </c>
      <c r="K1734" t="s">
        <v>3377</v>
      </c>
      <c r="L1734">
        <v>3200</v>
      </c>
      <c r="Q1734" t="s">
        <v>2345</v>
      </c>
      <c r="S1734" t="str">
        <f t="shared" si="35"/>
        <v>15</v>
      </c>
      <c r="U1734" t="s">
        <v>624</v>
      </c>
      <c r="V1734" t="s">
        <v>32</v>
      </c>
      <c r="W1734" t="s">
        <v>32</v>
      </c>
      <c r="X1734" t="s">
        <v>32</v>
      </c>
    </row>
    <row r="1735" spans="2:24" x14ac:dyDescent="0.15">
      <c r="B1735" t="s">
        <v>22</v>
      </c>
      <c r="C1735">
        <v>1742</v>
      </c>
      <c r="D1735" t="s">
        <v>2342</v>
      </c>
      <c r="F1735" t="s">
        <v>32</v>
      </c>
      <c r="G1735" t="s">
        <v>32</v>
      </c>
      <c r="H1735" t="s">
        <v>2254</v>
      </c>
      <c r="K1735" t="s">
        <v>3378</v>
      </c>
      <c r="L1735">
        <v>24400</v>
      </c>
      <c r="Q1735" t="s">
        <v>2345</v>
      </c>
      <c r="S1735" t="str">
        <f t="shared" si="35"/>
        <v>15</v>
      </c>
      <c r="U1735" t="s">
        <v>624</v>
      </c>
      <c r="V1735" t="s">
        <v>32</v>
      </c>
      <c r="W1735" t="s">
        <v>32</v>
      </c>
      <c r="X1735" t="s">
        <v>32</v>
      </c>
    </row>
    <row r="1736" spans="2:24" x14ac:dyDescent="0.15">
      <c r="B1736" t="s">
        <v>22</v>
      </c>
      <c r="C1736">
        <v>1742</v>
      </c>
      <c r="D1736" t="s">
        <v>2342</v>
      </c>
      <c r="F1736" t="s">
        <v>32</v>
      </c>
      <c r="G1736" t="s">
        <v>32</v>
      </c>
      <c r="H1736" t="s">
        <v>3379</v>
      </c>
      <c r="K1736" t="s">
        <v>3380</v>
      </c>
      <c r="L1736">
        <v>800</v>
      </c>
      <c r="Q1736" t="s">
        <v>2345</v>
      </c>
      <c r="S1736" t="str">
        <f t="shared" si="35"/>
        <v>15</v>
      </c>
      <c r="U1736" t="s">
        <v>624</v>
      </c>
      <c r="V1736" t="s">
        <v>32</v>
      </c>
      <c r="W1736" t="s">
        <v>32</v>
      </c>
      <c r="X1736" t="s">
        <v>32</v>
      </c>
    </row>
    <row r="1737" spans="2:24" x14ac:dyDescent="0.15">
      <c r="B1737" t="s">
        <v>22</v>
      </c>
      <c r="C1737">
        <v>1742</v>
      </c>
      <c r="D1737" t="s">
        <v>2342</v>
      </c>
      <c r="F1737" t="s">
        <v>32</v>
      </c>
      <c r="G1737" t="s">
        <v>32</v>
      </c>
      <c r="H1737" t="s">
        <v>3381</v>
      </c>
      <c r="K1737" t="s">
        <v>3382</v>
      </c>
      <c r="L1737">
        <v>74058</v>
      </c>
      <c r="Q1737" t="s">
        <v>2345</v>
      </c>
      <c r="S1737" t="str">
        <f t="shared" si="35"/>
        <v>15</v>
      </c>
      <c r="U1737" t="s">
        <v>624</v>
      </c>
      <c r="V1737" t="s">
        <v>32</v>
      </c>
      <c r="W1737" t="s">
        <v>32</v>
      </c>
      <c r="X1737" t="s">
        <v>32</v>
      </c>
    </row>
    <row r="1738" spans="2:24" x14ac:dyDescent="0.15">
      <c r="B1738" t="s">
        <v>22</v>
      </c>
      <c r="C1738">
        <v>1742</v>
      </c>
      <c r="D1738" t="s">
        <v>2342</v>
      </c>
      <c r="F1738" t="s">
        <v>32</v>
      </c>
      <c r="G1738" t="s">
        <v>32</v>
      </c>
      <c r="H1738" t="s">
        <v>3383</v>
      </c>
      <c r="K1738" t="s">
        <v>3384</v>
      </c>
      <c r="L1738">
        <v>17258</v>
      </c>
      <c r="Q1738" t="s">
        <v>2345</v>
      </c>
      <c r="S1738" t="str">
        <f t="shared" si="35"/>
        <v>15</v>
      </c>
      <c r="U1738" t="s">
        <v>624</v>
      </c>
      <c r="V1738" t="s">
        <v>32</v>
      </c>
      <c r="W1738" t="s">
        <v>32</v>
      </c>
      <c r="X1738" t="s">
        <v>32</v>
      </c>
    </row>
    <row r="1739" spans="2:24" x14ac:dyDescent="0.15">
      <c r="B1739" t="s">
        <v>22</v>
      </c>
      <c r="C1739">
        <v>1742</v>
      </c>
      <c r="D1739" t="s">
        <v>2342</v>
      </c>
      <c r="F1739" t="s">
        <v>32</v>
      </c>
      <c r="G1739" t="s">
        <v>32</v>
      </c>
      <c r="H1739" t="s">
        <v>3385</v>
      </c>
      <c r="K1739" t="s">
        <v>3386</v>
      </c>
      <c r="L1739">
        <v>15460</v>
      </c>
      <c r="Q1739" t="s">
        <v>2345</v>
      </c>
      <c r="S1739" t="str">
        <f t="shared" si="35"/>
        <v>15</v>
      </c>
      <c r="U1739" t="s">
        <v>624</v>
      </c>
      <c r="V1739" t="s">
        <v>32</v>
      </c>
      <c r="W1739" t="s">
        <v>32</v>
      </c>
      <c r="X1739" t="s">
        <v>32</v>
      </c>
    </row>
    <row r="1740" spans="2:24" x14ac:dyDescent="0.15">
      <c r="B1740" t="s">
        <v>22</v>
      </c>
      <c r="C1740">
        <v>1742</v>
      </c>
      <c r="D1740" t="s">
        <v>2342</v>
      </c>
      <c r="F1740" t="s">
        <v>32</v>
      </c>
      <c r="G1740" t="s">
        <v>32</v>
      </c>
      <c r="H1740" t="s">
        <v>3387</v>
      </c>
      <c r="K1740" t="s">
        <v>3388</v>
      </c>
      <c r="L1740">
        <v>1750</v>
      </c>
      <c r="Q1740" t="s">
        <v>2345</v>
      </c>
      <c r="S1740" t="str">
        <f t="shared" si="35"/>
        <v>15</v>
      </c>
      <c r="U1740" t="s">
        <v>624</v>
      </c>
      <c r="V1740" t="s">
        <v>32</v>
      </c>
      <c r="W1740" t="s">
        <v>32</v>
      </c>
      <c r="X1740" t="s">
        <v>32</v>
      </c>
    </row>
    <row r="1741" spans="2:24" x14ac:dyDescent="0.15">
      <c r="B1741" t="s">
        <v>22</v>
      </c>
      <c r="C1741">
        <v>1742</v>
      </c>
      <c r="D1741" t="s">
        <v>2342</v>
      </c>
      <c r="F1741" t="s">
        <v>32</v>
      </c>
      <c r="G1741" t="s">
        <v>32</v>
      </c>
      <c r="H1741" t="s">
        <v>3389</v>
      </c>
      <c r="K1741" t="s">
        <v>3390</v>
      </c>
      <c r="L1741">
        <v>275</v>
      </c>
      <c r="Q1741" t="s">
        <v>2345</v>
      </c>
      <c r="S1741" t="str">
        <f t="shared" si="35"/>
        <v>15</v>
      </c>
      <c r="U1741" t="s">
        <v>624</v>
      </c>
      <c r="V1741" t="s">
        <v>32</v>
      </c>
      <c r="W1741" t="s">
        <v>32</v>
      </c>
      <c r="X1741" t="s">
        <v>32</v>
      </c>
    </row>
    <row r="1742" spans="2:24" x14ac:dyDescent="0.15">
      <c r="B1742" t="s">
        <v>22</v>
      </c>
      <c r="C1742">
        <v>1742</v>
      </c>
      <c r="D1742" t="s">
        <v>2342</v>
      </c>
      <c r="F1742" t="s">
        <v>32</v>
      </c>
      <c r="G1742" t="s">
        <v>32</v>
      </c>
      <c r="H1742" t="s">
        <v>3391</v>
      </c>
      <c r="K1742" t="s">
        <v>3392</v>
      </c>
      <c r="L1742">
        <v>2838</v>
      </c>
      <c r="Q1742" t="s">
        <v>2345</v>
      </c>
      <c r="S1742" t="str">
        <f t="shared" ref="S1742:S1805" si="36">LEFT(RIGHT(U1742,6),2)</f>
        <v>15</v>
      </c>
      <c r="U1742" t="s">
        <v>624</v>
      </c>
      <c r="V1742" t="s">
        <v>32</v>
      </c>
      <c r="W1742" t="s">
        <v>32</v>
      </c>
      <c r="X1742" t="s">
        <v>32</v>
      </c>
    </row>
    <row r="1743" spans="2:24" x14ac:dyDescent="0.15">
      <c r="B1743" t="s">
        <v>22</v>
      </c>
      <c r="C1743">
        <v>1742</v>
      </c>
      <c r="D1743" t="s">
        <v>2342</v>
      </c>
      <c r="F1743" t="s">
        <v>32</v>
      </c>
      <c r="G1743" t="s">
        <v>32</v>
      </c>
      <c r="H1743" t="s">
        <v>3393</v>
      </c>
      <c r="K1743" t="s">
        <v>3394</v>
      </c>
      <c r="L1743">
        <v>300</v>
      </c>
      <c r="Q1743" t="s">
        <v>2345</v>
      </c>
      <c r="S1743" t="str">
        <f t="shared" si="36"/>
        <v>15</v>
      </c>
      <c r="U1743" t="s">
        <v>624</v>
      </c>
      <c r="V1743" t="s">
        <v>32</v>
      </c>
      <c r="W1743" t="s">
        <v>32</v>
      </c>
      <c r="X1743" t="s">
        <v>32</v>
      </c>
    </row>
    <row r="1744" spans="2:24" x14ac:dyDescent="0.15">
      <c r="B1744" t="s">
        <v>22</v>
      </c>
      <c r="C1744">
        <v>1742</v>
      </c>
      <c r="D1744" t="s">
        <v>2342</v>
      </c>
      <c r="F1744" t="s">
        <v>32</v>
      </c>
      <c r="G1744" t="s">
        <v>32</v>
      </c>
      <c r="H1744" t="s">
        <v>3395</v>
      </c>
      <c r="K1744" t="s">
        <v>3396</v>
      </c>
      <c r="L1744">
        <v>960</v>
      </c>
      <c r="Q1744" t="s">
        <v>2345</v>
      </c>
      <c r="S1744" t="str">
        <f t="shared" si="36"/>
        <v>15</v>
      </c>
      <c r="U1744" t="s">
        <v>624</v>
      </c>
      <c r="V1744" t="s">
        <v>32</v>
      </c>
      <c r="W1744" t="s">
        <v>32</v>
      </c>
      <c r="X1744" t="s">
        <v>32</v>
      </c>
    </row>
    <row r="1745" spans="2:24" x14ac:dyDescent="0.15">
      <c r="B1745" t="s">
        <v>22</v>
      </c>
      <c r="C1745">
        <v>1742</v>
      </c>
      <c r="D1745" t="s">
        <v>2342</v>
      </c>
      <c r="F1745" t="s">
        <v>32</v>
      </c>
      <c r="G1745" t="s">
        <v>32</v>
      </c>
      <c r="H1745" t="s">
        <v>3397</v>
      </c>
      <c r="K1745" t="s">
        <v>3398</v>
      </c>
      <c r="L1745">
        <v>150</v>
      </c>
      <c r="Q1745" t="s">
        <v>2345</v>
      </c>
      <c r="S1745" t="str">
        <f t="shared" si="36"/>
        <v>15</v>
      </c>
      <c r="U1745" t="s">
        <v>624</v>
      </c>
      <c r="V1745" t="s">
        <v>32</v>
      </c>
      <c r="W1745" t="s">
        <v>32</v>
      </c>
      <c r="X1745" t="s">
        <v>32</v>
      </c>
    </row>
    <row r="1746" spans="2:24" x14ac:dyDescent="0.15">
      <c r="B1746" t="s">
        <v>22</v>
      </c>
      <c r="C1746">
        <v>1742</v>
      </c>
      <c r="D1746" t="s">
        <v>2342</v>
      </c>
      <c r="F1746" t="s">
        <v>32</v>
      </c>
      <c r="G1746" t="s">
        <v>32</v>
      </c>
      <c r="H1746" t="s">
        <v>3399</v>
      </c>
      <c r="K1746" t="s">
        <v>3400</v>
      </c>
      <c r="L1746">
        <v>2100</v>
      </c>
      <c r="Q1746" t="s">
        <v>2345</v>
      </c>
      <c r="S1746" t="str">
        <f t="shared" si="36"/>
        <v>15</v>
      </c>
      <c r="U1746" t="s">
        <v>624</v>
      </c>
      <c r="V1746" t="s">
        <v>32</v>
      </c>
      <c r="W1746" t="s">
        <v>32</v>
      </c>
      <c r="X1746" t="s">
        <v>32</v>
      </c>
    </row>
    <row r="1747" spans="2:24" x14ac:dyDescent="0.15">
      <c r="B1747" t="s">
        <v>22</v>
      </c>
      <c r="C1747">
        <v>1742</v>
      </c>
      <c r="D1747" t="s">
        <v>2342</v>
      </c>
      <c r="F1747" t="s">
        <v>32</v>
      </c>
      <c r="G1747" t="s">
        <v>32</v>
      </c>
      <c r="H1747" t="s">
        <v>3401</v>
      </c>
      <c r="K1747" t="s">
        <v>3402</v>
      </c>
      <c r="L1747">
        <v>75</v>
      </c>
      <c r="Q1747" t="s">
        <v>2345</v>
      </c>
      <c r="S1747" t="str">
        <f t="shared" si="36"/>
        <v>15</v>
      </c>
      <c r="U1747" t="s">
        <v>624</v>
      </c>
      <c r="V1747" t="s">
        <v>32</v>
      </c>
      <c r="W1747" t="s">
        <v>32</v>
      </c>
      <c r="X1747" t="s">
        <v>32</v>
      </c>
    </row>
    <row r="1748" spans="2:24" x14ac:dyDescent="0.15">
      <c r="B1748" t="s">
        <v>22</v>
      </c>
      <c r="C1748">
        <v>1742</v>
      </c>
      <c r="D1748" t="s">
        <v>2342</v>
      </c>
      <c r="F1748" t="s">
        <v>32</v>
      </c>
      <c r="G1748" t="s">
        <v>32</v>
      </c>
      <c r="H1748" t="s">
        <v>3403</v>
      </c>
      <c r="K1748" t="s">
        <v>3404</v>
      </c>
      <c r="L1748">
        <v>2554</v>
      </c>
      <c r="Q1748" t="s">
        <v>2345</v>
      </c>
      <c r="S1748" t="str">
        <f t="shared" si="36"/>
        <v>15</v>
      </c>
      <c r="U1748" t="s">
        <v>624</v>
      </c>
      <c r="V1748" t="s">
        <v>32</v>
      </c>
      <c r="W1748" t="s">
        <v>32</v>
      </c>
      <c r="X1748" t="s">
        <v>32</v>
      </c>
    </row>
    <row r="1749" spans="2:24" x14ac:dyDescent="0.15">
      <c r="B1749" t="s">
        <v>22</v>
      </c>
      <c r="C1749">
        <v>1742</v>
      </c>
      <c r="D1749" t="s">
        <v>2342</v>
      </c>
      <c r="F1749" t="s">
        <v>32</v>
      </c>
      <c r="G1749" t="s">
        <v>32</v>
      </c>
      <c r="H1749" t="s">
        <v>3405</v>
      </c>
      <c r="K1749" t="s">
        <v>3406</v>
      </c>
      <c r="L1749">
        <v>82</v>
      </c>
      <c r="Q1749" t="s">
        <v>2345</v>
      </c>
      <c r="S1749" t="str">
        <f t="shared" si="36"/>
        <v>15</v>
      </c>
      <c r="U1749" t="s">
        <v>624</v>
      </c>
      <c r="V1749" t="s">
        <v>32</v>
      </c>
      <c r="W1749" t="s">
        <v>32</v>
      </c>
      <c r="X1749" t="s">
        <v>32</v>
      </c>
    </row>
    <row r="1750" spans="2:24" x14ac:dyDescent="0.15">
      <c r="B1750" t="s">
        <v>22</v>
      </c>
      <c r="C1750">
        <v>1742</v>
      </c>
      <c r="D1750" t="s">
        <v>2342</v>
      </c>
      <c r="F1750" t="s">
        <v>32</v>
      </c>
      <c r="G1750" t="s">
        <v>32</v>
      </c>
      <c r="H1750" t="s">
        <v>3407</v>
      </c>
      <c r="K1750" t="s">
        <v>3408</v>
      </c>
      <c r="L1750">
        <v>230</v>
      </c>
      <c r="Q1750" t="s">
        <v>2345</v>
      </c>
      <c r="S1750" t="str">
        <f t="shared" si="36"/>
        <v>15</v>
      </c>
      <c r="U1750" t="s">
        <v>624</v>
      </c>
      <c r="V1750" t="s">
        <v>32</v>
      </c>
      <c r="W1750" t="s">
        <v>32</v>
      </c>
      <c r="X1750" t="s">
        <v>32</v>
      </c>
    </row>
    <row r="1751" spans="2:24" x14ac:dyDescent="0.15">
      <c r="B1751" t="s">
        <v>22</v>
      </c>
      <c r="C1751">
        <v>1742</v>
      </c>
      <c r="D1751" t="s">
        <v>2342</v>
      </c>
      <c r="F1751" t="s">
        <v>32</v>
      </c>
      <c r="G1751" t="s">
        <v>32</v>
      </c>
      <c r="H1751" t="s">
        <v>3409</v>
      </c>
      <c r="K1751" t="s">
        <v>3410</v>
      </c>
      <c r="L1751">
        <v>162405</v>
      </c>
      <c r="Q1751" t="s">
        <v>2345</v>
      </c>
      <c r="S1751" t="str">
        <f t="shared" si="36"/>
        <v>15</v>
      </c>
      <c r="U1751" t="s">
        <v>624</v>
      </c>
      <c r="V1751" t="s">
        <v>32</v>
      </c>
      <c r="W1751" t="s">
        <v>32</v>
      </c>
      <c r="X1751" t="s">
        <v>32</v>
      </c>
    </row>
    <row r="1752" spans="2:24" x14ac:dyDescent="0.15">
      <c r="B1752" t="s">
        <v>22</v>
      </c>
      <c r="C1752">
        <v>1742</v>
      </c>
      <c r="D1752" t="s">
        <v>2342</v>
      </c>
      <c r="F1752" t="s">
        <v>32</v>
      </c>
      <c r="G1752" t="s">
        <v>32</v>
      </c>
      <c r="H1752" t="s">
        <v>3411</v>
      </c>
      <c r="K1752" t="s">
        <v>3412</v>
      </c>
      <c r="L1752">
        <v>14</v>
      </c>
      <c r="Q1752" t="s">
        <v>2345</v>
      </c>
      <c r="S1752" t="str">
        <f t="shared" si="36"/>
        <v>15</v>
      </c>
      <c r="U1752" t="s">
        <v>624</v>
      </c>
      <c r="V1752" t="s">
        <v>32</v>
      </c>
      <c r="W1752" t="s">
        <v>32</v>
      </c>
      <c r="X1752" t="s">
        <v>32</v>
      </c>
    </row>
    <row r="1753" spans="2:24" x14ac:dyDescent="0.15">
      <c r="B1753" t="s">
        <v>22</v>
      </c>
      <c r="C1753">
        <v>1742</v>
      </c>
      <c r="D1753" t="s">
        <v>2342</v>
      </c>
      <c r="F1753" t="s">
        <v>32</v>
      </c>
      <c r="G1753" t="s">
        <v>32</v>
      </c>
      <c r="H1753" t="s">
        <v>3413</v>
      </c>
      <c r="K1753" t="s">
        <v>3414</v>
      </c>
      <c r="L1753">
        <v>99</v>
      </c>
      <c r="Q1753" t="s">
        <v>2345</v>
      </c>
      <c r="S1753" t="str">
        <f t="shared" si="36"/>
        <v>15</v>
      </c>
      <c r="U1753" t="s">
        <v>624</v>
      </c>
      <c r="V1753" t="s">
        <v>32</v>
      </c>
      <c r="W1753" t="s">
        <v>32</v>
      </c>
      <c r="X1753" t="s">
        <v>32</v>
      </c>
    </row>
    <row r="1754" spans="2:24" x14ac:dyDescent="0.15">
      <c r="B1754" t="s">
        <v>22</v>
      </c>
      <c r="C1754">
        <v>1742</v>
      </c>
      <c r="D1754" t="s">
        <v>2342</v>
      </c>
      <c r="F1754" t="s">
        <v>32</v>
      </c>
      <c r="G1754" t="s">
        <v>32</v>
      </c>
      <c r="H1754" t="s">
        <v>3415</v>
      </c>
      <c r="K1754" t="s">
        <v>3416</v>
      </c>
      <c r="L1754">
        <v>500</v>
      </c>
      <c r="Q1754" t="s">
        <v>2345</v>
      </c>
      <c r="S1754" t="str">
        <f t="shared" si="36"/>
        <v>15</v>
      </c>
      <c r="U1754" t="s">
        <v>624</v>
      </c>
      <c r="V1754" t="s">
        <v>32</v>
      </c>
      <c r="W1754" t="s">
        <v>32</v>
      </c>
      <c r="X1754" t="s">
        <v>32</v>
      </c>
    </row>
    <row r="1755" spans="2:24" x14ac:dyDescent="0.15">
      <c r="B1755" t="s">
        <v>22</v>
      </c>
      <c r="C1755">
        <v>1742</v>
      </c>
      <c r="D1755" t="s">
        <v>2342</v>
      </c>
      <c r="F1755" t="s">
        <v>32</v>
      </c>
      <c r="G1755" t="s">
        <v>32</v>
      </c>
      <c r="H1755" t="s">
        <v>3417</v>
      </c>
      <c r="K1755" t="s">
        <v>3418</v>
      </c>
      <c r="L1755">
        <v>195</v>
      </c>
      <c r="Q1755" t="s">
        <v>2345</v>
      </c>
      <c r="S1755" t="str">
        <f t="shared" si="36"/>
        <v>15</v>
      </c>
      <c r="U1755" t="s">
        <v>624</v>
      </c>
      <c r="V1755" t="s">
        <v>32</v>
      </c>
      <c r="W1755" t="s">
        <v>32</v>
      </c>
      <c r="X1755" t="s">
        <v>32</v>
      </c>
    </row>
    <row r="1756" spans="2:24" x14ac:dyDescent="0.15">
      <c r="B1756" t="s">
        <v>22</v>
      </c>
      <c r="C1756">
        <v>1742</v>
      </c>
      <c r="D1756" t="s">
        <v>2342</v>
      </c>
      <c r="F1756" t="s">
        <v>32</v>
      </c>
      <c r="G1756" t="s">
        <v>32</v>
      </c>
      <c r="H1756" t="s">
        <v>3419</v>
      </c>
      <c r="K1756" t="s">
        <v>3420</v>
      </c>
      <c r="L1756">
        <v>6512</v>
      </c>
      <c r="Q1756" t="s">
        <v>2345</v>
      </c>
      <c r="S1756" t="str">
        <f t="shared" si="36"/>
        <v>15</v>
      </c>
      <c r="U1756" t="s">
        <v>624</v>
      </c>
      <c r="V1756" t="s">
        <v>32</v>
      </c>
      <c r="W1756" t="s">
        <v>32</v>
      </c>
      <c r="X1756" t="s">
        <v>32</v>
      </c>
    </row>
    <row r="1757" spans="2:24" x14ac:dyDescent="0.15">
      <c r="B1757" t="s">
        <v>22</v>
      </c>
      <c r="C1757">
        <v>1742</v>
      </c>
      <c r="D1757" t="s">
        <v>2342</v>
      </c>
      <c r="F1757" t="s">
        <v>32</v>
      </c>
      <c r="G1757" t="s">
        <v>32</v>
      </c>
      <c r="H1757" t="s">
        <v>3421</v>
      </c>
      <c r="K1757" t="s">
        <v>3422</v>
      </c>
      <c r="L1757">
        <v>107594</v>
      </c>
      <c r="Q1757" t="s">
        <v>2345</v>
      </c>
      <c r="S1757" t="str">
        <f t="shared" si="36"/>
        <v>15</v>
      </c>
      <c r="U1757" t="s">
        <v>624</v>
      </c>
      <c r="V1757" t="s">
        <v>32</v>
      </c>
      <c r="W1757" t="s">
        <v>32</v>
      </c>
      <c r="X1757" t="s">
        <v>32</v>
      </c>
    </row>
    <row r="1758" spans="2:24" x14ac:dyDescent="0.15">
      <c r="B1758" t="s">
        <v>22</v>
      </c>
      <c r="C1758">
        <v>1742</v>
      </c>
      <c r="D1758" t="s">
        <v>2342</v>
      </c>
      <c r="F1758" t="s">
        <v>32</v>
      </c>
      <c r="G1758" t="s">
        <v>32</v>
      </c>
      <c r="H1758" t="s">
        <v>3423</v>
      </c>
      <c r="K1758" t="s">
        <v>3424</v>
      </c>
      <c r="L1758">
        <v>16269</v>
      </c>
      <c r="Q1758" t="s">
        <v>2345</v>
      </c>
      <c r="S1758" t="str">
        <f t="shared" si="36"/>
        <v>15</v>
      </c>
      <c r="U1758" t="s">
        <v>624</v>
      </c>
      <c r="V1758" t="s">
        <v>32</v>
      </c>
      <c r="W1758" t="s">
        <v>32</v>
      </c>
      <c r="X1758" t="s">
        <v>32</v>
      </c>
    </row>
    <row r="1759" spans="2:24" x14ac:dyDescent="0.15">
      <c r="B1759" t="s">
        <v>22</v>
      </c>
      <c r="C1759">
        <v>1742</v>
      </c>
      <c r="D1759" t="s">
        <v>2342</v>
      </c>
      <c r="F1759" t="s">
        <v>32</v>
      </c>
      <c r="G1759" t="s">
        <v>32</v>
      </c>
      <c r="H1759" t="s">
        <v>3425</v>
      </c>
      <c r="K1759" t="s">
        <v>3426</v>
      </c>
      <c r="L1759">
        <v>30078</v>
      </c>
      <c r="Q1759" t="s">
        <v>2345</v>
      </c>
      <c r="S1759" t="str">
        <f t="shared" si="36"/>
        <v>15</v>
      </c>
      <c r="U1759" t="s">
        <v>624</v>
      </c>
      <c r="V1759" t="s">
        <v>32</v>
      </c>
      <c r="W1759" t="s">
        <v>32</v>
      </c>
      <c r="X1759" t="s">
        <v>32</v>
      </c>
    </row>
    <row r="1760" spans="2:24" x14ac:dyDescent="0.15">
      <c r="B1760" t="s">
        <v>22</v>
      </c>
      <c r="C1760">
        <v>1742</v>
      </c>
      <c r="D1760" t="s">
        <v>2342</v>
      </c>
      <c r="F1760" t="s">
        <v>32</v>
      </c>
      <c r="G1760" t="s">
        <v>32</v>
      </c>
      <c r="H1760" t="s">
        <v>352</v>
      </c>
      <c r="K1760" t="s">
        <v>3427</v>
      </c>
      <c r="L1760">
        <v>6840</v>
      </c>
      <c r="Q1760" t="s">
        <v>2345</v>
      </c>
      <c r="S1760" t="str">
        <f t="shared" si="36"/>
        <v>15</v>
      </c>
      <c r="U1760" t="s">
        <v>624</v>
      </c>
      <c r="V1760" t="s">
        <v>32</v>
      </c>
      <c r="W1760" t="s">
        <v>32</v>
      </c>
      <c r="X1760" t="s">
        <v>32</v>
      </c>
    </row>
    <row r="1761" spans="2:24" x14ac:dyDescent="0.15">
      <c r="B1761" t="s">
        <v>22</v>
      </c>
      <c r="C1761">
        <v>1742</v>
      </c>
      <c r="D1761" t="s">
        <v>2342</v>
      </c>
      <c r="F1761" t="s">
        <v>32</v>
      </c>
      <c r="G1761" t="s">
        <v>32</v>
      </c>
      <c r="H1761" t="s">
        <v>3428</v>
      </c>
      <c r="K1761" t="s">
        <v>3429</v>
      </c>
      <c r="L1761">
        <v>42950</v>
      </c>
      <c r="Q1761" t="s">
        <v>2345</v>
      </c>
      <c r="S1761" t="str">
        <f t="shared" si="36"/>
        <v>15</v>
      </c>
      <c r="U1761" t="s">
        <v>624</v>
      </c>
      <c r="V1761" t="s">
        <v>32</v>
      </c>
      <c r="W1761" t="s">
        <v>32</v>
      </c>
      <c r="X1761" t="s">
        <v>32</v>
      </c>
    </row>
    <row r="1762" spans="2:24" x14ac:dyDescent="0.15">
      <c r="B1762" t="s">
        <v>22</v>
      </c>
      <c r="C1762">
        <v>1742</v>
      </c>
      <c r="D1762" t="s">
        <v>2342</v>
      </c>
      <c r="F1762" t="s">
        <v>32</v>
      </c>
      <c r="G1762" t="s">
        <v>32</v>
      </c>
      <c r="H1762" t="s">
        <v>3430</v>
      </c>
      <c r="K1762" t="s">
        <v>3211</v>
      </c>
      <c r="L1762">
        <v>89</v>
      </c>
      <c r="Q1762" t="s">
        <v>2345</v>
      </c>
      <c r="S1762" t="str">
        <f t="shared" si="36"/>
        <v>15</v>
      </c>
      <c r="U1762" t="s">
        <v>624</v>
      </c>
      <c r="V1762" t="s">
        <v>32</v>
      </c>
      <c r="W1762" t="s">
        <v>32</v>
      </c>
      <c r="X1762" t="s">
        <v>32</v>
      </c>
    </row>
    <row r="1763" spans="2:24" x14ac:dyDescent="0.15">
      <c r="B1763" t="s">
        <v>22</v>
      </c>
      <c r="C1763">
        <v>1742</v>
      </c>
      <c r="D1763" t="s">
        <v>2342</v>
      </c>
      <c r="F1763" t="s">
        <v>32</v>
      </c>
      <c r="G1763" t="s">
        <v>32</v>
      </c>
      <c r="H1763" t="s">
        <v>1153</v>
      </c>
      <c r="K1763" t="s">
        <v>3431</v>
      </c>
      <c r="L1763">
        <v>9852</v>
      </c>
      <c r="Q1763" t="s">
        <v>2345</v>
      </c>
      <c r="S1763" t="str">
        <f t="shared" si="36"/>
        <v>15</v>
      </c>
      <c r="U1763" t="s">
        <v>624</v>
      </c>
      <c r="V1763" t="s">
        <v>32</v>
      </c>
      <c r="W1763" t="s">
        <v>32</v>
      </c>
      <c r="X1763" t="s">
        <v>32</v>
      </c>
    </row>
    <row r="1764" spans="2:24" x14ac:dyDescent="0.15">
      <c r="B1764" t="s">
        <v>22</v>
      </c>
      <c r="C1764">
        <v>1742</v>
      </c>
      <c r="D1764" t="s">
        <v>2342</v>
      </c>
      <c r="F1764" t="s">
        <v>32</v>
      </c>
      <c r="G1764" t="s">
        <v>32</v>
      </c>
      <c r="H1764" t="s">
        <v>3432</v>
      </c>
      <c r="K1764" t="s">
        <v>3433</v>
      </c>
      <c r="L1764">
        <v>909853</v>
      </c>
      <c r="Q1764" t="s">
        <v>2345</v>
      </c>
      <c r="S1764" t="str">
        <f t="shared" si="36"/>
        <v>15</v>
      </c>
      <c r="U1764" t="s">
        <v>624</v>
      </c>
      <c r="V1764" t="s">
        <v>32</v>
      </c>
      <c r="W1764" t="s">
        <v>32</v>
      </c>
      <c r="X1764" t="s">
        <v>32</v>
      </c>
    </row>
    <row r="1765" spans="2:24" x14ac:dyDescent="0.15">
      <c r="B1765" t="s">
        <v>22</v>
      </c>
      <c r="C1765">
        <v>1742</v>
      </c>
      <c r="D1765" t="s">
        <v>2342</v>
      </c>
      <c r="F1765" t="s">
        <v>32</v>
      </c>
      <c r="G1765" t="s">
        <v>32</v>
      </c>
      <c r="H1765" t="s">
        <v>115</v>
      </c>
      <c r="K1765" t="s">
        <v>3434</v>
      </c>
      <c r="L1765">
        <v>3496</v>
      </c>
      <c r="Q1765" t="s">
        <v>2345</v>
      </c>
      <c r="S1765" t="str">
        <f t="shared" si="36"/>
        <v>15</v>
      </c>
      <c r="U1765" t="s">
        <v>624</v>
      </c>
      <c r="V1765" t="s">
        <v>32</v>
      </c>
      <c r="W1765" t="s">
        <v>32</v>
      </c>
      <c r="X1765" t="s">
        <v>32</v>
      </c>
    </row>
    <row r="1766" spans="2:24" x14ac:dyDescent="0.15">
      <c r="B1766" t="s">
        <v>22</v>
      </c>
      <c r="C1766">
        <v>1742</v>
      </c>
      <c r="D1766" t="s">
        <v>2342</v>
      </c>
      <c r="F1766" t="s">
        <v>32</v>
      </c>
      <c r="G1766" t="s">
        <v>32</v>
      </c>
      <c r="H1766" t="s">
        <v>220</v>
      </c>
      <c r="K1766" t="s">
        <v>3435</v>
      </c>
      <c r="L1766">
        <v>742</v>
      </c>
      <c r="Q1766" t="s">
        <v>2345</v>
      </c>
      <c r="S1766" t="str">
        <f t="shared" si="36"/>
        <v>15</v>
      </c>
      <c r="U1766" t="s">
        <v>624</v>
      </c>
      <c r="V1766" t="s">
        <v>32</v>
      </c>
      <c r="W1766" t="s">
        <v>32</v>
      </c>
      <c r="X1766" t="s">
        <v>32</v>
      </c>
    </row>
    <row r="1767" spans="2:24" x14ac:dyDescent="0.15">
      <c r="B1767" t="s">
        <v>22</v>
      </c>
      <c r="C1767">
        <v>1742</v>
      </c>
      <c r="D1767" t="s">
        <v>2342</v>
      </c>
      <c r="F1767" t="s">
        <v>32</v>
      </c>
      <c r="G1767" t="s">
        <v>32</v>
      </c>
      <c r="H1767" t="s">
        <v>3436</v>
      </c>
      <c r="K1767" t="s">
        <v>3437</v>
      </c>
      <c r="L1767">
        <v>2660</v>
      </c>
      <c r="Q1767" t="s">
        <v>2345</v>
      </c>
      <c r="S1767" t="str">
        <f t="shared" si="36"/>
        <v>15</v>
      </c>
      <c r="U1767" t="s">
        <v>624</v>
      </c>
      <c r="V1767" t="s">
        <v>32</v>
      </c>
      <c r="W1767" t="s">
        <v>32</v>
      </c>
      <c r="X1767" t="s">
        <v>32</v>
      </c>
    </row>
    <row r="1768" spans="2:24" x14ac:dyDescent="0.15">
      <c r="B1768" t="s">
        <v>22</v>
      </c>
      <c r="C1768">
        <v>1742</v>
      </c>
      <c r="D1768" t="s">
        <v>2342</v>
      </c>
      <c r="F1768" t="s">
        <v>32</v>
      </c>
      <c r="G1768" t="s">
        <v>32</v>
      </c>
      <c r="H1768" t="s">
        <v>3438</v>
      </c>
      <c r="K1768" t="s">
        <v>3439</v>
      </c>
      <c r="L1768">
        <v>9458</v>
      </c>
      <c r="Q1768" t="s">
        <v>2345</v>
      </c>
      <c r="S1768" t="str">
        <f t="shared" si="36"/>
        <v>15</v>
      </c>
      <c r="U1768" t="s">
        <v>624</v>
      </c>
      <c r="V1768" t="s">
        <v>32</v>
      </c>
      <c r="W1768" t="s">
        <v>32</v>
      </c>
      <c r="X1768" t="s">
        <v>32</v>
      </c>
    </row>
    <row r="1769" spans="2:24" x14ac:dyDescent="0.15">
      <c r="B1769" t="s">
        <v>22</v>
      </c>
      <c r="C1769">
        <v>1742</v>
      </c>
      <c r="D1769" t="s">
        <v>2342</v>
      </c>
      <c r="F1769" t="s">
        <v>32</v>
      </c>
      <c r="G1769" t="s">
        <v>32</v>
      </c>
      <c r="H1769" t="s">
        <v>3440</v>
      </c>
      <c r="K1769" t="s">
        <v>3441</v>
      </c>
      <c r="L1769">
        <v>3950</v>
      </c>
      <c r="Q1769" t="s">
        <v>2345</v>
      </c>
      <c r="S1769" t="str">
        <f t="shared" si="36"/>
        <v>15</v>
      </c>
      <c r="U1769" t="s">
        <v>624</v>
      </c>
      <c r="V1769" t="s">
        <v>32</v>
      </c>
      <c r="W1769" t="s">
        <v>32</v>
      </c>
      <c r="X1769" t="s">
        <v>32</v>
      </c>
    </row>
    <row r="1770" spans="2:24" x14ac:dyDescent="0.15">
      <c r="B1770" t="s">
        <v>22</v>
      </c>
      <c r="C1770">
        <v>1742</v>
      </c>
      <c r="D1770" t="s">
        <v>2342</v>
      </c>
      <c r="F1770" t="s">
        <v>32</v>
      </c>
      <c r="G1770" t="s">
        <v>32</v>
      </c>
      <c r="H1770" t="s">
        <v>3442</v>
      </c>
      <c r="K1770" t="s">
        <v>32</v>
      </c>
      <c r="L1770">
        <v>435</v>
      </c>
      <c r="Q1770" t="s">
        <v>2345</v>
      </c>
      <c r="S1770" t="str">
        <f t="shared" si="36"/>
        <v>16</v>
      </c>
      <c r="U1770" t="s">
        <v>675</v>
      </c>
      <c r="V1770" t="s">
        <v>32</v>
      </c>
      <c r="W1770" t="s">
        <v>32</v>
      </c>
      <c r="X1770" t="s">
        <v>32</v>
      </c>
    </row>
    <row r="1771" spans="2:24" x14ac:dyDescent="0.15">
      <c r="B1771" t="s">
        <v>22</v>
      </c>
      <c r="C1771">
        <v>1742</v>
      </c>
      <c r="D1771" t="s">
        <v>2342</v>
      </c>
      <c r="F1771" t="s">
        <v>32</v>
      </c>
      <c r="G1771" t="s">
        <v>32</v>
      </c>
      <c r="H1771" t="s">
        <v>3443</v>
      </c>
      <c r="K1771" t="s">
        <v>3444</v>
      </c>
      <c r="L1771">
        <v>360</v>
      </c>
      <c r="Q1771" t="s">
        <v>2345</v>
      </c>
      <c r="S1771" t="str">
        <f t="shared" si="36"/>
        <v>16</v>
      </c>
      <c r="U1771" t="s">
        <v>675</v>
      </c>
      <c r="V1771" t="s">
        <v>32</v>
      </c>
      <c r="W1771" t="s">
        <v>32</v>
      </c>
      <c r="X1771" t="s">
        <v>32</v>
      </c>
    </row>
    <row r="1772" spans="2:24" x14ac:dyDescent="0.15">
      <c r="B1772" t="s">
        <v>22</v>
      </c>
      <c r="C1772">
        <v>1742</v>
      </c>
      <c r="D1772" t="s">
        <v>2342</v>
      </c>
      <c r="F1772" t="s">
        <v>32</v>
      </c>
      <c r="G1772" t="s">
        <v>32</v>
      </c>
      <c r="H1772" t="s">
        <v>3445</v>
      </c>
      <c r="K1772" t="s">
        <v>3446</v>
      </c>
      <c r="L1772">
        <v>50</v>
      </c>
      <c r="Q1772" t="s">
        <v>2345</v>
      </c>
      <c r="S1772" t="str">
        <f t="shared" si="36"/>
        <v>16</v>
      </c>
      <c r="U1772" t="s">
        <v>675</v>
      </c>
      <c r="V1772" t="s">
        <v>32</v>
      </c>
      <c r="W1772" t="s">
        <v>32</v>
      </c>
      <c r="X1772" t="s">
        <v>32</v>
      </c>
    </row>
    <row r="1773" spans="2:24" x14ac:dyDescent="0.15">
      <c r="B1773" t="s">
        <v>22</v>
      </c>
      <c r="C1773">
        <v>1742</v>
      </c>
      <c r="D1773" t="s">
        <v>2342</v>
      </c>
      <c r="F1773" t="s">
        <v>32</v>
      </c>
      <c r="G1773" t="s">
        <v>32</v>
      </c>
      <c r="H1773" t="s">
        <v>3447</v>
      </c>
      <c r="K1773" t="s">
        <v>3448</v>
      </c>
      <c r="L1773">
        <v>80</v>
      </c>
      <c r="Q1773" t="s">
        <v>2345</v>
      </c>
      <c r="S1773" t="str">
        <f t="shared" si="36"/>
        <v>16</v>
      </c>
      <c r="U1773" t="s">
        <v>675</v>
      </c>
      <c r="V1773" t="s">
        <v>32</v>
      </c>
      <c r="W1773" t="s">
        <v>32</v>
      </c>
      <c r="X1773" t="s">
        <v>32</v>
      </c>
    </row>
    <row r="1774" spans="2:24" x14ac:dyDescent="0.15">
      <c r="B1774" t="s">
        <v>22</v>
      </c>
      <c r="C1774">
        <v>1742</v>
      </c>
      <c r="D1774" t="s">
        <v>2342</v>
      </c>
      <c r="F1774" t="s">
        <v>32</v>
      </c>
      <c r="G1774" t="s">
        <v>32</v>
      </c>
      <c r="H1774" t="s">
        <v>3449</v>
      </c>
      <c r="K1774" t="s">
        <v>3450</v>
      </c>
      <c r="L1774">
        <v>8499</v>
      </c>
      <c r="Q1774" t="s">
        <v>2345</v>
      </c>
      <c r="S1774" t="str">
        <f t="shared" si="36"/>
        <v>16</v>
      </c>
      <c r="U1774" t="s">
        <v>675</v>
      </c>
      <c r="V1774" t="s">
        <v>32</v>
      </c>
      <c r="W1774" t="s">
        <v>32</v>
      </c>
      <c r="X1774" t="s">
        <v>32</v>
      </c>
    </row>
    <row r="1775" spans="2:24" x14ac:dyDescent="0.15">
      <c r="B1775" t="s">
        <v>22</v>
      </c>
      <c r="C1775">
        <v>1742</v>
      </c>
      <c r="D1775" t="s">
        <v>2342</v>
      </c>
      <c r="F1775" t="s">
        <v>32</v>
      </c>
      <c r="G1775" t="s">
        <v>32</v>
      </c>
      <c r="H1775" t="s">
        <v>3451</v>
      </c>
      <c r="K1775" t="s">
        <v>3452</v>
      </c>
      <c r="L1775">
        <v>2374</v>
      </c>
      <c r="Q1775" t="s">
        <v>2345</v>
      </c>
      <c r="S1775" t="str">
        <f t="shared" si="36"/>
        <v>16</v>
      </c>
      <c r="U1775" t="s">
        <v>675</v>
      </c>
      <c r="V1775" t="s">
        <v>32</v>
      </c>
      <c r="W1775" t="s">
        <v>32</v>
      </c>
      <c r="X1775" t="s">
        <v>32</v>
      </c>
    </row>
    <row r="1776" spans="2:24" x14ac:dyDescent="0.15">
      <c r="B1776" t="s">
        <v>22</v>
      </c>
      <c r="C1776">
        <v>1742</v>
      </c>
      <c r="D1776" t="s">
        <v>2342</v>
      </c>
      <c r="F1776" t="s">
        <v>32</v>
      </c>
      <c r="G1776" t="s">
        <v>32</v>
      </c>
      <c r="H1776" t="s">
        <v>3453</v>
      </c>
      <c r="K1776" t="s">
        <v>3454</v>
      </c>
      <c r="L1776">
        <v>128600</v>
      </c>
      <c r="Q1776" t="s">
        <v>2345</v>
      </c>
      <c r="S1776" t="str">
        <f t="shared" si="36"/>
        <v>16</v>
      </c>
      <c r="U1776" t="s">
        <v>675</v>
      </c>
      <c r="V1776" t="s">
        <v>32</v>
      </c>
      <c r="W1776" t="s">
        <v>32</v>
      </c>
      <c r="X1776" t="s">
        <v>32</v>
      </c>
    </row>
    <row r="1777" spans="2:24" x14ac:dyDescent="0.15">
      <c r="B1777" t="s">
        <v>22</v>
      </c>
      <c r="C1777">
        <v>1742</v>
      </c>
      <c r="D1777" t="s">
        <v>2342</v>
      </c>
      <c r="F1777" t="s">
        <v>32</v>
      </c>
      <c r="G1777" t="s">
        <v>32</v>
      </c>
      <c r="H1777" t="s">
        <v>3455</v>
      </c>
      <c r="K1777" t="s">
        <v>3456</v>
      </c>
      <c r="L1777">
        <v>4000</v>
      </c>
      <c r="Q1777" t="s">
        <v>2345</v>
      </c>
      <c r="S1777" t="str">
        <f t="shared" si="36"/>
        <v>16</v>
      </c>
      <c r="U1777" t="s">
        <v>675</v>
      </c>
      <c r="V1777" t="s">
        <v>32</v>
      </c>
      <c r="W1777" t="s">
        <v>32</v>
      </c>
      <c r="X1777" t="s">
        <v>32</v>
      </c>
    </row>
    <row r="1778" spans="2:24" x14ac:dyDescent="0.15">
      <c r="B1778" t="s">
        <v>22</v>
      </c>
      <c r="C1778">
        <v>1742</v>
      </c>
      <c r="D1778" t="s">
        <v>2342</v>
      </c>
      <c r="F1778" t="s">
        <v>32</v>
      </c>
      <c r="G1778" t="s">
        <v>32</v>
      </c>
      <c r="H1778" t="s">
        <v>3457</v>
      </c>
      <c r="K1778" t="s">
        <v>3458</v>
      </c>
      <c r="L1778">
        <v>1800</v>
      </c>
      <c r="Q1778" t="s">
        <v>2345</v>
      </c>
      <c r="S1778" t="str">
        <f t="shared" si="36"/>
        <v>16</v>
      </c>
      <c r="U1778" t="s">
        <v>675</v>
      </c>
      <c r="V1778" t="s">
        <v>32</v>
      </c>
      <c r="W1778" t="s">
        <v>32</v>
      </c>
      <c r="X1778" t="s">
        <v>32</v>
      </c>
    </row>
    <row r="1779" spans="2:24" x14ac:dyDescent="0.15">
      <c r="B1779" t="s">
        <v>22</v>
      </c>
      <c r="C1779">
        <v>1742</v>
      </c>
      <c r="D1779" t="s">
        <v>2342</v>
      </c>
      <c r="F1779" t="s">
        <v>32</v>
      </c>
      <c r="G1779" t="s">
        <v>32</v>
      </c>
      <c r="H1779" t="s">
        <v>3459</v>
      </c>
      <c r="K1779" t="s">
        <v>3460</v>
      </c>
      <c r="L1779">
        <v>450</v>
      </c>
      <c r="Q1779" t="s">
        <v>2345</v>
      </c>
      <c r="S1779" t="str">
        <f t="shared" si="36"/>
        <v>16</v>
      </c>
      <c r="U1779" t="s">
        <v>675</v>
      </c>
      <c r="V1779" t="s">
        <v>32</v>
      </c>
      <c r="W1779" t="s">
        <v>32</v>
      </c>
      <c r="X1779" t="s">
        <v>32</v>
      </c>
    </row>
    <row r="1780" spans="2:24" x14ac:dyDescent="0.15">
      <c r="B1780" t="s">
        <v>22</v>
      </c>
      <c r="C1780">
        <v>1742</v>
      </c>
      <c r="D1780" t="s">
        <v>2342</v>
      </c>
      <c r="F1780" t="s">
        <v>32</v>
      </c>
      <c r="G1780" t="s">
        <v>32</v>
      </c>
      <c r="H1780" t="s">
        <v>3461</v>
      </c>
      <c r="K1780" t="s">
        <v>3462</v>
      </c>
      <c r="L1780">
        <v>9810</v>
      </c>
      <c r="Q1780" t="s">
        <v>2345</v>
      </c>
      <c r="S1780" t="str">
        <f t="shared" si="36"/>
        <v>16</v>
      </c>
      <c r="U1780" t="s">
        <v>675</v>
      </c>
      <c r="V1780" t="s">
        <v>32</v>
      </c>
      <c r="W1780" t="s">
        <v>32</v>
      </c>
      <c r="X1780" t="s">
        <v>32</v>
      </c>
    </row>
    <row r="1781" spans="2:24" x14ac:dyDescent="0.15">
      <c r="B1781" t="s">
        <v>22</v>
      </c>
      <c r="C1781">
        <v>1742</v>
      </c>
      <c r="D1781" t="s">
        <v>2342</v>
      </c>
      <c r="F1781" t="s">
        <v>32</v>
      </c>
      <c r="G1781" t="s">
        <v>32</v>
      </c>
      <c r="H1781" t="s">
        <v>3463</v>
      </c>
      <c r="K1781" t="s">
        <v>3464</v>
      </c>
      <c r="L1781">
        <v>1480</v>
      </c>
      <c r="Q1781" t="s">
        <v>2345</v>
      </c>
      <c r="S1781" t="str">
        <f t="shared" si="36"/>
        <v>16</v>
      </c>
      <c r="U1781" t="s">
        <v>675</v>
      </c>
      <c r="V1781" t="s">
        <v>32</v>
      </c>
      <c r="W1781" t="s">
        <v>32</v>
      </c>
      <c r="X1781" t="s">
        <v>32</v>
      </c>
    </row>
    <row r="1782" spans="2:24" x14ac:dyDescent="0.15">
      <c r="B1782" t="s">
        <v>22</v>
      </c>
      <c r="C1782">
        <v>1742</v>
      </c>
      <c r="D1782" t="s">
        <v>2342</v>
      </c>
      <c r="F1782" t="s">
        <v>32</v>
      </c>
      <c r="G1782" t="s">
        <v>32</v>
      </c>
      <c r="H1782" t="s">
        <v>3465</v>
      </c>
      <c r="K1782" t="s">
        <v>3466</v>
      </c>
      <c r="L1782">
        <v>3600</v>
      </c>
      <c r="Q1782" t="s">
        <v>2345</v>
      </c>
      <c r="S1782" t="str">
        <f t="shared" si="36"/>
        <v>16</v>
      </c>
      <c r="U1782" t="s">
        <v>675</v>
      </c>
      <c r="V1782" t="s">
        <v>32</v>
      </c>
      <c r="W1782" t="s">
        <v>32</v>
      </c>
      <c r="X1782" t="s">
        <v>32</v>
      </c>
    </row>
    <row r="1783" spans="2:24" x14ac:dyDescent="0.15">
      <c r="B1783" t="s">
        <v>22</v>
      </c>
      <c r="C1783">
        <v>1742</v>
      </c>
      <c r="D1783" t="s">
        <v>2342</v>
      </c>
      <c r="F1783" t="s">
        <v>32</v>
      </c>
      <c r="G1783" t="s">
        <v>32</v>
      </c>
      <c r="H1783" t="s">
        <v>3467</v>
      </c>
      <c r="K1783" t="s">
        <v>3468</v>
      </c>
      <c r="L1783">
        <v>494</v>
      </c>
      <c r="Q1783" t="s">
        <v>2345</v>
      </c>
      <c r="S1783" t="str">
        <f t="shared" si="36"/>
        <v>16</v>
      </c>
      <c r="U1783" t="s">
        <v>675</v>
      </c>
      <c r="V1783" t="s">
        <v>32</v>
      </c>
      <c r="W1783" t="s">
        <v>32</v>
      </c>
      <c r="X1783" t="s">
        <v>32</v>
      </c>
    </row>
    <row r="1784" spans="2:24" x14ac:dyDescent="0.15">
      <c r="B1784" t="s">
        <v>22</v>
      </c>
      <c r="C1784">
        <v>1742</v>
      </c>
      <c r="D1784" t="s">
        <v>2342</v>
      </c>
      <c r="F1784" t="s">
        <v>32</v>
      </c>
      <c r="G1784" t="s">
        <v>32</v>
      </c>
      <c r="H1784" t="s">
        <v>3469</v>
      </c>
      <c r="K1784" t="s">
        <v>3470</v>
      </c>
      <c r="L1784">
        <v>1060</v>
      </c>
      <c r="Q1784" t="s">
        <v>2345</v>
      </c>
      <c r="S1784" t="str">
        <f t="shared" si="36"/>
        <v>16</v>
      </c>
      <c r="U1784" t="s">
        <v>675</v>
      </c>
      <c r="V1784" t="s">
        <v>32</v>
      </c>
      <c r="W1784" t="s">
        <v>32</v>
      </c>
      <c r="X1784" t="s">
        <v>32</v>
      </c>
    </row>
    <row r="1785" spans="2:24" x14ac:dyDescent="0.15">
      <c r="B1785" t="s">
        <v>22</v>
      </c>
      <c r="C1785">
        <v>1742</v>
      </c>
      <c r="D1785" t="s">
        <v>2342</v>
      </c>
      <c r="F1785" t="s">
        <v>32</v>
      </c>
      <c r="G1785" t="s">
        <v>32</v>
      </c>
      <c r="H1785" t="s">
        <v>3471</v>
      </c>
      <c r="K1785" t="s">
        <v>3472</v>
      </c>
      <c r="L1785">
        <v>862</v>
      </c>
      <c r="Q1785" t="s">
        <v>2345</v>
      </c>
      <c r="S1785" t="str">
        <f t="shared" si="36"/>
        <v>16</v>
      </c>
      <c r="U1785" t="s">
        <v>675</v>
      </c>
      <c r="V1785" t="s">
        <v>32</v>
      </c>
      <c r="W1785" t="s">
        <v>32</v>
      </c>
      <c r="X1785" t="s">
        <v>32</v>
      </c>
    </row>
    <row r="1786" spans="2:24" x14ac:dyDescent="0.15">
      <c r="B1786" t="s">
        <v>22</v>
      </c>
      <c r="C1786">
        <v>1742</v>
      </c>
      <c r="D1786" t="s">
        <v>2342</v>
      </c>
      <c r="F1786" t="s">
        <v>32</v>
      </c>
      <c r="G1786" t="s">
        <v>32</v>
      </c>
      <c r="H1786" t="s">
        <v>3473</v>
      </c>
      <c r="K1786" t="s">
        <v>3474</v>
      </c>
      <c r="L1786">
        <v>5434</v>
      </c>
      <c r="Q1786" t="s">
        <v>2345</v>
      </c>
      <c r="S1786" t="str">
        <f t="shared" si="36"/>
        <v>16</v>
      </c>
      <c r="U1786" t="s">
        <v>675</v>
      </c>
      <c r="V1786" t="s">
        <v>32</v>
      </c>
      <c r="W1786" t="s">
        <v>32</v>
      </c>
      <c r="X1786" t="s">
        <v>32</v>
      </c>
    </row>
    <row r="1787" spans="2:24" x14ac:dyDescent="0.15">
      <c r="B1787" t="s">
        <v>22</v>
      </c>
      <c r="C1787">
        <v>1742</v>
      </c>
      <c r="D1787" t="s">
        <v>2342</v>
      </c>
      <c r="F1787" t="s">
        <v>32</v>
      </c>
      <c r="G1787" t="s">
        <v>32</v>
      </c>
      <c r="H1787" t="s">
        <v>3475</v>
      </c>
      <c r="K1787" t="s">
        <v>3476</v>
      </c>
      <c r="L1787">
        <v>226</v>
      </c>
      <c r="Q1787" t="s">
        <v>2345</v>
      </c>
      <c r="S1787" t="str">
        <f t="shared" si="36"/>
        <v>16</v>
      </c>
      <c r="U1787" t="s">
        <v>675</v>
      </c>
      <c r="V1787" t="s">
        <v>32</v>
      </c>
      <c r="W1787" t="s">
        <v>32</v>
      </c>
      <c r="X1787" t="s">
        <v>32</v>
      </c>
    </row>
    <row r="1788" spans="2:24" x14ac:dyDescent="0.15">
      <c r="B1788" t="s">
        <v>22</v>
      </c>
      <c r="C1788">
        <v>1742</v>
      </c>
      <c r="D1788" t="s">
        <v>2342</v>
      </c>
      <c r="F1788" t="s">
        <v>32</v>
      </c>
      <c r="G1788" t="s">
        <v>32</v>
      </c>
      <c r="H1788" t="s">
        <v>3477</v>
      </c>
      <c r="K1788" t="s">
        <v>3478</v>
      </c>
      <c r="L1788">
        <v>1000</v>
      </c>
      <c r="Q1788" t="s">
        <v>2345</v>
      </c>
      <c r="S1788" t="str">
        <f t="shared" si="36"/>
        <v>16</v>
      </c>
      <c r="U1788" t="s">
        <v>675</v>
      </c>
      <c r="V1788" t="s">
        <v>32</v>
      </c>
      <c r="W1788" t="s">
        <v>32</v>
      </c>
      <c r="X1788" t="s">
        <v>32</v>
      </c>
    </row>
    <row r="1789" spans="2:24" x14ac:dyDescent="0.15">
      <c r="B1789" t="s">
        <v>22</v>
      </c>
      <c r="C1789">
        <v>1742</v>
      </c>
      <c r="D1789" t="s">
        <v>2342</v>
      </c>
      <c r="F1789" t="s">
        <v>32</v>
      </c>
      <c r="G1789" t="s">
        <v>32</v>
      </c>
      <c r="H1789" t="s">
        <v>3479</v>
      </c>
      <c r="K1789" t="s">
        <v>3480</v>
      </c>
      <c r="L1789">
        <v>860382</v>
      </c>
      <c r="Q1789" t="s">
        <v>2345</v>
      </c>
      <c r="S1789" t="str">
        <f t="shared" si="36"/>
        <v>16</v>
      </c>
      <c r="U1789" t="s">
        <v>675</v>
      </c>
      <c r="V1789" t="s">
        <v>32</v>
      </c>
      <c r="W1789" t="s">
        <v>32</v>
      </c>
      <c r="X1789" t="s">
        <v>32</v>
      </c>
    </row>
    <row r="1790" spans="2:24" x14ac:dyDescent="0.15">
      <c r="B1790" t="s">
        <v>22</v>
      </c>
      <c r="C1790">
        <v>1742</v>
      </c>
      <c r="D1790" t="s">
        <v>2342</v>
      </c>
      <c r="F1790" t="s">
        <v>32</v>
      </c>
      <c r="G1790" t="s">
        <v>32</v>
      </c>
      <c r="H1790" t="s">
        <v>3481</v>
      </c>
      <c r="K1790" t="s">
        <v>3482</v>
      </c>
      <c r="L1790">
        <v>8150</v>
      </c>
      <c r="Q1790" t="s">
        <v>2345</v>
      </c>
      <c r="S1790" t="str">
        <f t="shared" si="36"/>
        <v>16</v>
      </c>
      <c r="U1790" t="s">
        <v>675</v>
      </c>
      <c r="V1790" t="s">
        <v>32</v>
      </c>
      <c r="W1790" t="s">
        <v>32</v>
      </c>
      <c r="X1790" t="s">
        <v>32</v>
      </c>
    </row>
    <row r="1791" spans="2:24" x14ac:dyDescent="0.15">
      <c r="B1791" t="s">
        <v>22</v>
      </c>
      <c r="C1791">
        <v>1742</v>
      </c>
      <c r="D1791" t="s">
        <v>2342</v>
      </c>
      <c r="F1791" t="s">
        <v>32</v>
      </c>
      <c r="G1791" t="s">
        <v>32</v>
      </c>
      <c r="H1791" t="s">
        <v>3483</v>
      </c>
      <c r="K1791" t="s">
        <v>3484</v>
      </c>
      <c r="L1791">
        <v>7500</v>
      </c>
      <c r="Q1791" t="s">
        <v>2345</v>
      </c>
      <c r="S1791" t="str">
        <f t="shared" si="36"/>
        <v>16</v>
      </c>
      <c r="U1791" t="s">
        <v>675</v>
      </c>
      <c r="V1791" t="s">
        <v>32</v>
      </c>
      <c r="W1791" t="s">
        <v>32</v>
      </c>
      <c r="X1791" t="s">
        <v>32</v>
      </c>
    </row>
    <row r="1792" spans="2:24" x14ac:dyDescent="0.15">
      <c r="B1792" t="s">
        <v>22</v>
      </c>
      <c r="C1792">
        <v>1742</v>
      </c>
      <c r="D1792" t="s">
        <v>2342</v>
      </c>
      <c r="F1792" t="s">
        <v>32</v>
      </c>
      <c r="G1792" t="s">
        <v>32</v>
      </c>
      <c r="H1792" t="s">
        <v>3485</v>
      </c>
      <c r="K1792" t="s">
        <v>3486</v>
      </c>
      <c r="L1792">
        <v>51282</v>
      </c>
      <c r="Q1792" t="s">
        <v>2345</v>
      </c>
      <c r="S1792" t="str">
        <f t="shared" si="36"/>
        <v>16</v>
      </c>
      <c r="U1792" t="s">
        <v>675</v>
      </c>
      <c r="V1792" t="s">
        <v>32</v>
      </c>
      <c r="W1792" t="s">
        <v>32</v>
      </c>
      <c r="X1792" t="s">
        <v>32</v>
      </c>
    </row>
    <row r="1793" spans="2:24" x14ac:dyDescent="0.15">
      <c r="B1793" t="s">
        <v>22</v>
      </c>
      <c r="C1793">
        <v>1742</v>
      </c>
      <c r="D1793" t="s">
        <v>2342</v>
      </c>
      <c r="F1793" t="s">
        <v>32</v>
      </c>
      <c r="G1793" t="s">
        <v>32</v>
      </c>
      <c r="H1793" t="s">
        <v>3487</v>
      </c>
      <c r="K1793" t="s">
        <v>3488</v>
      </c>
      <c r="L1793">
        <v>6180</v>
      </c>
      <c r="Q1793" t="s">
        <v>2345</v>
      </c>
      <c r="S1793" t="str">
        <f t="shared" si="36"/>
        <v>16</v>
      </c>
      <c r="U1793" t="s">
        <v>675</v>
      </c>
      <c r="V1793" t="s">
        <v>32</v>
      </c>
      <c r="W1793" t="s">
        <v>32</v>
      </c>
      <c r="X1793" t="s">
        <v>32</v>
      </c>
    </row>
    <row r="1794" spans="2:24" x14ac:dyDescent="0.15">
      <c r="B1794" t="s">
        <v>22</v>
      </c>
      <c r="C1794">
        <v>1742</v>
      </c>
      <c r="D1794" t="s">
        <v>2342</v>
      </c>
      <c r="F1794" t="s">
        <v>32</v>
      </c>
      <c r="G1794" t="s">
        <v>32</v>
      </c>
      <c r="H1794" t="s">
        <v>3489</v>
      </c>
      <c r="K1794" t="s">
        <v>3490</v>
      </c>
      <c r="L1794">
        <v>22224</v>
      </c>
      <c r="Q1794" t="s">
        <v>2345</v>
      </c>
      <c r="S1794" t="str">
        <f t="shared" si="36"/>
        <v>16</v>
      </c>
      <c r="U1794" t="s">
        <v>675</v>
      </c>
      <c r="V1794" t="s">
        <v>32</v>
      </c>
      <c r="W1794" t="s">
        <v>32</v>
      </c>
      <c r="X1794" t="s">
        <v>32</v>
      </c>
    </row>
    <row r="1795" spans="2:24" x14ac:dyDescent="0.15">
      <c r="B1795" t="s">
        <v>22</v>
      </c>
      <c r="C1795">
        <v>1742</v>
      </c>
      <c r="D1795" t="s">
        <v>2342</v>
      </c>
      <c r="F1795" t="s">
        <v>32</v>
      </c>
      <c r="G1795" t="s">
        <v>32</v>
      </c>
      <c r="H1795" t="s">
        <v>3491</v>
      </c>
      <c r="K1795" t="s">
        <v>3492</v>
      </c>
      <c r="L1795">
        <v>3420</v>
      </c>
      <c r="Q1795" t="s">
        <v>2345</v>
      </c>
      <c r="S1795" t="str">
        <f t="shared" si="36"/>
        <v>16</v>
      </c>
      <c r="U1795" t="s">
        <v>675</v>
      </c>
      <c r="V1795" t="s">
        <v>32</v>
      </c>
      <c r="W1795" t="s">
        <v>32</v>
      </c>
      <c r="X1795" t="s">
        <v>32</v>
      </c>
    </row>
    <row r="1796" spans="2:24" x14ac:dyDescent="0.15">
      <c r="B1796" t="s">
        <v>22</v>
      </c>
      <c r="C1796">
        <v>1742</v>
      </c>
      <c r="D1796" t="s">
        <v>2342</v>
      </c>
      <c r="F1796" t="s">
        <v>32</v>
      </c>
      <c r="G1796" t="s">
        <v>32</v>
      </c>
      <c r="H1796" t="s">
        <v>3487</v>
      </c>
      <c r="K1796" t="s">
        <v>3493</v>
      </c>
      <c r="L1796">
        <v>2050</v>
      </c>
      <c r="Q1796" t="s">
        <v>2345</v>
      </c>
      <c r="S1796" t="str">
        <f t="shared" si="36"/>
        <v>16</v>
      </c>
      <c r="U1796" t="s">
        <v>675</v>
      </c>
      <c r="V1796" t="s">
        <v>32</v>
      </c>
      <c r="W1796" t="s">
        <v>32</v>
      </c>
      <c r="X1796" t="s">
        <v>32</v>
      </c>
    </row>
    <row r="1797" spans="2:24" x14ac:dyDescent="0.15">
      <c r="B1797" t="s">
        <v>22</v>
      </c>
      <c r="C1797">
        <v>1742</v>
      </c>
      <c r="D1797" t="s">
        <v>2342</v>
      </c>
      <c r="F1797" t="s">
        <v>32</v>
      </c>
      <c r="G1797" t="s">
        <v>32</v>
      </c>
      <c r="H1797" t="s">
        <v>3494</v>
      </c>
      <c r="K1797" t="s">
        <v>3495</v>
      </c>
      <c r="L1797">
        <v>200</v>
      </c>
      <c r="Q1797" t="s">
        <v>2345</v>
      </c>
      <c r="S1797" t="str">
        <f t="shared" si="36"/>
        <v>16</v>
      </c>
      <c r="U1797" t="s">
        <v>675</v>
      </c>
      <c r="V1797" t="s">
        <v>32</v>
      </c>
      <c r="W1797" t="s">
        <v>32</v>
      </c>
      <c r="X1797" t="s">
        <v>32</v>
      </c>
    </row>
    <row r="1798" spans="2:24" x14ac:dyDescent="0.15">
      <c r="B1798" t="s">
        <v>22</v>
      </c>
      <c r="C1798">
        <v>1742</v>
      </c>
      <c r="D1798" t="s">
        <v>2342</v>
      </c>
      <c r="F1798" t="s">
        <v>32</v>
      </c>
      <c r="G1798" t="s">
        <v>32</v>
      </c>
      <c r="H1798" t="s">
        <v>3496</v>
      </c>
      <c r="K1798" t="s">
        <v>3497</v>
      </c>
      <c r="L1798">
        <v>5875</v>
      </c>
      <c r="Q1798" t="s">
        <v>2345</v>
      </c>
      <c r="S1798" t="str">
        <f t="shared" si="36"/>
        <v>16</v>
      </c>
      <c r="U1798" t="s">
        <v>675</v>
      </c>
      <c r="V1798" t="s">
        <v>32</v>
      </c>
      <c r="W1798" t="s">
        <v>32</v>
      </c>
      <c r="X1798" t="s">
        <v>32</v>
      </c>
    </row>
    <row r="1799" spans="2:24" x14ac:dyDescent="0.15">
      <c r="B1799" t="s">
        <v>22</v>
      </c>
      <c r="C1799">
        <v>1742</v>
      </c>
      <c r="D1799" t="s">
        <v>2342</v>
      </c>
      <c r="F1799" t="s">
        <v>32</v>
      </c>
      <c r="G1799" t="s">
        <v>32</v>
      </c>
      <c r="H1799" t="s">
        <v>3498</v>
      </c>
      <c r="K1799" t="s">
        <v>3499</v>
      </c>
      <c r="L1799">
        <v>8463</v>
      </c>
      <c r="Q1799" t="s">
        <v>2345</v>
      </c>
      <c r="S1799" t="str">
        <f t="shared" si="36"/>
        <v>16</v>
      </c>
      <c r="U1799" t="s">
        <v>675</v>
      </c>
      <c r="V1799" t="s">
        <v>32</v>
      </c>
      <c r="W1799" t="s">
        <v>32</v>
      </c>
      <c r="X1799" t="s">
        <v>32</v>
      </c>
    </row>
    <row r="1800" spans="2:24" x14ac:dyDescent="0.15">
      <c r="B1800" t="s">
        <v>22</v>
      </c>
      <c r="C1800">
        <v>1742</v>
      </c>
      <c r="D1800" t="s">
        <v>2342</v>
      </c>
      <c r="F1800" t="s">
        <v>32</v>
      </c>
      <c r="G1800" t="s">
        <v>32</v>
      </c>
      <c r="H1800" t="s">
        <v>3500</v>
      </c>
      <c r="K1800" t="s">
        <v>3501</v>
      </c>
      <c r="L1800">
        <v>1710</v>
      </c>
      <c r="Q1800" t="s">
        <v>2345</v>
      </c>
      <c r="S1800" t="str">
        <f t="shared" si="36"/>
        <v>16</v>
      </c>
      <c r="U1800" t="s">
        <v>675</v>
      </c>
      <c r="V1800" t="s">
        <v>32</v>
      </c>
      <c r="W1800" t="s">
        <v>32</v>
      </c>
      <c r="X1800" t="s">
        <v>32</v>
      </c>
    </row>
    <row r="1801" spans="2:24" x14ac:dyDescent="0.15">
      <c r="B1801" t="s">
        <v>22</v>
      </c>
      <c r="C1801">
        <v>1742</v>
      </c>
      <c r="D1801" t="s">
        <v>2342</v>
      </c>
      <c r="F1801" t="s">
        <v>32</v>
      </c>
      <c r="G1801" t="s">
        <v>32</v>
      </c>
      <c r="H1801" t="s">
        <v>3502</v>
      </c>
      <c r="K1801" t="s">
        <v>3503</v>
      </c>
      <c r="L1801">
        <v>530</v>
      </c>
      <c r="Q1801" t="s">
        <v>2345</v>
      </c>
      <c r="S1801" t="str">
        <f t="shared" si="36"/>
        <v>16</v>
      </c>
      <c r="U1801" t="s">
        <v>675</v>
      </c>
      <c r="V1801" t="s">
        <v>32</v>
      </c>
      <c r="W1801" t="s">
        <v>32</v>
      </c>
      <c r="X1801" t="s">
        <v>32</v>
      </c>
    </row>
    <row r="1802" spans="2:24" x14ac:dyDescent="0.15">
      <c r="B1802" t="s">
        <v>22</v>
      </c>
      <c r="C1802">
        <v>1742</v>
      </c>
      <c r="D1802" t="s">
        <v>2342</v>
      </c>
      <c r="F1802" t="s">
        <v>32</v>
      </c>
      <c r="G1802" t="s">
        <v>32</v>
      </c>
      <c r="H1802" t="s">
        <v>3504</v>
      </c>
      <c r="K1802" t="s">
        <v>3505</v>
      </c>
      <c r="L1802">
        <v>300</v>
      </c>
      <c r="Q1802" t="s">
        <v>2345</v>
      </c>
      <c r="S1802" t="str">
        <f t="shared" si="36"/>
        <v>16</v>
      </c>
      <c r="U1802" t="s">
        <v>675</v>
      </c>
      <c r="V1802" t="s">
        <v>32</v>
      </c>
      <c r="W1802" t="s">
        <v>32</v>
      </c>
      <c r="X1802" t="s">
        <v>32</v>
      </c>
    </row>
    <row r="1803" spans="2:24" x14ac:dyDescent="0.15">
      <c r="B1803" t="s">
        <v>22</v>
      </c>
      <c r="C1803">
        <v>1742</v>
      </c>
      <c r="D1803" t="s">
        <v>2342</v>
      </c>
      <c r="F1803" t="s">
        <v>32</v>
      </c>
      <c r="G1803" t="s">
        <v>32</v>
      </c>
      <c r="H1803" t="s">
        <v>3506</v>
      </c>
      <c r="K1803" t="s">
        <v>3507</v>
      </c>
      <c r="L1803">
        <v>720</v>
      </c>
      <c r="Q1803" t="s">
        <v>2345</v>
      </c>
      <c r="S1803" t="str">
        <f t="shared" si="36"/>
        <v>16</v>
      </c>
      <c r="U1803" t="s">
        <v>675</v>
      </c>
      <c r="V1803" t="s">
        <v>32</v>
      </c>
      <c r="W1803" t="s">
        <v>32</v>
      </c>
      <c r="X1803" t="s">
        <v>32</v>
      </c>
    </row>
    <row r="1804" spans="2:24" x14ac:dyDescent="0.15">
      <c r="B1804" t="s">
        <v>22</v>
      </c>
      <c r="C1804">
        <v>1742</v>
      </c>
      <c r="D1804" t="s">
        <v>2342</v>
      </c>
      <c r="F1804" t="s">
        <v>32</v>
      </c>
      <c r="G1804" t="s">
        <v>32</v>
      </c>
      <c r="H1804" t="s">
        <v>3508</v>
      </c>
      <c r="K1804" t="s">
        <v>3509</v>
      </c>
      <c r="L1804">
        <v>1700</v>
      </c>
      <c r="Q1804" t="s">
        <v>2345</v>
      </c>
      <c r="S1804" t="str">
        <f t="shared" si="36"/>
        <v>16</v>
      </c>
      <c r="U1804" t="s">
        <v>675</v>
      </c>
      <c r="V1804" t="s">
        <v>32</v>
      </c>
      <c r="W1804" t="s">
        <v>32</v>
      </c>
      <c r="X1804" t="s">
        <v>32</v>
      </c>
    </row>
    <row r="1805" spans="2:24" x14ac:dyDescent="0.15">
      <c r="B1805" t="s">
        <v>22</v>
      </c>
      <c r="C1805">
        <v>1742</v>
      </c>
      <c r="D1805" t="s">
        <v>2342</v>
      </c>
      <c r="F1805" t="s">
        <v>32</v>
      </c>
      <c r="G1805" t="s">
        <v>32</v>
      </c>
      <c r="H1805" t="s">
        <v>3510</v>
      </c>
      <c r="K1805" t="s">
        <v>3511</v>
      </c>
      <c r="L1805">
        <v>1172</v>
      </c>
      <c r="Q1805" t="s">
        <v>2345</v>
      </c>
      <c r="S1805" t="str">
        <f t="shared" si="36"/>
        <v>16</v>
      </c>
      <c r="U1805" t="s">
        <v>675</v>
      </c>
      <c r="V1805" t="s">
        <v>32</v>
      </c>
      <c r="W1805" t="s">
        <v>32</v>
      </c>
      <c r="X1805" t="s">
        <v>32</v>
      </c>
    </row>
    <row r="1806" spans="2:24" x14ac:dyDescent="0.15">
      <c r="B1806" t="s">
        <v>22</v>
      </c>
      <c r="C1806">
        <v>1742</v>
      </c>
      <c r="D1806" t="s">
        <v>2342</v>
      </c>
      <c r="F1806" t="s">
        <v>32</v>
      </c>
      <c r="G1806" t="s">
        <v>32</v>
      </c>
      <c r="H1806" t="s">
        <v>3512</v>
      </c>
      <c r="K1806" t="s">
        <v>3513</v>
      </c>
      <c r="L1806">
        <v>2380</v>
      </c>
      <c r="Q1806" t="s">
        <v>2345</v>
      </c>
      <c r="S1806" t="str">
        <f t="shared" ref="S1806:S1869" si="37">LEFT(RIGHT(U1806,6),2)</f>
        <v>16</v>
      </c>
      <c r="U1806" t="s">
        <v>675</v>
      </c>
      <c r="V1806" t="s">
        <v>32</v>
      </c>
      <c r="W1806" t="s">
        <v>32</v>
      </c>
      <c r="X1806" t="s">
        <v>32</v>
      </c>
    </row>
    <row r="1807" spans="2:24" x14ac:dyDescent="0.15">
      <c r="B1807" t="s">
        <v>22</v>
      </c>
      <c r="C1807">
        <v>1742</v>
      </c>
      <c r="D1807" t="s">
        <v>2342</v>
      </c>
      <c r="F1807" t="s">
        <v>32</v>
      </c>
      <c r="G1807" t="s">
        <v>32</v>
      </c>
      <c r="H1807" t="s">
        <v>3514</v>
      </c>
      <c r="K1807" t="s">
        <v>3515</v>
      </c>
      <c r="L1807">
        <v>3100</v>
      </c>
      <c r="Q1807" t="s">
        <v>2345</v>
      </c>
      <c r="S1807" t="str">
        <f t="shared" si="37"/>
        <v>16</v>
      </c>
      <c r="U1807" t="s">
        <v>675</v>
      </c>
      <c r="V1807" t="s">
        <v>32</v>
      </c>
      <c r="W1807" t="s">
        <v>32</v>
      </c>
      <c r="X1807" t="s">
        <v>32</v>
      </c>
    </row>
    <row r="1808" spans="2:24" x14ac:dyDescent="0.15">
      <c r="B1808" t="s">
        <v>22</v>
      </c>
      <c r="C1808">
        <v>1742</v>
      </c>
      <c r="D1808" t="s">
        <v>2342</v>
      </c>
      <c r="F1808" t="s">
        <v>32</v>
      </c>
      <c r="G1808" t="s">
        <v>32</v>
      </c>
      <c r="H1808" t="s">
        <v>3516</v>
      </c>
      <c r="K1808" t="s">
        <v>3517</v>
      </c>
      <c r="L1808">
        <v>6250</v>
      </c>
      <c r="Q1808" t="s">
        <v>2345</v>
      </c>
      <c r="S1808" t="str">
        <f t="shared" si="37"/>
        <v>16</v>
      </c>
      <c r="U1808" t="s">
        <v>675</v>
      </c>
      <c r="V1808" t="s">
        <v>32</v>
      </c>
      <c r="W1808" t="s">
        <v>32</v>
      </c>
      <c r="X1808" t="s">
        <v>32</v>
      </c>
    </row>
    <row r="1809" spans="2:24" x14ac:dyDescent="0.15">
      <c r="B1809" t="s">
        <v>22</v>
      </c>
      <c r="C1809">
        <v>1742</v>
      </c>
      <c r="D1809" t="s">
        <v>2342</v>
      </c>
      <c r="F1809" t="s">
        <v>32</v>
      </c>
      <c r="G1809" t="s">
        <v>32</v>
      </c>
      <c r="H1809" t="s">
        <v>3518</v>
      </c>
      <c r="K1809" t="s">
        <v>3519</v>
      </c>
      <c r="L1809">
        <v>46264</v>
      </c>
      <c r="Q1809" t="s">
        <v>2345</v>
      </c>
      <c r="S1809" t="str">
        <f t="shared" si="37"/>
        <v>16</v>
      </c>
      <c r="U1809" t="s">
        <v>675</v>
      </c>
      <c r="V1809" t="s">
        <v>32</v>
      </c>
      <c r="W1809" t="s">
        <v>32</v>
      </c>
      <c r="X1809" t="s">
        <v>32</v>
      </c>
    </row>
    <row r="1810" spans="2:24" x14ac:dyDescent="0.15">
      <c r="B1810" t="s">
        <v>22</v>
      </c>
      <c r="C1810">
        <v>1742</v>
      </c>
      <c r="D1810" t="s">
        <v>2342</v>
      </c>
      <c r="F1810" t="s">
        <v>32</v>
      </c>
      <c r="G1810" t="s">
        <v>32</v>
      </c>
      <c r="H1810" t="s">
        <v>3520</v>
      </c>
      <c r="K1810" t="s">
        <v>3521</v>
      </c>
      <c r="L1810">
        <v>300</v>
      </c>
      <c r="Q1810" t="s">
        <v>2345</v>
      </c>
      <c r="S1810" t="str">
        <f t="shared" si="37"/>
        <v>16</v>
      </c>
      <c r="U1810" t="s">
        <v>675</v>
      </c>
      <c r="V1810" t="s">
        <v>32</v>
      </c>
      <c r="W1810" t="s">
        <v>32</v>
      </c>
      <c r="X1810" t="s">
        <v>32</v>
      </c>
    </row>
    <row r="1811" spans="2:24" x14ac:dyDescent="0.15">
      <c r="B1811" t="s">
        <v>22</v>
      </c>
      <c r="C1811">
        <v>1742</v>
      </c>
      <c r="D1811" t="s">
        <v>2342</v>
      </c>
      <c r="F1811" t="s">
        <v>32</v>
      </c>
      <c r="G1811" t="s">
        <v>32</v>
      </c>
      <c r="H1811" t="s">
        <v>2448</v>
      </c>
      <c r="K1811" t="s">
        <v>3522</v>
      </c>
      <c r="L1811">
        <v>206</v>
      </c>
      <c r="Q1811" t="s">
        <v>2345</v>
      </c>
      <c r="S1811" t="str">
        <f t="shared" si="37"/>
        <v>16</v>
      </c>
      <c r="U1811" t="s">
        <v>675</v>
      </c>
      <c r="V1811" t="s">
        <v>32</v>
      </c>
      <c r="W1811" t="s">
        <v>32</v>
      </c>
      <c r="X1811" t="s">
        <v>32</v>
      </c>
    </row>
    <row r="1812" spans="2:24" x14ac:dyDescent="0.15">
      <c r="B1812" t="s">
        <v>22</v>
      </c>
      <c r="C1812">
        <v>1742</v>
      </c>
      <c r="D1812" t="s">
        <v>2342</v>
      </c>
      <c r="F1812" t="s">
        <v>32</v>
      </c>
      <c r="G1812" t="s">
        <v>32</v>
      </c>
      <c r="H1812" t="s">
        <v>3523</v>
      </c>
      <c r="K1812" t="s">
        <v>3524</v>
      </c>
      <c r="L1812">
        <v>5212</v>
      </c>
      <c r="Q1812" t="s">
        <v>2345</v>
      </c>
      <c r="S1812" t="str">
        <f t="shared" si="37"/>
        <v>16</v>
      </c>
      <c r="U1812" t="s">
        <v>675</v>
      </c>
      <c r="V1812" t="s">
        <v>32</v>
      </c>
      <c r="W1812" t="s">
        <v>32</v>
      </c>
      <c r="X1812" t="s">
        <v>32</v>
      </c>
    </row>
    <row r="1813" spans="2:24" x14ac:dyDescent="0.15">
      <c r="B1813" t="s">
        <v>22</v>
      </c>
      <c r="C1813">
        <v>1742</v>
      </c>
      <c r="D1813" t="s">
        <v>2342</v>
      </c>
      <c r="F1813" t="s">
        <v>32</v>
      </c>
      <c r="G1813" t="s">
        <v>32</v>
      </c>
      <c r="H1813" t="s">
        <v>3525</v>
      </c>
      <c r="K1813" t="s">
        <v>3526</v>
      </c>
      <c r="L1813">
        <v>28840</v>
      </c>
      <c r="Q1813" t="s">
        <v>2345</v>
      </c>
      <c r="S1813" t="str">
        <f t="shared" si="37"/>
        <v>16</v>
      </c>
      <c r="U1813" t="s">
        <v>675</v>
      </c>
      <c r="V1813" t="s">
        <v>32</v>
      </c>
      <c r="W1813" t="s">
        <v>32</v>
      </c>
      <c r="X1813" t="s">
        <v>32</v>
      </c>
    </row>
    <row r="1814" spans="2:24" x14ac:dyDescent="0.15">
      <c r="B1814" t="s">
        <v>22</v>
      </c>
      <c r="C1814">
        <v>1742</v>
      </c>
      <c r="D1814" t="s">
        <v>2342</v>
      </c>
      <c r="F1814" t="s">
        <v>32</v>
      </c>
      <c r="G1814" t="s">
        <v>32</v>
      </c>
      <c r="H1814" t="s">
        <v>3527</v>
      </c>
      <c r="K1814" t="s">
        <v>3528</v>
      </c>
      <c r="L1814">
        <v>925</v>
      </c>
      <c r="Q1814" t="s">
        <v>2345</v>
      </c>
      <c r="S1814" t="str">
        <f t="shared" si="37"/>
        <v>16</v>
      </c>
      <c r="U1814" t="s">
        <v>675</v>
      </c>
      <c r="V1814" t="s">
        <v>32</v>
      </c>
      <c r="W1814" t="s">
        <v>32</v>
      </c>
      <c r="X1814" t="s">
        <v>32</v>
      </c>
    </row>
    <row r="1815" spans="2:24" x14ac:dyDescent="0.15">
      <c r="B1815" t="s">
        <v>22</v>
      </c>
      <c r="C1815">
        <v>1742</v>
      </c>
      <c r="D1815" t="s">
        <v>2342</v>
      </c>
      <c r="F1815" t="s">
        <v>32</v>
      </c>
      <c r="G1815" t="s">
        <v>32</v>
      </c>
      <c r="H1815" t="s">
        <v>3529</v>
      </c>
      <c r="K1815" t="s">
        <v>3530</v>
      </c>
      <c r="L1815">
        <v>5400</v>
      </c>
      <c r="Q1815" t="s">
        <v>2345</v>
      </c>
      <c r="S1815" t="str">
        <f t="shared" si="37"/>
        <v>16</v>
      </c>
      <c r="U1815" t="s">
        <v>675</v>
      </c>
      <c r="V1815" t="s">
        <v>32</v>
      </c>
      <c r="W1815" t="s">
        <v>32</v>
      </c>
      <c r="X1815" t="s">
        <v>32</v>
      </c>
    </row>
    <row r="1816" spans="2:24" x14ac:dyDescent="0.15">
      <c r="B1816" t="s">
        <v>22</v>
      </c>
      <c r="C1816">
        <v>1742</v>
      </c>
      <c r="D1816" t="s">
        <v>2342</v>
      </c>
      <c r="F1816" t="s">
        <v>32</v>
      </c>
      <c r="G1816" t="s">
        <v>32</v>
      </c>
      <c r="H1816" t="s">
        <v>3531</v>
      </c>
      <c r="K1816" t="s">
        <v>3532</v>
      </c>
      <c r="L1816" t="s">
        <v>32</v>
      </c>
      <c r="Q1816" t="s">
        <v>2345</v>
      </c>
      <c r="S1816" t="str">
        <f t="shared" si="37"/>
        <v>16</v>
      </c>
      <c r="U1816" t="s">
        <v>675</v>
      </c>
      <c r="V1816" t="s">
        <v>32</v>
      </c>
      <c r="W1816" t="s">
        <v>32</v>
      </c>
      <c r="X1816" t="s">
        <v>32</v>
      </c>
    </row>
    <row r="1817" spans="2:24" x14ac:dyDescent="0.15">
      <c r="B1817" t="s">
        <v>22</v>
      </c>
      <c r="C1817">
        <v>1742</v>
      </c>
      <c r="D1817" t="s">
        <v>2342</v>
      </c>
      <c r="F1817" t="s">
        <v>3533</v>
      </c>
      <c r="G1817" t="s">
        <v>25</v>
      </c>
      <c r="H1817" t="s">
        <v>3534</v>
      </c>
      <c r="K1817" t="s">
        <v>3535</v>
      </c>
      <c r="L1817">
        <v>485</v>
      </c>
      <c r="Q1817" t="s">
        <v>2345</v>
      </c>
      <c r="S1817" t="str">
        <f t="shared" si="37"/>
        <v>17</v>
      </c>
      <c r="U1817" t="s">
        <v>724</v>
      </c>
      <c r="V1817" t="s">
        <v>32</v>
      </c>
      <c r="W1817" t="s">
        <v>25</v>
      </c>
      <c r="X1817" t="s">
        <v>3533</v>
      </c>
    </row>
    <row r="1818" spans="2:24" x14ac:dyDescent="0.15">
      <c r="B1818" t="s">
        <v>22</v>
      </c>
      <c r="C1818">
        <v>1742</v>
      </c>
      <c r="D1818" t="s">
        <v>2342</v>
      </c>
      <c r="F1818" t="s">
        <v>3533</v>
      </c>
      <c r="G1818" t="s">
        <v>25</v>
      </c>
      <c r="H1818" t="s">
        <v>3534</v>
      </c>
      <c r="K1818" t="s">
        <v>3536</v>
      </c>
      <c r="L1818">
        <v>886</v>
      </c>
      <c r="Q1818" t="s">
        <v>2345</v>
      </c>
      <c r="S1818" t="str">
        <f t="shared" si="37"/>
        <v>17</v>
      </c>
      <c r="U1818" t="s">
        <v>724</v>
      </c>
      <c r="V1818" t="s">
        <v>32</v>
      </c>
      <c r="W1818" t="s">
        <v>25</v>
      </c>
      <c r="X1818" t="s">
        <v>3533</v>
      </c>
    </row>
    <row r="1819" spans="2:24" x14ac:dyDescent="0.15">
      <c r="B1819" t="s">
        <v>22</v>
      </c>
      <c r="C1819">
        <v>1742</v>
      </c>
      <c r="D1819" t="s">
        <v>2342</v>
      </c>
      <c r="F1819" t="s">
        <v>3533</v>
      </c>
      <c r="G1819" t="s">
        <v>25</v>
      </c>
      <c r="H1819" t="s">
        <v>3537</v>
      </c>
      <c r="K1819" t="s">
        <v>3538</v>
      </c>
      <c r="L1819">
        <v>140</v>
      </c>
      <c r="Q1819" t="s">
        <v>2345</v>
      </c>
      <c r="S1819" t="str">
        <f t="shared" si="37"/>
        <v>17</v>
      </c>
      <c r="U1819" t="s">
        <v>724</v>
      </c>
      <c r="V1819" t="s">
        <v>32</v>
      </c>
      <c r="W1819" t="s">
        <v>25</v>
      </c>
      <c r="X1819" t="s">
        <v>3533</v>
      </c>
    </row>
    <row r="1820" spans="2:24" x14ac:dyDescent="0.15">
      <c r="B1820" t="s">
        <v>22</v>
      </c>
      <c r="C1820">
        <v>1742</v>
      </c>
      <c r="D1820" t="s">
        <v>2342</v>
      </c>
      <c r="F1820" t="s">
        <v>3533</v>
      </c>
      <c r="G1820" t="s">
        <v>25</v>
      </c>
      <c r="H1820" t="s">
        <v>3539</v>
      </c>
      <c r="K1820" t="s">
        <v>3540</v>
      </c>
      <c r="L1820">
        <v>96</v>
      </c>
      <c r="Q1820" t="s">
        <v>2345</v>
      </c>
      <c r="S1820" t="str">
        <f t="shared" si="37"/>
        <v>17</v>
      </c>
      <c r="U1820" t="s">
        <v>724</v>
      </c>
      <c r="V1820" t="s">
        <v>32</v>
      </c>
      <c r="W1820" t="s">
        <v>25</v>
      </c>
      <c r="X1820" t="s">
        <v>3533</v>
      </c>
    </row>
    <row r="1821" spans="2:24" x14ac:dyDescent="0.15">
      <c r="B1821" t="s">
        <v>22</v>
      </c>
      <c r="C1821">
        <v>1742</v>
      </c>
      <c r="D1821" t="s">
        <v>2342</v>
      </c>
      <c r="F1821" t="s">
        <v>3533</v>
      </c>
      <c r="G1821" t="s">
        <v>25</v>
      </c>
      <c r="H1821" t="s">
        <v>3541</v>
      </c>
      <c r="K1821" t="s">
        <v>3542</v>
      </c>
      <c r="L1821">
        <v>13267</v>
      </c>
      <c r="Q1821" t="s">
        <v>2345</v>
      </c>
      <c r="S1821" t="str">
        <f t="shared" si="37"/>
        <v>17</v>
      </c>
      <c r="U1821" t="s">
        <v>724</v>
      </c>
      <c r="V1821" t="s">
        <v>32</v>
      </c>
      <c r="W1821" t="s">
        <v>25</v>
      </c>
      <c r="X1821" t="s">
        <v>3533</v>
      </c>
    </row>
    <row r="1822" spans="2:24" x14ac:dyDescent="0.15">
      <c r="B1822" t="s">
        <v>22</v>
      </c>
      <c r="C1822">
        <v>1742</v>
      </c>
      <c r="D1822" t="s">
        <v>2342</v>
      </c>
      <c r="F1822" t="s">
        <v>3533</v>
      </c>
      <c r="G1822" t="s">
        <v>25</v>
      </c>
      <c r="H1822" t="s">
        <v>3543</v>
      </c>
      <c r="K1822" t="s">
        <v>3544</v>
      </c>
      <c r="L1822">
        <v>21600</v>
      </c>
      <c r="Q1822" t="s">
        <v>2345</v>
      </c>
      <c r="S1822" t="str">
        <f t="shared" si="37"/>
        <v>17</v>
      </c>
      <c r="U1822" t="s">
        <v>724</v>
      </c>
      <c r="V1822" t="s">
        <v>32</v>
      </c>
      <c r="W1822" t="s">
        <v>25</v>
      </c>
      <c r="X1822" t="s">
        <v>3533</v>
      </c>
    </row>
    <row r="1823" spans="2:24" x14ac:dyDescent="0.15">
      <c r="B1823" t="s">
        <v>22</v>
      </c>
      <c r="C1823">
        <v>1742</v>
      </c>
      <c r="D1823" t="s">
        <v>2342</v>
      </c>
      <c r="F1823" t="s">
        <v>3533</v>
      </c>
      <c r="G1823" t="s">
        <v>25</v>
      </c>
      <c r="H1823" t="s">
        <v>3545</v>
      </c>
      <c r="K1823" t="s">
        <v>3546</v>
      </c>
      <c r="L1823">
        <v>1928</v>
      </c>
      <c r="Q1823" t="s">
        <v>2345</v>
      </c>
      <c r="S1823" t="str">
        <f t="shared" si="37"/>
        <v>17</v>
      </c>
      <c r="U1823" t="s">
        <v>724</v>
      </c>
      <c r="V1823" t="s">
        <v>32</v>
      </c>
      <c r="W1823" t="s">
        <v>25</v>
      </c>
      <c r="X1823" t="s">
        <v>3533</v>
      </c>
    </row>
    <row r="1824" spans="2:24" x14ac:dyDescent="0.15">
      <c r="B1824" t="s">
        <v>22</v>
      </c>
      <c r="C1824">
        <v>1742</v>
      </c>
      <c r="D1824" t="s">
        <v>2342</v>
      </c>
      <c r="F1824" t="s">
        <v>3533</v>
      </c>
      <c r="G1824" t="s">
        <v>25</v>
      </c>
      <c r="H1824" t="s">
        <v>1609</v>
      </c>
      <c r="K1824" t="s">
        <v>3547</v>
      </c>
      <c r="L1824">
        <v>1990</v>
      </c>
      <c r="Q1824" t="s">
        <v>2345</v>
      </c>
      <c r="S1824" t="str">
        <f t="shared" si="37"/>
        <v>17</v>
      </c>
      <c r="U1824" t="s">
        <v>724</v>
      </c>
      <c r="V1824" t="s">
        <v>32</v>
      </c>
      <c r="W1824" t="s">
        <v>25</v>
      </c>
      <c r="X1824" t="s">
        <v>3533</v>
      </c>
    </row>
    <row r="1825" spans="2:24" x14ac:dyDescent="0.15">
      <c r="B1825" t="s">
        <v>22</v>
      </c>
      <c r="C1825">
        <v>1742</v>
      </c>
      <c r="D1825" t="s">
        <v>2342</v>
      </c>
      <c r="F1825" t="s">
        <v>3533</v>
      </c>
      <c r="G1825" t="s">
        <v>25</v>
      </c>
      <c r="H1825" t="s">
        <v>3548</v>
      </c>
      <c r="K1825" t="s">
        <v>3549</v>
      </c>
      <c r="L1825">
        <v>900</v>
      </c>
      <c r="Q1825" t="s">
        <v>2345</v>
      </c>
      <c r="S1825" t="str">
        <f t="shared" si="37"/>
        <v>17</v>
      </c>
      <c r="U1825" t="s">
        <v>724</v>
      </c>
      <c r="V1825" t="s">
        <v>32</v>
      </c>
      <c r="W1825" t="s">
        <v>25</v>
      </c>
      <c r="X1825" t="s">
        <v>3533</v>
      </c>
    </row>
    <row r="1826" spans="2:24" x14ac:dyDescent="0.15">
      <c r="B1826" t="s">
        <v>22</v>
      </c>
      <c r="C1826">
        <v>1742</v>
      </c>
      <c r="D1826" t="s">
        <v>2342</v>
      </c>
      <c r="F1826" t="s">
        <v>3533</v>
      </c>
      <c r="G1826" t="s">
        <v>25</v>
      </c>
      <c r="H1826" t="s">
        <v>3550</v>
      </c>
      <c r="K1826" t="s">
        <v>3551</v>
      </c>
      <c r="L1826">
        <v>180</v>
      </c>
      <c r="Q1826" t="s">
        <v>2345</v>
      </c>
      <c r="S1826" t="str">
        <f t="shared" si="37"/>
        <v>17</v>
      </c>
      <c r="U1826" t="s">
        <v>724</v>
      </c>
      <c r="V1826" t="s">
        <v>32</v>
      </c>
      <c r="W1826" t="s">
        <v>25</v>
      </c>
      <c r="X1826" t="s">
        <v>3533</v>
      </c>
    </row>
    <row r="1827" spans="2:24" x14ac:dyDescent="0.15">
      <c r="B1827" t="s">
        <v>22</v>
      </c>
      <c r="C1827">
        <v>1742</v>
      </c>
      <c r="D1827" t="s">
        <v>2342</v>
      </c>
      <c r="F1827" t="s">
        <v>3533</v>
      </c>
      <c r="G1827" t="s">
        <v>25</v>
      </c>
      <c r="H1827" t="s">
        <v>3552</v>
      </c>
      <c r="K1827" t="s">
        <v>3553</v>
      </c>
      <c r="L1827">
        <v>100</v>
      </c>
      <c r="Q1827" t="s">
        <v>2345</v>
      </c>
      <c r="S1827" t="str">
        <f t="shared" si="37"/>
        <v>17</v>
      </c>
      <c r="U1827" t="s">
        <v>724</v>
      </c>
      <c r="V1827" t="s">
        <v>32</v>
      </c>
      <c r="W1827" t="s">
        <v>25</v>
      </c>
      <c r="X1827" t="s">
        <v>3533</v>
      </c>
    </row>
    <row r="1828" spans="2:24" x14ac:dyDescent="0.15">
      <c r="B1828" t="s">
        <v>22</v>
      </c>
      <c r="C1828">
        <v>1742</v>
      </c>
      <c r="D1828" t="s">
        <v>2342</v>
      </c>
      <c r="F1828" t="s">
        <v>3533</v>
      </c>
      <c r="G1828" t="s">
        <v>25</v>
      </c>
      <c r="H1828" t="s">
        <v>3543</v>
      </c>
      <c r="K1828" t="s">
        <v>3554</v>
      </c>
      <c r="L1828">
        <v>170</v>
      </c>
      <c r="Q1828" t="s">
        <v>2345</v>
      </c>
      <c r="S1828" t="str">
        <f t="shared" si="37"/>
        <v>17</v>
      </c>
      <c r="U1828" t="s">
        <v>724</v>
      </c>
      <c r="V1828" t="s">
        <v>32</v>
      </c>
      <c r="W1828" t="s">
        <v>25</v>
      </c>
      <c r="X1828" t="s">
        <v>3533</v>
      </c>
    </row>
    <row r="1829" spans="2:24" x14ac:dyDescent="0.15">
      <c r="B1829" t="s">
        <v>22</v>
      </c>
      <c r="C1829">
        <v>1742</v>
      </c>
      <c r="D1829" t="s">
        <v>2342</v>
      </c>
      <c r="F1829" t="s">
        <v>3533</v>
      </c>
      <c r="G1829" t="s">
        <v>25</v>
      </c>
      <c r="H1829" t="s">
        <v>3555</v>
      </c>
      <c r="K1829" t="s">
        <v>3556</v>
      </c>
      <c r="L1829">
        <v>88</v>
      </c>
      <c r="Q1829" t="s">
        <v>2345</v>
      </c>
      <c r="S1829" t="str">
        <f t="shared" si="37"/>
        <v>17</v>
      </c>
      <c r="U1829" t="s">
        <v>724</v>
      </c>
      <c r="V1829" t="s">
        <v>32</v>
      </c>
      <c r="W1829" t="s">
        <v>25</v>
      </c>
      <c r="X1829" t="s">
        <v>3533</v>
      </c>
    </row>
    <row r="1830" spans="2:24" x14ac:dyDescent="0.15">
      <c r="B1830" t="s">
        <v>22</v>
      </c>
      <c r="C1830">
        <v>1742</v>
      </c>
      <c r="D1830" t="s">
        <v>2342</v>
      </c>
      <c r="F1830" t="s">
        <v>3533</v>
      </c>
      <c r="G1830" t="s">
        <v>25</v>
      </c>
      <c r="H1830" t="s">
        <v>3543</v>
      </c>
      <c r="K1830" t="s">
        <v>3557</v>
      </c>
      <c r="L1830">
        <v>230</v>
      </c>
      <c r="Q1830" t="s">
        <v>2345</v>
      </c>
      <c r="S1830" t="str">
        <f t="shared" si="37"/>
        <v>17</v>
      </c>
      <c r="U1830" t="s">
        <v>724</v>
      </c>
      <c r="V1830" t="s">
        <v>32</v>
      </c>
      <c r="W1830" t="s">
        <v>25</v>
      </c>
      <c r="X1830" t="s">
        <v>3533</v>
      </c>
    </row>
    <row r="1831" spans="2:24" x14ac:dyDescent="0.15">
      <c r="B1831" t="s">
        <v>22</v>
      </c>
      <c r="C1831">
        <v>1742</v>
      </c>
      <c r="D1831" t="s">
        <v>2342</v>
      </c>
      <c r="F1831" t="s">
        <v>3533</v>
      </c>
      <c r="G1831" t="s">
        <v>25</v>
      </c>
      <c r="H1831" t="s">
        <v>3558</v>
      </c>
      <c r="K1831" t="s">
        <v>3559</v>
      </c>
      <c r="L1831">
        <v>3412</v>
      </c>
      <c r="Q1831" t="s">
        <v>2345</v>
      </c>
      <c r="S1831" t="str">
        <f t="shared" si="37"/>
        <v>17</v>
      </c>
      <c r="U1831" t="s">
        <v>724</v>
      </c>
      <c r="V1831" t="s">
        <v>32</v>
      </c>
      <c r="W1831" t="s">
        <v>25</v>
      </c>
      <c r="X1831" t="s">
        <v>3533</v>
      </c>
    </row>
    <row r="1832" spans="2:24" x14ac:dyDescent="0.15">
      <c r="B1832" t="s">
        <v>22</v>
      </c>
      <c r="C1832">
        <v>1742</v>
      </c>
      <c r="D1832" t="s">
        <v>2342</v>
      </c>
      <c r="F1832" t="s">
        <v>3533</v>
      </c>
      <c r="G1832" t="s">
        <v>25</v>
      </c>
      <c r="H1832" t="s">
        <v>3558</v>
      </c>
      <c r="K1832" t="s">
        <v>3560</v>
      </c>
      <c r="L1832">
        <v>2466</v>
      </c>
      <c r="Q1832" t="s">
        <v>2345</v>
      </c>
      <c r="S1832" t="str">
        <f t="shared" si="37"/>
        <v>17</v>
      </c>
      <c r="U1832" t="s">
        <v>724</v>
      </c>
      <c r="V1832" t="s">
        <v>32</v>
      </c>
      <c r="W1832" t="s">
        <v>25</v>
      </c>
      <c r="X1832" t="s">
        <v>3533</v>
      </c>
    </row>
    <row r="1833" spans="2:24" x14ac:dyDescent="0.15">
      <c r="B1833" t="s">
        <v>22</v>
      </c>
      <c r="C1833">
        <v>1742</v>
      </c>
      <c r="D1833" t="s">
        <v>2342</v>
      </c>
      <c r="F1833" t="s">
        <v>3533</v>
      </c>
      <c r="G1833" t="s">
        <v>25</v>
      </c>
      <c r="H1833" t="s">
        <v>3561</v>
      </c>
      <c r="K1833" t="s">
        <v>3538</v>
      </c>
      <c r="L1833">
        <v>220</v>
      </c>
      <c r="Q1833" t="s">
        <v>2345</v>
      </c>
      <c r="S1833" t="str">
        <f t="shared" si="37"/>
        <v>17</v>
      </c>
      <c r="U1833" t="s">
        <v>724</v>
      </c>
      <c r="V1833" t="s">
        <v>32</v>
      </c>
      <c r="W1833" t="s">
        <v>25</v>
      </c>
      <c r="X1833" t="s">
        <v>3533</v>
      </c>
    </row>
    <row r="1834" spans="2:24" x14ac:dyDescent="0.15">
      <c r="B1834" t="s">
        <v>22</v>
      </c>
      <c r="C1834">
        <v>1742</v>
      </c>
      <c r="D1834" t="s">
        <v>2342</v>
      </c>
      <c r="F1834" t="s">
        <v>3533</v>
      </c>
      <c r="G1834" t="s">
        <v>25</v>
      </c>
      <c r="H1834" t="s">
        <v>3562</v>
      </c>
      <c r="K1834" t="s">
        <v>3563</v>
      </c>
      <c r="L1834">
        <v>50</v>
      </c>
      <c r="Q1834" t="s">
        <v>2345</v>
      </c>
      <c r="S1834" t="str">
        <f t="shared" si="37"/>
        <v>17</v>
      </c>
      <c r="U1834" t="s">
        <v>724</v>
      </c>
      <c r="V1834" t="s">
        <v>32</v>
      </c>
      <c r="W1834" t="s">
        <v>25</v>
      </c>
      <c r="X1834" t="s">
        <v>3533</v>
      </c>
    </row>
    <row r="1835" spans="2:24" x14ac:dyDescent="0.15">
      <c r="B1835" t="s">
        <v>22</v>
      </c>
      <c r="C1835">
        <v>1742</v>
      </c>
      <c r="D1835" t="s">
        <v>2342</v>
      </c>
      <c r="F1835" t="s">
        <v>3533</v>
      </c>
      <c r="G1835" t="s">
        <v>25</v>
      </c>
      <c r="H1835" t="s">
        <v>3564</v>
      </c>
      <c r="K1835" t="s">
        <v>3565</v>
      </c>
      <c r="L1835">
        <v>1067</v>
      </c>
      <c r="Q1835" t="s">
        <v>2345</v>
      </c>
      <c r="S1835" t="str">
        <f t="shared" si="37"/>
        <v>17</v>
      </c>
      <c r="U1835" t="s">
        <v>724</v>
      </c>
      <c r="V1835" t="s">
        <v>32</v>
      </c>
      <c r="W1835" t="s">
        <v>25</v>
      </c>
      <c r="X1835" t="s">
        <v>3533</v>
      </c>
    </row>
    <row r="1836" spans="2:24" x14ac:dyDescent="0.15">
      <c r="B1836" t="s">
        <v>22</v>
      </c>
      <c r="C1836">
        <v>1742</v>
      </c>
      <c r="D1836" t="s">
        <v>2342</v>
      </c>
      <c r="F1836" t="s">
        <v>3533</v>
      </c>
      <c r="G1836" t="s">
        <v>25</v>
      </c>
      <c r="H1836" t="s">
        <v>3566</v>
      </c>
      <c r="K1836" t="s">
        <v>3567</v>
      </c>
      <c r="L1836">
        <v>420</v>
      </c>
      <c r="Q1836" t="s">
        <v>2345</v>
      </c>
      <c r="S1836" t="str">
        <f t="shared" si="37"/>
        <v>17</v>
      </c>
      <c r="U1836" t="s">
        <v>724</v>
      </c>
      <c r="V1836" t="s">
        <v>32</v>
      </c>
      <c r="W1836" t="s">
        <v>25</v>
      </c>
      <c r="X1836" t="s">
        <v>3533</v>
      </c>
    </row>
    <row r="1837" spans="2:24" x14ac:dyDescent="0.15">
      <c r="B1837" t="s">
        <v>22</v>
      </c>
      <c r="C1837">
        <v>1742</v>
      </c>
      <c r="D1837" t="s">
        <v>2342</v>
      </c>
      <c r="F1837" t="s">
        <v>3533</v>
      </c>
      <c r="G1837" t="s">
        <v>25</v>
      </c>
      <c r="H1837" t="s">
        <v>3568</v>
      </c>
      <c r="K1837" t="s">
        <v>3569</v>
      </c>
      <c r="L1837">
        <v>180</v>
      </c>
      <c r="Q1837" t="s">
        <v>2345</v>
      </c>
      <c r="S1837" t="str">
        <f t="shared" si="37"/>
        <v>17</v>
      </c>
      <c r="U1837" t="s">
        <v>724</v>
      </c>
      <c r="V1837" t="s">
        <v>32</v>
      </c>
      <c r="W1837" t="s">
        <v>25</v>
      </c>
      <c r="X1837" t="s">
        <v>3533</v>
      </c>
    </row>
    <row r="1838" spans="2:24" x14ac:dyDescent="0.15">
      <c r="B1838" t="s">
        <v>22</v>
      </c>
      <c r="C1838">
        <v>1742</v>
      </c>
      <c r="D1838" t="s">
        <v>2342</v>
      </c>
      <c r="F1838" t="s">
        <v>3533</v>
      </c>
      <c r="G1838" t="s">
        <v>25</v>
      </c>
      <c r="H1838" t="s">
        <v>3570</v>
      </c>
      <c r="K1838" t="s">
        <v>3571</v>
      </c>
      <c r="L1838">
        <v>11448</v>
      </c>
      <c r="Q1838" t="s">
        <v>2345</v>
      </c>
      <c r="S1838" t="str">
        <f t="shared" si="37"/>
        <v>17</v>
      </c>
      <c r="U1838" t="s">
        <v>724</v>
      </c>
      <c r="V1838" t="s">
        <v>32</v>
      </c>
      <c r="W1838" t="s">
        <v>25</v>
      </c>
      <c r="X1838" t="s">
        <v>3533</v>
      </c>
    </row>
    <row r="1839" spans="2:24" x14ac:dyDescent="0.15">
      <c r="B1839" t="s">
        <v>22</v>
      </c>
      <c r="C1839">
        <v>1742</v>
      </c>
      <c r="D1839" t="s">
        <v>2342</v>
      </c>
      <c r="F1839" t="s">
        <v>3533</v>
      </c>
      <c r="G1839" t="s">
        <v>25</v>
      </c>
      <c r="H1839" t="s">
        <v>3572</v>
      </c>
      <c r="K1839" t="s">
        <v>3573</v>
      </c>
      <c r="L1839">
        <v>1891</v>
      </c>
      <c r="Q1839" t="s">
        <v>2345</v>
      </c>
      <c r="S1839" t="str">
        <f t="shared" si="37"/>
        <v>17</v>
      </c>
      <c r="U1839" t="s">
        <v>724</v>
      </c>
      <c r="V1839" t="s">
        <v>32</v>
      </c>
      <c r="W1839" t="s">
        <v>25</v>
      </c>
      <c r="X1839" t="s">
        <v>3533</v>
      </c>
    </row>
    <row r="1840" spans="2:24" x14ac:dyDescent="0.15">
      <c r="B1840" t="s">
        <v>22</v>
      </c>
      <c r="C1840">
        <v>1742</v>
      </c>
      <c r="D1840" t="s">
        <v>2342</v>
      </c>
      <c r="F1840" t="s">
        <v>3533</v>
      </c>
      <c r="G1840" t="s">
        <v>25</v>
      </c>
      <c r="H1840" t="s">
        <v>3545</v>
      </c>
      <c r="K1840" t="s">
        <v>3574</v>
      </c>
      <c r="L1840">
        <v>10824</v>
      </c>
      <c r="Q1840" t="s">
        <v>2345</v>
      </c>
      <c r="S1840" t="str">
        <f t="shared" si="37"/>
        <v>17</v>
      </c>
      <c r="U1840" t="s">
        <v>724</v>
      </c>
      <c r="V1840" t="s">
        <v>32</v>
      </c>
      <c r="W1840" t="s">
        <v>25</v>
      </c>
      <c r="X1840" t="s">
        <v>3533</v>
      </c>
    </row>
    <row r="1841" spans="2:24" x14ac:dyDescent="0.15">
      <c r="B1841" t="s">
        <v>22</v>
      </c>
      <c r="C1841">
        <v>1742</v>
      </c>
      <c r="D1841" t="s">
        <v>2342</v>
      </c>
      <c r="F1841" t="s">
        <v>3533</v>
      </c>
      <c r="G1841" t="s">
        <v>25</v>
      </c>
      <c r="H1841" t="s">
        <v>3572</v>
      </c>
      <c r="K1841" t="s">
        <v>3547</v>
      </c>
      <c r="L1841">
        <v>1000</v>
      </c>
      <c r="Q1841" t="s">
        <v>2345</v>
      </c>
      <c r="S1841" t="str">
        <f t="shared" si="37"/>
        <v>17</v>
      </c>
      <c r="U1841" t="s">
        <v>724</v>
      </c>
      <c r="V1841" t="s">
        <v>32</v>
      </c>
      <c r="W1841" t="s">
        <v>25</v>
      </c>
      <c r="X1841" t="s">
        <v>3533</v>
      </c>
    </row>
    <row r="1842" spans="2:24" x14ac:dyDescent="0.15">
      <c r="B1842" t="s">
        <v>22</v>
      </c>
      <c r="C1842">
        <v>1742</v>
      </c>
      <c r="D1842" t="s">
        <v>2342</v>
      </c>
      <c r="F1842" t="s">
        <v>3533</v>
      </c>
      <c r="G1842" t="s">
        <v>25</v>
      </c>
      <c r="H1842" t="s">
        <v>3572</v>
      </c>
      <c r="K1842" t="s">
        <v>3575</v>
      </c>
      <c r="L1842">
        <v>12124</v>
      </c>
      <c r="Q1842" t="s">
        <v>2345</v>
      </c>
      <c r="S1842" t="str">
        <f t="shared" si="37"/>
        <v>17</v>
      </c>
      <c r="U1842" t="s">
        <v>724</v>
      </c>
      <c r="V1842" t="s">
        <v>32</v>
      </c>
      <c r="W1842" t="s">
        <v>25</v>
      </c>
      <c r="X1842" t="s">
        <v>3533</v>
      </c>
    </row>
    <row r="1843" spans="2:24" x14ac:dyDescent="0.15">
      <c r="B1843" t="s">
        <v>22</v>
      </c>
      <c r="C1843">
        <v>1742</v>
      </c>
      <c r="D1843" t="s">
        <v>2342</v>
      </c>
      <c r="F1843" t="s">
        <v>3533</v>
      </c>
      <c r="G1843" t="s">
        <v>25</v>
      </c>
      <c r="H1843" t="s">
        <v>3576</v>
      </c>
      <c r="K1843" t="s">
        <v>3577</v>
      </c>
      <c r="L1843">
        <v>21</v>
      </c>
      <c r="Q1843" t="s">
        <v>2345</v>
      </c>
      <c r="S1843" t="str">
        <f t="shared" si="37"/>
        <v>17</v>
      </c>
      <c r="U1843" t="s">
        <v>724</v>
      </c>
      <c r="V1843" t="s">
        <v>32</v>
      </c>
      <c r="W1843" t="s">
        <v>25</v>
      </c>
      <c r="X1843" t="s">
        <v>3533</v>
      </c>
    </row>
    <row r="1844" spans="2:24" x14ac:dyDescent="0.15">
      <c r="B1844" t="s">
        <v>22</v>
      </c>
      <c r="C1844">
        <v>1742</v>
      </c>
      <c r="D1844" t="s">
        <v>2342</v>
      </c>
      <c r="F1844" t="s">
        <v>3533</v>
      </c>
      <c r="G1844" t="s">
        <v>25</v>
      </c>
      <c r="H1844" t="s">
        <v>3545</v>
      </c>
      <c r="K1844" t="s">
        <v>3578</v>
      </c>
      <c r="L1844">
        <v>200</v>
      </c>
      <c r="Q1844" t="s">
        <v>2345</v>
      </c>
      <c r="S1844" t="str">
        <f t="shared" si="37"/>
        <v>17</v>
      </c>
      <c r="U1844" t="s">
        <v>724</v>
      </c>
      <c r="V1844" t="s">
        <v>32</v>
      </c>
      <c r="W1844" t="s">
        <v>25</v>
      </c>
      <c r="X1844" t="s">
        <v>3533</v>
      </c>
    </row>
    <row r="1845" spans="2:24" x14ac:dyDescent="0.15">
      <c r="B1845" t="s">
        <v>22</v>
      </c>
      <c r="C1845">
        <v>1742</v>
      </c>
      <c r="D1845" t="s">
        <v>2342</v>
      </c>
      <c r="F1845" t="s">
        <v>3533</v>
      </c>
      <c r="G1845" t="s">
        <v>25</v>
      </c>
      <c r="H1845" t="s">
        <v>3579</v>
      </c>
      <c r="K1845" t="s">
        <v>3580</v>
      </c>
      <c r="L1845">
        <v>1900</v>
      </c>
      <c r="Q1845" t="s">
        <v>2345</v>
      </c>
      <c r="S1845" t="str">
        <f t="shared" si="37"/>
        <v>17</v>
      </c>
      <c r="U1845" t="s">
        <v>724</v>
      </c>
      <c r="V1845" t="s">
        <v>32</v>
      </c>
      <c r="W1845" t="s">
        <v>25</v>
      </c>
      <c r="X1845" t="s">
        <v>3533</v>
      </c>
    </row>
    <row r="1846" spans="2:24" x14ac:dyDescent="0.15">
      <c r="B1846" t="s">
        <v>22</v>
      </c>
      <c r="C1846">
        <v>1742</v>
      </c>
      <c r="D1846" t="s">
        <v>2342</v>
      </c>
      <c r="F1846" t="s">
        <v>3533</v>
      </c>
      <c r="G1846" t="s">
        <v>25</v>
      </c>
      <c r="H1846" t="s">
        <v>3581</v>
      </c>
      <c r="K1846" t="s">
        <v>3582</v>
      </c>
      <c r="L1846">
        <v>2200</v>
      </c>
      <c r="Q1846" t="s">
        <v>2345</v>
      </c>
      <c r="S1846" t="str">
        <f t="shared" si="37"/>
        <v>17</v>
      </c>
      <c r="U1846" t="s">
        <v>724</v>
      </c>
      <c r="V1846" t="s">
        <v>32</v>
      </c>
      <c r="W1846" t="s">
        <v>25</v>
      </c>
      <c r="X1846" t="s">
        <v>3533</v>
      </c>
    </row>
    <row r="1847" spans="2:24" x14ac:dyDescent="0.15">
      <c r="B1847" t="s">
        <v>22</v>
      </c>
      <c r="C1847">
        <v>1742</v>
      </c>
      <c r="D1847" t="s">
        <v>2342</v>
      </c>
      <c r="F1847" t="s">
        <v>3533</v>
      </c>
      <c r="G1847" t="s">
        <v>25</v>
      </c>
      <c r="H1847" t="s">
        <v>3570</v>
      </c>
      <c r="K1847" t="s">
        <v>3583</v>
      </c>
      <c r="L1847">
        <v>17290</v>
      </c>
      <c r="Q1847" t="s">
        <v>2345</v>
      </c>
      <c r="S1847" t="str">
        <f t="shared" si="37"/>
        <v>17</v>
      </c>
      <c r="U1847" t="s">
        <v>724</v>
      </c>
      <c r="V1847" t="s">
        <v>32</v>
      </c>
      <c r="W1847" t="s">
        <v>25</v>
      </c>
      <c r="X1847" t="s">
        <v>3533</v>
      </c>
    </row>
    <row r="1848" spans="2:24" x14ac:dyDescent="0.15">
      <c r="B1848" t="s">
        <v>22</v>
      </c>
      <c r="C1848">
        <v>1742</v>
      </c>
      <c r="D1848" t="s">
        <v>2342</v>
      </c>
      <c r="F1848" t="s">
        <v>3533</v>
      </c>
      <c r="G1848" t="s">
        <v>25</v>
      </c>
      <c r="H1848" t="s">
        <v>3584</v>
      </c>
      <c r="K1848" t="s">
        <v>3585</v>
      </c>
      <c r="L1848">
        <v>24900</v>
      </c>
      <c r="Q1848" t="s">
        <v>2345</v>
      </c>
      <c r="S1848" t="str">
        <f t="shared" si="37"/>
        <v>17</v>
      </c>
      <c r="U1848" t="s">
        <v>724</v>
      </c>
      <c r="V1848" t="s">
        <v>32</v>
      </c>
      <c r="W1848" t="s">
        <v>25</v>
      </c>
      <c r="X1848" t="s">
        <v>3533</v>
      </c>
    </row>
    <row r="1849" spans="2:24" x14ac:dyDescent="0.15">
      <c r="B1849" t="s">
        <v>22</v>
      </c>
      <c r="C1849">
        <v>1742</v>
      </c>
      <c r="D1849" t="s">
        <v>2342</v>
      </c>
      <c r="F1849" t="s">
        <v>3533</v>
      </c>
      <c r="G1849" t="s">
        <v>25</v>
      </c>
      <c r="H1849" t="s">
        <v>3586</v>
      </c>
      <c r="K1849" t="s">
        <v>3587</v>
      </c>
      <c r="L1849">
        <v>343</v>
      </c>
      <c r="Q1849" t="s">
        <v>2345</v>
      </c>
      <c r="S1849" t="str">
        <f t="shared" si="37"/>
        <v>17</v>
      </c>
      <c r="U1849" t="s">
        <v>724</v>
      </c>
      <c r="V1849" t="s">
        <v>32</v>
      </c>
      <c r="W1849" t="s">
        <v>25</v>
      </c>
      <c r="X1849" t="s">
        <v>3533</v>
      </c>
    </row>
    <row r="1850" spans="2:24" x14ac:dyDescent="0.15">
      <c r="B1850" t="s">
        <v>22</v>
      </c>
      <c r="C1850">
        <v>1742</v>
      </c>
      <c r="D1850" t="s">
        <v>2342</v>
      </c>
      <c r="F1850" t="s">
        <v>3533</v>
      </c>
      <c r="G1850" t="s">
        <v>25</v>
      </c>
      <c r="H1850" t="s">
        <v>3588</v>
      </c>
      <c r="K1850" t="s">
        <v>3589</v>
      </c>
      <c r="L1850">
        <v>11400</v>
      </c>
      <c r="Q1850" t="s">
        <v>2345</v>
      </c>
      <c r="S1850" t="str">
        <f t="shared" si="37"/>
        <v>17</v>
      </c>
      <c r="U1850" t="s">
        <v>724</v>
      </c>
      <c r="V1850" t="s">
        <v>32</v>
      </c>
      <c r="W1850" t="s">
        <v>25</v>
      </c>
      <c r="X1850" t="s">
        <v>3533</v>
      </c>
    </row>
    <row r="1851" spans="2:24" x14ac:dyDescent="0.15">
      <c r="B1851" t="s">
        <v>22</v>
      </c>
      <c r="C1851">
        <v>1742</v>
      </c>
      <c r="D1851" t="s">
        <v>2342</v>
      </c>
      <c r="F1851" t="s">
        <v>3533</v>
      </c>
      <c r="G1851" t="s">
        <v>25</v>
      </c>
      <c r="H1851" t="s">
        <v>3590</v>
      </c>
      <c r="K1851" t="s">
        <v>3591</v>
      </c>
      <c r="L1851">
        <v>1100</v>
      </c>
      <c r="Q1851" t="s">
        <v>2345</v>
      </c>
      <c r="S1851" t="str">
        <f t="shared" si="37"/>
        <v>17</v>
      </c>
      <c r="U1851" t="s">
        <v>724</v>
      </c>
      <c r="V1851" t="s">
        <v>32</v>
      </c>
      <c r="W1851" t="s">
        <v>25</v>
      </c>
      <c r="X1851" t="s">
        <v>3533</v>
      </c>
    </row>
    <row r="1852" spans="2:24" x14ac:dyDescent="0.15">
      <c r="B1852" t="s">
        <v>22</v>
      </c>
      <c r="C1852">
        <v>1742</v>
      </c>
      <c r="D1852" t="s">
        <v>2342</v>
      </c>
      <c r="F1852" t="s">
        <v>3533</v>
      </c>
      <c r="G1852" t="s">
        <v>25</v>
      </c>
      <c r="H1852" t="s">
        <v>3592</v>
      </c>
      <c r="K1852" t="s">
        <v>3593</v>
      </c>
      <c r="L1852">
        <v>374</v>
      </c>
      <c r="Q1852" t="s">
        <v>2345</v>
      </c>
      <c r="S1852" t="str">
        <f t="shared" si="37"/>
        <v>17</v>
      </c>
      <c r="U1852" t="s">
        <v>724</v>
      </c>
      <c r="V1852" t="s">
        <v>32</v>
      </c>
      <c r="W1852" t="s">
        <v>25</v>
      </c>
      <c r="X1852" t="s">
        <v>3533</v>
      </c>
    </row>
    <row r="1853" spans="2:24" x14ac:dyDescent="0.15">
      <c r="B1853" t="s">
        <v>22</v>
      </c>
      <c r="C1853">
        <v>1742</v>
      </c>
      <c r="D1853" t="s">
        <v>2342</v>
      </c>
      <c r="F1853" t="s">
        <v>32</v>
      </c>
      <c r="G1853" t="s">
        <v>32</v>
      </c>
      <c r="H1853" t="s">
        <v>3594</v>
      </c>
      <c r="K1853" t="s">
        <v>3595</v>
      </c>
      <c r="L1853">
        <v>435</v>
      </c>
      <c r="Q1853" t="s">
        <v>2345</v>
      </c>
      <c r="S1853" t="str">
        <f t="shared" si="37"/>
        <v>18</v>
      </c>
      <c r="U1853" t="s">
        <v>768</v>
      </c>
      <c r="V1853" t="s">
        <v>32</v>
      </c>
      <c r="W1853" t="s">
        <v>32</v>
      </c>
      <c r="X1853" t="s">
        <v>32</v>
      </c>
    </row>
    <row r="1854" spans="2:24" x14ac:dyDescent="0.15">
      <c r="B1854" t="s">
        <v>22</v>
      </c>
      <c r="C1854">
        <v>1742</v>
      </c>
      <c r="D1854" t="s">
        <v>2342</v>
      </c>
      <c r="F1854" t="s">
        <v>32</v>
      </c>
      <c r="G1854" t="s">
        <v>32</v>
      </c>
      <c r="H1854" t="s">
        <v>3596</v>
      </c>
      <c r="K1854" t="s">
        <v>3597</v>
      </c>
      <c r="L1854">
        <v>1137</v>
      </c>
      <c r="Q1854" t="s">
        <v>2345</v>
      </c>
      <c r="S1854" t="str">
        <f t="shared" si="37"/>
        <v>18</v>
      </c>
      <c r="U1854" t="s">
        <v>768</v>
      </c>
      <c r="V1854" t="s">
        <v>32</v>
      </c>
      <c r="W1854" t="s">
        <v>32</v>
      </c>
      <c r="X1854" t="s">
        <v>32</v>
      </c>
    </row>
    <row r="1855" spans="2:24" x14ac:dyDescent="0.15">
      <c r="B1855" t="s">
        <v>22</v>
      </c>
      <c r="C1855">
        <v>1742</v>
      </c>
      <c r="D1855" t="s">
        <v>2342</v>
      </c>
      <c r="F1855" t="s">
        <v>32</v>
      </c>
      <c r="G1855" t="s">
        <v>32</v>
      </c>
      <c r="H1855" t="s">
        <v>3598</v>
      </c>
      <c r="K1855" t="s">
        <v>3599</v>
      </c>
      <c r="L1855">
        <v>729</v>
      </c>
      <c r="Q1855" t="s">
        <v>2345</v>
      </c>
      <c r="S1855" t="str">
        <f t="shared" si="37"/>
        <v>18</v>
      </c>
      <c r="U1855" t="s">
        <v>768</v>
      </c>
      <c r="V1855" t="s">
        <v>32</v>
      </c>
      <c r="W1855" t="s">
        <v>32</v>
      </c>
      <c r="X1855" t="s">
        <v>32</v>
      </c>
    </row>
    <row r="1856" spans="2:24" x14ac:dyDescent="0.15">
      <c r="B1856" t="s">
        <v>22</v>
      </c>
      <c r="C1856">
        <v>1742</v>
      </c>
      <c r="D1856" t="s">
        <v>2342</v>
      </c>
      <c r="F1856" t="s">
        <v>32</v>
      </c>
      <c r="G1856" t="s">
        <v>32</v>
      </c>
      <c r="H1856" t="s">
        <v>3600</v>
      </c>
      <c r="K1856" t="s">
        <v>3601</v>
      </c>
      <c r="L1856">
        <v>1503</v>
      </c>
      <c r="Q1856" t="s">
        <v>2345</v>
      </c>
      <c r="S1856" t="str">
        <f t="shared" si="37"/>
        <v>18</v>
      </c>
      <c r="U1856" t="s">
        <v>768</v>
      </c>
      <c r="V1856" t="s">
        <v>32</v>
      </c>
      <c r="W1856" t="s">
        <v>32</v>
      </c>
      <c r="X1856" t="s">
        <v>32</v>
      </c>
    </row>
    <row r="1857" spans="2:24" x14ac:dyDescent="0.15">
      <c r="B1857" t="s">
        <v>22</v>
      </c>
      <c r="C1857">
        <v>1742</v>
      </c>
      <c r="D1857" t="s">
        <v>2342</v>
      </c>
      <c r="F1857" t="s">
        <v>32</v>
      </c>
      <c r="G1857" t="s">
        <v>32</v>
      </c>
      <c r="H1857" t="s">
        <v>3602</v>
      </c>
      <c r="K1857" t="s">
        <v>3603</v>
      </c>
      <c r="L1857">
        <v>6678</v>
      </c>
      <c r="Q1857" t="s">
        <v>2345</v>
      </c>
      <c r="S1857" t="str">
        <f t="shared" si="37"/>
        <v>18</v>
      </c>
      <c r="U1857" t="s">
        <v>768</v>
      </c>
      <c r="V1857" t="s">
        <v>32</v>
      </c>
      <c r="W1857" t="s">
        <v>32</v>
      </c>
      <c r="X1857" t="s">
        <v>32</v>
      </c>
    </row>
    <row r="1858" spans="2:24" x14ac:dyDescent="0.15">
      <c r="B1858" t="s">
        <v>22</v>
      </c>
      <c r="C1858">
        <v>1742</v>
      </c>
      <c r="D1858" t="s">
        <v>2342</v>
      </c>
      <c r="F1858" t="s">
        <v>32</v>
      </c>
      <c r="G1858" t="s">
        <v>32</v>
      </c>
      <c r="H1858" t="s">
        <v>3604</v>
      </c>
      <c r="K1858" t="s">
        <v>3605</v>
      </c>
      <c r="L1858">
        <v>2108</v>
      </c>
      <c r="Q1858" t="s">
        <v>2345</v>
      </c>
      <c r="S1858" t="str">
        <f t="shared" si="37"/>
        <v>18</v>
      </c>
      <c r="U1858" t="s">
        <v>768</v>
      </c>
      <c r="V1858" t="s">
        <v>32</v>
      </c>
      <c r="W1858" t="s">
        <v>32</v>
      </c>
      <c r="X1858" t="s">
        <v>32</v>
      </c>
    </row>
    <row r="1859" spans="2:24" x14ac:dyDescent="0.15">
      <c r="B1859" t="s">
        <v>22</v>
      </c>
      <c r="C1859">
        <v>1742</v>
      </c>
      <c r="D1859" t="s">
        <v>2342</v>
      </c>
      <c r="F1859" t="s">
        <v>32</v>
      </c>
      <c r="G1859" t="s">
        <v>32</v>
      </c>
      <c r="H1859" t="s">
        <v>3606</v>
      </c>
      <c r="K1859" t="s">
        <v>3607</v>
      </c>
      <c r="L1859">
        <v>5438</v>
      </c>
      <c r="Q1859" t="s">
        <v>2345</v>
      </c>
      <c r="S1859" t="str">
        <f t="shared" si="37"/>
        <v>18</v>
      </c>
      <c r="U1859" t="s">
        <v>768</v>
      </c>
      <c r="V1859" t="s">
        <v>32</v>
      </c>
      <c r="W1859" t="s">
        <v>32</v>
      </c>
      <c r="X1859" t="s">
        <v>32</v>
      </c>
    </row>
    <row r="1860" spans="2:24" x14ac:dyDescent="0.15">
      <c r="B1860" t="s">
        <v>22</v>
      </c>
      <c r="C1860">
        <v>1742</v>
      </c>
      <c r="D1860" t="s">
        <v>2342</v>
      </c>
      <c r="F1860" t="s">
        <v>32</v>
      </c>
      <c r="G1860" t="s">
        <v>32</v>
      </c>
      <c r="H1860" t="s">
        <v>165</v>
      </c>
      <c r="K1860" t="s">
        <v>3608</v>
      </c>
      <c r="L1860">
        <v>6110</v>
      </c>
      <c r="Q1860" t="s">
        <v>2345</v>
      </c>
      <c r="S1860" t="str">
        <f t="shared" si="37"/>
        <v>18</v>
      </c>
      <c r="U1860" t="s">
        <v>768</v>
      </c>
      <c r="V1860" t="s">
        <v>32</v>
      </c>
      <c r="W1860" t="s">
        <v>32</v>
      </c>
      <c r="X1860" t="s">
        <v>32</v>
      </c>
    </row>
    <row r="1861" spans="2:24" x14ac:dyDescent="0.15">
      <c r="B1861" t="s">
        <v>22</v>
      </c>
      <c r="C1861">
        <v>1742</v>
      </c>
      <c r="D1861" t="s">
        <v>2342</v>
      </c>
      <c r="F1861" t="s">
        <v>32</v>
      </c>
      <c r="G1861" t="s">
        <v>32</v>
      </c>
      <c r="H1861" t="s">
        <v>3609</v>
      </c>
      <c r="K1861" t="s">
        <v>3610</v>
      </c>
      <c r="L1861">
        <v>902</v>
      </c>
      <c r="Q1861" t="s">
        <v>2345</v>
      </c>
      <c r="S1861" t="str">
        <f t="shared" si="37"/>
        <v>18</v>
      </c>
      <c r="U1861" t="s">
        <v>768</v>
      </c>
      <c r="V1861" t="s">
        <v>32</v>
      </c>
      <c r="W1861" t="s">
        <v>32</v>
      </c>
      <c r="X1861" t="s">
        <v>32</v>
      </c>
    </row>
    <row r="1862" spans="2:24" x14ac:dyDescent="0.15">
      <c r="B1862" t="s">
        <v>22</v>
      </c>
      <c r="C1862">
        <v>1742</v>
      </c>
      <c r="D1862" t="s">
        <v>2342</v>
      </c>
      <c r="F1862" t="s">
        <v>32</v>
      </c>
      <c r="G1862" t="s">
        <v>32</v>
      </c>
      <c r="H1862" t="s">
        <v>132</v>
      </c>
      <c r="K1862" t="s">
        <v>3611</v>
      </c>
      <c r="L1862">
        <v>282</v>
      </c>
      <c r="Q1862" t="s">
        <v>2345</v>
      </c>
      <c r="S1862" t="str">
        <f t="shared" si="37"/>
        <v>18</v>
      </c>
      <c r="U1862" t="s">
        <v>768</v>
      </c>
      <c r="V1862" t="s">
        <v>32</v>
      </c>
      <c r="W1862" t="s">
        <v>32</v>
      </c>
      <c r="X1862" t="s">
        <v>32</v>
      </c>
    </row>
    <row r="1863" spans="2:24" x14ac:dyDescent="0.15">
      <c r="B1863" t="s">
        <v>22</v>
      </c>
      <c r="C1863">
        <v>1742</v>
      </c>
      <c r="D1863" t="s">
        <v>2342</v>
      </c>
      <c r="F1863" t="s">
        <v>32</v>
      </c>
      <c r="G1863" t="s">
        <v>32</v>
      </c>
      <c r="H1863" t="s">
        <v>3612</v>
      </c>
      <c r="K1863" t="s">
        <v>3613</v>
      </c>
      <c r="L1863">
        <v>35357</v>
      </c>
      <c r="Q1863" t="s">
        <v>2345</v>
      </c>
      <c r="S1863" t="str">
        <f t="shared" si="37"/>
        <v>18</v>
      </c>
      <c r="U1863" t="s">
        <v>768</v>
      </c>
      <c r="V1863" t="s">
        <v>32</v>
      </c>
      <c r="W1863" t="s">
        <v>32</v>
      </c>
      <c r="X1863" t="s">
        <v>32</v>
      </c>
    </row>
    <row r="1864" spans="2:24" x14ac:dyDescent="0.15">
      <c r="B1864" t="s">
        <v>22</v>
      </c>
      <c r="C1864">
        <v>1742</v>
      </c>
      <c r="D1864" t="s">
        <v>2342</v>
      </c>
      <c r="F1864" t="s">
        <v>32</v>
      </c>
      <c r="G1864" t="s">
        <v>32</v>
      </c>
      <c r="H1864" t="s">
        <v>3614</v>
      </c>
      <c r="K1864" t="s">
        <v>3615</v>
      </c>
      <c r="L1864">
        <v>260</v>
      </c>
      <c r="Q1864" t="s">
        <v>2345</v>
      </c>
      <c r="S1864" t="str">
        <f t="shared" si="37"/>
        <v>18</v>
      </c>
      <c r="U1864" t="s">
        <v>768</v>
      </c>
      <c r="V1864" t="s">
        <v>32</v>
      </c>
      <c r="W1864" t="s">
        <v>32</v>
      </c>
      <c r="X1864" t="s">
        <v>32</v>
      </c>
    </row>
    <row r="1865" spans="2:24" x14ac:dyDescent="0.15">
      <c r="B1865" t="s">
        <v>22</v>
      </c>
      <c r="C1865">
        <v>1742</v>
      </c>
      <c r="D1865" t="s">
        <v>2342</v>
      </c>
      <c r="F1865" t="s">
        <v>32</v>
      </c>
      <c r="G1865" t="s">
        <v>32</v>
      </c>
      <c r="H1865" t="s">
        <v>3616</v>
      </c>
      <c r="K1865" t="s">
        <v>3617</v>
      </c>
      <c r="L1865">
        <v>584</v>
      </c>
      <c r="Q1865" t="s">
        <v>2345</v>
      </c>
      <c r="S1865" t="str">
        <f t="shared" si="37"/>
        <v>18</v>
      </c>
      <c r="U1865" t="s">
        <v>768</v>
      </c>
      <c r="V1865" t="s">
        <v>32</v>
      </c>
      <c r="W1865" t="s">
        <v>32</v>
      </c>
      <c r="X1865" t="s">
        <v>32</v>
      </c>
    </row>
    <row r="1866" spans="2:24" x14ac:dyDescent="0.15">
      <c r="B1866" t="s">
        <v>22</v>
      </c>
      <c r="C1866">
        <v>1742</v>
      </c>
      <c r="D1866" t="s">
        <v>2342</v>
      </c>
      <c r="F1866" t="s">
        <v>32</v>
      </c>
      <c r="G1866" t="s">
        <v>32</v>
      </c>
      <c r="H1866" t="s">
        <v>107</v>
      </c>
      <c r="K1866" t="s">
        <v>3618</v>
      </c>
      <c r="L1866">
        <v>156</v>
      </c>
      <c r="Q1866" t="s">
        <v>2345</v>
      </c>
      <c r="S1866" t="str">
        <f t="shared" si="37"/>
        <v>18</v>
      </c>
      <c r="U1866" t="s">
        <v>768</v>
      </c>
      <c r="V1866" t="s">
        <v>32</v>
      </c>
      <c r="W1866" t="s">
        <v>32</v>
      </c>
      <c r="X1866" t="s">
        <v>32</v>
      </c>
    </row>
    <row r="1867" spans="2:24" x14ac:dyDescent="0.15">
      <c r="B1867" t="s">
        <v>22</v>
      </c>
      <c r="C1867">
        <v>1742</v>
      </c>
      <c r="D1867" t="s">
        <v>2342</v>
      </c>
      <c r="F1867" t="s">
        <v>32</v>
      </c>
      <c r="G1867" t="s">
        <v>32</v>
      </c>
      <c r="H1867" t="s">
        <v>3619</v>
      </c>
      <c r="K1867" t="s">
        <v>3620</v>
      </c>
      <c r="L1867">
        <v>256</v>
      </c>
      <c r="Q1867" t="s">
        <v>2345</v>
      </c>
      <c r="S1867" t="str">
        <f t="shared" si="37"/>
        <v>18</v>
      </c>
      <c r="U1867" t="s">
        <v>768</v>
      </c>
      <c r="V1867" t="s">
        <v>32</v>
      </c>
      <c r="W1867" t="s">
        <v>32</v>
      </c>
      <c r="X1867" t="s">
        <v>32</v>
      </c>
    </row>
    <row r="1868" spans="2:24" x14ac:dyDescent="0.15">
      <c r="B1868" t="s">
        <v>22</v>
      </c>
      <c r="C1868">
        <v>1742</v>
      </c>
      <c r="D1868" t="s">
        <v>2342</v>
      </c>
      <c r="F1868" t="s">
        <v>32</v>
      </c>
      <c r="G1868" t="s">
        <v>32</v>
      </c>
      <c r="H1868" t="s">
        <v>3621</v>
      </c>
      <c r="K1868" t="s">
        <v>3622</v>
      </c>
      <c r="L1868">
        <v>30</v>
      </c>
      <c r="Q1868" t="s">
        <v>2345</v>
      </c>
      <c r="S1868" t="str">
        <f t="shared" si="37"/>
        <v>18</v>
      </c>
      <c r="U1868" t="s">
        <v>768</v>
      </c>
      <c r="V1868" t="s">
        <v>32</v>
      </c>
      <c r="W1868" t="s">
        <v>32</v>
      </c>
      <c r="X1868" t="s">
        <v>32</v>
      </c>
    </row>
    <row r="1869" spans="2:24" x14ac:dyDescent="0.15">
      <c r="B1869" t="s">
        <v>22</v>
      </c>
      <c r="C1869">
        <v>1742</v>
      </c>
      <c r="D1869" t="s">
        <v>2342</v>
      </c>
      <c r="F1869" t="s">
        <v>32</v>
      </c>
      <c r="G1869" t="s">
        <v>32</v>
      </c>
      <c r="H1869" t="s">
        <v>3623</v>
      </c>
      <c r="K1869" t="s">
        <v>32</v>
      </c>
      <c r="L1869">
        <v>15202</v>
      </c>
      <c r="Q1869" t="s">
        <v>2345</v>
      </c>
      <c r="S1869" t="str">
        <f t="shared" si="37"/>
        <v>18</v>
      </c>
      <c r="U1869" t="s">
        <v>768</v>
      </c>
      <c r="V1869" t="s">
        <v>32</v>
      </c>
      <c r="W1869" t="s">
        <v>32</v>
      </c>
      <c r="X1869" t="s">
        <v>32</v>
      </c>
    </row>
    <row r="1870" spans="2:24" x14ac:dyDescent="0.15">
      <c r="B1870" t="s">
        <v>22</v>
      </c>
      <c r="C1870">
        <v>1742</v>
      </c>
      <c r="D1870" t="s">
        <v>2342</v>
      </c>
      <c r="F1870" t="s">
        <v>32</v>
      </c>
      <c r="G1870" t="s">
        <v>32</v>
      </c>
      <c r="H1870" t="s">
        <v>3624</v>
      </c>
      <c r="K1870" t="s">
        <v>3625</v>
      </c>
      <c r="L1870">
        <v>4350</v>
      </c>
      <c r="Q1870" t="s">
        <v>2345</v>
      </c>
      <c r="S1870" t="str">
        <f t="shared" ref="S1870:S1933" si="38">LEFT(RIGHT(U1870,6),2)</f>
        <v>18</v>
      </c>
      <c r="U1870" t="s">
        <v>768</v>
      </c>
      <c r="V1870" t="s">
        <v>32</v>
      </c>
      <c r="W1870" t="s">
        <v>32</v>
      </c>
      <c r="X1870" t="s">
        <v>32</v>
      </c>
    </row>
    <row r="1871" spans="2:24" x14ac:dyDescent="0.15">
      <c r="B1871" t="s">
        <v>22</v>
      </c>
      <c r="C1871">
        <v>1742</v>
      </c>
      <c r="D1871" t="s">
        <v>2342</v>
      </c>
      <c r="F1871" t="s">
        <v>32</v>
      </c>
      <c r="G1871" t="s">
        <v>32</v>
      </c>
      <c r="H1871" t="s">
        <v>3626</v>
      </c>
      <c r="K1871" t="s">
        <v>3627</v>
      </c>
      <c r="L1871">
        <v>12685</v>
      </c>
      <c r="Q1871" t="s">
        <v>2345</v>
      </c>
      <c r="S1871" t="str">
        <f t="shared" si="38"/>
        <v>18</v>
      </c>
      <c r="U1871" t="s">
        <v>768</v>
      </c>
      <c r="V1871" t="s">
        <v>32</v>
      </c>
      <c r="W1871" t="s">
        <v>32</v>
      </c>
      <c r="X1871" t="s">
        <v>32</v>
      </c>
    </row>
    <row r="1872" spans="2:24" x14ac:dyDescent="0.15">
      <c r="B1872" t="s">
        <v>22</v>
      </c>
      <c r="C1872">
        <v>1742</v>
      </c>
      <c r="D1872" t="s">
        <v>2342</v>
      </c>
      <c r="F1872" t="s">
        <v>32</v>
      </c>
      <c r="G1872" t="s">
        <v>32</v>
      </c>
      <c r="H1872" t="s">
        <v>3628</v>
      </c>
      <c r="K1872" t="s">
        <v>3629</v>
      </c>
      <c r="L1872">
        <v>402</v>
      </c>
      <c r="Q1872" t="s">
        <v>2345</v>
      </c>
      <c r="S1872" t="str">
        <f t="shared" si="38"/>
        <v>18</v>
      </c>
      <c r="U1872" t="s">
        <v>768</v>
      </c>
      <c r="V1872" t="s">
        <v>32</v>
      </c>
      <c r="W1872" t="s">
        <v>32</v>
      </c>
      <c r="X1872" t="s">
        <v>32</v>
      </c>
    </row>
    <row r="1873" spans="2:24" x14ac:dyDescent="0.15">
      <c r="B1873" t="s">
        <v>22</v>
      </c>
      <c r="C1873">
        <v>1742</v>
      </c>
      <c r="D1873" t="s">
        <v>2342</v>
      </c>
      <c r="F1873" t="s">
        <v>32</v>
      </c>
      <c r="G1873" t="s">
        <v>32</v>
      </c>
      <c r="H1873" t="s">
        <v>337</v>
      </c>
      <c r="K1873" t="s">
        <v>3630</v>
      </c>
      <c r="L1873">
        <v>20</v>
      </c>
      <c r="Q1873" t="s">
        <v>2345</v>
      </c>
      <c r="S1873" t="str">
        <f t="shared" si="38"/>
        <v>18</v>
      </c>
      <c r="U1873" t="s">
        <v>768</v>
      </c>
      <c r="V1873" t="s">
        <v>32</v>
      </c>
      <c r="W1873" t="s">
        <v>32</v>
      </c>
      <c r="X1873" t="s">
        <v>32</v>
      </c>
    </row>
    <row r="1874" spans="2:24" x14ac:dyDescent="0.15">
      <c r="B1874" t="s">
        <v>22</v>
      </c>
      <c r="C1874">
        <v>1742</v>
      </c>
      <c r="D1874" t="s">
        <v>2342</v>
      </c>
      <c r="F1874" t="s">
        <v>32</v>
      </c>
      <c r="G1874" t="s">
        <v>32</v>
      </c>
      <c r="H1874" t="s">
        <v>450</v>
      </c>
      <c r="K1874" t="s">
        <v>3631</v>
      </c>
      <c r="L1874">
        <v>665</v>
      </c>
      <c r="Q1874" t="s">
        <v>2345</v>
      </c>
      <c r="S1874" t="str">
        <f t="shared" si="38"/>
        <v>18</v>
      </c>
      <c r="U1874" t="s">
        <v>768</v>
      </c>
      <c r="V1874" t="s">
        <v>32</v>
      </c>
      <c r="W1874" t="s">
        <v>32</v>
      </c>
      <c r="X1874" t="s">
        <v>32</v>
      </c>
    </row>
    <row r="1875" spans="2:24" x14ac:dyDescent="0.15">
      <c r="B1875" t="s">
        <v>22</v>
      </c>
      <c r="C1875">
        <v>1742</v>
      </c>
      <c r="D1875" t="s">
        <v>2342</v>
      </c>
      <c r="F1875" t="s">
        <v>32</v>
      </c>
      <c r="G1875" t="s">
        <v>32</v>
      </c>
      <c r="H1875" t="s">
        <v>2561</v>
      </c>
      <c r="K1875" t="s">
        <v>3632</v>
      </c>
      <c r="L1875">
        <v>8896</v>
      </c>
      <c r="Q1875" t="s">
        <v>2345</v>
      </c>
      <c r="S1875" t="str">
        <f t="shared" si="38"/>
        <v>18</v>
      </c>
      <c r="U1875" t="s">
        <v>768</v>
      </c>
      <c r="V1875" t="s">
        <v>32</v>
      </c>
      <c r="W1875" t="s">
        <v>32</v>
      </c>
      <c r="X1875" t="s">
        <v>32</v>
      </c>
    </row>
    <row r="1876" spans="2:24" x14ac:dyDescent="0.15">
      <c r="B1876" t="s">
        <v>22</v>
      </c>
      <c r="C1876">
        <v>1742</v>
      </c>
      <c r="D1876" t="s">
        <v>2342</v>
      </c>
      <c r="F1876" t="s">
        <v>32</v>
      </c>
      <c r="G1876" t="s">
        <v>32</v>
      </c>
      <c r="H1876" t="s">
        <v>340</v>
      </c>
      <c r="K1876" t="s">
        <v>3633</v>
      </c>
      <c r="L1876">
        <v>1829</v>
      </c>
      <c r="Q1876" t="s">
        <v>2345</v>
      </c>
      <c r="S1876" t="str">
        <f t="shared" si="38"/>
        <v>18</v>
      </c>
      <c r="U1876" t="s">
        <v>768</v>
      </c>
      <c r="V1876" t="s">
        <v>32</v>
      </c>
      <c r="W1876" t="s">
        <v>32</v>
      </c>
      <c r="X1876" t="s">
        <v>32</v>
      </c>
    </row>
    <row r="1877" spans="2:24" x14ac:dyDescent="0.15">
      <c r="B1877" t="s">
        <v>22</v>
      </c>
      <c r="C1877">
        <v>1742</v>
      </c>
      <c r="D1877" t="s">
        <v>2342</v>
      </c>
      <c r="F1877" t="s">
        <v>32</v>
      </c>
      <c r="G1877" t="s">
        <v>32</v>
      </c>
      <c r="H1877" t="s">
        <v>3634</v>
      </c>
      <c r="K1877" t="s">
        <v>3635</v>
      </c>
      <c r="L1877">
        <v>2195</v>
      </c>
      <c r="Q1877" t="s">
        <v>2345</v>
      </c>
      <c r="S1877" t="str">
        <f t="shared" si="38"/>
        <v>18</v>
      </c>
      <c r="U1877" t="s">
        <v>768</v>
      </c>
      <c r="V1877" t="s">
        <v>32</v>
      </c>
      <c r="W1877" t="s">
        <v>32</v>
      </c>
      <c r="X1877" t="s">
        <v>32</v>
      </c>
    </row>
    <row r="1878" spans="2:24" x14ac:dyDescent="0.15">
      <c r="B1878" t="s">
        <v>22</v>
      </c>
      <c r="C1878">
        <v>1742</v>
      </c>
      <c r="D1878" t="s">
        <v>2342</v>
      </c>
      <c r="F1878" t="s">
        <v>32</v>
      </c>
      <c r="G1878" t="s">
        <v>32</v>
      </c>
      <c r="H1878" t="s">
        <v>3636</v>
      </c>
      <c r="K1878" t="s">
        <v>3637</v>
      </c>
      <c r="L1878">
        <v>168</v>
      </c>
      <c r="Q1878" t="s">
        <v>2345</v>
      </c>
      <c r="S1878" t="str">
        <f t="shared" si="38"/>
        <v>18</v>
      </c>
      <c r="U1878" t="s">
        <v>768</v>
      </c>
      <c r="V1878" t="s">
        <v>32</v>
      </c>
      <c r="W1878" t="s">
        <v>32</v>
      </c>
      <c r="X1878" t="s">
        <v>32</v>
      </c>
    </row>
    <row r="1879" spans="2:24" x14ac:dyDescent="0.15">
      <c r="B1879" t="s">
        <v>22</v>
      </c>
      <c r="C1879">
        <v>1742</v>
      </c>
      <c r="D1879" t="s">
        <v>2342</v>
      </c>
      <c r="F1879" t="s">
        <v>32</v>
      </c>
      <c r="G1879" t="s">
        <v>32</v>
      </c>
      <c r="H1879" t="s">
        <v>3638</v>
      </c>
      <c r="K1879" t="s">
        <v>3639</v>
      </c>
      <c r="L1879">
        <v>158</v>
      </c>
      <c r="Q1879" t="s">
        <v>2345</v>
      </c>
      <c r="S1879" t="str">
        <f t="shared" si="38"/>
        <v>18</v>
      </c>
      <c r="U1879" t="s">
        <v>768</v>
      </c>
      <c r="V1879" t="s">
        <v>32</v>
      </c>
      <c r="W1879" t="s">
        <v>32</v>
      </c>
      <c r="X1879" t="s">
        <v>32</v>
      </c>
    </row>
    <row r="1880" spans="2:24" x14ac:dyDescent="0.15">
      <c r="B1880" t="s">
        <v>22</v>
      </c>
      <c r="C1880">
        <v>1742</v>
      </c>
      <c r="D1880" t="s">
        <v>2342</v>
      </c>
      <c r="F1880" t="s">
        <v>32</v>
      </c>
      <c r="G1880" t="s">
        <v>32</v>
      </c>
      <c r="H1880" t="s">
        <v>3640</v>
      </c>
      <c r="K1880" t="s">
        <v>3641</v>
      </c>
      <c r="L1880">
        <v>900</v>
      </c>
      <c r="Q1880" t="s">
        <v>2345</v>
      </c>
      <c r="S1880" t="str">
        <f t="shared" si="38"/>
        <v>18</v>
      </c>
      <c r="U1880" t="s">
        <v>768</v>
      </c>
      <c r="V1880" t="s">
        <v>32</v>
      </c>
      <c r="W1880" t="s">
        <v>32</v>
      </c>
      <c r="X1880" t="s">
        <v>32</v>
      </c>
    </row>
    <row r="1881" spans="2:24" x14ac:dyDescent="0.15">
      <c r="B1881" t="s">
        <v>22</v>
      </c>
      <c r="C1881">
        <v>1742</v>
      </c>
      <c r="D1881" t="s">
        <v>2342</v>
      </c>
      <c r="F1881" t="s">
        <v>32</v>
      </c>
      <c r="G1881" t="s">
        <v>32</v>
      </c>
      <c r="H1881" t="s">
        <v>3642</v>
      </c>
      <c r="K1881" t="s">
        <v>3643</v>
      </c>
      <c r="L1881">
        <v>14</v>
      </c>
      <c r="Q1881" t="s">
        <v>2345</v>
      </c>
      <c r="S1881" t="str">
        <f t="shared" si="38"/>
        <v>18</v>
      </c>
      <c r="U1881" t="s">
        <v>768</v>
      </c>
      <c r="V1881" t="s">
        <v>32</v>
      </c>
      <c r="W1881" t="s">
        <v>32</v>
      </c>
      <c r="X1881" t="s">
        <v>32</v>
      </c>
    </row>
    <row r="1882" spans="2:24" x14ac:dyDescent="0.15">
      <c r="B1882" t="s">
        <v>22</v>
      </c>
      <c r="C1882">
        <v>1742</v>
      </c>
      <c r="D1882" t="s">
        <v>2342</v>
      </c>
      <c r="F1882" t="s">
        <v>32</v>
      </c>
      <c r="G1882" t="s">
        <v>32</v>
      </c>
      <c r="H1882" t="s">
        <v>3644</v>
      </c>
      <c r="K1882" t="s">
        <v>3645</v>
      </c>
      <c r="L1882">
        <v>14</v>
      </c>
      <c r="Q1882" t="s">
        <v>2345</v>
      </c>
      <c r="S1882" t="str">
        <f t="shared" si="38"/>
        <v>18</v>
      </c>
      <c r="U1882" t="s">
        <v>768</v>
      </c>
      <c r="V1882" t="s">
        <v>32</v>
      </c>
      <c r="W1882" t="s">
        <v>32</v>
      </c>
      <c r="X1882" t="s">
        <v>32</v>
      </c>
    </row>
    <row r="1883" spans="2:24" x14ac:dyDescent="0.15">
      <c r="B1883" t="s">
        <v>22</v>
      </c>
      <c r="C1883">
        <v>1742</v>
      </c>
      <c r="D1883" t="s">
        <v>2342</v>
      </c>
      <c r="F1883" t="s">
        <v>32</v>
      </c>
      <c r="G1883" t="s">
        <v>32</v>
      </c>
      <c r="H1883" t="s">
        <v>3646</v>
      </c>
      <c r="K1883" t="s">
        <v>3647</v>
      </c>
      <c r="L1883">
        <v>3500</v>
      </c>
      <c r="Q1883" t="s">
        <v>2345</v>
      </c>
      <c r="S1883" t="str">
        <f t="shared" si="38"/>
        <v>18</v>
      </c>
      <c r="U1883" t="s">
        <v>768</v>
      </c>
      <c r="V1883" t="s">
        <v>32</v>
      </c>
      <c r="W1883" t="s">
        <v>32</v>
      </c>
      <c r="X1883" t="s">
        <v>32</v>
      </c>
    </row>
    <row r="1884" spans="2:24" x14ac:dyDescent="0.15">
      <c r="B1884" t="s">
        <v>22</v>
      </c>
      <c r="C1884">
        <v>1742</v>
      </c>
      <c r="D1884" t="s">
        <v>2342</v>
      </c>
      <c r="F1884" t="s">
        <v>32</v>
      </c>
      <c r="G1884" t="s">
        <v>32</v>
      </c>
      <c r="H1884" t="s">
        <v>3648</v>
      </c>
      <c r="K1884" t="s">
        <v>3649</v>
      </c>
      <c r="L1884">
        <v>5794</v>
      </c>
      <c r="Q1884" t="s">
        <v>2345</v>
      </c>
      <c r="S1884" t="str">
        <f t="shared" si="38"/>
        <v>18</v>
      </c>
      <c r="U1884" t="s">
        <v>768</v>
      </c>
      <c r="V1884" t="s">
        <v>32</v>
      </c>
      <c r="W1884" t="s">
        <v>32</v>
      </c>
      <c r="X1884" t="s">
        <v>32</v>
      </c>
    </row>
    <row r="1885" spans="2:24" x14ac:dyDescent="0.15">
      <c r="B1885" t="s">
        <v>22</v>
      </c>
      <c r="C1885">
        <v>1742</v>
      </c>
      <c r="D1885" t="s">
        <v>2342</v>
      </c>
      <c r="F1885" t="s">
        <v>32</v>
      </c>
      <c r="G1885" t="s">
        <v>32</v>
      </c>
      <c r="H1885" t="s">
        <v>3650</v>
      </c>
      <c r="K1885" t="s">
        <v>3649</v>
      </c>
      <c r="L1885">
        <v>78771</v>
      </c>
      <c r="Q1885" t="s">
        <v>2345</v>
      </c>
      <c r="S1885" t="str">
        <f t="shared" si="38"/>
        <v>18</v>
      </c>
      <c r="U1885" t="s">
        <v>768</v>
      </c>
      <c r="V1885" t="s">
        <v>32</v>
      </c>
      <c r="W1885" t="s">
        <v>32</v>
      </c>
      <c r="X1885" t="s">
        <v>32</v>
      </c>
    </row>
    <row r="1886" spans="2:24" x14ac:dyDescent="0.15">
      <c r="B1886" t="s">
        <v>22</v>
      </c>
      <c r="C1886">
        <v>1742</v>
      </c>
      <c r="D1886" t="s">
        <v>2342</v>
      </c>
      <c r="F1886" t="s">
        <v>32</v>
      </c>
      <c r="G1886" t="s">
        <v>32</v>
      </c>
      <c r="H1886" t="s">
        <v>3651</v>
      </c>
      <c r="K1886" t="s">
        <v>3652</v>
      </c>
      <c r="L1886">
        <v>1220</v>
      </c>
      <c r="Q1886" t="s">
        <v>2345</v>
      </c>
      <c r="S1886" t="str">
        <f t="shared" si="38"/>
        <v>18</v>
      </c>
      <c r="U1886" t="s">
        <v>768</v>
      </c>
      <c r="V1886" t="s">
        <v>32</v>
      </c>
      <c r="W1886" t="s">
        <v>32</v>
      </c>
      <c r="X1886" t="s">
        <v>32</v>
      </c>
    </row>
    <row r="1887" spans="2:24" x14ac:dyDescent="0.15">
      <c r="B1887" t="s">
        <v>22</v>
      </c>
      <c r="C1887">
        <v>1742</v>
      </c>
      <c r="D1887" t="s">
        <v>2342</v>
      </c>
      <c r="F1887" t="s">
        <v>32</v>
      </c>
      <c r="G1887" t="s">
        <v>32</v>
      </c>
      <c r="H1887" t="s">
        <v>3653</v>
      </c>
      <c r="K1887" t="s">
        <v>3654</v>
      </c>
      <c r="L1887">
        <v>425</v>
      </c>
      <c r="Q1887" t="s">
        <v>2345</v>
      </c>
      <c r="S1887" t="str">
        <f t="shared" si="38"/>
        <v>18</v>
      </c>
      <c r="U1887" t="s">
        <v>768</v>
      </c>
      <c r="V1887" t="s">
        <v>32</v>
      </c>
      <c r="W1887" t="s">
        <v>32</v>
      </c>
      <c r="X1887" t="s">
        <v>32</v>
      </c>
    </row>
    <row r="1888" spans="2:24" x14ac:dyDescent="0.15">
      <c r="B1888" t="s">
        <v>22</v>
      </c>
      <c r="C1888">
        <v>1742</v>
      </c>
      <c r="D1888" t="s">
        <v>2342</v>
      </c>
      <c r="F1888" t="s">
        <v>32</v>
      </c>
      <c r="G1888" t="s">
        <v>32</v>
      </c>
      <c r="H1888" t="s">
        <v>3655</v>
      </c>
      <c r="K1888" t="s">
        <v>3656</v>
      </c>
      <c r="L1888">
        <v>71758</v>
      </c>
      <c r="Q1888" t="s">
        <v>2345</v>
      </c>
      <c r="S1888" t="str">
        <f t="shared" si="38"/>
        <v>18</v>
      </c>
      <c r="U1888" t="s">
        <v>768</v>
      </c>
      <c r="V1888" t="s">
        <v>32</v>
      </c>
      <c r="W1888" t="s">
        <v>32</v>
      </c>
      <c r="X1888" t="s">
        <v>32</v>
      </c>
    </row>
    <row r="1889" spans="2:24" x14ac:dyDescent="0.15">
      <c r="B1889" t="s">
        <v>22</v>
      </c>
      <c r="C1889">
        <v>1742</v>
      </c>
      <c r="D1889" t="s">
        <v>2342</v>
      </c>
      <c r="F1889" t="s">
        <v>32</v>
      </c>
      <c r="G1889" t="s">
        <v>32</v>
      </c>
      <c r="H1889" t="s">
        <v>3657</v>
      </c>
      <c r="K1889" t="s">
        <v>3658</v>
      </c>
      <c r="L1889">
        <v>720</v>
      </c>
      <c r="Q1889" t="s">
        <v>2345</v>
      </c>
      <c r="S1889" t="str">
        <f t="shared" si="38"/>
        <v>18</v>
      </c>
      <c r="U1889" t="s">
        <v>768</v>
      </c>
      <c r="V1889" t="s">
        <v>32</v>
      </c>
      <c r="W1889" t="s">
        <v>32</v>
      </c>
      <c r="X1889" t="s">
        <v>32</v>
      </c>
    </row>
    <row r="1890" spans="2:24" x14ac:dyDescent="0.15">
      <c r="B1890" t="s">
        <v>22</v>
      </c>
      <c r="C1890">
        <v>1742</v>
      </c>
      <c r="D1890" t="s">
        <v>2342</v>
      </c>
      <c r="F1890" t="s">
        <v>32</v>
      </c>
      <c r="G1890" t="s">
        <v>32</v>
      </c>
      <c r="H1890" t="s">
        <v>3432</v>
      </c>
      <c r="K1890" t="s">
        <v>3659</v>
      </c>
      <c r="L1890">
        <v>244</v>
      </c>
      <c r="Q1890" t="s">
        <v>2345</v>
      </c>
      <c r="S1890" t="str">
        <f t="shared" si="38"/>
        <v>18</v>
      </c>
      <c r="U1890" t="s">
        <v>768</v>
      </c>
      <c r="V1890" t="s">
        <v>32</v>
      </c>
      <c r="W1890" t="s">
        <v>32</v>
      </c>
      <c r="X1890" t="s">
        <v>32</v>
      </c>
    </row>
    <row r="1891" spans="2:24" x14ac:dyDescent="0.15">
      <c r="B1891" t="s">
        <v>22</v>
      </c>
      <c r="C1891">
        <v>1742</v>
      </c>
      <c r="D1891" t="s">
        <v>2342</v>
      </c>
      <c r="F1891" t="s">
        <v>32</v>
      </c>
      <c r="G1891" t="s">
        <v>32</v>
      </c>
      <c r="H1891" t="s">
        <v>115</v>
      </c>
      <c r="K1891" t="s">
        <v>3660</v>
      </c>
      <c r="L1891">
        <v>682</v>
      </c>
      <c r="Q1891" t="s">
        <v>2345</v>
      </c>
      <c r="S1891" t="str">
        <f t="shared" si="38"/>
        <v>18</v>
      </c>
      <c r="U1891" t="s">
        <v>768</v>
      </c>
      <c r="V1891" t="s">
        <v>32</v>
      </c>
      <c r="W1891" t="s">
        <v>32</v>
      </c>
      <c r="X1891" t="s">
        <v>32</v>
      </c>
    </row>
    <row r="1892" spans="2:24" x14ac:dyDescent="0.15">
      <c r="B1892" t="s">
        <v>22</v>
      </c>
      <c r="C1892">
        <v>1742</v>
      </c>
      <c r="D1892" t="s">
        <v>2342</v>
      </c>
      <c r="F1892" t="s">
        <v>32</v>
      </c>
      <c r="G1892" t="s">
        <v>32</v>
      </c>
      <c r="H1892" t="s">
        <v>3661</v>
      </c>
      <c r="K1892" t="s">
        <v>3662</v>
      </c>
      <c r="L1892">
        <v>31800</v>
      </c>
      <c r="Q1892" t="s">
        <v>2345</v>
      </c>
      <c r="S1892" t="str">
        <f t="shared" si="38"/>
        <v>18</v>
      </c>
      <c r="U1892" t="s">
        <v>768</v>
      </c>
      <c r="V1892" t="s">
        <v>32</v>
      </c>
      <c r="W1892" t="s">
        <v>32</v>
      </c>
      <c r="X1892" t="s">
        <v>32</v>
      </c>
    </row>
    <row r="1893" spans="2:24" x14ac:dyDescent="0.15">
      <c r="B1893" t="s">
        <v>22</v>
      </c>
      <c r="C1893">
        <v>1742</v>
      </c>
      <c r="D1893" t="s">
        <v>2342</v>
      </c>
      <c r="F1893" t="s">
        <v>32</v>
      </c>
      <c r="G1893" t="s">
        <v>32</v>
      </c>
      <c r="H1893" t="s">
        <v>3663</v>
      </c>
      <c r="K1893" t="s">
        <v>3664</v>
      </c>
      <c r="L1893">
        <v>1750</v>
      </c>
      <c r="Q1893" t="s">
        <v>2345</v>
      </c>
      <c r="S1893" t="str">
        <f t="shared" si="38"/>
        <v>18</v>
      </c>
      <c r="U1893" t="s">
        <v>768</v>
      </c>
      <c r="V1893" t="s">
        <v>32</v>
      </c>
      <c r="W1893" t="s">
        <v>32</v>
      </c>
      <c r="X1893" t="s">
        <v>32</v>
      </c>
    </row>
    <row r="1894" spans="2:24" x14ac:dyDescent="0.15">
      <c r="B1894" t="s">
        <v>22</v>
      </c>
      <c r="C1894">
        <v>1742</v>
      </c>
      <c r="D1894" t="s">
        <v>2342</v>
      </c>
      <c r="F1894" t="s">
        <v>32</v>
      </c>
      <c r="G1894" t="s">
        <v>32</v>
      </c>
      <c r="H1894" t="s">
        <v>3665</v>
      </c>
      <c r="K1894" t="s">
        <v>3666</v>
      </c>
      <c r="L1894">
        <v>58</v>
      </c>
      <c r="Q1894" t="s">
        <v>2345</v>
      </c>
      <c r="S1894" t="str">
        <f t="shared" si="38"/>
        <v>18</v>
      </c>
      <c r="U1894" t="s">
        <v>768</v>
      </c>
      <c r="V1894" t="s">
        <v>32</v>
      </c>
      <c r="W1894" t="s">
        <v>32</v>
      </c>
      <c r="X1894" t="s">
        <v>32</v>
      </c>
    </row>
    <row r="1895" spans="2:24" x14ac:dyDescent="0.15">
      <c r="B1895" t="s">
        <v>22</v>
      </c>
      <c r="C1895">
        <v>1742</v>
      </c>
      <c r="D1895" t="s">
        <v>2342</v>
      </c>
      <c r="F1895" t="s">
        <v>32</v>
      </c>
      <c r="G1895" t="s">
        <v>32</v>
      </c>
      <c r="H1895" t="s">
        <v>3667</v>
      </c>
      <c r="K1895" t="s">
        <v>3668</v>
      </c>
      <c r="L1895" t="s">
        <v>32</v>
      </c>
      <c r="Q1895" t="s">
        <v>2345</v>
      </c>
      <c r="S1895" t="str">
        <f t="shared" si="38"/>
        <v>18</v>
      </c>
      <c r="U1895" t="s">
        <v>768</v>
      </c>
      <c r="V1895" t="s">
        <v>32</v>
      </c>
      <c r="W1895" t="s">
        <v>32</v>
      </c>
      <c r="X1895" t="s">
        <v>32</v>
      </c>
    </row>
    <row r="1896" spans="2:24" x14ac:dyDescent="0.15">
      <c r="B1896" t="s">
        <v>22</v>
      </c>
      <c r="C1896">
        <v>1742</v>
      </c>
      <c r="D1896" t="s">
        <v>2342</v>
      </c>
      <c r="F1896" t="s">
        <v>32</v>
      </c>
      <c r="G1896" t="s">
        <v>32</v>
      </c>
      <c r="H1896" t="s">
        <v>3669</v>
      </c>
      <c r="K1896" t="s">
        <v>3670</v>
      </c>
      <c r="L1896" t="s">
        <v>32</v>
      </c>
      <c r="Q1896" t="s">
        <v>2345</v>
      </c>
      <c r="S1896" t="str">
        <f t="shared" si="38"/>
        <v>18</v>
      </c>
      <c r="U1896" t="s">
        <v>768</v>
      </c>
      <c r="V1896" t="s">
        <v>32</v>
      </c>
      <c r="W1896" t="s">
        <v>32</v>
      </c>
      <c r="X1896" t="s">
        <v>32</v>
      </c>
    </row>
    <row r="1897" spans="2:24" x14ac:dyDescent="0.15">
      <c r="B1897" t="s">
        <v>22</v>
      </c>
      <c r="C1897">
        <v>1742</v>
      </c>
      <c r="D1897" t="s">
        <v>2342</v>
      </c>
      <c r="F1897" t="s">
        <v>32</v>
      </c>
      <c r="G1897" t="s">
        <v>32</v>
      </c>
      <c r="H1897" t="s">
        <v>3671</v>
      </c>
      <c r="K1897" t="s">
        <v>3672</v>
      </c>
      <c r="L1897" t="s">
        <v>32</v>
      </c>
      <c r="Q1897" t="s">
        <v>2345</v>
      </c>
      <c r="S1897" t="str">
        <f t="shared" si="38"/>
        <v>18</v>
      </c>
      <c r="U1897" t="s">
        <v>768</v>
      </c>
      <c r="V1897" t="s">
        <v>32</v>
      </c>
      <c r="W1897" t="s">
        <v>32</v>
      </c>
      <c r="X1897" t="s">
        <v>32</v>
      </c>
    </row>
    <row r="1898" spans="2:24" x14ac:dyDescent="0.15">
      <c r="B1898" t="s">
        <v>22</v>
      </c>
      <c r="C1898">
        <v>1742</v>
      </c>
      <c r="D1898" t="s">
        <v>2342</v>
      </c>
      <c r="F1898" t="s">
        <v>32</v>
      </c>
      <c r="G1898" t="s">
        <v>32</v>
      </c>
      <c r="H1898" t="s">
        <v>3673</v>
      </c>
      <c r="K1898" t="s">
        <v>3674</v>
      </c>
      <c r="L1898">
        <v>720</v>
      </c>
      <c r="Q1898" t="s">
        <v>2345</v>
      </c>
      <c r="S1898" t="str">
        <f t="shared" si="38"/>
        <v>19</v>
      </c>
      <c r="U1898" t="s">
        <v>853</v>
      </c>
      <c r="V1898" t="s">
        <v>32</v>
      </c>
      <c r="W1898" t="s">
        <v>32</v>
      </c>
      <c r="X1898" t="s">
        <v>32</v>
      </c>
    </row>
    <row r="1899" spans="2:24" x14ac:dyDescent="0.15">
      <c r="B1899" t="s">
        <v>22</v>
      </c>
      <c r="C1899">
        <v>1742</v>
      </c>
      <c r="D1899" t="s">
        <v>2342</v>
      </c>
      <c r="F1899" t="s">
        <v>32</v>
      </c>
      <c r="G1899" t="s">
        <v>32</v>
      </c>
      <c r="H1899" t="s">
        <v>3675</v>
      </c>
      <c r="K1899" t="s">
        <v>3676</v>
      </c>
      <c r="L1899">
        <v>1000</v>
      </c>
      <c r="Q1899" t="s">
        <v>2345</v>
      </c>
      <c r="S1899" t="str">
        <f t="shared" si="38"/>
        <v>19</v>
      </c>
      <c r="U1899" t="s">
        <v>853</v>
      </c>
      <c r="V1899" t="s">
        <v>32</v>
      </c>
      <c r="W1899" t="s">
        <v>32</v>
      </c>
      <c r="X1899" t="s">
        <v>32</v>
      </c>
    </row>
    <row r="1900" spans="2:24" x14ac:dyDescent="0.15">
      <c r="B1900" t="s">
        <v>22</v>
      </c>
      <c r="C1900">
        <v>1742</v>
      </c>
      <c r="D1900" t="s">
        <v>2342</v>
      </c>
      <c r="F1900" t="s">
        <v>32</v>
      </c>
      <c r="G1900" t="s">
        <v>32</v>
      </c>
      <c r="H1900" t="s">
        <v>2768</v>
      </c>
      <c r="K1900" t="s">
        <v>3677</v>
      </c>
      <c r="L1900">
        <v>6400</v>
      </c>
      <c r="Q1900" t="s">
        <v>2345</v>
      </c>
      <c r="S1900" t="str">
        <f t="shared" si="38"/>
        <v>19</v>
      </c>
      <c r="U1900" t="s">
        <v>853</v>
      </c>
      <c r="V1900" t="s">
        <v>32</v>
      </c>
      <c r="W1900" t="s">
        <v>32</v>
      </c>
      <c r="X1900" t="s">
        <v>32</v>
      </c>
    </row>
    <row r="1901" spans="2:24" x14ac:dyDescent="0.15">
      <c r="B1901" t="s">
        <v>22</v>
      </c>
      <c r="C1901">
        <v>1742</v>
      </c>
      <c r="D1901" t="s">
        <v>2342</v>
      </c>
      <c r="F1901" t="s">
        <v>32</v>
      </c>
      <c r="G1901" t="s">
        <v>32</v>
      </c>
      <c r="H1901" t="s">
        <v>3678</v>
      </c>
      <c r="K1901" t="s">
        <v>3679</v>
      </c>
      <c r="L1901">
        <v>1700</v>
      </c>
      <c r="Q1901" t="s">
        <v>2345</v>
      </c>
      <c r="S1901" t="str">
        <f t="shared" si="38"/>
        <v>19</v>
      </c>
      <c r="U1901" t="s">
        <v>853</v>
      </c>
      <c r="V1901" t="s">
        <v>32</v>
      </c>
      <c r="W1901" t="s">
        <v>32</v>
      </c>
      <c r="X1901" t="s">
        <v>32</v>
      </c>
    </row>
    <row r="1902" spans="2:24" x14ac:dyDescent="0.15">
      <c r="B1902" t="s">
        <v>22</v>
      </c>
      <c r="C1902">
        <v>1742</v>
      </c>
      <c r="D1902" t="s">
        <v>2342</v>
      </c>
      <c r="F1902" t="s">
        <v>32</v>
      </c>
      <c r="G1902" t="s">
        <v>32</v>
      </c>
      <c r="H1902" t="s">
        <v>3680</v>
      </c>
      <c r="K1902" t="s">
        <v>3681</v>
      </c>
      <c r="L1902">
        <v>165</v>
      </c>
      <c r="Q1902" t="s">
        <v>2345</v>
      </c>
      <c r="S1902" t="str">
        <f t="shared" si="38"/>
        <v>19</v>
      </c>
      <c r="U1902" t="s">
        <v>853</v>
      </c>
      <c r="V1902" t="s">
        <v>32</v>
      </c>
      <c r="W1902" t="s">
        <v>32</v>
      </c>
      <c r="X1902" t="s">
        <v>32</v>
      </c>
    </row>
    <row r="1903" spans="2:24" x14ac:dyDescent="0.15">
      <c r="B1903" t="s">
        <v>22</v>
      </c>
      <c r="C1903">
        <v>1742</v>
      </c>
      <c r="D1903" t="s">
        <v>2342</v>
      </c>
      <c r="F1903" t="s">
        <v>32</v>
      </c>
      <c r="G1903" t="s">
        <v>32</v>
      </c>
      <c r="H1903" t="s">
        <v>3682</v>
      </c>
      <c r="K1903" t="s">
        <v>3683</v>
      </c>
      <c r="L1903">
        <v>2975</v>
      </c>
      <c r="Q1903" t="s">
        <v>2345</v>
      </c>
      <c r="S1903" t="str">
        <f t="shared" si="38"/>
        <v>19</v>
      </c>
      <c r="U1903" t="s">
        <v>853</v>
      </c>
      <c r="V1903" t="s">
        <v>32</v>
      </c>
      <c r="W1903" t="s">
        <v>32</v>
      </c>
      <c r="X1903" t="s">
        <v>32</v>
      </c>
    </row>
    <row r="1904" spans="2:24" x14ac:dyDescent="0.15">
      <c r="B1904" t="s">
        <v>22</v>
      </c>
      <c r="C1904">
        <v>1742</v>
      </c>
      <c r="D1904" t="s">
        <v>2342</v>
      </c>
      <c r="F1904" t="s">
        <v>32</v>
      </c>
      <c r="G1904" t="s">
        <v>32</v>
      </c>
      <c r="H1904" t="s">
        <v>3684</v>
      </c>
      <c r="K1904" t="s">
        <v>3685</v>
      </c>
      <c r="L1904">
        <v>1500</v>
      </c>
      <c r="Q1904" t="s">
        <v>2345</v>
      </c>
      <c r="S1904" t="str">
        <f t="shared" si="38"/>
        <v>19</v>
      </c>
      <c r="U1904" t="s">
        <v>853</v>
      </c>
      <c r="V1904" t="s">
        <v>32</v>
      </c>
      <c r="W1904" t="s">
        <v>32</v>
      </c>
      <c r="X1904" t="s">
        <v>32</v>
      </c>
    </row>
    <row r="1905" spans="2:24" x14ac:dyDescent="0.15">
      <c r="B1905" t="s">
        <v>22</v>
      </c>
      <c r="C1905">
        <v>1742</v>
      </c>
      <c r="D1905" t="s">
        <v>2342</v>
      </c>
      <c r="F1905" t="s">
        <v>32</v>
      </c>
      <c r="G1905" t="s">
        <v>32</v>
      </c>
      <c r="H1905" t="s">
        <v>3686</v>
      </c>
      <c r="K1905" t="s">
        <v>3687</v>
      </c>
      <c r="L1905">
        <v>2852</v>
      </c>
      <c r="Q1905" t="s">
        <v>2345</v>
      </c>
      <c r="S1905" t="str">
        <f t="shared" si="38"/>
        <v>19</v>
      </c>
      <c r="U1905" t="s">
        <v>853</v>
      </c>
      <c r="V1905" t="s">
        <v>32</v>
      </c>
      <c r="W1905" t="s">
        <v>32</v>
      </c>
      <c r="X1905" t="s">
        <v>32</v>
      </c>
    </row>
    <row r="1906" spans="2:24" x14ac:dyDescent="0.15">
      <c r="B1906" t="s">
        <v>22</v>
      </c>
      <c r="C1906">
        <v>1742</v>
      </c>
      <c r="D1906" t="s">
        <v>2342</v>
      </c>
      <c r="F1906" t="s">
        <v>32</v>
      </c>
      <c r="G1906" t="s">
        <v>32</v>
      </c>
      <c r="H1906" t="s">
        <v>3688</v>
      </c>
      <c r="K1906" t="s">
        <v>3689</v>
      </c>
      <c r="L1906">
        <v>2008</v>
      </c>
      <c r="Q1906" t="s">
        <v>2345</v>
      </c>
      <c r="S1906" t="str">
        <f t="shared" si="38"/>
        <v>19</v>
      </c>
      <c r="U1906" t="s">
        <v>853</v>
      </c>
      <c r="V1906" t="s">
        <v>32</v>
      </c>
      <c r="W1906" t="s">
        <v>32</v>
      </c>
      <c r="X1906" t="s">
        <v>32</v>
      </c>
    </row>
    <row r="1907" spans="2:24" x14ac:dyDescent="0.15">
      <c r="B1907" t="s">
        <v>22</v>
      </c>
      <c r="C1907">
        <v>1742</v>
      </c>
      <c r="D1907" t="s">
        <v>2342</v>
      </c>
      <c r="F1907" t="s">
        <v>32</v>
      </c>
      <c r="G1907" t="s">
        <v>32</v>
      </c>
      <c r="H1907" t="s">
        <v>3690</v>
      </c>
      <c r="K1907" t="s">
        <v>3691</v>
      </c>
      <c r="L1907">
        <v>2712</v>
      </c>
      <c r="Q1907" t="s">
        <v>2345</v>
      </c>
      <c r="S1907" t="str">
        <f t="shared" si="38"/>
        <v>19</v>
      </c>
      <c r="U1907" t="s">
        <v>853</v>
      </c>
      <c r="V1907" t="s">
        <v>32</v>
      </c>
      <c r="W1907" t="s">
        <v>32</v>
      </c>
      <c r="X1907" t="s">
        <v>32</v>
      </c>
    </row>
    <row r="1908" spans="2:24" x14ac:dyDescent="0.15">
      <c r="B1908" t="s">
        <v>22</v>
      </c>
      <c r="C1908">
        <v>1742</v>
      </c>
      <c r="D1908" t="s">
        <v>2342</v>
      </c>
      <c r="F1908" t="s">
        <v>32</v>
      </c>
      <c r="G1908" t="s">
        <v>32</v>
      </c>
      <c r="H1908" t="s">
        <v>3692</v>
      </c>
      <c r="K1908" t="s">
        <v>3693</v>
      </c>
      <c r="L1908" t="s">
        <v>32</v>
      </c>
      <c r="Q1908" t="s">
        <v>2345</v>
      </c>
      <c r="S1908" t="str">
        <f t="shared" si="38"/>
        <v>19</v>
      </c>
      <c r="U1908" t="s">
        <v>853</v>
      </c>
      <c r="V1908" t="s">
        <v>32</v>
      </c>
      <c r="W1908" t="s">
        <v>32</v>
      </c>
      <c r="X1908" t="s">
        <v>32</v>
      </c>
    </row>
    <row r="1909" spans="2:24" x14ac:dyDescent="0.15">
      <c r="B1909" t="s">
        <v>22</v>
      </c>
      <c r="C1909">
        <v>1742</v>
      </c>
      <c r="D1909" t="s">
        <v>2342</v>
      </c>
      <c r="F1909" t="s">
        <v>32</v>
      </c>
      <c r="G1909" t="s">
        <v>32</v>
      </c>
      <c r="H1909" t="s">
        <v>3694</v>
      </c>
      <c r="K1909" t="s">
        <v>32</v>
      </c>
      <c r="L1909">
        <v>2298</v>
      </c>
      <c r="Q1909" t="s">
        <v>2345</v>
      </c>
      <c r="S1909" t="str">
        <f t="shared" si="38"/>
        <v>19</v>
      </c>
      <c r="U1909" t="s">
        <v>853</v>
      </c>
      <c r="V1909" t="s">
        <v>3695</v>
      </c>
      <c r="W1909" t="s">
        <v>32</v>
      </c>
      <c r="X1909" t="s">
        <v>32</v>
      </c>
    </row>
    <row r="1910" spans="2:24" x14ac:dyDescent="0.15">
      <c r="B1910" t="s">
        <v>22</v>
      </c>
      <c r="C1910">
        <v>1742</v>
      </c>
      <c r="D1910" t="s">
        <v>2342</v>
      </c>
      <c r="F1910" t="s">
        <v>32</v>
      </c>
      <c r="G1910" t="s">
        <v>32</v>
      </c>
      <c r="H1910" t="s">
        <v>3696</v>
      </c>
      <c r="K1910" t="s">
        <v>3697</v>
      </c>
      <c r="L1910">
        <v>58</v>
      </c>
      <c r="Q1910" t="s">
        <v>2345</v>
      </c>
      <c r="S1910" t="str">
        <f t="shared" si="38"/>
        <v>19</v>
      </c>
      <c r="U1910" t="s">
        <v>853</v>
      </c>
      <c r="V1910" t="s">
        <v>3695</v>
      </c>
      <c r="W1910" t="s">
        <v>32</v>
      </c>
      <c r="X1910" t="s">
        <v>32</v>
      </c>
    </row>
    <row r="1911" spans="2:24" x14ac:dyDescent="0.15">
      <c r="B1911" t="s">
        <v>22</v>
      </c>
      <c r="C1911">
        <v>1742</v>
      </c>
      <c r="D1911" t="s">
        <v>2342</v>
      </c>
      <c r="F1911" t="s">
        <v>32</v>
      </c>
      <c r="G1911" t="s">
        <v>32</v>
      </c>
      <c r="H1911" t="s">
        <v>3698</v>
      </c>
      <c r="K1911" t="s">
        <v>3699</v>
      </c>
      <c r="L1911">
        <v>132</v>
      </c>
      <c r="Q1911" t="s">
        <v>2345</v>
      </c>
      <c r="S1911" t="str">
        <f t="shared" si="38"/>
        <v>19</v>
      </c>
      <c r="U1911" t="s">
        <v>853</v>
      </c>
      <c r="V1911" t="s">
        <v>3695</v>
      </c>
      <c r="W1911" t="s">
        <v>32</v>
      </c>
      <c r="X1911" t="s">
        <v>32</v>
      </c>
    </row>
    <row r="1912" spans="2:24" x14ac:dyDescent="0.15">
      <c r="B1912" t="s">
        <v>22</v>
      </c>
      <c r="C1912">
        <v>1742</v>
      </c>
      <c r="D1912" t="s">
        <v>2342</v>
      </c>
      <c r="F1912" t="s">
        <v>32</v>
      </c>
      <c r="G1912" t="s">
        <v>32</v>
      </c>
      <c r="H1912" t="s">
        <v>3698</v>
      </c>
      <c r="K1912" t="s">
        <v>3700</v>
      </c>
      <c r="L1912">
        <v>200</v>
      </c>
      <c r="Q1912" t="s">
        <v>2345</v>
      </c>
      <c r="S1912" t="str">
        <f t="shared" si="38"/>
        <v>19</v>
      </c>
      <c r="U1912" t="s">
        <v>853</v>
      </c>
      <c r="V1912" t="s">
        <v>3695</v>
      </c>
      <c r="W1912" t="s">
        <v>32</v>
      </c>
      <c r="X1912" t="s">
        <v>32</v>
      </c>
    </row>
    <row r="1913" spans="2:24" x14ac:dyDescent="0.15">
      <c r="B1913" t="s">
        <v>22</v>
      </c>
      <c r="C1913">
        <v>1742</v>
      </c>
      <c r="D1913" t="s">
        <v>2342</v>
      </c>
      <c r="F1913" t="s">
        <v>32</v>
      </c>
      <c r="G1913" t="s">
        <v>32</v>
      </c>
      <c r="H1913" t="s">
        <v>3701</v>
      </c>
      <c r="K1913" t="s">
        <v>3702</v>
      </c>
      <c r="L1913">
        <v>330</v>
      </c>
      <c r="Q1913" t="s">
        <v>2345</v>
      </c>
      <c r="S1913" t="str">
        <f t="shared" si="38"/>
        <v>19</v>
      </c>
      <c r="U1913" t="s">
        <v>853</v>
      </c>
      <c r="V1913" t="s">
        <v>3695</v>
      </c>
      <c r="W1913" t="s">
        <v>32</v>
      </c>
      <c r="X1913" t="s">
        <v>32</v>
      </c>
    </row>
    <row r="1914" spans="2:24" x14ac:dyDescent="0.15">
      <c r="B1914" t="s">
        <v>22</v>
      </c>
      <c r="C1914">
        <v>1742</v>
      </c>
      <c r="D1914" t="s">
        <v>2342</v>
      </c>
      <c r="F1914" t="s">
        <v>32</v>
      </c>
      <c r="G1914" t="s">
        <v>32</v>
      </c>
      <c r="H1914" t="s">
        <v>3703</v>
      </c>
      <c r="K1914" t="s">
        <v>3704</v>
      </c>
      <c r="L1914">
        <v>24</v>
      </c>
      <c r="Q1914" t="s">
        <v>2345</v>
      </c>
      <c r="S1914" t="str">
        <f t="shared" si="38"/>
        <v>19</v>
      </c>
      <c r="U1914" t="s">
        <v>853</v>
      </c>
      <c r="V1914" t="s">
        <v>3695</v>
      </c>
      <c r="W1914" t="s">
        <v>32</v>
      </c>
      <c r="X1914" t="s">
        <v>32</v>
      </c>
    </row>
    <row r="1915" spans="2:24" x14ac:dyDescent="0.15">
      <c r="B1915" t="s">
        <v>22</v>
      </c>
      <c r="C1915">
        <v>1742</v>
      </c>
      <c r="D1915" t="s">
        <v>2342</v>
      </c>
      <c r="F1915" t="s">
        <v>32</v>
      </c>
      <c r="G1915" t="s">
        <v>32</v>
      </c>
      <c r="H1915" t="s">
        <v>3701</v>
      </c>
      <c r="K1915" t="s">
        <v>3705</v>
      </c>
      <c r="L1915">
        <v>1325</v>
      </c>
      <c r="Q1915" t="s">
        <v>2345</v>
      </c>
      <c r="S1915" t="str">
        <f t="shared" si="38"/>
        <v>19</v>
      </c>
      <c r="U1915" t="s">
        <v>853</v>
      </c>
      <c r="V1915" t="s">
        <v>3695</v>
      </c>
      <c r="W1915" t="s">
        <v>32</v>
      </c>
      <c r="X1915" t="s">
        <v>32</v>
      </c>
    </row>
    <row r="1916" spans="2:24" x14ac:dyDescent="0.15">
      <c r="B1916" t="s">
        <v>22</v>
      </c>
      <c r="C1916">
        <v>1742</v>
      </c>
      <c r="D1916" t="s">
        <v>2342</v>
      </c>
      <c r="F1916" t="s">
        <v>32</v>
      </c>
      <c r="G1916" t="s">
        <v>32</v>
      </c>
      <c r="H1916" t="s">
        <v>3706</v>
      </c>
      <c r="K1916" t="s">
        <v>3707</v>
      </c>
      <c r="L1916">
        <v>37</v>
      </c>
      <c r="Q1916" t="s">
        <v>2345</v>
      </c>
      <c r="S1916" t="str">
        <f t="shared" si="38"/>
        <v>19</v>
      </c>
      <c r="U1916" t="s">
        <v>853</v>
      </c>
      <c r="V1916" t="s">
        <v>3695</v>
      </c>
      <c r="W1916" t="s">
        <v>32</v>
      </c>
      <c r="X1916" t="s">
        <v>32</v>
      </c>
    </row>
    <row r="1917" spans="2:24" x14ac:dyDescent="0.15">
      <c r="B1917" t="s">
        <v>22</v>
      </c>
      <c r="C1917">
        <v>1742</v>
      </c>
      <c r="D1917" t="s">
        <v>2342</v>
      </c>
      <c r="F1917" t="s">
        <v>32</v>
      </c>
      <c r="G1917" t="s">
        <v>32</v>
      </c>
      <c r="H1917" t="s">
        <v>3706</v>
      </c>
      <c r="K1917" t="s">
        <v>3708</v>
      </c>
      <c r="L1917">
        <v>21</v>
      </c>
      <c r="Q1917" t="s">
        <v>2345</v>
      </c>
      <c r="S1917" t="str">
        <f t="shared" si="38"/>
        <v>19</v>
      </c>
      <c r="U1917" t="s">
        <v>853</v>
      </c>
      <c r="V1917" t="s">
        <v>3695</v>
      </c>
      <c r="W1917" t="s">
        <v>32</v>
      </c>
      <c r="X1917" t="s">
        <v>32</v>
      </c>
    </row>
    <row r="1918" spans="2:24" x14ac:dyDescent="0.15">
      <c r="B1918" t="s">
        <v>22</v>
      </c>
      <c r="C1918">
        <v>1742</v>
      </c>
      <c r="D1918" t="s">
        <v>2342</v>
      </c>
      <c r="F1918" t="s">
        <v>32</v>
      </c>
      <c r="G1918" t="s">
        <v>32</v>
      </c>
      <c r="H1918" t="s">
        <v>3709</v>
      </c>
      <c r="K1918" t="s">
        <v>3710</v>
      </c>
      <c r="L1918">
        <v>306</v>
      </c>
      <c r="Q1918" t="s">
        <v>2345</v>
      </c>
      <c r="S1918" t="str">
        <f t="shared" si="38"/>
        <v>19</v>
      </c>
      <c r="U1918" t="s">
        <v>853</v>
      </c>
      <c r="V1918" t="s">
        <v>3695</v>
      </c>
      <c r="W1918" t="s">
        <v>32</v>
      </c>
      <c r="X1918" t="s">
        <v>32</v>
      </c>
    </row>
    <row r="1919" spans="2:24" x14ac:dyDescent="0.15">
      <c r="B1919" t="s">
        <v>22</v>
      </c>
      <c r="C1919">
        <v>1742</v>
      </c>
      <c r="D1919" t="s">
        <v>2342</v>
      </c>
      <c r="F1919" t="s">
        <v>32</v>
      </c>
      <c r="G1919" t="s">
        <v>32</v>
      </c>
      <c r="H1919" t="s">
        <v>3698</v>
      </c>
      <c r="K1919" t="s">
        <v>3711</v>
      </c>
      <c r="L1919">
        <v>375</v>
      </c>
      <c r="Q1919" t="s">
        <v>2345</v>
      </c>
      <c r="S1919" t="str">
        <f t="shared" si="38"/>
        <v>19</v>
      </c>
      <c r="U1919" t="s">
        <v>853</v>
      </c>
      <c r="V1919" t="s">
        <v>3695</v>
      </c>
      <c r="W1919" t="s">
        <v>32</v>
      </c>
      <c r="X1919" t="s">
        <v>32</v>
      </c>
    </row>
    <row r="1920" spans="2:24" x14ac:dyDescent="0.15">
      <c r="B1920" t="s">
        <v>22</v>
      </c>
      <c r="C1920">
        <v>1742</v>
      </c>
      <c r="D1920" t="s">
        <v>2342</v>
      </c>
      <c r="F1920" t="s">
        <v>32</v>
      </c>
      <c r="G1920" t="s">
        <v>32</v>
      </c>
      <c r="H1920" t="s">
        <v>3712</v>
      </c>
      <c r="K1920" t="s">
        <v>3713</v>
      </c>
      <c r="L1920">
        <v>1498</v>
      </c>
      <c r="Q1920" t="s">
        <v>2345</v>
      </c>
      <c r="S1920" t="str">
        <f t="shared" si="38"/>
        <v>19</v>
      </c>
      <c r="U1920" t="s">
        <v>853</v>
      </c>
      <c r="V1920" t="s">
        <v>3695</v>
      </c>
      <c r="W1920" t="s">
        <v>32</v>
      </c>
      <c r="X1920" t="s">
        <v>32</v>
      </c>
    </row>
    <row r="1921" spans="2:24" x14ac:dyDescent="0.15">
      <c r="B1921" t="s">
        <v>22</v>
      </c>
      <c r="C1921">
        <v>1742</v>
      </c>
      <c r="D1921" t="s">
        <v>2342</v>
      </c>
      <c r="F1921" t="s">
        <v>32</v>
      </c>
      <c r="G1921" t="s">
        <v>32</v>
      </c>
      <c r="H1921" t="s">
        <v>3701</v>
      </c>
      <c r="K1921" t="s">
        <v>3714</v>
      </c>
      <c r="L1921">
        <v>424</v>
      </c>
      <c r="Q1921" t="s">
        <v>2345</v>
      </c>
      <c r="S1921" t="str">
        <f t="shared" si="38"/>
        <v>19</v>
      </c>
      <c r="U1921" t="s">
        <v>853</v>
      </c>
      <c r="V1921" t="s">
        <v>3695</v>
      </c>
      <c r="W1921" t="s">
        <v>32</v>
      </c>
      <c r="X1921" t="s">
        <v>32</v>
      </c>
    </row>
    <row r="1922" spans="2:24" x14ac:dyDescent="0.15">
      <c r="B1922" t="s">
        <v>22</v>
      </c>
      <c r="C1922">
        <v>1742</v>
      </c>
      <c r="D1922" t="s">
        <v>2342</v>
      </c>
      <c r="F1922" t="s">
        <v>32</v>
      </c>
      <c r="G1922" t="s">
        <v>32</v>
      </c>
      <c r="H1922" t="s">
        <v>3715</v>
      </c>
      <c r="K1922" t="s">
        <v>3716</v>
      </c>
      <c r="L1922">
        <v>275</v>
      </c>
      <c r="Q1922" t="s">
        <v>2345</v>
      </c>
      <c r="S1922" t="str">
        <f t="shared" si="38"/>
        <v>19</v>
      </c>
      <c r="U1922" t="s">
        <v>853</v>
      </c>
      <c r="V1922" t="s">
        <v>3695</v>
      </c>
      <c r="W1922" t="s">
        <v>32</v>
      </c>
      <c r="X1922" t="s">
        <v>32</v>
      </c>
    </row>
    <row r="1923" spans="2:24" x14ac:dyDescent="0.15">
      <c r="B1923" t="s">
        <v>22</v>
      </c>
      <c r="C1923">
        <v>1742</v>
      </c>
      <c r="D1923" t="s">
        <v>2342</v>
      </c>
      <c r="F1923" t="s">
        <v>32</v>
      </c>
      <c r="G1923" t="s">
        <v>32</v>
      </c>
      <c r="H1923" t="s">
        <v>3717</v>
      </c>
      <c r="K1923" t="s">
        <v>3718</v>
      </c>
      <c r="L1923">
        <v>485</v>
      </c>
      <c r="Q1923" t="s">
        <v>2345</v>
      </c>
      <c r="S1923" t="str">
        <f t="shared" si="38"/>
        <v>19</v>
      </c>
      <c r="U1923" t="s">
        <v>853</v>
      </c>
      <c r="V1923" t="s">
        <v>3695</v>
      </c>
      <c r="W1923" t="s">
        <v>32</v>
      </c>
      <c r="X1923" t="s">
        <v>32</v>
      </c>
    </row>
    <row r="1924" spans="2:24" x14ac:dyDescent="0.15">
      <c r="B1924" t="s">
        <v>22</v>
      </c>
      <c r="C1924">
        <v>1742</v>
      </c>
      <c r="D1924" t="s">
        <v>2342</v>
      </c>
      <c r="F1924" t="s">
        <v>32</v>
      </c>
      <c r="G1924" t="s">
        <v>32</v>
      </c>
      <c r="H1924" t="s">
        <v>3719</v>
      </c>
      <c r="K1924" t="s">
        <v>3720</v>
      </c>
      <c r="L1924">
        <v>12</v>
      </c>
      <c r="Q1924" t="s">
        <v>2345</v>
      </c>
      <c r="S1924" t="str">
        <f t="shared" si="38"/>
        <v>19</v>
      </c>
      <c r="U1924" t="s">
        <v>853</v>
      </c>
      <c r="V1924" t="s">
        <v>3695</v>
      </c>
      <c r="W1924" t="s">
        <v>32</v>
      </c>
      <c r="X1924" t="s">
        <v>32</v>
      </c>
    </row>
    <row r="1925" spans="2:24" x14ac:dyDescent="0.15">
      <c r="B1925" t="s">
        <v>22</v>
      </c>
      <c r="C1925">
        <v>1742</v>
      </c>
      <c r="D1925" t="s">
        <v>2342</v>
      </c>
      <c r="F1925" t="s">
        <v>32</v>
      </c>
      <c r="G1925" t="s">
        <v>32</v>
      </c>
      <c r="H1925" t="s">
        <v>3698</v>
      </c>
      <c r="K1925" t="s">
        <v>3721</v>
      </c>
      <c r="L1925">
        <v>10</v>
      </c>
      <c r="Q1925" t="s">
        <v>2345</v>
      </c>
      <c r="S1925" t="str">
        <f t="shared" si="38"/>
        <v>19</v>
      </c>
      <c r="U1925" t="s">
        <v>853</v>
      </c>
      <c r="V1925" t="s">
        <v>3695</v>
      </c>
      <c r="W1925" t="s">
        <v>32</v>
      </c>
      <c r="X1925" t="s">
        <v>32</v>
      </c>
    </row>
    <row r="1926" spans="2:24" x14ac:dyDescent="0.15">
      <c r="B1926" t="s">
        <v>22</v>
      </c>
      <c r="C1926">
        <v>1742</v>
      </c>
      <c r="D1926" t="s">
        <v>2342</v>
      </c>
      <c r="F1926" t="s">
        <v>32</v>
      </c>
      <c r="G1926" t="s">
        <v>32</v>
      </c>
      <c r="H1926" t="s">
        <v>3264</v>
      </c>
      <c r="K1926" t="s">
        <v>3722</v>
      </c>
      <c r="L1926">
        <v>216</v>
      </c>
      <c r="Q1926" t="s">
        <v>2345</v>
      </c>
      <c r="S1926" t="str">
        <f t="shared" si="38"/>
        <v>19</v>
      </c>
      <c r="U1926" t="s">
        <v>853</v>
      </c>
      <c r="V1926" t="s">
        <v>3695</v>
      </c>
      <c r="W1926" t="s">
        <v>32</v>
      </c>
      <c r="X1926" t="s">
        <v>32</v>
      </c>
    </row>
    <row r="1927" spans="2:24" x14ac:dyDescent="0.15">
      <c r="B1927" t="s">
        <v>22</v>
      </c>
      <c r="C1927">
        <v>1742</v>
      </c>
      <c r="D1927" t="s">
        <v>2342</v>
      </c>
      <c r="F1927" t="s">
        <v>32</v>
      </c>
      <c r="G1927" t="s">
        <v>32</v>
      </c>
      <c r="H1927" t="s">
        <v>3723</v>
      </c>
      <c r="K1927" t="s">
        <v>3724</v>
      </c>
      <c r="L1927">
        <v>8</v>
      </c>
      <c r="Q1927" t="s">
        <v>2345</v>
      </c>
      <c r="S1927" t="str">
        <f t="shared" si="38"/>
        <v>19</v>
      </c>
      <c r="U1927" t="s">
        <v>853</v>
      </c>
      <c r="V1927" t="s">
        <v>3695</v>
      </c>
      <c r="W1927" t="s">
        <v>32</v>
      </c>
      <c r="X1927" t="s">
        <v>32</v>
      </c>
    </row>
    <row r="1928" spans="2:24" x14ac:dyDescent="0.15">
      <c r="B1928" t="s">
        <v>22</v>
      </c>
      <c r="C1928">
        <v>1742</v>
      </c>
      <c r="D1928" t="s">
        <v>2342</v>
      </c>
      <c r="F1928" t="s">
        <v>32</v>
      </c>
      <c r="G1928" t="s">
        <v>32</v>
      </c>
      <c r="H1928" t="s">
        <v>3698</v>
      </c>
      <c r="K1928" t="s">
        <v>3725</v>
      </c>
      <c r="L1928">
        <v>2075</v>
      </c>
      <c r="Q1928" t="s">
        <v>2345</v>
      </c>
      <c r="S1928" t="str">
        <f t="shared" si="38"/>
        <v>19</v>
      </c>
      <c r="U1928" t="s">
        <v>853</v>
      </c>
      <c r="V1928" t="s">
        <v>3695</v>
      </c>
      <c r="W1928" t="s">
        <v>32</v>
      </c>
      <c r="X1928" t="s">
        <v>32</v>
      </c>
    </row>
    <row r="1929" spans="2:24" x14ac:dyDescent="0.15">
      <c r="B1929" t="s">
        <v>22</v>
      </c>
      <c r="C1929">
        <v>1742</v>
      </c>
      <c r="D1929" t="s">
        <v>2342</v>
      </c>
      <c r="F1929" t="s">
        <v>32</v>
      </c>
      <c r="G1929" t="s">
        <v>32</v>
      </c>
      <c r="H1929" t="s">
        <v>3726</v>
      </c>
      <c r="K1929" t="s">
        <v>3727</v>
      </c>
      <c r="L1929">
        <v>2654</v>
      </c>
      <c r="Q1929" t="s">
        <v>2345</v>
      </c>
      <c r="S1929" t="str">
        <f t="shared" si="38"/>
        <v>19</v>
      </c>
      <c r="U1929" t="s">
        <v>853</v>
      </c>
      <c r="V1929" t="s">
        <v>3695</v>
      </c>
      <c r="W1929" t="s">
        <v>32</v>
      </c>
      <c r="X1929" t="s">
        <v>32</v>
      </c>
    </row>
    <row r="1930" spans="2:24" x14ac:dyDescent="0.15">
      <c r="B1930" t="s">
        <v>22</v>
      </c>
      <c r="C1930">
        <v>1742</v>
      </c>
      <c r="D1930" t="s">
        <v>2342</v>
      </c>
      <c r="F1930" t="s">
        <v>32</v>
      </c>
      <c r="G1930" t="s">
        <v>32</v>
      </c>
      <c r="H1930" t="s">
        <v>3728</v>
      </c>
      <c r="K1930" t="s">
        <v>3729</v>
      </c>
      <c r="L1930">
        <v>201</v>
      </c>
      <c r="Q1930" t="s">
        <v>2345</v>
      </c>
      <c r="S1930" t="str">
        <f t="shared" si="38"/>
        <v>19</v>
      </c>
      <c r="U1930" t="s">
        <v>853</v>
      </c>
      <c r="V1930" t="s">
        <v>3695</v>
      </c>
      <c r="W1930" t="s">
        <v>32</v>
      </c>
      <c r="X1930" t="s">
        <v>32</v>
      </c>
    </row>
    <row r="1931" spans="2:24" x14ac:dyDescent="0.15">
      <c r="B1931" t="s">
        <v>22</v>
      </c>
      <c r="C1931">
        <v>1742</v>
      </c>
      <c r="D1931" t="s">
        <v>2342</v>
      </c>
      <c r="F1931" t="s">
        <v>32</v>
      </c>
      <c r="G1931" t="s">
        <v>32</v>
      </c>
      <c r="H1931" t="s">
        <v>3730</v>
      </c>
      <c r="K1931" t="s">
        <v>3731</v>
      </c>
      <c r="L1931">
        <v>1418</v>
      </c>
      <c r="Q1931" t="s">
        <v>2345</v>
      </c>
      <c r="S1931" t="str">
        <f t="shared" si="38"/>
        <v>19</v>
      </c>
      <c r="U1931" t="s">
        <v>853</v>
      </c>
      <c r="V1931" t="s">
        <v>3695</v>
      </c>
      <c r="W1931" t="s">
        <v>32</v>
      </c>
      <c r="X1931" t="s">
        <v>32</v>
      </c>
    </row>
    <row r="1932" spans="2:24" x14ac:dyDescent="0.15">
      <c r="B1932" t="s">
        <v>22</v>
      </c>
      <c r="C1932">
        <v>1742</v>
      </c>
      <c r="D1932" t="s">
        <v>2342</v>
      </c>
      <c r="F1932" t="s">
        <v>32</v>
      </c>
      <c r="G1932" t="s">
        <v>32</v>
      </c>
      <c r="H1932" t="s">
        <v>3732</v>
      </c>
      <c r="K1932" t="s">
        <v>3733</v>
      </c>
      <c r="L1932">
        <v>7749</v>
      </c>
      <c r="Q1932" t="s">
        <v>2345</v>
      </c>
      <c r="S1932" t="str">
        <f t="shared" si="38"/>
        <v>19</v>
      </c>
      <c r="U1932" t="s">
        <v>853</v>
      </c>
      <c r="V1932" t="s">
        <v>3695</v>
      </c>
      <c r="W1932" t="s">
        <v>32</v>
      </c>
      <c r="X1932" t="s">
        <v>32</v>
      </c>
    </row>
    <row r="1933" spans="2:24" x14ac:dyDescent="0.15">
      <c r="B1933" t="s">
        <v>22</v>
      </c>
      <c r="C1933">
        <v>1742</v>
      </c>
      <c r="D1933" t="s">
        <v>2342</v>
      </c>
      <c r="F1933" t="s">
        <v>32</v>
      </c>
      <c r="G1933" t="s">
        <v>32</v>
      </c>
      <c r="H1933" t="s">
        <v>3698</v>
      </c>
      <c r="K1933" t="s">
        <v>3734</v>
      </c>
      <c r="L1933">
        <v>36</v>
      </c>
      <c r="Q1933" t="s">
        <v>2345</v>
      </c>
      <c r="S1933" t="str">
        <f t="shared" si="38"/>
        <v>19</v>
      </c>
      <c r="U1933" t="s">
        <v>853</v>
      </c>
      <c r="V1933" t="s">
        <v>3695</v>
      </c>
      <c r="W1933" t="s">
        <v>32</v>
      </c>
      <c r="X1933" t="s">
        <v>32</v>
      </c>
    </row>
    <row r="1934" spans="2:24" x14ac:dyDescent="0.15">
      <c r="B1934" t="s">
        <v>22</v>
      </c>
      <c r="C1934">
        <v>1742</v>
      </c>
      <c r="D1934" t="s">
        <v>2342</v>
      </c>
      <c r="F1934" t="s">
        <v>32</v>
      </c>
      <c r="G1934" t="s">
        <v>32</v>
      </c>
      <c r="H1934" t="s">
        <v>3735</v>
      </c>
      <c r="K1934" t="s">
        <v>3736</v>
      </c>
      <c r="L1934">
        <v>304</v>
      </c>
      <c r="Q1934" t="s">
        <v>2345</v>
      </c>
      <c r="S1934" t="str">
        <f t="shared" ref="S1934:S1997" si="39">LEFT(RIGHT(U1934,6),2)</f>
        <v>19</v>
      </c>
      <c r="U1934" t="s">
        <v>853</v>
      </c>
      <c r="V1934" t="s">
        <v>3695</v>
      </c>
      <c r="W1934" t="s">
        <v>32</v>
      </c>
      <c r="X1934" t="s">
        <v>32</v>
      </c>
    </row>
    <row r="1935" spans="2:24" x14ac:dyDescent="0.15">
      <c r="B1935" t="s">
        <v>22</v>
      </c>
      <c r="C1935">
        <v>1742</v>
      </c>
      <c r="D1935" t="s">
        <v>2342</v>
      </c>
      <c r="F1935" t="s">
        <v>32</v>
      </c>
      <c r="G1935" t="s">
        <v>32</v>
      </c>
      <c r="H1935" t="s">
        <v>3723</v>
      </c>
      <c r="K1935" t="s">
        <v>3700</v>
      </c>
      <c r="L1935">
        <v>185</v>
      </c>
      <c r="Q1935" t="s">
        <v>2345</v>
      </c>
      <c r="S1935" t="str">
        <f t="shared" si="39"/>
        <v>19</v>
      </c>
      <c r="U1935" t="s">
        <v>853</v>
      </c>
      <c r="V1935" t="s">
        <v>3695</v>
      </c>
      <c r="W1935" t="s">
        <v>32</v>
      </c>
      <c r="X1935" t="s">
        <v>32</v>
      </c>
    </row>
    <row r="1936" spans="2:24" x14ac:dyDescent="0.15">
      <c r="B1936" t="s">
        <v>22</v>
      </c>
      <c r="C1936">
        <v>1742</v>
      </c>
      <c r="D1936" t="s">
        <v>2342</v>
      </c>
      <c r="F1936" t="s">
        <v>32</v>
      </c>
      <c r="G1936" t="s">
        <v>32</v>
      </c>
      <c r="H1936" t="s">
        <v>3737</v>
      </c>
      <c r="K1936" t="s">
        <v>3738</v>
      </c>
      <c r="L1936">
        <v>103</v>
      </c>
      <c r="Q1936" t="s">
        <v>2345</v>
      </c>
      <c r="S1936" t="str">
        <f t="shared" si="39"/>
        <v>19</v>
      </c>
      <c r="U1936" t="s">
        <v>853</v>
      </c>
      <c r="V1936" t="s">
        <v>3739</v>
      </c>
      <c r="W1936" t="s">
        <v>32</v>
      </c>
      <c r="X1936" t="s">
        <v>32</v>
      </c>
    </row>
    <row r="1937" spans="2:24" x14ac:dyDescent="0.15">
      <c r="B1937" t="s">
        <v>22</v>
      </c>
      <c r="C1937">
        <v>1742</v>
      </c>
      <c r="D1937" t="s">
        <v>2342</v>
      </c>
      <c r="F1937" t="s">
        <v>32</v>
      </c>
      <c r="G1937" t="s">
        <v>32</v>
      </c>
      <c r="H1937" t="s">
        <v>3740</v>
      </c>
      <c r="K1937" t="s">
        <v>3741</v>
      </c>
      <c r="L1937">
        <v>20</v>
      </c>
      <c r="Q1937" t="s">
        <v>2345</v>
      </c>
      <c r="S1937" t="str">
        <f t="shared" si="39"/>
        <v>19</v>
      </c>
      <c r="U1937" t="s">
        <v>853</v>
      </c>
      <c r="V1937" t="s">
        <v>3739</v>
      </c>
      <c r="W1937" t="s">
        <v>32</v>
      </c>
      <c r="X1937" t="s">
        <v>32</v>
      </c>
    </row>
    <row r="1938" spans="2:24" x14ac:dyDescent="0.15">
      <c r="B1938" t="s">
        <v>22</v>
      </c>
      <c r="C1938">
        <v>1742</v>
      </c>
      <c r="D1938" t="s">
        <v>2342</v>
      </c>
      <c r="F1938" t="s">
        <v>32</v>
      </c>
      <c r="G1938" t="s">
        <v>32</v>
      </c>
      <c r="H1938" t="s">
        <v>3742</v>
      </c>
      <c r="K1938" t="s">
        <v>3743</v>
      </c>
      <c r="L1938">
        <v>225</v>
      </c>
      <c r="Q1938" t="s">
        <v>2345</v>
      </c>
      <c r="S1938" t="str">
        <f t="shared" si="39"/>
        <v>19</v>
      </c>
      <c r="U1938" t="s">
        <v>853</v>
      </c>
      <c r="V1938" t="s">
        <v>3739</v>
      </c>
      <c r="W1938" t="s">
        <v>32</v>
      </c>
      <c r="X1938" t="s">
        <v>32</v>
      </c>
    </row>
    <row r="1939" spans="2:24" x14ac:dyDescent="0.15">
      <c r="B1939" t="s">
        <v>22</v>
      </c>
      <c r="C1939">
        <v>1742</v>
      </c>
      <c r="D1939" t="s">
        <v>2342</v>
      </c>
      <c r="F1939" t="s">
        <v>32</v>
      </c>
      <c r="G1939" t="s">
        <v>32</v>
      </c>
      <c r="H1939" t="s">
        <v>3744</v>
      </c>
      <c r="K1939" t="s">
        <v>3745</v>
      </c>
      <c r="L1939">
        <v>180</v>
      </c>
      <c r="Q1939" t="s">
        <v>2345</v>
      </c>
      <c r="S1939" t="str">
        <f t="shared" si="39"/>
        <v>20</v>
      </c>
      <c r="U1939" t="s">
        <v>928</v>
      </c>
      <c r="V1939" t="s">
        <v>32</v>
      </c>
      <c r="W1939" t="s">
        <v>32</v>
      </c>
      <c r="X1939" t="s">
        <v>32</v>
      </c>
    </row>
    <row r="1940" spans="2:24" x14ac:dyDescent="0.15">
      <c r="B1940" t="s">
        <v>22</v>
      </c>
      <c r="C1940">
        <v>1742</v>
      </c>
      <c r="D1940" t="s">
        <v>2342</v>
      </c>
      <c r="F1940" t="s">
        <v>32</v>
      </c>
      <c r="G1940" t="s">
        <v>32</v>
      </c>
      <c r="H1940" t="s">
        <v>3746</v>
      </c>
      <c r="K1940" t="s">
        <v>3747</v>
      </c>
      <c r="L1940">
        <v>648</v>
      </c>
      <c r="Q1940" t="s">
        <v>2345</v>
      </c>
      <c r="S1940" t="str">
        <f t="shared" si="39"/>
        <v>20</v>
      </c>
      <c r="U1940" t="s">
        <v>928</v>
      </c>
      <c r="V1940" t="s">
        <v>32</v>
      </c>
      <c r="W1940" t="s">
        <v>32</v>
      </c>
      <c r="X1940" t="s">
        <v>32</v>
      </c>
    </row>
    <row r="1941" spans="2:24" x14ac:dyDescent="0.15">
      <c r="B1941" t="s">
        <v>22</v>
      </c>
      <c r="C1941">
        <v>1742</v>
      </c>
      <c r="D1941" t="s">
        <v>2342</v>
      </c>
      <c r="F1941" t="s">
        <v>32</v>
      </c>
      <c r="G1941" t="s">
        <v>32</v>
      </c>
      <c r="H1941" t="s">
        <v>3748</v>
      </c>
      <c r="K1941" t="s">
        <v>3749</v>
      </c>
      <c r="L1941">
        <v>1200</v>
      </c>
      <c r="Q1941" t="s">
        <v>2345</v>
      </c>
      <c r="S1941" t="str">
        <f t="shared" si="39"/>
        <v>20</v>
      </c>
      <c r="U1941" t="s">
        <v>928</v>
      </c>
      <c r="V1941" t="s">
        <v>32</v>
      </c>
      <c r="W1941" t="s">
        <v>32</v>
      </c>
      <c r="X1941" t="s">
        <v>32</v>
      </c>
    </row>
    <row r="1942" spans="2:24" x14ac:dyDescent="0.15">
      <c r="B1942" t="s">
        <v>22</v>
      </c>
      <c r="C1942">
        <v>1742</v>
      </c>
      <c r="D1942" t="s">
        <v>2342</v>
      </c>
      <c r="F1942" t="s">
        <v>32</v>
      </c>
      <c r="G1942" t="s">
        <v>32</v>
      </c>
      <c r="H1942" t="s">
        <v>3750</v>
      </c>
      <c r="K1942" t="s">
        <v>3751</v>
      </c>
      <c r="L1942">
        <v>20</v>
      </c>
      <c r="Q1942" t="s">
        <v>2345</v>
      </c>
      <c r="S1942" t="str">
        <f t="shared" si="39"/>
        <v>20</v>
      </c>
      <c r="U1942" t="s">
        <v>928</v>
      </c>
      <c r="V1942" t="s">
        <v>32</v>
      </c>
      <c r="W1942" t="s">
        <v>32</v>
      </c>
      <c r="X1942" t="s">
        <v>32</v>
      </c>
    </row>
    <row r="1943" spans="2:24" x14ac:dyDescent="0.15">
      <c r="B1943" t="s">
        <v>22</v>
      </c>
      <c r="C1943">
        <v>1742</v>
      </c>
      <c r="D1943" t="s">
        <v>2342</v>
      </c>
      <c r="F1943" t="s">
        <v>32</v>
      </c>
      <c r="G1943" t="s">
        <v>32</v>
      </c>
      <c r="H1943" t="s">
        <v>3752</v>
      </c>
      <c r="K1943" t="s">
        <v>3753</v>
      </c>
      <c r="L1943">
        <v>18360</v>
      </c>
      <c r="Q1943" t="s">
        <v>2345</v>
      </c>
      <c r="S1943" t="str">
        <f t="shared" si="39"/>
        <v>20</v>
      </c>
      <c r="U1943" t="s">
        <v>928</v>
      </c>
      <c r="V1943" t="s">
        <v>32</v>
      </c>
      <c r="W1943" t="s">
        <v>32</v>
      </c>
      <c r="X1943" t="s">
        <v>32</v>
      </c>
    </row>
    <row r="1944" spans="2:24" x14ac:dyDescent="0.15">
      <c r="B1944" t="s">
        <v>22</v>
      </c>
      <c r="C1944">
        <v>1742</v>
      </c>
      <c r="D1944" t="s">
        <v>2342</v>
      </c>
      <c r="F1944" t="s">
        <v>32</v>
      </c>
      <c r="G1944" t="s">
        <v>32</v>
      </c>
      <c r="H1944" t="s">
        <v>3754</v>
      </c>
      <c r="K1944" t="s">
        <v>3755</v>
      </c>
      <c r="L1944">
        <v>792</v>
      </c>
      <c r="Q1944" t="s">
        <v>2345</v>
      </c>
      <c r="S1944" t="str">
        <f t="shared" si="39"/>
        <v>20</v>
      </c>
      <c r="U1944" t="s">
        <v>928</v>
      </c>
      <c r="V1944" t="s">
        <v>32</v>
      </c>
      <c r="W1944" t="s">
        <v>32</v>
      </c>
      <c r="X1944" t="s">
        <v>32</v>
      </c>
    </row>
    <row r="1945" spans="2:24" x14ac:dyDescent="0.15">
      <c r="B1945" t="s">
        <v>22</v>
      </c>
      <c r="C1945">
        <v>1742</v>
      </c>
      <c r="D1945" t="s">
        <v>2342</v>
      </c>
      <c r="F1945" t="s">
        <v>32</v>
      </c>
      <c r="G1945" t="s">
        <v>32</v>
      </c>
      <c r="H1945" t="s">
        <v>3756</v>
      </c>
      <c r="K1945" t="s">
        <v>3757</v>
      </c>
      <c r="L1945">
        <v>2110</v>
      </c>
      <c r="Q1945" t="s">
        <v>2345</v>
      </c>
      <c r="S1945" t="str">
        <f t="shared" si="39"/>
        <v>20</v>
      </c>
      <c r="U1945" t="s">
        <v>928</v>
      </c>
      <c r="V1945" t="s">
        <v>32</v>
      </c>
      <c r="W1945" t="s">
        <v>32</v>
      </c>
      <c r="X1945" t="s">
        <v>32</v>
      </c>
    </row>
    <row r="1946" spans="2:24" x14ac:dyDescent="0.15">
      <c r="B1946" t="s">
        <v>22</v>
      </c>
      <c r="C1946">
        <v>1742</v>
      </c>
      <c r="D1946" t="s">
        <v>2342</v>
      </c>
      <c r="F1946" t="s">
        <v>32</v>
      </c>
      <c r="G1946" t="s">
        <v>32</v>
      </c>
      <c r="H1946" t="s">
        <v>3758</v>
      </c>
      <c r="K1946" t="s">
        <v>3759</v>
      </c>
      <c r="L1946">
        <v>2484</v>
      </c>
      <c r="Q1946" t="s">
        <v>2345</v>
      </c>
      <c r="S1946" t="str">
        <f t="shared" si="39"/>
        <v>20</v>
      </c>
      <c r="U1946" t="s">
        <v>928</v>
      </c>
      <c r="V1946" t="s">
        <v>32</v>
      </c>
      <c r="W1946" t="s">
        <v>32</v>
      </c>
      <c r="X1946" t="s">
        <v>32</v>
      </c>
    </row>
    <row r="1947" spans="2:24" x14ac:dyDescent="0.15">
      <c r="B1947" t="s">
        <v>22</v>
      </c>
      <c r="C1947">
        <v>1742</v>
      </c>
      <c r="D1947" t="s">
        <v>2342</v>
      </c>
      <c r="F1947" t="s">
        <v>32</v>
      </c>
      <c r="G1947" t="s">
        <v>32</v>
      </c>
      <c r="H1947" t="s">
        <v>3760</v>
      </c>
      <c r="K1947" t="s">
        <v>3761</v>
      </c>
      <c r="L1947">
        <v>4082</v>
      </c>
      <c r="Q1947" t="s">
        <v>2345</v>
      </c>
      <c r="S1947" t="str">
        <f t="shared" si="39"/>
        <v>20</v>
      </c>
      <c r="U1947" t="s">
        <v>928</v>
      </c>
      <c r="V1947" t="s">
        <v>32</v>
      </c>
      <c r="W1947" t="s">
        <v>32</v>
      </c>
      <c r="X1947" t="s">
        <v>32</v>
      </c>
    </row>
    <row r="1948" spans="2:24" x14ac:dyDescent="0.15">
      <c r="B1948" t="s">
        <v>22</v>
      </c>
      <c r="C1948">
        <v>1742</v>
      </c>
      <c r="D1948" t="s">
        <v>2342</v>
      </c>
      <c r="F1948" t="s">
        <v>32</v>
      </c>
      <c r="G1948" t="s">
        <v>32</v>
      </c>
      <c r="H1948" t="s">
        <v>3762</v>
      </c>
      <c r="K1948" t="s">
        <v>3763</v>
      </c>
      <c r="L1948">
        <v>180</v>
      </c>
      <c r="Q1948" t="s">
        <v>2345</v>
      </c>
      <c r="S1948" t="str">
        <f t="shared" si="39"/>
        <v>20</v>
      </c>
      <c r="U1948" t="s">
        <v>928</v>
      </c>
      <c r="V1948" t="s">
        <v>32</v>
      </c>
      <c r="W1948" t="s">
        <v>32</v>
      </c>
      <c r="X1948" t="s">
        <v>32</v>
      </c>
    </row>
    <row r="1949" spans="2:24" x14ac:dyDescent="0.15">
      <c r="B1949" t="s">
        <v>22</v>
      </c>
      <c r="C1949">
        <v>1742</v>
      </c>
      <c r="D1949" t="s">
        <v>2342</v>
      </c>
      <c r="F1949" t="s">
        <v>32</v>
      </c>
      <c r="G1949" t="s">
        <v>32</v>
      </c>
      <c r="H1949" t="s">
        <v>3764</v>
      </c>
      <c r="K1949" t="s">
        <v>3765</v>
      </c>
      <c r="L1949">
        <v>12</v>
      </c>
      <c r="Q1949" t="s">
        <v>2345</v>
      </c>
      <c r="S1949" t="str">
        <f t="shared" si="39"/>
        <v>20</v>
      </c>
      <c r="U1949" t="s">
        <v>928</v>
      </c>
      <c r="V1949" t="s">
        <v>32</v>
      </c>
      <c r="W1949" t="s">
        <v>32</v>
      </c>
      <c r="X1949" t="s">
        <v>32</v>
      </c>
    </row>
    <row r="1950" spans="2:24" x14ac:dyDescent="0.15">
      <c r="B1950" t="s">
        <v>22</v>
      </c>
      <c r="C1950">
        <v>1742</v>
      </c>
      <c r="D1950" t="s">
        <v>2342</v>
      </c>
      <c r="F1950" t="s">
        <v>32</v>
      </c>
      <c r="G1950" t="s">
        <v>32</v>
      </c>
      <c r="H1950" t="s">
        <v>3766</v>
      </c>
      <c r="K1950" t="s">
        <v>3767</v>
      </c>
      <c r="L1950">
        <v>30</v>
      </c>
      <c r="Q1950" t="s">
        <v>2345</v>
      </c>
      <c r="S1950" t="str">
        <f t="shared" si="39"/>
        <v>20</v>
      </c>
      <c r="U1950" t="s">
        <v>928</v>
      </c>
      <c r="V1950" t="s">
        <v>32</v>
      </c>
      <c r="W1950" t="s">
        <v>32</v>
      </c>
      <c r="X1950" t="s">
        <v>32</v>
      </c>
    </row>
    <row r="1951" spans="2:24" x14ac:dyDescent="0.15">
      <c r="B1951" t="s">
        <v>22</v>
      </c>
      <c r="C1951">
        <v>1742</v>
      </c>
      <c r="D1951" t="s">
        <v>2342</v>
      </c>
      <c r="F1951" t="s">
        <v>32</v>
      </c>
      <c r="G1951" t="s">
        <v>32</v>
      </c>
      <c r="H1951" t="s">
        <v>3768</v>
      </c>
      <c r="K1951" t="s">
        <v>3769</v>
      </c>
      <c r="L1951">
        <v>1183</v>
      </c>
      <c r="Q1951" t="s">
        <v>2345</v>
      </c>
      <c r="S1951" t="str">
        <f t="shared" si="39"/>
        <v>20</v>
      </c>
      <c r="U1951" t="s">
        <v>928</v>
      </c>
      <c r="V1951" t="s">
        <v>32</v>
      </c>
      <c r="W1951" t="s">
        <v>32</v>
      </c>
      <c r="X1951" t="s">
        <v>32</v>
      </c>
    </row>
    <row r="1952" spans="2:24" x14ac:dyDescent="0.15">
      <c r="B1952" t="s">
        <v>22</v>
      </c>
      <c r="C1952">
        <v>1742</v>
      </c>
      <c r="D1952" t="s">
        <v>2342</v>
      </c>
      <c r="F1952" t="s">
        <v>32</v>
      </c>
      <c r="G1952" t="s">
        <v>32</v>
      </c>
      <c r="H1952" t="s">
        <v>3770</v>
      </c>
      <c r="K1952" t="s">
        <v>3771</v>
      </c>
      <c r="L1952">
        <v>70</v>
      </c>
      <c r="Q1952" t="s">
        <v>2345</v>
      </c>
      <c r="S1952" t="str">
        <f t="shared" si="39"/>
        <v>20</v>
      </c>
      <c r="U1952" t="s">
        <v>928</v>
      </c>
      <c r="V1952" t="s">
        <v>32</v>
      </c>
      <c r="W1952" t="s">
        <v>32</v>
      </c>
      <c r="X1952" t="s">
        <v>32</v>
      </c>
    </row>
    <row r="1953" spans="2:24" x14ac:dyDescent="0.15">
      <c r="B1953" t="s">
        <v>22</v>
      </c>
      <c r="C1953">
        <v>1742</v>
      </c>
      <c r="D1953" t="s">
        <v>2342</v>
      </c>
      <c r="F1953" t="s">
        <v>32</v>
      </c>
      <c r="G1953" t="s">
        <v>32</v>
      </c>
      <c r="H1953" t="s">
        <v>3772</v>
      </c>
      <c r="K1953" t="s">
        <v>3773</v>
      </c>
      <c r="L1953">
        <v>1104</v>
      </c>
      <c r="Q1953" t="s">
        <v>2345</v>
      </c>
      <c r="S1953" t="str">
        <f t="shared" si="39"/>
        <v>20</v>
      </c>
      <c r="U1953" t="s">
        <v>928</v>
      </c>
      <c r="V1953" t="s">
        <v>32</v>
      </c>
      <c r="W1953" t="s">
        <v>32</v>
      </c>
      <c r="X1953" t="s">
        <v>32</v>
      </c>
    </row>
    <row r="1954" spans="2:24" x14ac:dyDescent="0.15">
      <c r="B1954" t="s">
        <v>22</v>
      </c>
      <c r="C1954">
        <v>1742</v>
      </c>
      <c r="D1954" t="s">
        <v>2342</v>
      </c>
      <c r="F1954" t="s">
        <v>32</v>
      </c>
      <c r="G1954" t="s">
        <v>32</v>
      </c>
      <c r="H1954" t="s">
        <v>3774</v>
      </c>
      <c r="K1954" t="s">
        <v>3775</v>
      </c>
      <c r="L1954">
        <v>24</v>
      </c>
      <c r="Q1954" t="s">
        <v>2345</v>
      </c>
      <c r="S1954" t="str">
        <f t="shared" si="39"/>
        <v>20</v>
      </c>
      <c r="U1954" t="s">
        <v>928</v>
      </c>
      <c r="V1954" t="s">
        <v>32</v>
      </c>
      <c r="W1954" t="s">
        <v>32</v>
      </c>
      <c r="X1954" t="s">
        <v>32</v>
      </c>
    </row>
    <row r="1955" spans="2:24" x14ac:dyDescent="0.15">
      <c r="B1955" t="s">
        <v>22</v>
      </c>
      <c r="C1955">
        <v>1742</v>
      </c>
      <c r="D1955" t="s">
        <v>2342</v>
      </c>
      <c r="F1955" t="s">
        <v>32</v>
      </c>
      <c r="G1955" t="s">
        <v>32</v>
      </c>
      <c r="H1955" t="s">
        <v>2831</v>
      </c>
      <c r="K1955" t="s">
        <v>3776</v>
      </c>
      <c r="L1955">
        <v>100</v>
      </c>
      <c r="Q1955" t="s">
        <v>2345</v>
      </c>
      <c r="S1955" t="str">
        <f t="shared" si="39"/>
        <v>20</v>
      </c>
      <c r="U1955" t="s">
        <v>928</v>
      </c>
      <c r="V1955" t="s">
        <v>32</v>
      </c>
      <c r="W1955" t="s">
        <v>32</v>
      </c>
      <c r="X1955" t="s">
        <v>32</v>
      </c>
    </row>
    <row r="1956" spans="2:24" x14ac:dyDescent="0.15">
      <c r="B1956" t="s">
        <v>22</v>
      </c>
      <c r="C1956">
        <v>1742</v>
      </c>
      <c r="D1956" t="s">
        <v>2342</v>
      </c>
      <c r="F1956" t="s">
        <v>32</v>
      </c>
      <c r="G1956" t="s">
        <v>32</v>
      </c>
      <c r="H1956" t="s">
        <v>3777</v>
      </c>
      <c r="K1956" t="s">
        <v>3778</v>
      </c>
      <c r="L1956">
        <v>1015</v>
      </c>
      <c r="Q1956" t="s">
        <v>2345</v>
      </c>
      <c r="S1956" t="str">
        <f t="shared" si="39"/>
        <v>20</v>
      </c>
      <c r="U1956" t="s">
        <v>928</v>
      </c>
      <c r="V1956" t="s">
        <v>32</v>
      </c>
      <c r="W1956" t="s">
        <v>32</v>
      </c>
      <c r="X1956" t="s">
        <v>32</v>
      </c>
    </row>
    <row r="1957" spans="2:24" x14ac:dyDescent="0.15">
      <c r="B1957" t="s">
        <v>22</v>
      </c>
      <c r="C1957">
        <v>1742</v>
      </c>
      <c r="D1957" t="s">
        <v>2342</v>
      </c>
      <c r="F1957" t="s">
        <v>32</v>
      </c>
      <c r="G1957" t="s">
        <v>32</v>
      </c>
      <c r="H1957" t="s">
        <v>3779</v>
      </c>
      <c r="K1957" t="s">
        <v>3780</v>
      </c>
      <c r="L1957">
        <v>1160</v>
      </c>
      <c r="Q1957" t="s">
        <v>2345</v>
      </c>
      <c r="S1957" t="str">
        <f t="shared" si="39"/>
        <v>20</v>
      </c>
      <c r="U1957" t="s">
        <v>928</v>
      </c>
      <c r="V1957" t="s">
        <v>32</v>
      </c>
      <c r="W1957" t="s">
        <v>32</v>
      </c>
      <c r="X1957" t="s">
        <v>32</v>
      </c>
    </row>
    <row r="1958" spans="2:24" x14ac:dyDescent="0.15">
      <c r="B1958" t="s">
        <v>22</v>
      </c>
      <c r="C1958">
        <v>1742</v>
      </c>
      <c r="D1958" t="s">
        <v>2342</v>
      </c>
      <c r="F1958" t="s">
        <v>32</v>
      </c>
      <c r="G1958" t="s">
        <v>32</v>
      </c>
      <c r="H1958" t="s">
        <v>3781</v>
      </c>
      <c r="K1958" t="s">
        <v>3782</v>
      </c>
      <c r="L1958">
        <v>9</v>
      </c>
      <c r="Q1958" t="s">
        <v>2345</v>
      </c>
      <c r="S1958" t="str">
        <f t="shared" si="39"/>
        <v>20</v>
      </c>
      <c r="U1958" t="s">
        <v>928</v>
      </c>
      <c r="V1958" t="s">
        <v>32</v>
      </c>
      <c r="W1958" t="s">
        <v>32</v>
      </c>
      <c r="X1958" t="s">
        <v>32</v>
      </c>
    </row>
    <row r="1959" spans="2:24" x14ac:dyDescent="0.15">
      <c r="B1959" t="s">
        <v>22</v>
      </c>
      <c r="C1959">
        <v>1742</v>
      </c>
      <c r="D1959" t="s">
        <v>2342</v>
      </c>
      <c r="F1959" t="s">
        <v>32</v>
      </c>
      <c r="G1959" t="s">
        <v>32</v>
      </c>
      <c r="H1959" t="s">
        <v>3783</v>
      </c>
      <c r="K1959" t="s">
        <v>3784</v>
      </c>
      <c r="L1959">
        <v>1100</v>
      </c>
      <c r="Q1959" t="s">
        <v>2345</v>
      </c>
      <c r="S1959" t="str">
        <f t="shared" si="39"/>
        <v>20</v>
      </c>
      <c r="U1959" t="s">
        <v>928</v>
      </c>
      <c r="V1959" t="s">
        <v>32</v>
      </c>
      <c r="W1959" t="s">
        <v>32</v>
      </c>
      <c r="X1959" t="s">
        <v>32</v>
      </c>
    </row>
    <row r="1960" spans="2:24" x14ac:dyDescent="0.15">
      <c r="B1960" t="s">
        <v>22</v>
      </c>
      <c r="C1960">
        <v>1742</v>
      </c>
      <c r="D1960" t="s">
        <v>2342</v>
      </c>
      <c r="F1960" t="s">
        <v>32</v>
      </c>
      <c r="G1960" t="s">
        <v>32</v>
      </c>
      <c r="H1960" t="s">
        <v>2037</v>
      </c>
      <c r="K1960" t="s">
        <v>3785</v>
      </c>
      <c r="L1960">
        <v>270</v>
      </c>
      <c r="Q1960" t="s">
        <v>2345</v>
      </c>
      <c r="S1960" t="str">
        <f t="shared" si="39"/>
        <v>20</v>
      </c>
      <c r="U1960" t="s">
        <v>928</v>
      </c>
      <c r="V1960" t="s">
        <v>32</v>
      </c>
      <c r="W1960" t="s">
        <v>32</v>
      </c>
      <c r="X1960" t="s">
        <v>32</v>
      </c>
    </row>
    <row r="1961" spans="2:24" x14ac:dyDescent="0.15">
      <c r="B1961" t="s">
        <v>22</v>
      </c>
      <c r="C1961">
        <v>1742</v>
      </c>
      <c r="D1961" t="s">
        <v>2342</v>
      </c>
      <c r="F1961" t="s">
        <v>32</v>
      </c>
      <c r="G1961" t="s">
        <v>32</v>
      </c>
      <c r="H1961" t="s">
        <v>3786</v>
      </c>
      <c r="K1961" t="s">
        <v>3787</v>
      </c>
      <c r="L1961">
        <v>40</v>
      </c>
      <c r="Q1961" t="s">
        <v>2345</v>
      </c>
      <c r="S1961" t="str">
        <f t="shared" si="39"/>
        <v>20</v>
      </c>
      <c r="U1961" t="s">
        <v>928</v>
      </c>
      <c r="V1961" t="s">
        <v>32</v>
      </c>
      <c r="W1961" t="s">
        <v>32</v>
      </c>
      <c r="X1961" t="s">
        <v>32</v>
      </c>
    </row>
    <row r="1962" spans="2:24" x14ac:dyDescent="0.15">
      <c r="B1962" t="s">
        <v>22</v>
      </c>
      <c r="C1962">
        <v>1742</v>
      </c>
      <c r="D1962" t="s">
        <v>2342</v>
      </c>
      <c r="F1962" t="s">
        <v>32</v>
      </c>
      <c r="G1962" t="s">
        <v>32</v>
      </c>
      <c r="H1962" t="s">
        <v>3788</v>
      </c>
      <c r="K1962" t="s">
        <v>3789</v>
      </c>
      <c r="L1962">
        <v>150</v>
      </c>
      <c r="Q1962" t="s">
        <v>2345</v>
      </c>
      <c r="S1962" t="str">
        <f t="shared" si="39"/>
        <v>20</v>
      </c>
      <c r="U1962" t="s">
        <v>928</v>
      </c>
      <c r="V1962" t="s">
        <v>32</v>
      </c>
      <c r="W1962" t="s">
        <v>32</v>
      </c>
      <c r="X1962" t="s">
        <v>32</v>
      </c>
    </row>
    <row r="1963" spans="2:24" x14ac:dyDescent="0.15">
      <c r="B1963" t="s">
        <v>22</v>
      </c>
      <c r="C1963">
        <v>1742</v>
      </c>
      <c r="D1963" t="s">
        <v>2342</v>
      </c>
      <c r="F1963" t="s">
        <v>32</v>
      </c>
      <c r="G1963" t="s">
        <v>32</v>
      </c>
      <c r="H1963" t="s">
        <v>3790</v>
      </c>
      <c r="K1963" t="s">
        <v>3791</v>
      </c>
      <c r="L1963">
        <v>40</v>
      </c>
      <c r="Q1963" t="s">
        <v>2345</v>
      </c>
      <c r="S1963" t="str">
        <f t="shared" si="39"/>
        <v>20</v>
      </c>
      <c r="U1963" t="s">
        <v>928</v>
      </c>
      <c r="V1963" t="s">
        <v>32</v>
      </c>
      <c r="W1963" t="s">
        <v>32</v>
      </c>
      <c r="X1963" t="s">
        <v>32</v>
      </c>
    </row>
    <row r="1964" spans="2:24" x14ac:dyDescent="0.15">
      <c r="B1964" t="s">
        <v>22</v>
      </c>
      <c r="C1964">
        <v>1742</v>
      </c>
      <c r="D1964" t="s">
        <v>2342</v>
      </c>
      <c r="F1964" t="s">
        <v>32</v>
      </c>
      <c r="G1964" t="s">
        <v>32</v>
      </c>
      <c r="H1964" t="s">
        <v>3792</v>
      </c>
      <c r="K1964" t="s">
        <v>3793</v>
      </c>
      <c r="L1964">
        <v>280</v>
      </c>
      <c r="Q1964" t="s">
        <v>2345</v>
      </c>
      <c r="S1964" t="str">
        <f t="shared" si="39"/>
        <v>20</v>
      </c>
      <c r="U1964" t="s">
        <v>928</v>
      </c>
      <c r="V1964" t="s">
        <v>32</v>
      </c>
      <c r="W1964" t="s">
        <v>32</v>
      </c>
      <c r="X1964" t="s">
        <v>32</v>
      </c>
    </row>
    <row r="1965" spans="2:24" x14ac:dyDescent="0.15">
      <c r="B1965" t="s">
        <v>22</v>
      </c>
      <c r="C1965">
        <v>1742</v>
      </c>
      <c r="D1965" t="s">
        <v>2342</v>
      </c>
      <c r="F1965" t="s">
        <v>32</v>
      </c>
      <c r="G1965" t="s">
        <v>32</v>
      </c>
      <c r="H1965" t="s">
        <v>3794</v>
      </c>
      <c r="K1965" t="s">
        <v>3795</v>
      </c>
      <c r="L1965">
        <v>280</v>
      </c>
      <c r="Q1965" t="s">
        <v>2345</v>
      </c>
      <c r="S1965" t="str">
        <f t="shared" si="39"/>
        <v>20</v>
      </c>
      <c r="U1965" t="s">
        <v>928</v>
      </c>
      <c r="V1965" t="s">
        <v>32</v>
      </c>
      <c r="W1965" t="s">
        <v>32</v>
      </c>
      <c r="X1965" t="s">
        <v>32</v>
      </c>
    </row>
    <row r="1966" spans="2:24" x14ac:dyDescent="0.15">
      <c r="B1966" t="s">
        <v>22</v>
      </c>
      <c r="C1966">
        <v>1742</v>
      </c>
      <c r="D1966" t="s">
        <v>2342</v>
      </c>
      <c r="F1966" t="s">
        <v>32</v>
      </c>
      <c r="G1966" t="s">
        <v>32</v>
      </c>
      <c r="H1966" t="s">
        <v>3796</v>
      </c>
      <c r="K1966" t="s">
        <v>3797</v>
      </c>
      <c r="L1966">
        <v>260</v>
      </c>
      <c r="Q1966" t="s">
        <v>2345</v>
      </c>
      <c r="S1966" t="str">
        <f t="shared" si="39"/>
        <v>20</v>
      </c>
      <c r="U1966" t="s">
        <v>928</v>
      </c>
      <c r="V1966" t="s">
        <v>32</v>
      </c>
      <c r="W1966" t="s">
        <v>32</v>
      </c>
      <c r="X1966" t="s">
        <v>32</v>
      </c>
    </row>
    <row r="1967" spans="2:24" x14ac:dyDescent="0.15">
      <c r="B1967" t="s">
        <v>22</v>
      </c>
      <c r="C1967">
        <v>1742</v>
      </c>
      <c r="D1967" t="s">
        <v>2342</v>
      </c>
      <c r="F1967" t="s">
        <v>32</v>
      </c>
      <c r="G1967" t="s">
        <v>32</v>
      </c>
      <c r="H1967" t="s">
        <v>3798</v>
      </c>
      <c r="K1967" t="s">
        <v>3799</v>
      </c>
      <c r="L1967">
        <v>192</v>
      </c>
      <c r="Q1967" t="s">
        <v>2345</v>
      </c>
      <c r="S1967" t="str">
        <f t="shared" si="39"/>
        <v>20</v>
      </c>
      <c r="U1967" t="s">
        <v>928</v>
      </c>
      <c r="V1967" t="s">
        <v>32</v>
      </c>
      <c r="W1967" t="s">
        <v>32</v>
      </c>
      <c r="X1967" t="s">
        <v>32</v>
      </c>
    </row>
    <row r="1968" spans="2:24" x14ac:dyDescent="0.15">
      <c r="B1968" t="s">
        <v>22</v>
      </c>
      <c r="C1968">
        <v>1742</v>
      </c>
      <c r="D1968" t="s">
        <v>2342</v>
      </c>
      <c r="F1968" t="s">
        <v>32</v>
      </c>
      <c r="G1968" t="s">
        <v>32</v>
      </c>
      <c r="H1968" t="s">
        <v>3800</v>
      </c>
      <c r="K1968" t="s">
        <v>3801</v>
      </c>
      <c r="L1968">
        <v>12</v>
      </c>
      <c r="Q1968" t="s">
        <v>2345</v>
      </c>
      <c r="S1968" t="str">
        <f t="shared" si="39"/>
        <v>20</v>
      </c>
      <c r="U1968" t="s">
        <v>928</v>
      </c>
      <c r="V1968" t="s">
        <v>32</v>
      </c>
      <c r="W1968" t="s">
        <v>32</v>
      </c>
      <c r="X1968" t="s">
        <v>32</v>
      </c>
    </row>
    <row r="1969" spans="2:24" x14ac:dyDescent="0.15">
      <c r="B1969" t="s">
        <v>22</v>
      </c>
      <c r="C1969">
        <v>1742</v>
      </c>
      <c r="D1969" t="s">
        <v>2342</v>
      </c>
      <c r="F1969" t="s">
        <v>32</v>
      </c>
      <c r="G1969" t="s">
        <v>32</v>
      </c>
      <c r="H1969" t="s">
        <v>3802</v>
      </c>
      <c r="K1969" t="s">
        <v>3803</v>
      </c>
      <c r="L1969">
        <v>15</v>
      </c>
      <c r="Q1969" t="s">
        <v>2345</v>
      </c>
      <c r="S1969" t="str">
        <f t="shared" si="39"/>
        <v>20</v>
      </c>
      <c r="U1969" t="s">
        <v>928</v>
      </c>
      <c r="V1969" t="s">
        <v>32</v>
      </c>
      <c r="W1969" t="s">
        <v>32</v>
      </c>
      <c r="X1969" t="s">
        <v>32</v>
      </c>
    </row>
    <row r="1970" spans="2:24" x14ac:dyDescent="0.15">
      <c r="B1970" t="s">
        <v>22</v>
      </c>
      <c r="C1970">
        <v>1742</v>
      </c>
      <c r="D1970" t="s">
        <v>2342</v>
      </c>
      <c r="F1970" t="s">
        <v>32</v>
      </c>
      <c r="G1970" t="s">
        <v>32</v>
      </c>
      <c r="H1970" t="s">
        <v>3804</v>
      </c>
      <c r="K1970" t="s">
        <v>3805</v>
      </c>
      <c r="L1970">
        <v>22</v>
      </c>
      <c r="Q1970" t="s">
        <v>2345</v>
      </c>
      <c r="S1970" t="str">
        <f t="shared" si="39"/>
        <v>20</v>
      </c>
      <c r="U1970" t="s">
        <v>928</v>
      </c>
      <c r="V1970" t="s">
        <v>32</v>
      </c>
      <c r="W1970" t="s">
        <v>32</v>
      </c>
      <c r="X1970" t="s">
        <v>32</v>
      </c>
    </row>
    <row r="1971" spans="2:24" x14ac:dyDescent="0.15">
      <c r="B1971" t="s">
        <v>22</v>
      </c>
      <c r="C1971">
        <v>1742</v>
      </c>
      <c r="D1971" t="s">
        <v>2342</v>
      </c>
      <c r="F1971" t="s">
        <v>32</v>
      </c>
      <c r="G1971" t="s">
        <v>32</v>
      </c>
      <c r="H1971" t="s">
        <v>3806</v>
      </c>
      <c r="K1971" t="s">
        <v>3807</v>
      </c>
      <c r="L1971">
        <v>7</v>
      </c>
      <c r="Q1971" t="s">
        <v>2345</v>
      </c>
      <c r="S1971" t="str">
        <f t="shared" si="39"/>
        <v>20</v>
      </c>
      <c r="U1971" t="s">
        <v>928</v>
      </c>
      <c r="V1971" t="s">
        <v>32</v>
      </c>
      <c r="W1971" t="s">
        <v>32</v>
      </c>
      <c r="X1971" t="s">
        <v>32</v>
      </c>
    </row>
    <row r="1972" spans="2:24" x14ac:dyDescent="0.15">
      <c r="B1972" t="s">
        <v>22</v>
      </c>
      <c r="C1972">
        <v>1742</v>
      </c>
      <c r="D1972" t="s">
        <v>2342</v>
      </c>
      <c r="F1972" t="s">
        <v>32</v>
      </c>
      <c r="G1972" t="s">
        <v>32</v>
      </c>
      <c r="H1972" t="s">
        <v>3808</v>
      </c>
      <c r="K1972" t="s">
        <v>3809</v>
      </c>
      <c r="L1972">
        <v>40</v>
      </c>
      <c r="Q1972" t="s">
        <v>2345</v>
      </c>
      <c r="S1972" t="str">
        <f t="shared" si="39"/>
        <v>20</v>
      </c>
      <c r="U1972" t="s">
        <v>928</v>
      </c>
      <c r="V1972" t="s">
        <v>32</v>
      </c>
      <c r="W1972" t="s">
        <v>32</v>
      </c>
      <c r="X1972" t="s">
        <v>32</v>
      </c>
    </row>
    <row r="1973" spans="2:24" x14ac:dyDescent="0.15">
      <c r="B1973" t="s">
        <v>22</v>
      </c>
      <c r="C1973">
        <v>1742</v>
      </c>
      <c r="D1973" t="s">
        <v>2342</v>
      </c>
      <c r="F1973" t="s">
        <v>32</v>
      </c>
      <c r="G1973" t="s">
        <v>32</v>
      </c>
      <c r="H1973" t="s">
        <v>3810</v>
      </c>
      <c r="K1973" t="s">
        <v>3811</v>
      </c>
      <c r="L1973">
        <v>68</v>
      </c>
      <c r="Q1973" t="s">
        <v>2345</v>
      </c>
      <c r="S1973" t="str">
        <f t="shared" si="39"/>
        <v>20</v>
      </c>
      <c r="U1973" t="s">
        <v>928</v>
      </c>
      <c r="V1973" t="s">
        <v>32</v>
      </c>
      <c r="W1973" t="s">
        <v>32</v>
      </c>
      <c r="X1973" t="s">
        <v>32</v>
      </c>
    </row>
    <row r="1974" spans="2:24" x14ac:dyDescent="0.15">
      <c r="B1974" t="s">
        <v>22</v>
      </c>
      <c r="C1974">
        <v>1742</v>
      </c>
      <c r="D1974" t="s">
        <v>2342</v>
      </c>
      <c r="F1974" t="s">
        <v>32</v>
      </c>
      <c r="G1974" t="s">
        <v>32</v>
      </c>
      <c r="H1974" t="s">
        <v>3812</v>
      </c>
      <c r="K1974" t="s">
        <v>3813</v>
      </c>
      <c r="L1974">
        <v>90</v>
      </c>
      <c r="Q1974" t="s">
        <v>2345</v>
      </c>
      <c r="S1974" t="str">
        <f t="shared" si="39"/>
        <v>20</v>
      </c>
      <c r="U1974" t="s">
        <v>928</v>
      </c>
      <c r="V1974" t="s">
        <v>32</v>
      </c>
      <c r="W1974" t="s">
        <v>32</v>
      </c>
      <c r="X1974" t="s">
        <v>32</v>
      </c>
    </row>
    <row r="1975" spans="2:24" x14ac:dyDescent="0.15">
      <c r="B1975" t="s">
        <v>22</v>
      </c>
      <c r="C1975">
        <v>1742</v>
      </c>
      <c r="D1975" t="s">
        <v>2342</v>
      </c>
      <c r="F1975" t="s">
        <v>32</v>
      </c>
      <c r="G1975" t="s">
        <v>32</v>
      </c>
      <c r="H1975" t="s">
        <v>3814</v>
      </c>
      <c r="K1975" t="s">
        <v>3815</v>
      </c>
      <c r="L1975">
        <v>252</v>
      </c>
      <c r="Q1975" t="s">
        <v>2345</v>
      </c>
      <c r="S1975" t="str">
        <f t="shared" si="39"/>
        <v>20</v>
      </c>
      <c r="U1975" t="s">
        <v>928</v>
      </c>
      <c r="V1975" t="s">
        <v>32</v>
      </c>
      <c r="W1975" t="s">
        <v>32</v>
      </c>
      <c r="X1975" t="s">
        <v>32</v>
      </c>
    </row>
    <row r="1976" spans="2:24" x14ac:dyDescent="0.15">
      <c r="B1976" t="s">
        <v>22</v>
      </c>
      <c r="C1976">
        <v>1742</v>
      </c>
      <c r="D1976" t="s">
        <v>2342</v>
      </c>
      <c r="F1976" t="s">
        <v>32</v>
      </c>
      <c r="G1976" t="s">
        <v>32</v>
      </c>
      <c r="H1976" t="s">
        <v>3816</v>
      </c>
      <c r="K1976" t="s">
        <v>3817</v>
      </c>
      <c r="L1976">
        <v>8</v>
      </c>
      <c r="Q1976" t="s">
        <v>2345</v>
      </c>
      <c r="S1976" t="str">
        <f t="shared" si="39"/>
        <v>20</v>
      </c>
      <c r="U1976" t="s">
        <v>928</v>
      </c>
      <c r="V1976" t="s">
        <v>32</v>
      </c>
      <c r="W1976" t="s">
        <v>32</v>
      </c>
      <c r="X1976" t="s">
        <v>32</v>
      </c>
    </row>
    <row r="1977" spans="2:24" x14ac:dyDescent="0.15">
      <c r="B1977" t="s">
        <v>22</v>
      </c>
      <c r="C1977">
        <v>1742</v>
      </c>
      <c r="D1977" t="s">
        <v>2342</v>
      </c>
      <c r="F1977" t="s">
        <v>32</v>
      </c>
      <c r="G1977" t="s">
        <v>32</v>
      </c>
      <c r="H1977" t="s">
        <v>3818</v>
      </c>
      <c r="K1977" t="s">
        <v>3819</v>
      </c>
      <c r="L1977">
        <v>50</v>
      </c>
      <c r="Q1977" t="s">
        <v>2345</v>
      </c>
      <c r="S1977" t="str">
        <f t="shared" si="39"/>
        <v>20</v>
      </c>
      <c r="U1977" t="s">
        <v>928</v>
      </c>
      <c r="V1977" t="s">
        <v>32</v>
      </c>
      <c r="W1977" t="s">
        <v>32</v>
      </c>
      <c r="X1977" t="s">
        <v>32</v>
      </c>
    </row>
    <row r="1978" spans="2:24" x14ac:dyDescent="0.15">
      <c r="B1978" t="s">
        <v>22</v>
      </c>
      <c r="C1978">
        <v>1742</v>
      </c>
      <c r="D1978" t="s">
        <v>2342</v>
      </c>
      <c r="F1978" t="s">
        <v>32</v>
      </c>
      <c r="G1978" t="s">
        <v>32</v>
      </c>
      <c r="H1978" t="s">
        <v>107</v>
      </c>
      <c r="K1978" t="s">
        <v>3820</v>
      </c>
      <c r="L1978">
        <v>54</v>
      </c>
      <c r="Q1978" t="s">
        <v>2345</v>
      </c>
      <c r="S1978" t="str">
        <f t="shared" si="39"/>
        <v>20</v>
      </c>
      <c r="U1978" t="s">
        <v>928</v>
      </c>
      <c r="V1978" t="s">
        <v>32</v>
      </c>
      <c r="W1978" t="s">
        <v>32</v>
      </c>
      <c r="X1978" t="s">
        <v>32</v>
      </c>
    </row>
    <row r="1979" spans="2:24" x14ac:dyDescent="0.15">
      <c r="B1979" t="s">
        <v>22</v>
      </c>
      <c r="C1979">
        <v>1742</v>
      </c>
      <c r="D1979" t="s">
        <v>2342</v>
      </c>
      <c r="F1979" t="s">
        <v>32</v>
      </c>
      <c r="G1979" t="s">
        <v>32</v>
      </c>
      <c r="H1979" t="s">
        <v>3821</v>
      </c>
      <c r="K1979" t="s">
        <v>3822</v>
      </c>
      <c r="L1979">
        <v>50</v>
      </c>
      <c r="Q1979" t="s">
        <v>2345</v>
      </c>
      <c r="S1979" t="str">
        <f t="shared" si="39"/>
        <v>20</v>
      </c>
      <c r="U1979" t="s">
        <v>928</v>
      </c>
      <c r="V1979" t="s">
        <v>32</v>
      </c>
      <c r="W1979" t="s">
        <v>32</v>
      </c>
      <c r="X1979" t="s">
        <v>32</v>
      </c>
    </row>
    <row r="1980" spans="2:24" x14ac:dyDescent="0.15">
      <c r="B1980" t="s">
        <v>22</v>
      </c>
      <c r="C1980">
        <v>1742</v>
      </c>
      <c r="D1980" t="s">
        <v>2342</v>
      </c>
      <c r="F1980" t="s">
        <v>32</v>
      </c>
      <c r="G1980" t="s">
        <v>32</v>
      </c>
      <c r="H1980" t="s">
        <v>3823</v>
      </c>
      <c r="K1980" t="s">
        <v>3824</v>
      </c>
      <c r="L1980">
        <v>26</v>
      </c>
      <c r="Q1980" t="s">
        <v>2345</v>
      </c>
      <c r="S1980" t="str">
        <f t="shared" si="39"/>
        <v>20</v>
      </c>
      <c r="U1980" t="s">
        <v>928</v>
      </c>
      <c r="V1980" t="s">
        <v>32</v>
      </c>
      <c r="W1980" t="s">
        <v>32</v>
      </c>
      <c r="X1980" t="s">
        <v>32</v>
      </c>
    </row>
    <row r="1981" spans="2:24" x14ac:dyDescent="0.15">
      <c r="B1981" t="s">
        <v>22</v>
      </c>
      <c r="C1981">
        <v>1742</v>
      </c>
      <c r="D1981" t="s">
        <v>2342</v>
      </c>
      <c r="F1981" t="s">
        <v>32</v>
      </c>
      <c r="G1981" t="s">
        <v>32</v>
      </c>
      <c r="H1981" t="s">
        <v>2561</v>
      </c>
      <c r="K1981" t="s">
        <v>3825</v>
      </c>
      <c r="L1981">
        <v>130</v>
      </c>
      <c r="Q1981" t="s">
        <v>2345</v>
      </c>
      <c r="S1981" t="str">
        <f t="shared" si="39"/>
        <v>20</v>
      </c>
      <c r="U1981" t="s">
        <v>928</v>
      </c>
      <c r="V1981" t="s">
        <v>32</v>
      </c>
      <c r="W1981" t="s">
        <v>32</v>
      </c>
      <c r="X1981" t="s">
        <v>32</v>
      </c>
    </row>
    <row r="1982" spans="2:24" x14ac:dyDescent="0.15">
      <c r="B1982" t="s">
        <v>22</v>
      </c>
      <c r="C1982">
        <v>1742</v>
      </c>
      <c r="D1982" t="s">
        <v>2342</v>
      </c>
      <c r="F1982" t="s">
        <v>32</v>
      </c>
      <c r="G1982" t="s">
        <v>32</v>
      </c>
      <c r="H1982" t="s">
        <v>1116</v>
      </c>
      <c r="K1982" t="s">
        <v>3826</v>
      </c>
      <c r="L1982">
        <v>1708</v>
      </c>
      <c r="Q1982" t="s">
        <v>2345</v>
      </c>
      <c r="S1982" t="str">
        <f t="shared" si="39"/>
        <v>20</v>
      </c>
      <c r="U1982" t="s">
        <v>928</v>
      </c>
      <c r="V1982" t="s">
        <v>32</v>
      </c>
      <c r="W1982" t="s">
        <v>32</v>
      </c>
      <c r="X1982" t="s">
        <v>32</v>
      </c>
    </row>
    <row r="1983" spans="2:24" x14ac:dyDescent="0.15">
      <c r="B1983" t="s">
        <v>22</v>
      </c>
      <c r="C1983">
        <v>1742</v>
      </c>
      <c r="D1983" t="s">
        <v>2342</v>
      </c>
      <c r="F1983" t="s">
        <v>3827</v>
      </c>
      <c r="G1983" t="s">
        <v>32</v>
      </c>
      <c r="H1983" t="s">
        <v>3828</v>
      </c>
      <c r="K1983" t="s">
        <v>3829</v>
      </c>
      <c r="L1983">
        <v>140</v>
      </c>
      <c r="Q1983" t="s">
        <v>2345</v>
      </c>
      <c r="S1983" t="str">
        <f t="shared" si="39"/>
        <v>21</v>
      </c>
      <c r="U1983" t="s">
        <v>1003</v>
      </c>
      <c r="V1983" t="s">
        <v>32</v>
      </c>
      <c r="W1983" t="s">
        <v>32</v>
      </c>
      <c r="X1983" t="s">
        <v>3827</v>
      </c>
    </row>
    <row r="1984" spans="2:24" x14ac:dyDescent="0.15">
      <c r="B1984" t="s">
        <v>22</v>
      </c>
      <c r="C1984">
        <v>1742</v>
      </c>
      <c r="D1984" t="s">
        <v>2342</v>
      </c>
      <c r="F1984" t="s">
        <v>3827</v>
      </c>
      <c r="G1984" t="s">
        <v>32</v>
      </c>
      <c r="H1984" t="s">
        <v>3830</v>
      </c>
      <c r="K1984" t="s">
        <v>3831</v>
      </c>
      <c r="L1984">
        <v>1824</v>
      </c>
      <c r="Q1984" t="s">
        <v>2345</v>
      </c>
      <c r="S1984" t="str">
        <f t="shared" si="39"/>
        <v>21</v>
      </c>
      <c r="U1984" t="s">
        <v>1003</v>
      </c>
      <c r="V1984" t="s">
        <v>32</v>
      </c>
      <c r="W1984" t="s">
        <v>32</v>
      </c>
      <c r="X1984" t="s">
        <v>3827</v>
      </c>
    </row>
    <row r="1985" spans="2:24" x14ac:dyDescent="0.15">
      <c r="B1985" t="s">
        <v>22</v>
      </c>
      <c r="C1985">
        <v>1742</v>
      </c>
      <c r="D1985" t="s">
        <v>2342</v>
      </c>
      <c r="F1985" t="s">
        <v>3827</v>
      </c>
      <c r="G1985" t="s">
        <v>32</v>
      </c>
      <c r="H1985" t="s">
        <v>3832</v>
      </c>
      <c r="K1985" t="s">
        <v>3833</v>
      </c>
      <c r="L1985">
        <v>23036</v>
      </c>
      <c r="Q1985" t="s">
        <v>2345</v>
      </c>
      <c r="S1985" t="str">
        <f t="shared" si="39"/>
        <v>21</v>
      </c>
      <c r="U1985" t="s">
        <v>1003</v>
      </c>
      <c r="V1985" t="s">
        <v>32</v>
      </c>
      <c r="W1985" t="s">
        <v>32</v>
      </c>
      <c r="X1985" t="s">
        <v>3827</v>
      </c>
    </row>
    <row r="1986" spans="2:24" x14ac:dyDescent="0.15">
      <c r="B1986" t="s">
        <v>22</v>
      </c>
      <c r="C1986">
        <v>1742</v>
      </c>
      <c r="D1986" t="s">
        <v>2342</v>
      </c>
      <c r="F1986" t="s">
        <v>3827</v>
      </c>
      <c r="G1986" t="s">
        <v>32</v>
      </c>
      <c r="H1986" t="s">
        <v>3834</v>
      </c>
      <c r="K1986" t="s">
        <v>3835</v>
      </c>
      <c r="L1986" t="s">
        <v>3836</v>
      </c>
      <c r="Q1986" t="s">
        <v>2345</v>
      </c>
      <c r="S1986" t="str">
        <f t="shared" si="39"/>
        <v>21</v>
      </c>
      <c r="U1986" t="s">
        <v>1003</v>
      </c>
      <c r="V1986" t="s">
        <v>32</v>
      </c>
      <c r="W1986" t="s">
        <v>32</v>
      </c>
      <c r="X1986" t="s">
        <v>3827</v>
      </c>
    </row>
    <row r="1987" spans="2:24" x14ac:dyDescent="0.15">
      <c r="B1987" t="s">
        <v>22</v>
      </c>
      <c r="C1987">
        <v>1742</v>
      </c>
      <c r="D1987" t="s">
        <v>2342</v>
      </c>
      <c r="F1987" t="s">
        <v>3827</v>
      </c>
      <c r="G1987" t="s">
        <v>32</v>
      </c>
      <c r="H1987" t="s">
        <v>1609</v>
      </c>
      <c r="K1987" t="s">
        <v>3837</v>
      </c>
      <c r="L1987">
        <v>7560</v>
      </c>
      <c r="Q1987" t="s">
        <v>2345</v>
      </c>
      <c r="S1987" t="str">
        <f t="shared" si="39"/>
        <v>21</v>
      </c>
      <c r="U1987" t="s">
        <v>1003</v>
      </c>
      <c r="V1987" t="s">
        <v>32</v>
      </c>
      <c r="W1987" t="s">
        <v>32</v>
      </c>
      <c r="X1987" t="s">
        <v>3827</v>
      </c>
    </row>
    <row r="1988" spans="2:24" x14ac:dyDescent="0.15">
      <c r="B1988" t="s">
        <v>22</v>
      </c>
      <c r="C1988">
        <v>1742</v>
      </c>
      <c r="D1988" t="s">
        <v>2342</v>
      </c>
      <c r="F1988" t="s">
        <v>3827</v>
      </c>
      <c r="G1988" t="s">
        <v>32</v>
      </c>
      <c r="H1988" t="s">
        <v>1998</v>
      </c>
      <c r="K1988" t="s">
        <v>3838</v>
      </c>
      <c r="L1988">
        <v>48</v>
      </c>
      <c r="Q1988" t="s">
        <v>2345</v>
      </c>
      <c r="S1988" t="str">
        <f t="shared" si="39"/>
        <v>21</v>
      </c>
      <c r="U1988" t="s">
        <v>1003</v>
      </c>
      <c r="V1988" t="s">
        <v>32</v>
      </c>
      <c r="W1988" t="s">
        <v>32</v>
      </c>
      <c r="X1988" t="s">
        <v>3827</v>
      </c>
    </row>
    <row r="1989" spans="2:24" x14ac:dyDescent="0.15">
      <c r="B1989" t="s">
        <v>22</v>
      </c>
      <c r="C1989">
        <v>1742</v>
      </c>
      <c r="D1989" t="s">
        <v>2342</v>
      </c>
      <c r="F1989" t="s">
        <v>3827</v>
      </c>
      <c r="G1989" t="s">
        <v>32</v>
      </c>
      <c r="H1989" t="s">
        <v>3839</v>
      </c>
      <c r="K1989" t="s">
        <v>3840</v>
      </c>
      <c r="L1989">
        <v>620</v>
      </c>
      <c r="Q1989" t="s">
        <v>2345</v>
      </c>
      <c r="S1989" t="str">
        <f t="shared" si="39"/>
        <v>21</v>
      </c>
      <c r="U1989" t="s">
        <v>1003</v>
      </c>
      <c r="V1989" t="s">
        <v>32</v>
      </c>
      <c r="W1989" t="s">
        <v>32</v>
      </c>
      <c r="X1989" t="s">
        <v>3827</v>
      </c>
    </row>
    <row r="1990" spans="2:24" x14ac:dyDescent="0.15">
      <c r="B1990" t="s">
        <v>22</v>
      </c>
      <c r="C1990">
        <v>1742</v>
      </c>
      <c r="D1990" t="s">
        <v>2342</v>
      </c>
      <c r="F1990" t="s">
        <v>3827</v>
      </c>
      <c r="G1990" t="s">
        <v>32</v>
      </c>
      <c r="H1990" t="s">
        <v>3841</v>
      </c>
      <c r="K1990" t="s">
        <v>3842</v>
      </c>
      <c r="L1990">
        <v>7962</v>
      </c>
      <c r="Q1990" t="s">
        <v>2345</v>
      </c>
      <c r="S1990" t="str">
        <f t="shared" si="39"/>
        <v>21</v>
      </c>
      <c r="U1990" t="s">
        <v>1003</v>
      </c>
      <c r="V1990" t="s">
        <v>32</v>
      </c>
      <c r="W1990" t="s">
        <v>32</v>
      </c>
      <c r="X1990" t="s">
        <v>3827</v>
      </c>
    </row>
    <row r="1991" spans="2:24" x14ac:dyDescent="0.15">
      <c r="B1991" t="s">
        <v>22</v>
      </c>
      <c r="C1991">
        <v>1742</v>
      </c>
      <c r="D1991" t="s">
        <v>2342</v>
      </c>
      <c r="F1991" t="s">
        <v>3827</v>
      </c>
      <c r="G1991" t="s">
        <v>32</v>
      </c>
      <c r="H1991" t="s">
        <v>3558</v>
      </c>
      <c r="K1991" t="s">
        <v>3843</v>
      </c>
      <c r="L1991">
        <v>783</v>
      </c>
      <c r="Q1991" t="s">
        <v>2345</v>
      </c>
      <c r="S1991" t="str">
        <f t="shared" si="39"/>
        <v>21</v>
      </c>
      <c r="U1991" t="s">
        <v>1003</v>
      </c>
      <c r="V1991" t="s">
        <v>32</v>
      </c>
      <c r="W1991" t="s">
        <v>32</v>
      </c>
      <c r="X1991" t="s">
        <v>3827</v>
      </c>
    </row>
    <row r="1992" spans="2:24" x14ac:dyDescent="0.15">
      <c r="B1992" t="s">
        <v>22</v>
      </c>
      <c r="C1992">
        <v>1742</v>
      </c>
      <c r="D1992" t="s">
        <v>2342</v>
      </c>
      <c r="F1992" t="s">
        <v>3827</v>
      </c>
      <c r="G1992" t="s">
        <v>32</v>
      </c>
      <c r="H1992" t="s">
        <v>3844</v>
      </c>
      <c r="K1992" t="s">
        <v>3845</v>
      </c>
      <c r="L1992">
        <v>48</v>
      </c>
      <c r="Q1992" t="s">
        <v>2345</v>
      </c>
      <c r="S1992" t="str">
        <f t="shared" si="39"/>
        <v>21</v>
      </c>
      <c r="U1992" t="s">
        <v>1003</v>
      </c>
      <c r="V1992" t="s">
        <v>32</v>
      </c>
      <c r="W1992" t="s">
        <v>32</v>
      </c>
      <c r="X1992" t="s">
        <v>3827</v>
      </c>
    </row>
    <row r="1993" spans="2:24" x14ac:dyDescent="0.15">
      <c r="B1993" t="s">
        <v>22</v>
      </c>
      <c r="C1993">
        <v>1742</v>
      </c>
      <c r="D1993" t="s">
        <v>2342</v>
      </c>
      <c r="F1993" t="s">
        <v>3827</v>
      </c>
      <c r="G1993" t="s">
        <v>32</v>
      </c>
      <c r="H1993" t="s">
        <v>2006</v>
      </c>
      <c r="K1993" t="s">
        <v>3846</v>
      </c>
      <c r="L1993">
        <v>1508</v>
      </c>
      <c r="Q1993" t="s">
        <v>2345</v>
      </c>
      <c r="S1993" t="str">
        <f t="shared" si="39"/>
        <v>21</v>
      </c>
      <c r="U1993" t="s">
        <v>1003</v>
      </c>
      <c r="V1993" t="s">
        <v>32</v>
      </c>
      <c r="W1993" t="s">
        <v>32</v>
      </c>
      <c r="X1993" t="s">
        <v>3827</v>
      </c>
    </row>
    <row r="1994" spans="2:24" x14ac:dyDescent="0.15">
      <c r="B1994" t="s">
        <v>22</v>
      </c>
      <c r="C1994">
        <v>1742</v>
      </c>
      <c r="D1994" t="s">
        <v>2342</v>
      </c>
      <c r="F1994" t="s">
        <v>3827</v>
      </c>
      <c r="G1994" t="s">
        <v>32</v>
      </c>
      <c r="H1994" t="s">
        <v>3847</v>
      </c>
      <c r="K1994" t="s">
        <v>3848</v>
      </c>
      <c r="L1994">
        <v>217</v>
      </c>
      <c r="Q1994" t="s">
        <v>2345</v>
      </c>
      <c r="S1994" t="str">
        <f t="shared" si="39"/>
        <v>21</v>
      </c>
      <c r="U1994" t="s">
        <v>1003</v>
      </c>
      <c r="V1994" t="s">
        <v>32</v>
      </c>
      <c r="W1994" t="s">
        <v>32</v>
      </c>
      <c r="X1994" t="s">
        <v>3827</v>
      </c>
    </row>
    <row r="1995" spans="2:24" x14ac:dyDescent="0.15">
      <c r="B1995" t="s">
        <v>22</v>
      </c>
      <c r="C1995">
        <v>1742</v>
      </c>
      <c r="D1995" t="s">
        <v>2342</v>
      </c>
      <c r="F1995" t="s">
        <v>3827</v>
      </c>
      <c r="G1995" t="s">
        <v>32</v>
      </c>
      <c r="H1995" t="s">
        <v>1969</v>
      </c>
      <c r="K1995" t="s">
        <v>3849</v>
      </c>
      <c r="L1995">
        <v>2056</v>
      </c>
      <c r="Q1995" t="s">
        <v>2345</v>
      </c>
      <c r="S1995" t="str">
        <f t="shared" si="39"/>
        <v>21</v>
      </c>
      <c r="U1995" t="s">
        <v>1003</v>
      </c>
      <c r="V1995" t="s">
        <v>32</v>
      </c>
      <c r="W1995" t="s">
        <v>32</v>
      </c>
      <c r="X1995" t="s">
        <v>3827</v>
      </c>
    </row>
    <row r="1996" spans="2:24" x14ac:dyDescent="0.15">
      <c r="B1996" t="s">
        <v>22</v>
      </c>
      <c r="C1996">
        <v>1742</v>
      </c>
      <c r="D1996" t="s">
        <v>2342</v>
      </c>
      <c r="F1996" t="s">
        <v>3827</v>
      </c>
      <c r="G1996" t="s">
        <v>32</v>
      </c>
      <c r="H1996" t="s">
        <v>3850</v>
      </c>
      <c r="K1996" t="s">
        <v>3851</v>
      </c>
      <c r="L1996">
        <v>7263</v>
      </c>
      <c r="Q1996" t="s">
        <v>2345</v>
      </c>
      <c r="S1996" t="str">
        <f t="shared" si="39"/>
        <v>21</v>
      </c>
      <c r="U1996" t="s">
        <v>1003</v>
      </c>
      <c r="V1996" t="s">
        <v>32</v>
      </c>
      <c r="W1996" t="s">
        <v>32</v>
      </c>
      <c r="X1996" t="s">
        <v>3827</v>
      </c>
    </row>
    <row r="1997" spans="2:24" x14ac:dyDescent="0.15">
      <c r="B1997" t="s">
        <v>22</v>
      </c>
      <c r="C1997">
        <v>1742</v>
      </c>
      <c r="D1997" t="s">
        <v>2342</v>
      </c>
      <c r="F1997" t="s">
        <v>3827</v>
      </c>
      <c r="G1997" t="s">
        <v>32</v>
      </c>
      <c r="H1997" t="s">
        <v>2002</v>
      </c>
      <c r="K1997" t="s">
        <v>3852</v>
      </c>
      <c r="L1997">
        <v>42</v>
      </c>
      <c r="Q1997" t="s">
        <v>2345</v>
      </c>
      <c r="S1997" t="str">
        <f t="shared" si="39"/>
        <v>21</v>
      </c>
      <c r="U1997" t="s">
        <v>1003</v>
      </c>
      <c r="V1997" t="s">
        <v>32</v>
      </c>
      <c r="W1997" t="s">
        <v>32</v>
      </c>
      <c r="X1997" t="s">
        <v>3827</v>
      </c>
    </row>
    <row r="1998" spans="2:24" x14ac:dyDescent="0.15">
      <c r="B1998" t="s">
        <v>22</v>
      </c>
      <c r="C1998">
        <v>1742</v>
      </c>
      <c r="D1998" t="s">
        <v>2342</v>
      </c>
      <c r="F1998" t="s">
        <v>3827</v>
      </c>
      <c r="G1998" t="s">
        <v>32</v>
      </c>
      <c r="H1998" t="s">
        <v>2629</v>
      </c>
      <c r="K1998" t="s">
        <v>3853</v>
      </c>
      <c r="L1998" t="s">
        <v>32</v>
      </c>
      <c r="Q1998" t="s">
        <v>2345</v>
      </c>
      <c r="S1998" t="str">
        <f t="shared" ref="S1998:S2061" si="40">LEFT(RIGHT(U1998,6),2)</f>
        <v>21</v>
      </c>
      <c r="U1998" t="s">
        <v>1003</v>
      </c>
      <c r="V1998" t="s">
        <v>32</v>
      </c>
      <c r="W1998" t="s">
        <v>32</v>
      </c>
      <c r="X1998" t="s">
        <v>3827</v>
      </c>
    </row>
    <row r="1999" spans="2:24" x14ac:dyDescent="0.15">
      <c r="B1999" t="s">
        <v>22</v>
      </c>
      <c r="C1999">
        <v>1742</v>
      </c>
      <c r="D1999" t="s">
        <v>2342</v>
      </c>
      <c r="F1999" t="s">
        <v>3827</v>
      </c>
      <c r="G1999" t="s">
        <v>32</v>
      </c>
      <c r="H1999" t="s">
        <v>3854</v>
      </c>
      <c r="K1999" t="s">
        <v>3855</v>
      </c>
      <c r="L1999">
        <v>4200</v>
      </c>
      <c r="Q1999" t="s">
        <v>2345</v>
      </c>
      <c r="S1999" t="str">
        <f t="shared" si="40"/>
        <v>21</v>
      </c>
      <c r="U1999" t="s">
        <v>1003</v>
      </c>
      <c r="V1999" t="s">
        <v>32</v>
      </c>
      <c r="W1999" t="s">
        <v>32</v>
      </c>
      <c r="X1999" t="s">
        <v>3827</v>
      </c>
    </row>
    <row r="2000" spans="2:24" x14ac:dyDescent="0.15">
      <c r="B2000" t="s">
        <v>22</v>
      </c>
      <c r="C2000">
        <v>1742</v>
      </c>
      <c r="D2000" t="s">
        <v>2342</v>
      </c>
      <c r="F2000" t="s">
        <v>3827</v>
      </c>
      <c r="G2000" t="s">
        <v>32</v>
      </c>
      <c r="H2000" t="s">
        <v>3856</v>
      </c>
      <c r="K2000" t="s">
        <v>3857</v>
      </c>
      <c r="L2000">
        <v>392832</v>
      </c>
      <c r="Q2000" t="s">
        <v>2345</v>
      </c>
      <c r="S2000" t="str">
        <f t="shared" si="40"/>
        <v>21</v>
      </c>
      <c r="U2000" t="s">
        <v>1003</v>
      </c>
      <c r="V2000" t="s">
        <v>32</v>
      </c>
      <c r="W2000" t="s">
        <v>32</v>
      </c>
      <c r="X2000" t="s">
        <v>3827</v>
      </c>
    </row>
    <row r="2001" spans="2:24" x14ac:dyDescent="0.15">
      <c r="B2001" t="s">
        <v>22</v>
      </c>
      <c r="C2001">
        <v>1742</v>
      </c>
      <c r="D2001" t="s">
        <v>2342</v>
      </c>
      <c r="F2001" t="s">
        <v>3827</v>
      </c>
      <c r="G2001" t="s">
        <v>32</v>
      </c>
      <c r="H2001" t="s">
        <v>3854</v>
      </c>
      <c r="K2001" t="s">
        <v>3858</v>
      </c>
      <c r="L2001">
        <v>11847</v>
      </c>
      <c r="Q2001" t="s">
        <v>2345</v>
      </c>
      <c r="S2001" t="str">
        <f t="shared" si="40"/>
        <v>21</v>
      </c>
      <c r="U2001" t="s">
        <v>1003</v>
      </c>
      <c r="V2001" t="s">
        <v>32</v>
      </c>
      <c r="W2001" t="s">
        <v>32</v>
      </c>
      <c r="X2001" t="s">
        <v>3827</v>
      </c>
    </row>
    <row r="2002" spans="2:24" x14ac:dyDescent="0.15">
      <c r="B2002" t="s">
        <v>22</v>
      </c>
      <c r="C2002">
        <v>1742</v>
      </c>
      <c r="D2002" t="s">
        <v>2342</v>
      </c>
      <c r="F2002" t="s">
        <v>3827</v>
      </c>
      <c r="G2002" t="s">
        <v>32</v>
      </c>
      <c r="H2002" t="s">
        <v>3859</v>
      </c>
      <c r="K2002" t="s">
        <v>3860</v>
      </c>
      <c r="L2002">
        <v>5873</v>
      </c>
      <c r="Q2002" t="s">
        <v>2345</v>
      </c>
      <c r="S2002" t="str">
        <f t="shared" si="40"/>
        <v>21</v>
      </c>
      <c r="U2002" t="s">
        <v>1003</v>
      </c>
      <c r="V2002" t="s">
        <v>32</v>
      </c>
      <c r="W2002" t="s">
        <v>32</v>
      </c>
      <c r="X2002" t="s">
        <v>3827</v>
      </c>
    </row>
    <row r="2003" spans="2:24" x14ac:dyDescent="0.15">
      <c r="B2003" t="s">
        <v>22</v>
      </c>
      <c r="C2003">
        <v>1742</v>
      </c>
      <c r="D2003" t="s">
        <v>2342</v>
      </c>
      <c r="F2003" t="s">
        <v>3827</v>
      </c>
      <c r="G2003" t="s">
        <v>32</v>
      </c>
      <c r="H2003" t="s">
        <v>3861</v>
      </c>
      <c r="K2003" t="s">
        <v>3862</v>
      </c>
      <c r="L2003">
        <v>10071</v>
      </c>
      <c r="Q2003" t="s">
        <v>2345</v>
      </c>
      <c r="S2003" t="str">
        <f t="shared" si="40"/>
        <v>21</v>
      </c>
      <c r="U2003" t="s">
        <v>1003</v>
      </c>
      <c r="V2003" t="s">
        <v>32</v>
      </c>
      <c r="W2003" t="s">
        <v>32</v>
      </c>
      <c r="X2003" t="s">
        <v>3827</v>
      </c>
    </row>
    <row r="2004" spans="2:24" x14ac:dyDescent="0.15">
      <c r="B2004" t="s">
        <v>22</v>
      </c>
      <c r="C2004">
        <v>1742</v>
      </c>
      <c r="D2004" t="s">
        <v>2342</v>
      </c>
      <c r="F2004" t="s">
        <v>3827</v>
      </c>
      <c r="G2004" t="s">
        <v>32</v>
      </c>
      <c r="H2004" t="s">
        <v>2412</v>
      </c>
      <c r="K2004" t="s">
        <v>3863</v>
      </c>
      <c r="L2004">
        <v>105</v>
      </c>
      <c r="Q2004" t="s">
        <v>2345</v>
      </c>
      <c r="S2004" t="str">
        <f t="shared" si="40"/>
        <v>21</v>
      </c>
      <c r="U2004" t="s">
        <v>1003</v>
      </c>
      <c r="V2004" t="s">
        <v>32</v>
      </c>
      <c r="W2004" t="s">
        <v>32</v>
      </c>
      <c r="X2004" t="s">
        <v>3827</v>
      </c>
    </row>
    <row r="2005" spans="2:24" x14ac:dyDescent="0.15">
      <c r="B2005" t="s">
        <v>22</v>
      </c>
      <c r="C2005">
        <v>1742</v>
      </c>
      <c r="D2005" t="s">
        <v>2342</v>
      </c>
      <c r="F2005" t="s">
        <v>3827</v>
      </c>
      <c r="G2005" t="s">
        <v>32</v>
      </c>
      <c r="H2005" t="s">
        <v>3864</v>
      </c>
      <c r="K2005" t="s">
        <v>3865</v>
      </c>
      <c r="L2005">
        <v>1040</v>
      </c>
      <c r="Q2005" t="s">
        <v>2345</v>
      </c>
      <c r="S2005" t="str">
        <f t="shared" si="40"/>
        <v>21</v>
      </c>
      <c r="U2005" t="s">
        <v>1003</v>
      </c>
      <c r="V2005" t="s">
        <v>32</v>
      </c>
      <c r="W2005" t="s">
        <v>32</v>
      </c>
      <c r="X2005" t="s">
        <v>3827</v>
      </c>
    </row>
    <row r="2006" spans="2:24" x14ac:dyDescent="0.15">
      <c r="B2006" t="s">
        <v>22</v>
      </c>
      <c r="C2006">
        <v>1742</v>
      </c>
      <c r="D2006" t="s">
        <v>2342</v>
      </c>
      <c r="F2006" t="s">
        <v>3827</v>
      </c>
      <c r="G2006" t="s">
        <v>32</v>
      </c>
      <c r="H2006" t="s">
        <v>3866</v>
      </c>
      <c r="K2006" t="s">
        <v>3867</v>
      </c>
      <c r="L2006">
        <v>3025</v>
      </c>
      <c r="Q2006" t="s">
        <v>2345</v>
      </c>
      <c r="S2006" t="str">
        <f t="shared" si="40"/>
        <v>21</v>
      </c>
      <c r="U2006" t="s">
        <v>1003</v>
      </c>
      <c r="V2006" t="s">
        <v>32</v>
      </c>
      <c r="W2006" t="s">
        <v>32</v>
      </c>
      <c r="X2006" t="s">
        <v>3827</v>
      </c>
    </row>
    <row r="2007" spans="2:24" x14ac:dyDescent="0.15">
      <c r="B2007" t="s">
        <v>22</v>
      </c>
      <c r="C2007">
        <v>1742</v>
      </c>
      <c r="D2007" t="s">
        <v>2342</v>
      </c>
      <c r="F2007" t="s">
        <v>3827</v>
      </c>
      <c r="G2007" t="s">
        <v>32</v>
      </c>
      <c r="H2007" t="s">
        <v>3868</v>
      </c>
      <c r="K2007" t="s">
        <v>3869</v>
      </c>
      <c r="L2007">
        <v>509</v>
      </c>
      <c r="Q2007" t="s">
        <v>2345</v>
      </c>
      <c r="S2007" t="str">
        <f t="shared" si="40"/>
        <v>21</v>
      </c>
      <c r="U2007" t="s">
        <v>1003</v>
      </c>
      <c r="V2007" t="s">
        <v>32</v>
      </c>
      <c r="W2007" t="s">
        <v>32</v>
      </c>
      <c r="X2007" t="s">
        <v>3827</v>
      </c>
    </row>
    <row r="2008" spans="2:24" x14ac:dyDescent="0.15">
      <c r="B2008" t="s">
        <v>22</v>
      </c>
      <c r="C2008">
        <v>1742</v>
      </c>
      <c r="D2008" t="s">
        <v>2342</v>
      </c>
      <c r="F2008" t="s">
        <v>3827</v>
      </c>
      <c r="G2008" t="s">
        <v>32</v>
      </c>
      <c r="H2008" t="s">
        <v>3870</v>
      </c>
      <c r="K2008" t="s">
        <v>3871</v>
      </c>
      <c r="L2008">
        <v>5969</v>
      </c>
      <c r="Q2008" t="s">
        <v>2345</v>
      </c>
      <c r="S2008" t="str">
        <f t="shared" si="40"/>
        <v>21</v>
      </c>
      <c r="U2008" t="s">
        <v>1003</v>
      </c>
      <c r="V2008" t="s">
        <v>32</v>
      </c>
      <c r="W2008" t="s">
        <v>32</v>
      </c>
      <c r="X2008" t="s">
        <v>3827</v>
      </c>
    </row>
    <row r="2009" spans="2:24" x14ac:dyDescent="0.15">
      <c r="B2009" t="s">
        <v>22</v>
      </c>
      <c r="C2009">
        <v>1742</v>
      </c>
      <c r="D2009" t="s">
        <v>2342</v>
      </c>
      <c r="F2009" t="s">
        <v>3827</v>
      </c>
      <c r="G2009" t="s">
        <v>32</v>
      </c>
      <c r="H2009" t="s">
        <v>3872</v>
      </c>
      <c r="K2009" t="s">
        <v>3873</v>
      </c>
      <c r="L2009">
        <v>162</v>
      </c>
      <c r="Q2009" t="s">
        <v>2345</v>
      </c>
      <c r="S2009" t="str">
        <f t="shared" si="40"/>
        <v>21</v>
      </c>
      <c r="U2009" t="s">
        <v>1003</v>
      </c>
      <c r="V2009" t="s">
        <v>32</v>
      </c>
      <c r="W2009" t="s">
        <v>32</v>
      </c>
      <c r="X2009" t="s">
        <v>3827</v>
      </c>
    </row>
    <row r="2010" spans="2:24" x14ac:dyDescent="0.15">
      <c r="B2010" t="s">
        <v>22</v>
      </c>
      <c r="C2010">
        <v>1742</v>
      </c>
      <c r="D2010" t="s">
        <v>2342</v>
      </c>
      <c r="F2010" t="s">
        <v>3827</v>
      </c>
      <c r="G2010" t="s">
        <v>32</v>
      </c>
      <c r="H2010" t="s">
        <v>3874</v>
      </c>
      <c r="K2010" t="s">
        <v>3875</v>
      </c>
      <c r="L2010">
        <v>5484</v>
      </c>
      <c r="Q2010" t="s">
        <v>2345</v>
      </c>
      <c r="S2010" t="str">
        <f t="shared" si="40"/>
        <v>21</v>
      </c>
      <c r="U2010" t="s">
        <v>1003</v>
      </c>
      <c r="V2010" t="s">
        <v>32</v>
      </c>
      <c r="W2010" t="s">
        <v>32</v>
      </c>
      <c r="X2010" t="s">
        <v>3827</v>
      </c>
    </row>
    <row r="2011" spans="2:24" x14ac:dyDescent="0.15">
      <c r="B2011" t="s">
        <v>22</v>
      </c>
      <c r="C2011">
        <v>1742</v>
      </c>
      <c r="D2011" t="s">
        <v>2342</v>
      </c>
      <c r="F2011" t="s">
        <v>3827</v>
      </c>
      <c r="G2011" t="s">
        <v>32</v>
      </c>
      <c r="H2011" t="s">
        <v>3876</v>
      </c>
      <c r="K2011" t="s">
        <v>3877</v>
      </c>
      <c r="L2011">
        <v>4562</v>
      </c>
      <c r="Q2011" t="s">
        <v>2345</v>
      </c>
      <c r="S2011" t="str">
        <f t="shared" si="40"/>
        <v>21</v>
      </c>
      <c r="U2011" t="s">
        <v>1003</v>
      </c>
      <c r="V2011" t="s">
        <v>32</v>
      </c>
      <c r="W2011" t="s">
        <v>32</v>
      </c>
      <c r="X2011" t="s">
        <v>3827</v>
      </c>
    </row>
    <row r="2012" spans="2:24" x14ac:dyDescent="0.15">
      <c r="B2012" t="s">
        <v>22</v>
      </c>
      <c r="C2012">
        <v>1742</v>
      </c>
      <c r="D2012" t="s">
        <v>2342</v>
      </c>
      <c r="F2012" t="s">
        <v>32</v>
      </c>
      <c r="G2012" t="s">
        <v>32</v>
      </c>
      <c r="H2012" t="s">
        <v>3878</v>
      </c>
      <c r="K2012">
        <v>83928</v>
      </c>
      <c r="L2012">
        <v>88928</v>
      </c>
      <c r="Q2012" t="s">
        <v>2345</v>
      </c>
      <c r="S2012" t="str">
        <f t="shared" si="40"/>
        <v>22</v>
      </c>
      <c r="U2012" t="s">
        <v>1061</v>
      </c>
      <c r="V2012" t="s">
        <v>32</v>
      </c>
      <c r="W2012" t="s">
        <v>32</v>
      </c>
      <c r="X2012" t="s">
        <v>32</v>
      </c>
    </row>
    <row r="2013" spans="2:24" x14ac:dyDescent="0.15">
      <c r="B2013" t="s">
        <v>22</v>
      </c>
      <c r="C2013">
        <v>1742</v>
      </c>
      <c r="D2013" t="s">
        <v>2342</v>
      </c>
      <c r="F2013" t="s">
        <v>32</v>
      </c>
      <c r="G2013" t="s">
        <v>32</v>
      </c>
      <c r="H2013" t="s">
        <v>3879</v>
      </c>
      <c r="K2013">
        <v>45940</v>
      </c>
      <c r="L2013">
        <v>47940</v>
      </c>
      <c r="Q2013" t="s">
        <v>2345</v>
      </c>
      <c r="S2013" t="str">
        <f t="shared" si="40"/>
        <v>22</v>
      </c>
      <c r="U2013" t="s">
        <v>1061</v>
      </c>
      <c r="V2013" t="s">
        <v>32</v>
      </c>
      <c r="W2013" t="s">
        <v>32</v>
      </c>
      <c r="X2013" t="s">
        <v>32</v>
      </c>
    </row>
    <row r="2014" spans="2:24" x14ac:dyDescent="0.15">
      <c r="B2014" t="s">
        <v>22</v>
      </c>
      <c r="C2014">
        <v>1742</v>
      </c>
      <c r="D2014" t="s">
        <v>2342</v>
      </c>
      <c r="F2014" t="s">
        <v>32</v>
      </c>
      <c r="G2014" t="s">
        <v>32</v>
      </c>
      <c r="H2014" t="s">
        <v>3880</v>
      </c>
      <c r="K2014">
        <v>22285</v>
      </c>
      <c r="L2014">
        <v>22285</v>
      </c>
      <c r="Q2014" t="s">
        <v>2345</v>
      </c>
      <c r="S2014" t="str">
        <f t="shared" si="40"/>
        <v>22</v>
      </c>
      <c r="U2014" t="s">
        <v>1061</v>
      </c>
      <c r="V2014" t="s">
        <v>32</v>
      </c>
      <c r="W2014" t="s">
        <v>32</v>
      </c>
      <c r="X2014" t="s">
        <v>32</v>
      </c>
    </row>
    <row r="2015" spans="2:24" x14ac:dyDescent="0.15">
      <c r="B2015" t="s">
        <v>22</v>
      </c>
      <c r="C2015">
        <v>1742</v>
      </c>
      <c r="D2015" t="s">
        <v>2342</v>
      </c>
      <c r="F2015" t="s">
        <v>32</v>
      </c>
      <c r="G2015" t="s">
        <v>32</v>
      </c>
      <c r="H2015" t="s">
        <v>3881</v>
      </c>
      <c r="K2015">
        <v>2250</v>
      </c>
      <c r="L2015">
        <v>2250</v>
      </c>
      <c r="Q2015" t="s">
        <v>2345</v>
      </c>
      <c r="S2015" t="str">
        <f t="shared" si="40"/>
        <v>22</v>
      </c>
      <c r="U2015" t="s">
        <v>1061</v>
      </c>
      <c r="V2015" t="s">
        <v>32</v>
      </c>
      <c r="W2015" t="s">
        <v>32</v>
      </c>
      <c r="X2015" t="s">
        <v>32</v>
      </c>
    </row>
    <row r="2016" spans="2:24" x14ac:dyDescent="0.15">
      <c r="B2016" t="s">
        <v>22</v>
      </c>
      <c r="C2016">
        <v>1742</v>
      </c>
      <c r="D2016" t="s">
        <v>2342</v>
      </c>
      <c r="F2016" t="s">
        <v>32</v>
      </c>
      <c r="G2016" t="s">
        <v>32</v>
      </c>
      <c r="H2016" t="s">
        <v>3882</v>
      </c>
      <c r="K2016">
        <v>6774</v>
      </c>
      <c r="L2016">
        <v>6774</v>
      </c>
      <c r="Q2016" t="s">
        <v>2345</v>
      </c>
      <c r="S2016" t="str">
        <f t="shared" si="40"/>
        <v>22</v>
      </c>
      <c r="U2016" t="s">
        <v>1061</v>
      </c>
      <c r="V2016" t="s">
        <v>32</v>
      </c>
      <c r="W2016" t="s">
        <v>32</v>
      </c>
      <c r="X2016" t="s">
        <v>32</v>
      </c>
    </row>
    <row r="2017" spans="2:24" x14ac:dyDescent="0.15">
      <c r="B2017" t="s">
        <v>22</v>
      </c>
      <c r="C2017">
        <v>1742</v>
      </c>
      <c r="D2017" t="s">
        <v>2342</v>
      </c>
      <c r="F2017" t="s">
        <v>32</v>
      </c>
      <c r="G2017" t="s">
        <v>32</v>
      </c>
      <c r="H2017" t="s">
        <v>3883</v>
      </c>
      <c r="K2017">
        <v>3986</v>
      </c>
      <c r="L2017">
        <v>3986</v>
      </c>
      <c r="Q2017" t="s">
        <v>2345</v>
      </c>
      <c r="S2017" t="str">
        <f t="shared" si="40"/>
        <v>22</v>
      </c>
      <c r="U2017" t="s">
        <v>1061</v>
      </c>
      <c r="V2017" t="s">
        <v>32</v>
      </c>
      <c r="W2017" t="s">
        <v>32</v>
      </c>
      <c r="X2017" t="s">
        <v>32</v>
      </c>
    </row>
    <row r="2018" spans="2:24" x14ac:dyDescent="0.15">
      <c r="B2018" t="s">
        <v>22</v>
      </c>
      <c r="C2018">
        <v>1742</v>
      </c>
      <c r="D2018" t="s">
        <v>2342</v>
      </c>
      <c r="F2018" t="s">
        <v>32</v>
      </c>
      <c r="G2018" t="s">
        <v>32</v>
      </c>
      <c r="H2018" t="s">
        <v>3884</v>
      </c>
      <c r="K2018">
        <v>1085</v>
      </c>
      <c r="L2018">
        <v>1085</v>
      </c>
      <c r="Q2018" t="s">
        <v>2345</v>
      </c>
      <c r="S2018" t="str">
        <f t="shared" si="40"/>
        <v>22</v>
      </c>
      <c r="U2018" t="s">
        <v>1061</v>
      </c>
      <c r="V2018" t="s">
        <v>32</v>
      </c>
      <c r="W2018" t="s">
        <v>32</v>
      </c>
      <c r="X2018" t="s">
        <v>32</v>
      </c>
    </row>
    <row r="2019" spans="2:24" x14ac:dyDescent="0.15">
      <c r="B2019" t="s">
        <v>22</v>
      </c>
      <c r="C2019">
        <v>1742</v>
      </c>
      <c r="D2019" t="s">
        <v>2342</v>
      </c>
      <c r="F2019" t="s">
        <v>32</v>
      </c>
      <c r="G2019" t="s">
        <v>32</v>
      </c>
      <c r="H2019" t="s">
        <v>3885</v>
      </c>
      <c r="K2019">
        <v>8600</v>
      </c>
      <c r="L2019">
        <v>8600</v>
      </c>
      <c r="Q2019" t="s">
        <v>2345</v>
      </c>
      <c r="S2019" t="str">
        <f t="shared" si="40"/>
        <v>22</v>
      </c>
      <c r="U2019" t="s">
        <v>1061</v>
      </c>
      <c r="V2019" t="s">
        <v>32</v>
      </c>
      <c r="W2019" t="s">
        <v>32</v>
      </c>
      <c r="X2019" t="s">
        <v>32</v>
      </c>
    </row>
    <row r="2020" spans="2:24" x14ac:dyDescent="0.15">
      <c r="B2020" t="s">
        <v>22</v>
      </c>
      <c r="C2020">
        <v>1742</v>
      </c>
      <c r="D2020" t="s">
        <v>2342</v>
      </c>
      <c r="F2020" t="s">
        <v>32</v>
      </c>
      <c r="G2020" t="s">
        <v>32</v>
      </c>
      <c r="H2020" t="s">
        <v>3886</v>
      </c>
      <c r="K2020">
        <v>34965</v>
      </c>
      <c r="L2020">
        <v>34965</v>
      </c>
      <c r="Q2020" t="s">
        <v>2345</v>
      </c>
      <c r="S2020" t="str">
        <f t="shared" si="40"/>
        <v>22</v>
      </c>
      <c r="U2020" t="s">
        <v>1061</v>
      </c>
      <c r="V2020" t="s">
        <v>32</v>
      </c>
      <c r="W2020" t="s">
        <v>32</v>
      </c>
      <c r="X2020" t="s">
        <v>32</v>
      </c>
    </row>
    <row r="2021" spans="2:24" x14ac:dyDescent="0.15">
      <c r="B2021" t="s">
        <v>22</v>
      </c>
      <c r="C2021">
        <v>1742</v>
      </c>
      <c r="D2021" t="s">
        <v>2342</v>
      </c>
      <c r="F2021" t="s">
        <v>32</v>
      </c>
      <c r="G2021" t="s">
        <v>32</v>
      </c>
      <c r="H2021" t="s">
        <v>3887</v>
      </c>
      <c r="K2021">
        <v>8600</v>
      </c>
      <c r="L2021">
        <v>8600</v>
      </c>
      <c r="Q2021" t="s">
        <v>2345</v>
      </c>
      <c r="S2021" t="str">
        <f t="shared" si="40"/>
        <v>22</v>
      </c>
      <c r="U2021" t="s">
        <v>1061</v>
      </c>
      <c r="V2021" t="s">
        <v>32</v>
      </c>
      <c r="W2021" t="s">
        <v>32</v>
      </c>
      <c r="X2021" t="s">
        <v>32</v>
      </c>
    </row>
    <row r="2022" spans="2:24" x14ac:dyDescent="0.15">
      <c r="B2022" t="s">
        <v>22</v>
      </c>
      <c r="C2022">
        <v>1742</v>
      </c>
      <c r="D2022" t="s">
        <v>2342</v>
      </c>
      <c r="F2022" t="s">
        <v>32</v>
      </c>
      <c r="G2022" t="s">
        <v>32</v>
      </c>
      <c r="H2022" t="s">
        <v>3888</v>
      </c>
      <c r="K2022">
        <v>2700</v>
      </c>
      <c r="L2022">
        <v>2700</v>
      </c>
      <c r="Q2022" t="s">
        <v>2345</v>
      </c>
      <c r="S2022" t="str">
        <f t="shared" si="40"/>
        <v>22</v>
      </c>
      <c r="U2022" t="s">
        <v>1061</v>
      </c>
      <c r="V2022" t="s">
        <v>32</v>
      </c>
      <c r="W2022" t="s">
        <v>32</v>
      </c>
      <c r="X2022" t="s">
        <v>32</v>
      </c>
    </row>
    <row r="2023" spans="2:24" x14ac:dyDescent="0.15">
      <c r="B2023" t="s">
        <v>22</v>
      </c>
      <c r="C2023">
        <v>1742</v>
      </c>
      <c r="D2023" t="s">
        <v>2342</v>
      </c>
      <c r="F2023" t="s">
        <v>32</v>
      </c>
      <c r="G2023" t="s">
        <v>32</v>
      </c>
      <c r="H2023" t="s">
        <v>3889</v>
      </c>
      <c r="K2023">
        <v>7240</v>
      </c>
      <c r="L2023">
        <v>7240</v>
      </c>
      <c r="Q2023" t="s">
        <v>2345</v>
      </c>
      <c r="S2023" t="str">
        <f t="shared" si="40"/>
        <v>22</v>
      </c>
      <c r="U2023" t="s">
        <v>1061</v>
      </c>
      <c r="V2023" t="s">
        <v>32</v>
      </c>
      <c r="W2023" t="s">
        <v>32</v>
      </c>
      <c r="X2023" t="s">
        <v>32</v>
      </c>
    </row>
    <row r="2024" spans="2:24" x14ac:dyDescent="0.15">
      <c r="B2024" t="s">
        <v>22</v>
      </c>
      <c r="C2024">
        <v>1742</v>
      </c>
      <c r="D2024" t="s">
        <v>2342</v>
      </c>
      <c r="F2024" t="s">
        <v>32</v>
      </c>
      <c r="G2024" t="s">
        <v>32</v>
      </c>
      <c r="H2024" t="s">
        <v>3890</v>
      </c>
      <c r="K2024">
        <v>14975</v>
      </c>
      <c r="L2024">
        <v>14975</v>
      </c>
      <c r="Q2024" t="s">
        <v>2345</v>
      </c>
      <c r="S2024" t="str">
        <f t="shared" si="40"/>
        <v>22</v>
      </c>
      <c r="U2024" t="s">
        <v>1061</v>
      </c>
      <c r="V2024" t="s">
        <v>32</v>
      </c>
      <c r="W2024" t="s">
        <v>32</v>
      </c>
      <c r="X2024" t="s">
        <v>32</v>
      </c>
    </row>
    <row r="2025" spans="2:24" x14ac:dyDescent="0.15">
      <c r="B2025" t="s">
        <v>22</v>
      </c>
      <c r="C2025">
        <v>1742</v>
      </c>
      <c r="D2025" t="s">
        <v>2342</v>
      </c>
      <c r="F2025" t="s">
        <v>32</v>
      </c>
      <c r="G2025" t="s">
        <v>32</v>
      </c>
      <c r="H2025" t="s">
        <v>3891</v>
      </c>
      <c r="K2025">
        <v>5814</v>
      </c>
      <c r="L2025">
        <v>5814</v>
      </c>
      <c r="Q2025" t="s">
        <v>2345</v>
      </c>
      <c r="S2025" t="str">
        <f t="shared" si="40"/>
        <v>22</v>
      </c>
      <c r="U2025" t="s">
        <v>1061</v>
      </c>
      <c r="V2025" t="s">
        <v>32</v>
      </c>
      <c r="W2025" t="s">
        <v>32</v>
      </c>
      <c r="X2025" t="s">
        <v>32</v>
      </c>
    </row>
    <row r="2026" spans="2:24" x14ac:dyDescent="0.15">
      <c r="B2026" t="s">
        <v>22</v>
      </c>
      <c r="C2026">
        <v>1742</v>
      </c>
      <c r="D2026" t="s">
        <v>2342</v>
      </c>
      <c r="F2026" t="s">
        <v>32</v>
      </c>
      <c r="G2026" t="s">
        <v>32</v>
      </c>
      <c r="H2026" t="s">
        <v>3892</v>
      </c>
      <c r="K2026">
        <v>100</v>
      </c>
      <c r="L2026">
        <v>100</v>
      </c>
      <c r="Q2026" t="s">
        <v>2345</v>
      </c>
      <c r="S2026" t="str">
        <f t="shared" si="40"/>
        <v>22</v>
      </c>
      <c r="U2026" t="s">
        <v>1061</v>
      </c>
      <c r="V2026" t="s">
        <v>32</v>
      </c>
      <c r="W2026" t="s">
        <v>32</v>
      </c>
      <c r="X2026" t="s">
        <v>32</v>
      </c>
    </row>
    <row r="2027" spans="2:24" x14ac:dyDescent="0.15">
      <c r="B2027" t="s">
        <v>22</v>
      </c>
      <c r="C2027">
        <v>1742</v>
      </c>
      <c r="D2027" t="s">
        <v>2342</v>
      </c>
      <c r="F2027" t="s">
        <v>32</v>
      </c>
      <c r="G2027" t="s">
        <v>32</v>
      </c>
      <c r="H2027" t="s">
        <v>3893</v>
      </c>
      <c r="K2027">
        <v>1278</v>
      </c>
      <c r="L2027">
        <v>1278</v>
      </c>
      <c r="Q2027" t="s">
        <v>2345</v>
      </c>
      <c r="S2027" t="str">
        <f t="shared" si="40"/>
        <v>22</v>
      </c>
      <c r="U2027" t="s">
        <v>1061</v>
      </c>
      <c r="V2027" t="s">
        <v>32</v>
      </c>
      <c r="W2027" t="s">
        <v>32</v>
      </c>
      <c r="X2027" t="s">
        <v>32</v>
      </c>
    </row>
    <row r="2028" spans="2:24" x14ac:dyDescent="0.15">
      <c r="B2028" t="s">
        <v>22</v>
      </c>
      <c r="C2028">
        <v>1742</v>
      </c>
      <c r="D2028" t="s">
        <v>2342</v>
      </c>
      <c r="F2028" t="s">
        <v>32</v>
      </c>
      <c r="G2028" t="s">
        <v>32</v>
      </c>
      <c r="H2028" t="s">
        <v>3894</v>
      </c>
      <c r="K2028">
        <v>520</v>
      </c>
      <c r="L2028">
        <v>520</v>
      </c>
      <c r="Q2028" t="s">
        <v>2345</v>
      </c>
      <c r="S2028" t="str">
        <f t="shared" si="40"/>
        <v>22</v>
      </c>
      <c r="U2028" t="s">
        <v>1061</v>
      </c>
      <c r="V2028" t="s">
        <v>32</v>
      </c>
      <c r="W2028" t="s">
        <v>32</v>
      </c>
      <c r="X2028" t="s">
        <v>32</v>
      </c>
    </row>
    <row r="2029" spans="2:24" x14ac:dyDescent="0.15">
      <c r="B2029" t="s">
        <v>22</v>
      </c>
      <c r="C2029">
        <v>1742</v>
      </c>
      <c r="D2029" t="s">
        <v>2342</v>
      </c>
      <c r="F2029" t="s">
        <v>32</v>
      </c>
      <c r="G2029" t="s">
        <v>32</v>
      </c>
      <c r="H2029" t="s">
        <v>3895</v>
      </c>
      <c r="K2029">
        <v>190</v>
      </c>
      <c r="L2029">
        <v>190</v>
      </c>
      <c r="Q2029" t="s">
        <v>2345</v>
      </c>
      <c r="S2029" t="str">
        <f t="shared" si="40"/>
        <v>22</v>
      </c>
      <c r="U2029" t="s">
        <v>1061</v>
      </c>
      <c r="V2029" t="s">
        <v>32</v>
      </c>
      <c r="W2029" t="s">
        <v>32</v>
      </c>
      <c r="X2029" t="s">
        <v>32</v>
      </c>
    </row>
    <row r="2030" spans="2:24" x14ac:dyDescent="0.15">
      <c r="B2030" t="s">
        <v>22</v>
      </c>
      <c r="C2030">
        <v>1742</v>
      </c>
      <c r="D2030" t="s">
        <v>2342</v>
      </c>
      <c r="F2030" t="s">
        <v>32</v>
      </c>
      <c r="G2030" t="s">
        <v>32</v>
      </c>
      <c r="H2030" t="s">
        <v>3896</v>
      </c>
      <c r="K2030">
        <v>44040</v>
      </c>
      <c r="L2030">
        <v>44040</v>
      </c>
      <c r="Q2030" t="s">
        <v>2345</v>
      </c>
      <c r="S2030" t="str">
        <f t="shared" si="40"/>
        <v>22</v>
      </c>
      <c r="U2030" t="s">
        <v>1061</v>
      </c>
      <c r="V2030" t="s">
        <v>32</v>
      </c>
      <c r="W2030" t="s">
        <v>32</v>
      </c>
      <c r="X2030" t="s">
        <v>32</v>
      </c>
    </row>
    <row r="2031" spans="2:24" x14ac:dyDescent="0.15">
      <c r="B2031" t="s">
        <v>22</v>
      </c>
      <c r="C2031">
        <v>1742</v>
      </c>
      <c r="D2031" t="s">
        <v>2342</v>
      </c>
      <c r="F2031" t="s">
        <v>32</v>
      </c>
      <c r="G2031" t="s">
        <v>32</v>
      </c>
      <c r="H2031" t="s">
        <v>3897</v>
      </c>
      <c r="K2031">
        <v>25</v>
      </c>
      <c r="L2031">
        <v>25</v>
      </c>
      <c r="Q2031" t="s">
        <v>2345</v>
      </c>
      <c r="S2031" t="str">
        <f t="shared" si="40"/>
        <v>22</v>
      </c>
      <c r="U2031" t="s">
        <v>1061</v>
      </c>
      <c r="V2031" t="s">
        <v>32</v>
      </c>
      <c r="W2031" t="s">
        <v>32</v>
      </c>
      <c r="X2031" t="s">
        <v>32</v>
      </c>
    </row>
    <row r="2032" spans="2:24" x14ac:dyDescent="0.15">
      <c r="B2032" t="s">
        <v>22</v>
      </c>
      <c r="C2032">
        <v>1742</v>
      </c>
      <c r="D2032" t="s">
        <v>2342</v>
      </c>
      <c r="F2032" t="s">
        <v>32</v>
      </c>
      <c r="G2032" t="s">
        <v>32</v>
      </c>
      <c r="H2032" t="s">
        <v>3898</v>
      </c>
      <c r="K2032">
        <v>6207</v>
      </c>
      <c r="L2032">
        <v>6207</v>
      </c>
      <c r="Q2032" t="s">
        <v>2345</v>
      </c>
      <c r="S2032" t="str">
        <f t="shared" si="40"/>
        <v>22</v>
      </c>
      <c r="U2032" t="s">
        <v>1061</v>
      </c>
      <c r="V2032" t="s">
        <v>32</v>
      </c>
      <c r="W2032" t="s">
        <v>32</v>
      </c>
      <c r="X2032" t="s">
        <v>32</v>
      </c>
    </row>
    <row r="2033" spans="2:24" x14ac:dyDescent="0.15">
      <c r="B2033" t="s">
        <v>22</v>
      </c>
      <c r="C2033">
        <v>1742</v>
      </c>
      <c r="D2033" t="s">
        <v>2342</v>
      </c>
      <c r="F2033" t="s">
        <v>32</v>
      </c>
      <c r="G2033" t="s">
        <v>32</v>
      </c>
      <c r="H2033" t="s">
        <v>3899</v>
      </c>
      <c r="K2033">
        <v>3024</v>
      </c>
      <c r="L2033">
        <v>3024</v>
      </c>
      <c r="Q2033" t="s">
        <v>2345</v>
      </c>
      <c r="S2033" t="str">
        <f t="shared" si="40"/>
        <v>22</v>
      </c>
      <c r="U2033" t="s">
        <v>1061</v>
      </c>
      <c r="V2033" t="s">
        <v>32</v>
      </c>
      <c r="W2033" t="s">
        <v>32</v>
      </c>
      <c r="X2033" t="s">
        <v>32</v>
      </c>
    </row>
    <row r="2034" spans="2:24" x14ac:dyDescent="0.15">
      <c r="B2034" t="s">
        <v>22</v>
      </c>
      <c r="C2034">
        <v>1742</v>
      </c>
      <c r="D2034" t="s">
        <v>2342</v>
      </c>
      <c r="F2034" t="s">
        <v>32</v>
      </c>
      <c r="G2034" t="s">
        <v>32</v>
      </c>
      <c r="H2034" t="s">
        <v>3900</v>
      </c>
      <c r="K2034">
        <v>336</v>
      </c>
      <c r="L2034">
        <v>336</v>
      </c>
      <c r="Q2034" t="s">
        <v>2345</v>
      </c>
      <c r="S2034" t="str">
        <f t="shared" si="40"/>
        <v>22</v>
      </c>
      <c r="U2034" t="s">
        <v>1061</v>
      </c>
      <c r="V2034" t="s">
        <v>32</v>
      </c>
      <c r="W2034" t="s">
        <v>32</v>
      </c>
      <c r="X2034" t="s">
        <v>32</v>
      </c>
    </row>
    <row r="2035" spans="2:24" x14ac:dyDescent="0.15">
      <c r="B2035" t="s">
        <v>22</v>
      </c>
      <c r="C2035">
        <v>1742</v>
      </c>
      <c r="D2035" t="s">
        <v>2342</v>
      </c>
      <c r="F2035" t="s">
        <v>32</v>
      </c>
      <c r="G2035" t="s">
        <v>32</v>
      </c>
      <c r="H2035" t="s">
        <v>3901</v>
      </c>
      <c r="K2035">
        <v>20</v>
      </c>
      <c r="L2035">
        <v>20</v>
      </c>
      <c r="Q2035" t="s">
        <v>2345</v>
      </c>
      <c r="S2035" t="str">
        <f t="shared" si="40"/>
        <v>22</v>
      </c>
      <c r="U2035" t="s">
        <v>1061</v>
      </c>
      <c r="V2035" t="s">
        <v>32</v>
      </c>
      <c r="W2035" t="s">
        <v>32</v>
      </c>
      <c r="X2035" t="s">
        <v>32</v>
      </c>
    </row>
    <row r="2036" spans="2:24" x14ac:dyDescent="0.15">
      <c r="B2036" t="s">
        <v>22</v>
      </c>
      <c r="C2036">
        <v>1742</v>
      </c>
      <c r="D2036" t="s">
        <v>2342</v>
      </c>
      <c r="F2036" t="s">
        <v>32</v>
      </c>
      <c r="G2036" t="s">
        <v>32</v>
      </c>
      <c r="H2036" t="s">
        <v>3902</v>
      </c>
      <c r="K2036">
        <v>136</v>
      </c>
      <c r="L2036">
        <v>136</v>
      </c>
      <c r="Q2036" t="s">
        <v>2345</v>
      </c>
      <c r="S2036" t="str">
        <f t="shared" si="40"/>
        <v>22</v>
      </c>
      <c r="U2036" t="s">
        <v>1061</v>
      </c>
      <c r="V2036" t="s">
        <v>32</v>
      </c>
      <c r="W2036" t="s">
        <v>32</v>
      </c>
      <c r="X2036" t="s">
        <v>32</v>
      </c>
    </row>
    <row r="2037" spans="2:24" x14ac:dyDescent="0.15">
      <c r="B2037" t="s">
        <v>22</v>
      </c>
      <c r="C2037">
        <v>1742</v>
      </c>
      <c r="D2037" t="s">
        <v>2342</v>
      </c>
      <c r="F2037" t="s">
        <v>32</v>
      </c>
      <c r="G2037" t="s">
        <v>32</v>
      </c>
      <c r="H2037" t="s">
        <v>3903</v>
      </c>
      <c r="K2037">
        <v>5498</v>
      </c>
      <c r="L2037">
        <v>5498</v>
      </c>
      <c r="Q2037" t="s">
        <v>2345</v>
      </c>
      <c r="S2037" t="str">
        <f t="shared" si="40"/>
        <v>22</v>
      </c>
      <c r="U2037" t="s">
        <v>1061</v>
      </c>
      <c r="V2037" t="s">
        <v>32</v>
      </c>
      <c r="W2037" t="s">
        <v>32</v>
      </c>
      <c r="X2037" t="s">
        <v>32</v>
      </c>
    </row>
    <row r="2038" spans="2:24" x14ac:dyDescent="0.15">
      <c r="B2038" t="s">
        <v>22</v>
      </c>
      <c r="C2038">
        <v>1742</v>
      </c>
      <c r="D2038" t="s">
        <v>2342</v>
      </c>
      <c r="F2038" t="s">
        <v>32</v>
      </c>
      <c r="G2038" t="s">
        <v>32</v>
      </c>
      <c r="H2038" t="s">
        <v>3904</v>
      </c>
      <c r="K2038" t="s">
        <v>32</v>
      </c>
      <c r="L2038" t="s">
        <v>32</v>
      </c>
      <c r="Q2038" t="s">
        <v>2345</v>
      </c>
      <c r="S2038" t="str">
        <f t="shared" si="40"/>
        <v>22</v>
      </c>
      <c r="U2038" t="s">
        <v>1061</v>
      </c>
      <c r="V2038" t="s">
        <v>32</v>
      </c>
      <c r="W2038" t="s">
        <v>32</v>
      </c>
      <c r="X2038" t="s">
        <v>32</v>
      </c>
    </row>
    <row r="2039" spans="2:24" x14ac:dyDescent="0.15">
      <c r="B2039" t="s">
        <v>22</v>
      </c>
      <c r="C2039">
        <v>1742</v>
      </c>
      <c r="D2039" t="s">
        <v>2342</v>
      </c>
      <c r="F2039" t="s">
        <v>32</v>
      </c>
      <c r="G2039" t="s">
        <v>32</v>
      </c>
      <c r="H2039" t="s">
        <v>3905</v>
      </c>
      <c r="K2039">
        <v>6842</v>
      </c>
      <c r="L2039">
        <v>6842</v>
      </c>
      <c r="Q2039" t="s">
        <v>2345</v>
      </c>
      <c r="S2039" t="str">
        <f t="shared" si="40"/>
        <v>22</v>
      </c>
      <c r="U2039" t="s">
        <v>1061</v>
      </c>
      <c r="V2039" t="s">
        <v>32</v>
      </c>
      <c r="W2039" t="s">
        <v>32</v>
      </c>
      <c r="X2039" t="s">
        <v>32</v>
      </c>
    </row>
    <row r="2040" spans="2:24" x14ac:dyDescent="0.15">
      <c r="B2040" t="s">
        <v>22</v>
      </c>
      <c r="C2040">
        <v>1742</v>
      </c>
      <c r="D2040" t="s">
        <v>2342</v>
      </c>
      <c r="F2040" t="s">
        <v>32</v>
      </c>
      <c r="G2040" t="s">
        <v>32</v>
      </c>
      <c r="H2040" t="s">
        <v>3906</v>
      </c>
      <c r="K2040">
        <v>2158</v>
      </c>
      <c r="L2040">
        <v>2158</v>
      </c>
      <c r="Q2040" t="s">
        <v>2345</v>
      </c>
      <c r="S2040" t="str">
        <f t="shared" si="40"/>
        <v>22</v>
      </c>
      <c r="U2040" t="s">
        <v>1061</v>
      </c>
      <c r="V2040" t="s">
        <v>32</v>
      </c>
      <c r="W2040" t="s">
        <v>32</v>
      </c>
      <c r="X2040" t="s">
        <v>32</v>
      </c>
    </row>
    <row r="2041" spans="2:24" x14ac:dyDescent="0.15">
      <c r="B2041" t="s">
        <v>22</v>
      </c>
      <c r="C2041">
        <v>1742</v>
      </c>
      <c r="D2041" t="s">
        <v>2342</v>
      </c>
      <c r="F2041" t="s">
        <v>32</v>
      </c>
      <c r="G2041" t="s">
        <v>32</v>
      </c>
      <c r="H2041" t="s">
        <v>3907</v>
      </c>
      <c r="K2041">
        <v>12970</v>
      </c>
      <c r="L2041">
        <v>12970</v>
      </c>
      <c r="Q2041" t="s">
        <v>2345</v>
      </c>
      <c r="S2041" t="str">
        <f t="shared" si="40"/>
        <v>22</v>
      </c>
      <c r="U2041" t="s">
        <v>1061</v>
      </c>
      <c r="V2041" t="s">
        <v>32</v>
      </c>
      <c r="W2041" t="s">
        <v>32</v>
      </c>
      <c r="X2041" t="s">
        <v>32</v>
      </c>
    </row>
    <row r="2042" spans="2:24" x14ac:dyDescent="0.15">
      <c r="B2042" t="s">
        <v>22</v>
      </c>
      <c r="C2042">
        <v>1742</v>
      </c>
      <c r="D2042" t="s">
        <v>2342</v>
      </c>
      <c r="F2042" t="s">
        <v>32</v>
      </c>
      <c r="G2042" t="s">
        <v>32</v>
      </c>
      <c r="H2042" t="s">
        <v>3908</v>
      </c>
      <c r="K2042">
        <v>600034</v>
      </c>
      <c r="L2042">
        <v>600034</v>
      </c>
      <c r="Q2042" t="s">
        <v>2345</v>
      </c>
      <c r="S2042" t="str">
        <f t="shared" si="40"/>
        <v>22</v>
      </c>
      <c r="U2042" t="s">
        <v>1061</v>
      </c>
      <c r="V2042" t="s">
        <v>32</v>
      </c>
      <c r="W2042" t="s">
        <v>32</v>
      </c>
      <c r="X2042" t="s">
        <v>32</v>
      </c>
    </row>
    <row r="2043" spans="2:24" x14ac:dyDescent="0.15">
      <c r="B2043" t="s">
        <v>22</v>
      </c>
      <c r="C2043">
        <v>1742</v>
      </c>
      <c r="D2043" t="s">
        <v>2342</v>
      </c>
      <c r="F2043" t="s">
        <v>32</v>
      </c>
      <c r="G2043" t="s">
        <v>32</v>
      </c>
      <c r="H2043" t="s">
        <v>3909</v>
      </c>
      <c r="K2043">
        <v>497287</v>
      </c>
      <c r="L2043">
        <v>497287</v>
      </c>
      <c r="Q2043" t="s">
        <v>2345</v>
      </c>
      <c r="S2043" t="str">
        <f t="shared" si="40"/>
        <v>22</v>
      </c>
      <c r="U2043" t="s">
        <v>1061</v>
      </c>
      <c r="V2043" t="s">
        <v>32</v>
      </c>
      <c r="W2043" t="s">
        <v>32</v>
      </c>
      <c r="X2043" t="s">
        <v>32</v>
      </c>
    </row>
    <row r="2044" spans="2:24" x14ac:dyDescent="0.15">
      <c r="B2044" t="s">
        <v>22</v>
      </c>
      <c r="C2044">
        <v>1742</v>
      </c>
      <c r="D2044" t="s">
        <v>2342</v>
      </c>
      <c r="F2044" t="s">
        <v>32</v>
      </c>
      <c r="G2044" t="s">
        <v>32</v>
      </c>
      <c r="H2044" t="s">
        <v>3910</v>
      </c>
      <c r="K2044">
        <v>129</v>
      </c>
      <c r="L2044">
        <v>129</v>
      </c>
      <c r="Q2044" t="s">
        <v>2345</v>
      </c>
      <c r="S2044" t="str">
        <f t="shared" si="40"/>
        <v>22</v>
      </c>
      <c r="U2044" t="s">
        <v>1061</v>
      </c>
      <c r="V2044" t="s">
        <v>32</v>
      </c>
      <c r="W2044" t="s">
        <v>32</v>
      </c>
      <c r="X2044" t="s">
        <v>32</v>
      </c>
    </row>
    <row r="2045" spans="2:24" x14ac:dyDescent="0.15">
      <c r="B2045" t="s">
        <v>22</v>
      </c>
      <c r="C2045">
        <v>1742</v>
      </c>
      <c r="D2045" t="s">
        <v>2342</v>
      </c>
      <c r="F2045" t="s">
        <v>32</v>
      </c>
      <c r="G2045" t="s">
        <v>32</v>
      </c>
      <c r="H2045" t="s">
        <v>3911</v>
      </c>
      <c r="K2045">
        <v>400</v>
      </c>
      <c r="L2045">
        <v>400</v>
      </c>
      <c r="Q2045" t="s">
        <v>2345</v>
      </c>
      <c r="S2045" t="str">
        <f t="shared" si="40"/>
        <v>22</v>
      </c>
      <c r="U2045" t="s">
        <v>1061</v>
      </c>
      <c r="V2045" t="s">
        <v>32</v>
      </c>
      <c r="W2045" t="s">
        <v>32</v>
      </c>
      <c r="X2045" t="s">
        <v>32</v>
      </c>
    </row>
    <row r="2046" spans="2:24" x14ac:dyDescent="0.15">
      <c r="B2046" t="s">
        <v>22</v>
      </c>
      <c r="C2046">
        <v>1742</v>
      </c>
      <c r="D2046" t="s">
        <v>2342</v>
      </c>
      <c r="F2046" t="s">
        <v>32</v>
      </c>
      <c r="G2046" t="s">
        <v>32</v>
      </c>
      <c r="H2046" t="s">
        <v>1573</v>
      </c>
      <c r="K2046">
        <v>498</v>
      </c>
      <c r="L2046">
        <v>498</v>
      </c>
      <c r="Q2046" t="s">
        <v>2345</v>
      </c>
      <c r="S2046" t="str">
        <f t="shared" si="40"/>
        <v>22</v>
      </c>
      <c r="U2046" t="s">
        <v>1061</v>
      </c>
      <c r="V2046" t="s">
        <v>32</v>
      </c>
      <c r="W2046" t="s">
        <v>32</v>
      </c>
      <c r="X2046" t="s">
        <v>32</v>
      </c>
    </row>
    <row r="2047" spans="2:24" x14ac:dyDescent="0.15">
      <c r="B2047" t="s">
        <v>22</v>
      </c>
      <c r="C2047">
        <v>1742</v>
      </c>
      <c r="D2047" t="s">
        <v>2342</v>
      </c>
      <c r="F2047" t="s">
        <v>32</v>
      </c>
      <c r="G2047" t="s">
        <v>32</v>
      </c>
      <c r="H2047" t="s">
        <v>2567</v>
      </c>
      <c r="K2047">
        <v>60105</v>
      </c>
      <c r="L2047">
        <v>60105</v>
      </c>
      <c r="Q2047" t="s">
        <v>2345</v>
      </c>
      <c r="S2047" t="str">
        <f t="shared" si="40"/>
        <v>22</v>
      </c>
      <c r="U2047" t="s">
        <v>1061</v>
      </c>
      <c r="V2047" t="s">
        <v>32</v>
      </c>
      <c r="W2047" t="s">
        <v>32</v>
      </c>
      <c r="X2047" t="s">
        <v>32</v>
      </c>
    </row>
    <row r="2048" spans="2:24" x14ac:dyDescent="0.15">
      <c r="B2048" t="s">
        <v>22</v>
      </c>
      <c r="C2048">
        <v>1742</v>
      </c>
      <c r="D2048" t="s">
        <v>2342</v>
      </c>
      <c r="F2048" t="s">
        <v>32</v>
      </c>
      <c r="G2048" t="s">
        <v>32</v>
      </c>
      <c r="H2048" t="s">
        <v>3912</v>
      </c>
      <c r="K2048">
        <v>131800</v>
      </c>
      <c r="L2048">
        <v>131800</v>
      </c>
      <c r="Q2048" t="s">
        <v>2345</v>
      </c>
      <c r="S2048" t="str">
        <f t="shared" si="40"/>
        <v>22</v>
      </c>
      <c r="U2048" t="s">
        <v>1061</v>
      </c>
      <c r="V2048" t="s">
        <v>32</v>
      </c>
      <c r="W2048" t="s">
        <v>32</v>
      </c>
      <c r="X2048" t="s">
        <v>32</v>
      </c>
    </row>
    <row r="2049" spans="2:24" x14ac:dyDescent="0.15">
      <c r="B2049" t="s">
        <v>22</v>
      </c>
      <c r="C2049">
        <v>1742</v>
      </c>
      <c r="D2049" t="s">
        <v>2342</v>
      </c>
      <c r="F2049" t="s">
        <v>32</v>
      </c>
      <c r="G2049" t="s">
        <v>32</v>
      </c>
      <c r="H2049" t="s">
        <v>764</v>
      </c>
      <c r="K2049">
        <v>8250</v>
      </c>
      <c r="L2049">
        <v>8250</v>
      </c>
      <c r="Q2049" t="s">
        <v>2345</v>
      </c>
      <c r="S2049" t="str">
        <f t="shared" si="40"/>
        <v>22</v>
      </c>
      <c r="U2049" t="s">
        <v>1061</v>
      </c>
      <c r="V2049" t="s">
        <v>32</v>
      </c>
      <c r="W2049" t="s">
        <v>32</v>
      </c>
      <c r="X2049" t="s">
        <v>32</v>
      </c>
    </row>
    <row r="2050" spans="2:24" x14ac:dyDescent="0.15">
      <c r="B2050" t="s">
        <v>22</v>
      </c>
      <c r="C2050">
        <v>1742</v>
      </c>
      <c r="D2050" t="s">
        <v>2342</v>
      </c>
      <c r="F2050" t="s">
        <v>32</v>
      </c>
      <c r="G2050" t="s">
        <v>32</v>
      </c>
      <c r="H2050" t="s">
        <v>3913</v>
      </c>
      <c r="K2050">
        <v>19992</v>
      </c>
      <c r="L2050">
        <v>19992</v>
      </c>
      <c r="Q2050" t="s">
        <v>2345</v>
      </c>
      <c r="S2050" t="str">
        <f t="shared" si="40"/>
        <v>22</v>
      </c>
      <c r="U2050" t="s">
        <v>1061</v>
      </c>
      <c r="V2050" t="s">
        <v>32</v>
      </c>
      <c r="W2050" t="s">
        <v>32</v>
      </c>
      <c r="X2050" t="s">
        <v>32</v>
      </c>
    </row>
    <row r="2051" spans="2:24" x14ac:dyDescent="0.15">
      <c r="B2051" t="s">
        <v>22</v>
      </c>
      <c r="C2051">
        <v>1742</v>
      </c>
      <c r="D2051" t="s">
        <v>2342</v>
      </c>
      <c r="F2051" t="s">
        <v>32</v>
      </c>
      <c r="G2051" t="s">
        <v>32</v>
      </c>
      <c r="H2051" t="s">
        <v>287</v>
      </c>
      <c r="K2051">
        <v>211</v>
      </c>
      <c r="L2051">
        <v>211</v>
      </c>
      <c r="Q2051" t="s">
        <v>2345</v>
      </c>
      <c r="S2051" t="str">
        <f t="shared" si="40"/>
        <v>22</v>
      </c>
      <c r="U2051" t="s">
        <v>1061</v>
      </c>
      <c r="V2051" t="s">
        <v>32</v>
      </c>
      <c r="W2051" t="s">
        <v>32</v>
      </c>
      <c r="X2051" t="s">
        <v>32</v>
      </c>
    </row>
    <row r="2052" spans="2:24" x14ac:dyDescent="0.15">
      <c r="B2052" t="s">
        <v>22</v>
      </c>
      <c r="C2052">
        <v>1742</v>
      </c>
      <c r="D2052" t="s">
        <v>2342</v>
      </c>
      <c r="F2052" t="s">
        <v>32</v>
      </c>
      <c r="G2052" t="s">
        <v>32</v>
      </c>
      <c r="H2052" t="s">
        <v>3914</v>
      </c>
      <c r="K2052">
        <v>951</v>
      </c>
      <c r="L2052">
        <v>951</v>
      </c>
      <c r="Q2052" t="s">
        <v>2345</v>
      </c>
      <c r="S2052" t="str">
        <f t="shared" si="40"/>
        <v>22</v>
      </c>
      <c r="U2052" t="s">
        <v>1061</v>
      </c>
      <c r="V2052" t="s">
        <v>32</v>
      </c>
      <c r="W2052" t="s">
        <v>32</v>
      </c>
      <c r="X2052" t="s">
        <v>32</v>
      </c>
    </row>
    <row r="2053" spans="2:24" x14ac:dyDescent="0.15">
      <c r="B2053" t="s">
        <v>22</v>
      </c>
      <c r="C2053">
        <v>1742</v>
      </c>
      <c r="D2053" t="s">
        <v>2342</v>
      </c>
      <c r="F2053" t="s">
        <v>32</v>
      </c>
      <c r="G2053" t="s">
        <v>32</v>
      </c>
      <c r="H2053" t="s">
        <v>3915</v>
      </c>
      <c r="K2053">
        <v>1582</v>
      </c>
      <c r="L2053">
        <v>1582</v>
      </c>
      <c r="Q2053" t="s">
        <v>2345</v>
      </c>
      <c r="S2053" t="str">
        <f t="shared" si="40"/>
        <v>22</v>
      </c>
      <c r="U2053" t="s">
        <v>1061</v>
      </c>
      <c r="V2053" t="s">
        <v>32</v>
      </c>
      <c r="W2053" t="s">
        <v>32</v>
      </c>
      <c r="X2053" t="s">
        <v>32</v>
      </c>
    </row>
    <row r="2054" spans="2:24" x14ac:dyDescent="0.15">
      <c r="B2054" t="s">
        <v>22</v>
      </c>
      <c r="C2054">
        <v>1742</v>
      </c>
      <c r="D2054" t="s">
        <v>2342</v>
      </c>
      <c r="F2054" t="s">
        <v>32</v>
      </c>
      <c r="G2054" t="s">
        <v>32</v>
      </c>
      <c r="H2054" t="s">
        <v>3916</v>
      </c>
      <c r="K2054">
        <v>88</v>
      </c>
      <c r="L2054">
        <v>88</v>
      </c>
      <c r="Q2054" t="s">
        <v>2345</v>
      </c>
      <c r="S2054" t="str">
        <f t="shared" si="40"/>
        <v>22</v>
      </c>
      <c r="U2054" t="s">
        <v>1061</v>
      </c>
      <c r="V2054" t="s">
        <v>32</v>
      </c>
      <c r="W2054" t="s">
        <v>32</v>
      </c>
      <c r="X2054" t="s">
        <v>32</v>
      </c>
    </row>
    <row r="2055" spans="2:24" x14ac:dyDescent="0.15">
      <c r="B2055" t="s">
        <v>22</v>
      </c>
      <c r="C2055">
        <v>1742</v>
      </c>
      <c r="D2055" t="s">
        <v>2342</v>
      </c>
      <c r="F2055" t="s">
        <v>32</v>
      </c>
      <c r="G2055" t="s">
        <v>32</v>
      </c>
      <c r="H2055" t="s">
        <v>3917</v>
      </c>
      <c r="K2055">
        <v>4300</v>
      </c>
      <c r="L2055">
        <v>4300</v>
      </c>
      <c r="Q2055" t="s">
        <v>2345</v>
      </c>
      <c r="S2055" t="str">
        <f t="shared" si="40"/>
        <v>22</v>
      </c>
      <c r="U2055" t="s">
        <v>1061</v>
      </c>
      <c r="V2055" t="s">
        <v>32</v>
      </c>
      <c r="W2055" t="s">
        <v>32</v>
      </c>
      <c r="X2055" t="s">
        <v>32</v>
      </c>
    </row>
    <row r="2056" spans="2:24" x14ac:dyDescent="0.15">
      <c r="B2056" t="s">
        <v>22</v>
      </c>
      <c r="C2056">
        <v>1742</v>
      </c>
      <c r="D2056" t="s">
        <v>2342</v>
      </c>
      <c r="F2056" t="s">
        <v>32</v>
      </c>
      <c r="G2056" t="s">
        <v>32</v>
      </c>
      <c r="H2056" t="s">
        <v>3918</v>
      </c>
      <c r="K2056">
        <v>1698</v>
      </c>
      <c r="L2056">
        <v>1698</v>
      </c>
      <c r="Q2056" t="s">
        <v>2345</v>
      </c>
      <c r="S2056" t="str">
        <f t="shared" si="40"/>
        <v>22</v>
      </c>
      <c r="U2056" t="s">
        <v>1061</v>
      </c>
      <c r="V2056" t="s">
        <v>32</v>
      </c>
      <c r="W2056" t="s">
        <v>32</v>
      </c>
      <c r="X2056" t="s">
        <v>32</v>
      </c>
    </row>
    <row r="2057" spans="2:24" x14ac:dyDescent="0.15">
      <c r="B2057" t="s">
        <v>22</v>
      </c>
      <c r="C2057">
        <v>1742</v>
      </c>
      <c r="D2057" t="s">
        <v>2342</v>
      </c>
      <c r="F2057" t="s">
        <v>32</v>
      </c>
      <c r="G2057" t="s">
        <v>32</v>
      </c>
      <c r="H2057" t="s">
        <v>2931</v>
      </c>
      <c r="K2057" t="s">
        <v>3919</v>
      </c>
      <c r="L2057">
        <v>87019</v>
      </c>
      <c r="Q2057" t="s">
        <v>2345</v>
      </c>
      <c r="S2057" t="str">
        <f t="shared" si="40"/>
        <v>23</v>
      </c>
      <c r="U2057" t="s">
        <v>1132</v>
      </c>
      <c r="V2057" t="s">
        <v>3920</v>
      </c>
      <c r="W2057" t="s">
        <v>32</v>
      </c>
      <c r="X2057" t="s">
        <v>32</v>
      </c>
    </row>
    <row r="2058" spans="2:24" x14ac:dyDescent="0.15">
      <c r="B2058" t="s">
        <v>22</v>
      </c>
      <c r="C2058">
        <v>1742</v>
      </c>
      <c r="D2058" t="s">
        <v>2342</v>
      </c>
      <c r="F2058" t="s">
        <v>32</v>
      </c>
      <c r="G2058" t="s">
        <v>32</v>
      </c>
      <c r="H2058" t="s">
        <v>3921</v>
      </c>
      <c r="K2058" t="s">
        <v>3922</v>
      </c>
      <c r="L2058">
        <v>3134</v>
      </c>
      <c r="Q2058" t="s">
        <v>2345</v>
      </c>
      <c r="S2058" t="str">
        <f t="shared" si="40"/>
        <v>23</v>
      </c>
      <c r="U2058" t="s">
        <v>1132</v>
      </c>
      <c r="V2058" t="s">
        <v>3920</v>
      </c>
      <c r="W2058" t="s">
        <v>32</v>
      </c>
      <c r="X2058" t="s">
        <v>32</v>
      </c>
    </row>
    <row r="2059" spans="2:24" x14ac:dyDescent="0.15">
      <c r="B2059" t="s">
        <v>22</v>
      </c>
      <c r="C2059">
        <v>1742</v>
      </c>
      <c r="D2059" t="s">
        <v>2342</v>
      </c>
      <c r="F2059" t="s">
        <v>32</v>
      </c>
      <c r="G2059" t="s">
        <v>32</v>
      </c>
      <c r="H2059" t="s">
        <v>3923</v>
      </c>
      <c r="K2059" t="s">
        <v>3924</v>
      </c>
      <c r="L2059">
        <v>19890</v>
      </c>
      <c r="Q2059" t="s">
        <v>2345</v>
      </c>
      <c r="S2059" t="str">
        <f t="shared" si="40"/>
        <v>23</v>
      </c>
      <c r="U2059" t="s">
        <v>1132</v>
      </c>
      <c r="V2059" t="s">
        <v>3920</v>
      </c>
      <c r="W2059" t="s">
        <v>32</v>
      </c>
      <c r="X2059" t="s">
        <v>32</v>
      </c>
    </row>
    <row r="2060" spans="2:24" x14ac:dyDescent="0.15">
      <c r="B2060" t="s">
        <v>22</v>
      </c>
      <c r="C2060">
        <v>1742</v>
      </c>
      <c r="D2060" t="s">
        <v>2342</v>
      </c>
      <c r="F2060" t="s">
        <v>32</v>
      </c>
      <c r="G2060" t="s">
        <v>32</v>
      </c>
      <c r="H2060" t="s">
        <v>1573</v>
      </c>
      <c r="K2060" t="s">
        <v>3925</v>
      </c>
      <c r="L2060">
        <v>245</v>
      </c>
      <c r="Q2060" t="s">
        <v>2345</v>
      </c>
      <c r="S2060" t="str">
        <f t="shared" si="40"/>
        <v>23</v>
      </c>
      <c r="U2060" t="s">
        <v>1132</v>
      </c>
      <c r="V2060" t="s">
        <v>3920</v>
      </c>
      <c r="W2060" t="s">
        <v>32</v>
      </c>
      <c r="X2060" t="s">
        <v>32</v>
      </c>
    </row>
    <row r="2061" spans="2:24" x14ac:dyDescent="0.15">
      <c r="B2061" t="s">
        <v>22</v>
      </c>
      <c r="C2061">
        <v>1742</v>
      </c>
      <c r="D2061" t="s">
        <v>2342</v>
      </c>
      <c r="F2061" t="s">
        <v>32</v>
      </c>
      <c r="G2061" t="s">
        <v>32</v>
      </c>
      <c r="H2061" t="s">
        <v>3926</v>
      </c>
      <c r="K2061" t="s">
        <v>3927</v>
      </c>
      <c r="L2061">
        <v>32297</v>
      </c>
      <c r="Q2061" t="s">
        <v>2345</v>
      </c>
      <c r="S2061" t="str">
        <f t="shared" si="40"/>
        <v>23</v>
      </c>
      <c r="U2061" t="s">
        <v>1132</v>
      </c>
      <c r="V2061" t="s">
        <v>3920</v>
      </c>
      <c r="W2061" t="s">
        <v>32</v>
      </c>
      <c r="X2061" t="s">
        <v>32</v>
      </c>
    </row>
    <row r="2062" spans="2:24" x14ac:dyDescent="0.15">
      <c r="B2062" t="s">
        <v>22</v>
      </c>
      <c r="C2062">
        <v>1742</v>
      </c>
      <c r="D2062" t="s">
        <v>2342</v>
      </c>
      <c r="F2062" t="s">
        <v>32</v>
      </c>
      <c r="G2062" t="s">
        <v>32</v>
      </c>
      <c r="H2062" t="s">
        <v>3928</v>
      </c>
      <c r="K2062" t="s">
        <v>3929</v>
      </c>
      <c r="L2062">
        <v>2460</v>
      </c>
      <c r="Q2062" t="s">
        <v>2345</v>
      </c>
      <c r="S2062" t="str">
        <f t="shared" ref="S2062:S2125" si="41">LEFT(RIGHT(U2062,6),2)</f>
        <v>23</v>
      </c>
      <c r="U2062" t="s">
        <v>1132</v>
      </c>
      <c r="V2062" t="s">
        <v>3920</v>
      </c>
      <c r="W2062" t="s">
        <v>32</v>
      </c>
      <c r="X2062" t="s">
        <v>32</v>
      </c>
    </row>
    <row r="2063" spans="2:24" x14ac:dyDescent="0.15">
      <c r="B2063" t="s">
        <v>22</v>
      </c>
      <c r="C2063">
        <v>1742</v>
      </c>
      <c r="D2063" t="s">
        <v>2342</v>
      </c>
      <c r="F2063" t="s">
        <v>32</v>
      </c>
      <c r="G2063" t="s">
        <v>32</v>
      </c>
      <c r="H2063" t="s">
        <v>3930</v>
      </c>
      <c r="K2063" t="s">
        <v>3931</v>
      </c>
      <c r="L2063">
        <v>2280</v>
      </c>
      <c r="Q2063" t="s">
        <v>2345</v>
      </c>
      <c r="S2063" t="str">
        <f t="shared" si="41"/>
        <v>23</v>
      </c>
      <c r="U2063" t="s">
        <v>1132</v>
      </c>
      <c r="V2063" t="s">
        <v>3920</v>
      </c>
      <c r="W2063" t="s">
        <v>32</v>
      </c>
      <c r="X2063" t="s">
        <v>32</v>
      </c>
    </row>
    <row r="2064" spans="2:24" x14ac:dyDescent="0.15">
      <c r="B2064" t="s">
        <v>22</v>
      </c>
      <c r="C2064">
        <v>1742</v>
      </c>
      <c r="D2064" t="s">
        <v>2342</v>
      </c>
      <c r="F2064" t="s">
        <v>32</v>
      </c>
      <c r="G2064" t="s">
        <v>32</v>
      </c>
      <c r="H2064" t="s">
        <v>3932</v>
      </c>
      <c r="K2064" t="s">
        <v>3933</v>
      </c>
      <c r="L2064">
        <v>472</v>
      </c>
      <c r="Q2064" t="s">
        <v>2345</v>
      </c>
      <c r="S2064" t="str">
        <f t="shared" si="41"/>
        <v>23</v>
      </c>
      <c r="U2064" t="s">
        <v>1132</v>
      </c>
      <c r="V2064" t="s">
        <v>3920</v>
      </c>
      <c r="W2064" t="s">
        <v>32</v>
      </c>
      <c r="X2064" t="s">
        <v>32</v>
      </c>
    </row>
    <row r="2065" spans="2:24" x14ac:dyDescent="0.15">
      <c r="B2065" t="s">
        <v>22</v>
      </c>
      <c r="C2065">
        <v>1742</v>
      </c>
      <c r="D2065" t="s">
        <v>2342</v>
      </c>
      <c r="F2065" t="s">
        <v>32</v>
      </c>
      <c r="G2065" t="s">
        <v>32</v>
      </c>
      <c r="H2065" t="s">
        <v>3934</v>
      </c>
      <c r="K2065" t="s">
        <v>3935</v>
      </c>
      <c r="L2065">
        <v>4032</v>
      </c>
      <c r="Q2065" t="s">
        <v>2345</v>
      </c>
      <c r="S2065" t="str">
        <f t="shared" si="41"/>
        <v>23</v>
      </c>
      <c r="U2065" t="s">
        <v>1132</v>
      </c>
      <c r="V2065" t="s">
        <v>3920</v>
      </c>
      <c r="W2065" t="s">
        <v>32</v>
      </c>
      <c r="X2065" t="s">
        <v>32</v>
      </c>
    </row>
    <row r="2066" spans="2:24" x14ac:dyDescent="0.15">
      <c r="B2066" t="s">
        <v>22</v>
      </c>
      <c r="C2066">
        <v>1742</v>
      </c>
      <c r="D2066" t="s">
        <v>2342</v>
      </c>
      <c r="F2066" t="s">
        <v>32</v>
      </c>
      <c r="G2066" t="s">
        <v>32</v>
      </c>
      <c r="H2066" t="s">
        <v>3936</v>
      </c>
      <c r="K2066" t="s">
        <v>3937</v>
      </c>
      <c r="L2066">
        <v>4008</v>
      </c>
      <c r="Q2066" t="s">
        <v>2345</v>
      </c>
      <c r="S2066" t="str">
        <f t="shared" si="41"/>
        <v>23</v>
      </c>
      <c r="U2066" t="s">
        <v>1132</v>
      </c>
      <c r="V2066" t="s">
        <v>3920</v>
      </c>
      <c r="W2066" t="s">
        <v>32</v>
      </c>
      <c r="X2066" t="s">
        <v>32</v>
      </c>
    </row>
    <row r="2067" spans="2:24" x14ac:dyDescent="0.15">
      <c r="B2067" t="s">
        <v>22</v>
      </c>
      <c r="C2067">
        <v>1742</v>
      </c>
      <c r="D2067" t="s">
        <v>2342</v>
      </c>
      <c r="F2067" t="s">
        <v>32</v>
      </c>
      <c r="G2067" t="s">
        <v>32</v>
      </c>
      <c r="H2067" t="s">
        <v>3938</v>
      </c>
      <c r="K2067" t="s">
        <v>3939</v>
      </c>
      <c r="L2067">
        <v>69640</v>
      </c>
      <c r="Q2067" t="s">
        <v>2345</v>
      </c>
      <c r="S2067" t="str">
        <f t="shared" si="41"/>
        <v>23</v>
      </c>
      <c r="U2067" t="s">
        <v>1132</v>
      </c>
      <c r="V2067" t="s">
        <v>3920</v>
      </c>
      <c r="W2067" t="s">
        <v>32</v>
      </c>
      <c r="X2067" t="s">
        <v>32</v>
      </c>
    </row>
    <row r="2068" spans="2:24" x14ac:dyDescent="0.15">
      <c r="B2068" t="s">
        <v>22</v>
      </c>
      <c r="C2068">
        <v>1742</v>
      </c>
      <c r="D2068" t="s">
        <v>2342</v>
      </c>
      <c r="F2068" t="s">
        <v>32</v>
      </c>
      <c r="G2068" t="s">
        <v>32</v>
      </c>
      <c r="H2068" t="s">
        <v>3940</v>
      </c>
      <c r="K2068" t="s">
        <v>3941</v>
      </c>
      <c r="L2068">
        <v>1992</v>
      </c>
      <c r="Q2068" t="s">
        <v>2345</v>
      </c>
      <c r="S2068" t="str">
        <f t="shared" si="41"/>
        <v>23</v>
      </c>
      <c r="U2068" t="s">
        <v>1132</v>
      </c>
      <c r="V2068" t="s">
        <v>3920</v>
      </c>
      <c r="W2068" t="s">
        <v>32</v>
      </c>
      <c r="X2068" t="s">
        <v>32</v>
      </c>
    </row>
    <row r="2069" spans="2:24" x14ac:dyDescent="0.15">
      <c r="B2069" t="s">
        <v>22</v>
      </c>
      <c r="C2069">
        <v>1742</v>
      </c>
      <c r="D2069" t="s">
        <v>2342</v>
      </c>
      <c r="F2069" t="s">
        <v>32</v>
      </c>
      <c r="G2069" t="s">
        <v>32</v>
      </c>
      <c r="H2069" t="s">
        <v>3942</v>
      </c>
      <c r="K2069" t="s">
        <v>3943</v>
      </c>
      <c r="L2069">
        <v>336762</v>
      </c>
      <c r="Q2069" t="s">
        <v>2345</v>
      </c>
      <c r="S2069" t="str">
        <f t="shared" si="41"/>
        <v>23</v>
      </c>
      <c r="U2069" t="s">
        <v>1132</v>
      </c>
      <c r="V2069" t="s">
        <v>3920</v>
      </c>
      <c r="W2069" t="s">
        <v>32</v>
      </c>
      <c r="X2069" t="s">
        <v>32</v>
      </c>
    </row>
    <row r="2070" spans="2:24" x14ac:dyDescent="0.15">
      <c r="B2070" t="s">
        <v>22</v>
      </c>
      <c r="C2070">
        <v>1742</v>
      </c>
      <c r="D2070" t="s">
        <v>2342</v>
      </c>
      <c r="F2070" t="s">
        <v>32</v>
      </c>
      <c r="G2070" t="s">
        <v>32</v>
      </c>
      <c r="H2070" t="s">
        <v>3944</v>
      </c>
      <c r="K2070" t="s">
        <v>3945</v>
      </c>
      <c r="L2070">
        <v>270443</v>
      </c>
      <c r="Q2070" t="s">
        <v>2345</v>
      </c>
      <c r="S2070" t="str">
        <f t="shared" si="41"/>
        <v>23</v>
      </c>
      <c r="U2070" t="s">
        <v>1132</v>
      </c>
      <c r="V2070" t="s">
        <v>3920</v>
      </c>
      <c r="W2070" t="s">
        <v>32</v>
      </c>
      <c r="X2070" t="s">
        <v>32</v>
      </c>
    </row>
    <row r="2071" spans="2:24" x14ac:dyDescent="0.15">
      <c r="B2071" t="s">
        <v>22</v>
      </c>
      <c r="C2071">
        <v>1742</v>
      </c>
      <c r="D2071" t="s">
        <v>2342</v>
      </c>
      <c r="F2071" t="s">
        <v>32</v>
      </c>
      <c r="G2071" t="s">
        <v>32</v>
      </c>
      <c r="H2071" t="s">
        <v>3946</v>
      </c>
      <c r="K2071" t="s">
        <v>3947</v>
      </c>
      <c r="L2071">
        <v>509</v>
      </c>
      <c r="Q2071" t="s">
        <v>2345</v>
      </c>
      <c r="S2071" t="str">
        <f t="shared" si="41"/>
        <v>23</v>
      </c>
      <c r="U2071" t="s">
        <v>1132</v>
      </c>
      <c r="V2071" t="s">
        <v>3920</v>
      </c>
      <c r="W2071" t="s">
        <v>32</v>
      </c>
      <c r="X2071" t="s">
        <v>32</v>
      </c>
    </row>
    <row r="2072" spans="2:24" x14ac:dyDescent="0.15">
      <c r="B2072" t="s">
        <v>22</v>
      </c>
      <c r="C2072">
        <v>1742</v>
      </c>
      <c r="D2072" t="s">
        <v>2342</v>
      </c>
      <c r="F2072" t="s">
        <v>32</v>
      </c>
      <c r="G2072" t="s">
        <v>32</v>
      </c>
      <c r="H2072" t="s">
        <v>3948</v>
      </c>
      <c r="K2072" t="s">
        <v>3949</v>
      </c>
      <c r="L2072">
        <v>9276</v>
      </c>
      <c r="Q2072" t="s">
        <v>2345</v>
      </c>
      <c r="S2072" t="str">
        <f t="shared" si="41"/>
        <v>23</v>
      </c>
      <c r="U2072" t="s">
        <v>1132</v>
      </c>
      <c r="V2072" t="s">
        <v>3920</v>
      </c>
      <c r="W2072" t="s">
        <v>32</v>
      </c>
      <c r="X2072" t="s">
        <v>32</v>
      </c>
    </row>
    <row r="2073" spans="2:24" x14ac:dyDescent="0.15">
      <c r="B2073" t="s">
        <v>22</v>
      </c>
      <c r="C2073">
        <v>1742</v>
      </c>
      <c r="D2073" t="s">
        <v>2342</v>
      </c>
      <c r="F2073" t="s">
        <v>32</v>
      </c>
      <c r="G2073" t="s">
        <v>32</v>
      </c>
      <c r="H2073" t="s">
        <v>3950</v>
      </c>
      <c r="K2073" t="s">
        <v>3951</v>
      </c>
      <c r="L2073">
        <v>100</v>
      </c>
      <c r="Q2073" t="s">
        <v>2345</v>
      </c>
      <c r="S2073" t="str">
        <f t="shared" si="41"/>
        <v>23</v>
      </c>
      <c r="U2073" t="s">
        <v>1132</v>
      </c>
      <c r="V2073" t="s">
        <v>3920</v>
      </c>
      <c r="W2073" t="s">
        <v>32</v>
      </c>
      <c r="X2073" t="s">
        <v>32</v>
      </c>
    </row>
    <row r="2074" spans="2:24" x14ac:dyDescent="0.15">
      <c r="B2074" t="s">
        <v>22</v>
      </c>
      <c r="C2074">
        <v>1742</v>
      </c>
      <c r="D2074" t="s">
        <v>2342</v>
      </c>
      <c r="F2074" t="s">
        <v>32</v>
      </c>
      <c r="G2074" t="s">
        <v>32</v>
      </c>
      <c r="H2074" t="s">
        <v>3952</v>
      </c>
      <c r="K2074" t="s">
        <v>3953</v>
      </c>
      <c r="L2074">
        <v>570</v>
      </c>
      <c r="Q2074" t="s">
        <v>2345</v>
      </c>
      <c r="S2074" t="str">
        <f t="shared" si="41"/>
        <v>23</v>
      </c>
      <c r="U2074" t="s">
        <v>1132</v>
      </c>
      <c r="V2074" t="s">
        <v>3920</v>
      </c>
      <c r="W2074" t="s">
        <v>32</v>
      </c>
      <c r="X2074" t="s">
        <v>32</v>
      </c>
    </row>
    <row r="2075" spans="2:24" x14ac:dyDescent="0.15">
      <c r="B2075" t="s">
        <v>22</v>
      </c>
      <c r="C2075">
        <v>1742</v>
      </c>
      <c r="D2075" t="s">
        <v>2342</v>
      </c>
      <c r="F2075" t="s">
        <v>32</v>
      </c>
      <c r="G2075" t="s">
        <v>32</v>
      </c>
      <c r="H2075" t="s">
        <v>3954</v>
      </c>
      <c r="K2075" t="s">
        <v>3955</v>
      </c>
      <c r="L2075">
        <v>12960</v>
      </c>
      <c r="Q2075" t="s">
        <v>2345</v>
      </c>
      <c r="S2075" t="str">
        <f t="shared" si="41"/>
        <v>23</v>
      </c>
      <c r="U2075" t="s">
        <v>1132</v>
      </c>
      <c r="V2075" t="s">
        <v>3920</v>
      </c>
      <c r="W2075" t="s">
        <v>32</v>
      </c>
      <c r="X2075" t="s">
        <v>32</v>
      </c>
    </row>
    <row r="2076" spans="2:24" x14ac:dyDescent="0.15">
      <c r="B2076" t="s">
        <v>22</v>
      </c>
      <c r="C2076">
        <v>1742</v>
      </c>
      <c r="D2076" t="s">
        <v>2342</v>
      </c>
      <c r="F2076" t="s">
        <v>32</v>
      </c>
      <c r="G2076" t="s">
        <v>32</v>
      </c>
      <c r="H2076" t="s">
        <v>3956</v>
      </c>
      <c r="K2076" t="s">
        <v>3957</v>
      </c>
      <c r="L2076">
        <v>234</v>
      </c>
      <c r="Q2076" t="s">
        <v>2345</v>
      </c>
      <c r="S2076" t="str">
        <f t="shared" si="41"/>
        <v>23</v>
      </c>
      <c r="U2076" t="s">
        <v>1132</v>
      </c>
      <c r="V2076" t="s">
        <v>3920</v>
      </c>
      <c r="W2076" t="s">
        <v>32</v>
      </c>
      <c r="X2076" t="s">
        <v>32</v>
      </c>
    </row>
    <row r="2077" spans="2:24" x14ac:dyDescent="0.15">
      <c r="B2077" t="s">
        <v>22</v>
      </c>
      <c r="C2077">
        <v>1742</v>
      </c>
      <c r="D2077" t="s">
        <v>2342</v>
      </c>
      <c r="F2077" t="s">
        <v>32</v>
      </c>
      <c r="G2077" t="s">
        <v>32</v>
      </c>
      <c r="H2077" t="s">
        <v>3958</v>
      </c>
      <c r="K2077" t="s">
        <v>3959</v>
      </c>
      <c r="L2077">
        <v>3000</v>
      </c>
      <c r="Q2077" t="s">
        <v>2345</v>
      </c>
      <c r="S2077" t="str">
        <f t="shared" si="41"/>
        <v>23</v>
      </c>
      <c r="U2077" t="s">
        <v>1132</v>
      </c>
      <c r="V2077" t="s">
        <v>3920</v>
      </c>
      <c r="W2077" t="s">
        <v>32</v>
      </c>
      <c r="X2077" t="s">
        <v>32</v>
      </c>
    </row>
    <row r="2078" spans="2:24" x14ac:dyDescent="0.15">
      <c r="B2078" t="s">
        <v>22</v>
      </c>
      <c r="C2078">
        <v>1742</v>
      </c>
      <c r="D2078" t="s">
        <v>2342</v>
      </c>
      <c r="F2078" t="s">
        <v>32</v>
      </c>
      <c r="G2078" t="s">
        <v>32</v>
      </c>
      <c r="H2078" t="s">
        <v>3123</v>
      </c>
      <c r="K2078" t="s">
        <v>3960</v>
      </c>
      <c r="L2078">
        <v>187452</v>
      </c>
      <c r="Q2078" t="s">
        <v>2345</v>
      </c>
      <c r="S2078" t="str">
        <f t="shared" si="41"/>
        <v>23</v>
      </c>
      <c r="U2078" t="s">
        <v>1132</v>
      </c>
      <c r="V2078" t="s">
        <v>3920</v>
      </c>
      <c r="W2078" t="s">
        <v>32</v>
      </c>
      <c r="X2078" t="s">
        <v>32</v>
      </c>
    </row>
    <row r="2079" spans="2:24" x14ac:dyDescent="0.15">
      <c r="B2079" t="s">
        <v>22</v>
      </c>
      <c r="C2079">
        <v>1742</v>
      </c>
      <c r="D2079" t="s">
        <v>2342</v>
      </c>
      <c r="F2079" t="s">
        <v>32</v>
      </c>
      <c r="G2079" t="s">
        <v>32</v>
      </c>
      <c r="H2079" t="s">
        <v>3961</v>
      </c>
      <c r="K2079" t="s">
        <v>3962</v>
      </c>
      <c r="L2079">
        <v>72126</v>
      </c>
      <c r="Q2079" t="s">
        <v>2345</v>
      </c>
      <c r="S2079" t="str">
        <f t="shared" si="41"/>
        <v>23</v>
      </c>
      <c r="U2079" t="s">
        <v>1132</v>
      </c>
      <c r="V2079" t="s">
        <v>3920</v>
      </c>
      <c r="W2079" t="s">
        <v>32</v>
      </c>
      <c r="X2079" t="s">
        <v>32</v>
      </c>
    </row>
    <row r="2080" spans="2:24" x14ac:dyDescent="0.15">
      <c r="B2080" t="s">
        <v>22</v>
      </c>
      <c r="C2080">
        <v>1742</v>
      </c>
      <c r="D2080" t="s">
        <v>2342</v>
      </c>
      <c r="F2080" t="s">
        <v>32</v>
      </c>
      <c r="G2080" t="s">
        <v>32</v>
      </c>
      <c r="H2080" t="s">
        <v>3963</v>
      </c>
      <c r="K2080" t="s">
        <v>3964</v>
      </c>
      <c r="L2080">
        <v>2964</v>
      </c>
      <c r="Q2080" t="s">
        <v>2345</v>
      </c>
      <c r="S2080" t="str">
        <f t="shared" si="41"/>
        <v>23</v>
      </c>
      <c r="U2080" t="s">
        <v>1132</v>
      </c>
      <c r="V2080" t="s">
        <v>3920</v>
      </c>
      <c r="W2080" t="s">
        <v>32</v>
      </c>
      <c r="X2080" t="s">
        <v>32</v>
      </c>
    </row>
    <row r="2081" spans="2:24" x14ac:dyDescent="0.15">
      <c r="B2081" t="s">
        <v>22</v>
      </c>
      <c r="C2081">
        <v>1742</v>
      </c>
      <c r="D2081" t="s">
        <v>2342</v>
      </c>
      <c r="F2081" t="s">
        <v>32</v>
      </c>
      <c r="G2081" t="s">
        <v>32</v>
      </c>
      <c r="H2081" t="s">
        <v>3965</v>
      </c>
      <c r="K2081" t="s">
        <v>3966</v>
      </c>
      <c r="L2081">
        <v>100</v>
      </c>
      <c r="Q2081" t="s">
        <v>2345</v>
      </c>
      <c r="S2081" t="str">
        <f t="shared" si="41"/>
        <v>23</v>
      </c>
      <c r="U2081" t="s">
        <v>1132</v>
      </c>
      <c r="V2081" t="s">
        <v>3920</v>
      </c>
      <c r="W2081" t="s">
        <v>32</v>
      </c>
      <c r="X2081" t="s">
        <v>32</v>
      </c>
    </row>
    <row r="2082" spans="2:24" x14ac:dyDescent="0.15">
      <c r="B2082" t="s">
        <v>22</v>
      </c>
      <c r="C2082">
        <v>1742</v>
      </c>
      <c r="D2082" t="s">
        <v>2342</v>
      </c>
      <c r="F2082" t="s">
        <v>32</v>
      </c>
      <c r="G2082" t="s">
        <v>32</v>
      </c>
      <c r="H2082" t="s">
        <v>3967</v>
      </c>
      <c r="K2082" t="s">
        <v>3968</v>
      </c>
      <c r="L2082">
        <v>360</v>
      </c>
      <c r="Q2082" t="s">
        <v>2345</v>
      </c>
      <c r="S2082" t="str">
        <f t="shared" si="41"/>
        <v>23</v>
      </c>
      <c r="U2082" t="s">
        <v>1132</v>
      </c>
      <c r="V2082" t="s">
        <v>3920</v>
      </c>
      <c r="W2082" t="s">
        <v>32</v>
      </c>
      <c r="X2082" t="s">
        <v>32</v>
      </c>
    </row>
    <row r="2083" spans="2:24" x14ac:dyDescent="0.15">
      <c r="B2083" t="s">
        <v>22</v>
      </c>
      <c r="C2083">
        <v>1742</v>
      </c>
      <c r="D2083" t="s">
        <v>2342</v>
      </c>
      <c r="F2083" t="s">
        <v>32</v>
      </c>
      <c r="G2083" t="s">
        <v>32</v>
      </c>
      <c r="H2083" t="s">
        <v>3969</v>
      </c>
      <c r="K2083" t="s">
        <v>3970</v>
      </c>
      <c r="L2083">
        <v>72100</v>
      </c>
      <c r="Q2083" t="s">
        <v>2345</v>
      </c>
      <c r="S2083" t="str">
        <f t="shared" si="41"/>
        <v>23</v>
      </c>
      <c r="U2083" t="s">
        <v>1132</v>
      </c>
      <c r="V2083" t="s">
        <v>3920</v>
      </c>
      <c r="W2083" t="s">
        <v>32</v>
      </c>
      <c r="X2083" t="s">
        <v>32</v>
      </c>
    </row>
    <row r="2084" spans="2:24" x14ac:dyDescent="0.15">
      <c r="B2084" t="s">
        <v>22</v>
      </c>
      <c r="C2084">
        <v>1742</v>
      </c>
      <c r="D2084" t="s">
        <v>2342</v>
      </c>
      <c r="F2084" t="s">
        <v>32</v>
      </c>
      <c r="G2084" t="s">
        <v>32</v>
      </c>
      <c r="H2084" t="s">
        <v>3971</v>
      </c>
      <c r="K2084" t="s">
        <v>3972</v>
      </c>
      <c r="L2084">
        <v>16206</v>
      </c>
      <c r="Q2084" t="s">
        <v>2345</v>
      </c>
      <c r="S2084" t="str">
        <f t="shared" si="41"/>
        <v>23</v>
      </c>
      <c r="U2084" t="s">
        <v>1132</v>
      </c>
      <c r="V2084" t="s">
        <v>3920</v>
      </c>
      <c r="W2084" t="s">
        <v>32</v>
      </c>
      <c r="X2084" t="s">
        <v>32</v>
      </c>
    </row>
    <row r="2085" spans="2:24" x14ac:dyDescent="0.15">
      <c r="B2085" t="s">
        <v>22</v>
      </c>
      <c r="C2085">
        <v>1742</v>
      </c>
      <c r="D2085" t="s">
        <v>2342</v>
      </c>
      <c r="F2085" t="s">
        <v>32</v>
      </c>
      <c r="G2085" t="s">
        <v>32</v>
      </c>
      <c r="H2085" t="s">
        <v>3973</v>
      </c>
      <c r="K2085" t="s">
        <v>3974</v>
      </c>
      <c r="L2085">
        <v>19128</v>
      </c>
      <c r="Q2085" t="s">
        <v>2345</v>
      </c>
      <c r="S2085" t="str">
        <f t="shared" si="41"/>
        <v>23</v>
      </c>
      <c r="U2085" t="s">
        <v>1132</v>
      </c>
      <c r="V2085" t="s">
        <v>3920</v>
      </c>
      <c r="W2085" t="s">
        <v>32</v>
      </c>
      <c r="X2085" t="s">
        <v>32</v>
      </c>
    </row>
    <row r="2086" spans="2:24" x14ac:dyDescent="0.15">
      <c r="B2086" t="s">
        <v>22</v>
      </c>
      <c r="C2086">
        <v>1742</v>
      </c>
      <c r="D2086" t="s">
        <v>2342</v>
      </c>
      <c r="F2086" t="s">
        <v>32</v>
      </c>
      <c r="G2086" t="s">
        <v>32</v>
      </c>
      <c r="H2086" t="s">
        <v>3975</v>
      </c>
      <c r="K2086" t="s">
        <v>3976</v>
      </c>
      <c r="L2086">
        <v>410</v>
      </c>
      <c r="Q2086" t="s">
        <v>2345</v>
      </c>
      <c r="S2086" t="str">
        <f t="shared" si="41"/>
        <v>23</v>
      </c>
      <c r="U2086" t="s">
        <v>1132</v>
      </c>
      <c r="V2086" t="s">
        <v>3920</v>
      </c>
      <c r="W2086" t="s">
        <v>32</v>
      </c>
      <c r="X2086" t="s">
        <v>32</v>
      </c>
    </row>
    <row r="2087" spans="2:24" x14ac:dyDescent="0.15">
      <c r="B2087" t="s">
        <v>22</v>
      </c>
      <c r="C2087">
        <v>1742</v>
      </c>
      <c r="D2087" t="s">
        <v>2342</v>
      </c>
      <c r="F2087" t="s">
        <v>32</v>
      </c>
      <c r="G2087" t="s">
        <v>32</v>
      </c>
      <c r="H2087" t="s">
        <v>3977</v>
      </c>
      <c r="K2087" t="s">
        <v>3978</v>
      </c>
      <c r="L2087">
        <v>8125</v>
      </c>
      <c r="Q2087" t="s">
        <v>2345</v>
      </c>
      <c r="S2087" t="str">
        <f t="shared" si="41"/>
        <v>23</v>
      </c>
      <c r="U2087" t="s">
        <v>1132</v>
      </c>
      <c r="V2087" t="s">
        <v>3920</v>
      </c>
      <c r="W2087" t="s">
        <v>32</v>
      </c>
      <c r="X2087" t="s">
        <v>32</v>
      </c>
    </row>
    <row r="2088" spans="2:24" x14ac:dyDescent="0.15">
      <c r="B2088" t="s">
        <v>22</v>
      </c>
      <c r="C2088">
        <v>1742</v>
      </c>
      <c r="D2088" t="s">
        <v>2342</v>
      </c>
      <c r="F2088" t="s">
        <v>32</v>
      </c>
      <c r="G2088" t="s">
        <v>32</v>
      </c>
      <c r="H2088" t="s">
        <v>3979</v>
      </c>
      <c r="K2088" t="s">
        <v>3980</v>
      </c>
      <c r="L2088">
        <v>8855</v>
      </c>
      <c r="Q2088" t="s">
        <v>2345</v>
      </c>
      <c r="S2088" t="str">
        <f t="shared" si="41"/>
        <v>23</v>
      </c>
      <c r="U2088" t="s">
        <v>1132</v>
      </c>
      <c r="V2088" t="s">
        <v>3920</v>
      </c>
      <c r="W2088" t="s">
        <v>32</v>
      </c>
      <c r="X2088" t="s">
        <v>32</v>
      </c>
    </row>
    <row r="2089" spans="2:24" x14ac:dyDescent="0.15">
      <c r="B2089" t="s">
        <v>22</v>
      </c>
      <c r="C2089">
        <v>1742</v>
      </c>
      <c r="D2089" t="s">
        <v>2342</v>
      </c>
      <c r="F2089" t="s">
        <v>32</v>
      </c>
      <c r="G2089" t="s">
        <v>32</v>
      </c>
      <c r="H2089" t="s">
        <v>3981</v>
      </c>
      <c r="K2089" t="s">
        <v>3982</v>
      </c>
      <c r="L2089">
        <v>840</v>
      </c>
      <c r="Q2089" t="s">
        <v>2345</v>
      </c>
      <c r="S2089" t="str">
        <f t="shared" si="41"/>
        <v>23</v>
      </c>
      <c r="U2089" t="s">
        <v>1132</v>
      </c>
      <c r="V2089" t="s">
        <v>3920</v>
      </c>
      <c r="W2089" t="s">
        <v>32</v>
      </c>
      <c r="X2089" t="s">
        <v>32</v>
      </c>
    </row>
    <row r="2090" spans="2:24" x14ac:dyDescent="0.15">
      <c r="B2090" t="s">
        <v>22</v>
      </c>
      <c r="C2090">
        <v>1742</v>
      </c>
      <c r="D2090" t="s">
        <v>2342</v>
      </c>
      <c r="F2090" t="s">
        <v>32</v>
      </c>
      <c r="G2090" t="s">
        <v>32</v>
      </c>
      <c r="H2090" t="s">
        <v>3983</v>
      </c>
      <c r="K2090" t="s">
        <v>3984</v>
      </c>
      <c r="L2090">
        <v>14165</v>
      </c>
      <c r="Q2090" t="s">
        <v>2345</v>
      </c>
      <c r="S2090" t="str">
        <f t="shared" si="41"/>
        <v>23</v>
      </c>
      <c r="U2090" t="s">
        <v>1132</v>
      </c>
      <c r="V2090" t="s">
        <v>3920</v>
      </c>
      <c r="W2090" t="s">
        <v>32</v>
      </c>
      <c r="X2090" t="s">
        <v>32</v>
      </c>
    </row>
    <row r="2091" spans="2:24" x14ac:dyDescent="0.15">
      <c r="B2091" t="s">
        <v>22</v>
      </c>
      <c r="C2091">
        <v>1742</v>
      </c>
      <c r="D2091" t="s">
        <v>2342</v>
      </c>
      <c r="F2091" t="s">
        <v>32</v>
      </c>
      <c r="G2091" t="s">
        <v>32</v>
      </c>
      <c r="H2091" t="s">
        <v>3985</v>
      </c>
      <c r="K2091" t="s">
        <v>3986</v>
      </c>
      <c r="L2091">
        <v>11520</v>
      </c>
      <c r="Q2091" t="s">
        <v>2345</v>
      </c>
      <c r="S2091" t="str">
        <f t="shared" si="41"/>
        <v>24</v>
      </c>
      <c r="U2091" t="s">
        <v>1187</v>
      </c>
      <c r="V2091" t="s">
        <v>32</v>
      </c>
      <c r="W2091" t="s">
        <v>32</v>
      </c>
      <c r="X2091" t="s">
        <v>32</v>
      </c>
    </row>
    <row r="2092" spans="2:24" x14ac:dyDescent="0.15">
      <c r="B2092" t="s">
        <v>22</v>
      </c>
      <c r="C2092">
        <v>1742</v>
      </c>
      <c r="D2092" t="s">
        <v>2342</v>
      </c>
      <c r="F2092" t="s">
        <v>32</v>
      </c>
      <c r="G2092" t="s">
        <v>32</v>
      </c>
      <c r="H2092" t="s">
        <v>3987</v>
      </c>
      <c r="K2092" t="s">
        <v>3988</v>
      </c>
      <c r="L2092">
        <v>17708</v>
      </c>
      <c r="Q2092" t="s">
        <v>2345</v>
      </c>
      <c r="S2092" t="str">
        <f t="shared" si="41"/>
        <v>24</v>
      </c>
      <c r="U2092" t="s">
        <v>1187</v>
      </c>
      <c r="V2092" t="s">
        <v>32</v>
      </c>
      <c r="W2092" t="s">
        <v>32</v>
      </c>
      <c r="X2092" t="s">
        <v>32</v>
      </c>
    </row>
    <row r="2093" spans="2:24" x14ac:dyDescent="0.15">
      <c r="B2093" t="s">
        <v>22</v>
      </c>
      <c r="C2093">
        <v>1742</v>
      </c>
      <c r="D2093" t="s">
        <v>2342</v>
      </c>
      <c r="F2093" t="s">
        <v>32</v>
      </c>
      <c r="G2093" t="s">
        <v>32</v>
      </c>
      <c r="H2093" t="s">
        <v>3989</v>
      </c>
      <c r="K2093" t="s">
        <v>3990</v>
      </c>
      <c r="L2093">
        <v>711</v>
      </c>
      <c r="Q2093" t="s">
        <v>2345</v>
      </c>
      <c r="S2093" t="str">
        <f t="shared" si="41"/>
        <v>24</v>
      </c>
      <c r="U2093" t="s">
        <v>1187</v>
      </c>
      <c r="V2093" t="s">
        <v>32</v>
      </c>
      <c r="W2093" t="s">
        <v>32</v>
      </c>
      <c r="X2093" t="s">
        <v>32</v>
      </c>
    </row>
    <row r="2094" spans="2:24" x14ac:dyDescent="0.15">
      <c r="B2094" t="s">
        <v>22</v>
      </c>
      <c r="C2094">
        <v>1742</v>
      </c>
      <c r="D2094" t="s">
        <v>2342</v>
      </c>
      <c r="F2094" t="s">
        <v>32</v>
      </c>
      <c r="G2094" t="s">
        <v>32</v>
      </c>
      <c r="H2094" t="s">
        <v>1779</v>
      </c>
      <c r="K2094" t="s">
        <v>3991</v>
      </c>
      <c r="L2094">
        <v>3440</v>
      </c>
      <c r="Q2094" t="s">
        <v>2345</v>
      </c>
      <c r="S2094" t="str">
        <f t="shared" si="41"/>
        <v>24</v>
      </c>
      <c r="U2094" t="s">
        <v>1187</v>
      </c>
      <c r="V2094" t="s">
        <v>32</v>
      </c>
      <c r="W2094" t="s">
        <v>32</v>
      </c>
      <c r="X2094" t="s">
        <v>32</v>
      </c>
    </row>
    <row r="2095" spans="2:24" x14ac:dyDescent="0.15">
      <c r="B2095" t="s">
        <v>22</v>
      </c>
      <c r="C2095">
        <v>1742</v>
      </c>
      <c r="D2095" t="s">
        <v>2342</v>
      </c>
      <c r="F2095" t="s">
        <v>32</v>
      </c>
      <c r="G2095" t="s">
        <v>32</v>
      </c>
      <c r="H2095" t="s">
        <v>3992</v>
      </c>
      <c r="K2095" t="s">
        <v>3993</v>
      </c>
      <c r="L2095">
        <v>7128</v>
      </c>
      <c r="Q2095" t="s">
        <v>2345</v>
      </c>
      <c r="S2095" t="str">
        <f t="shared" si="41"/>
        <v>24</v>
      </c>
      <c r="U2095" t="s">
        <v>1187</v>
      </c>
      <c r="V2095" t="s">
        <v>32</v>
      </c>
      <c r="W2095" t="s">
        <v>32</v>
      </c>
      <c r="X2095" t="s">
        <v>32</v>
      </c>
    </row>
    <row r="2096" spans="2:24" x14ac:dyDescent="0.15">
      <c r="B2096" t="s">
        <v>22</v>
      </c>
      <c r="C2096">
        <v>1742</v>
      </c>
      <c r="D2096" t="s">
        <v>2342</v>
      </c>
      <c r="F2096" t="s">
        <v>32</v>
      </c>
      <c r="G2096" t="s">
        <v>32</v>
      </c>
      <c r="H2096" t="s">
        <v>3994</v>
      </c>
      <c r="K2096" t="s">
        <v>3995</v>
      </c>
      <c r="L2096">
        <v>2520</v>
      </c>
      <c r="Q2096" t="s">
        <v>2345</v>
      </c>
      <c r="S2096" t="str">
        <f t="shared" si="41"/>
        <v>24</v>
      </c>
      <c r="U2096" t="s">
        <v>1187</v>
      </c>
      <c r="V2096" t="s">
        <v>32</v>
      </c>
      <c r="W2096" t="s">
        <v>32</v>
      </c>
      <c r="X2096" t="s">
        <v>32</v>
      </c>
    </row>
    <row r="2097" spans="2:24" x14ac:dyDescent="0.15">
      <c r="B2097" t="s">
        <v>22</v>
      </c>
      <c r="C2097">
        <v>1742</v>
      </c>
      <c r="D2097" t="s">
        <v>2342</v>
      </c>
      <c r="F2097" t="s">
        <v>32</v>
      </c>
      <c r="G2097" t="s">
        <v>32</v>
      </c>
      <c r="H2097" t="s">
        <v>3996</v>
      </c>
      <c r="K2097" t="s">
        <v>3997</v>
      </c>
      <c r="L2097">
        <v>4386</v>
      </c>
      <c r="Q2097" t="s">
        <v>2345</v>
      </c>
      <c r="S2097" t="str">
        <f t="shared" si="41"/>
        <v>24</v>
      </c>
      <c r="U2097" t="s">
        <v>1187</v>
      </c>
      <c r="V2097" t="s">
        <v>32</v>
      </c>
      <c r="W2097" t="s">
        <v>32</v>
      </c>
      <c r="X2097" t="s">
        <v>32</v>
      </c>
    </row>
    <row r="2098" spans="2:24" x14ac:dyDescent="0.15">
      <c r="B2098" t="s">
        <v>22</v>
      </c>
      <c r="C2098">
        <v>1742</v>
      </c>
      <c r="D2098" t="s">
        <v>2342</v>
      </c>
      <c r="F2098" t="s">
        <v>32</v>
      </c>
      <c r="G2098" t="s">
        <v>32</v>
      </c>
      <c r="H2098" t="s">
        <v>3998</v>
      </c>
      <c r="K2098" t="s">
        <v>3999</v>
      </c>
      <c r="L2098">
        <v>120</v>
      </c>
      <c r="Q2098" t="s">
        <v>2345</v>
      </c>
      <c r="S2098" t="str">
        <f t="shared" si="41"/>
        <v>24</v>
      </c>
      <c r="U2098" t="s">
        <v>1187</v>
      </c>
      <c r="V2098" t="s">
        <v>32</v>
      </c>
      <c r="W2098" t="s">
        <v>32</v>
      </c>
      <c r="X2098" t="s">
        <v>32</v>
      </c>
    </row>
    <row r="2099" spans="2:24" x14ac:dyDescent="0.15">
      <c r="B2099" t="s">
        <v>22</v>
      </c>
      <c r="C2099">
        <v>1742</v>
      </c>
      <c r="D2099" t="s">
        <v>2342</v>
      </c>
      <c r="F2099" t="s">
        <v>32</v>
      </c>
      <c r="G2099" t="s">
        <v>32</v>
      </c>
      <c r="H2099" t="s">
        <v>4000</v>
      </c>
      <c r="K2099" t="s">
        <v>4001</v>
      </c>
      <c r="L2099">
        <v>80</v>
      </c>
      <c r="Q2099" t="s">
        <v>2345</v>
      </c>
      <c r="S2099" t="str">
        <f t="shared" si="41"/>
        <v>24</v>
      </c>
      <c r="U2099" t="s">
        <v>1187</v>
      </c>
      <c r="V2099" t="s">
        <v>32</v>
      </c>
      <c r="W2099" t="s">
        <v>32</v>
      </c>
      <c r="X2099" t="s">
        <v>32</v>
      </c>
    </row>
    <row r="2100" spans="2:24" x14ac:dyDescent="0.15">
      <c r="B2100" t="s">
        <v>22</v>
      </c>
      <c r="C2100">
        <v>1742</v>
      </c>
      <c r="D2100" t="s">
        <v>2342</v>
      </c>
      <c r="F2100" t="s">
        <v>32</v>
      </c>
      <c r="G2100" t="s">
        <v>32</v>
      </c>
      <c r="H2100" t="s">
        <v>4002</v>
      </c>
      <c r="K2100" t="s">
        <v>4003</v>
      </c>
      <c r="L2100">
        <v>987</v>
      </c>
      <c r="Q2100" t="s">
        <v>2345</v>
      </c>
      <c r="S2100" t="str">
        <f t="shared" si="41"/>
        <v>24</v>
      </c>
      <c r="U2100" t="s">
        <v>1187</v>
      </c>
      <c r="V2100" t="s">
        <v>32</v>
      </c>
      <c r="W2100" t="s">
        <v>32</v>
      </c>
      <c r="X2100" t="s">
        <v>32</v>
      </c>
    </row>
    <row r="2101" spans="2:24" x14ac:dyDescent="0.15">
      <c r="B2101" t="s">
        <v>22</v>
      </c>
      <c r="C2101">
        <v>1742</v>
      </c>
      <c r="D2101" t="s">
        <v>2342</v>
      </c>
      <c r="F2101" t="s">
        <v>32</v>
      </c>
      <c r="G2101" t="s">
        <v>32</v>
      </c>
      <c r="H2101" t="s">
        <v>4004</v>
      </c>
      <c r="K2101" t="s">
        <v>4005</v>
      </c>
      <c r="L2101">
        <v>12</v>
      </c>
      <c r="Q2101" t="s">
        <v>2345</v>
      </c>
      <c r="S2101" t="str">
        <f t="shared" si="41"/>
        <v>24</v>
      </c>
      <c r="U2101" t="s">
        <v>1187</v>
      </c>
      <c r="V2101" t="s">
        <v>32</v>
      </c>
      <c r="W2101" t="s">
        <v>32</v>
      </c>
      <c r="X2101" t="s">
        <v>32</v>
      </c>
    </row>
    <row r="2102" spans="2:24" x14ac:dyDescent="0.15">
      <c r="B2102" t="s">
        <v>22</v>
      </c>
      <c r="C2102">
        <v>1742</v>
      </c>
      <c r="D2102" t="s">
        <v>2342</v>
      </c>
      <c r="F2102" t="s">
        <v>32</v>
      </c>
      <c r="G2102" t="s">
        <v>32</v>
      </c>
      <c r="H2102" t="s">
        <v>4006</v>
      </c>
      <c r="K2102" t="s">
        <v>4007</v>
      </c>
      <c r="L2102">
        <v>150</v>
      </c>
      <c r="Q2102" t="s">
        <v>2345</v>
      </c>
      <c r="S2102" t="str">
        <f t="shared" si="41"/>
        <v>24</v>
      </c>
      <c r="U2102" t="s">
        <v>1187</v>
      </c>
      <c r="V2102" t="s">
        <v>32</v>
      </c>
      <c r="W2102" t="s">
        <v>32</v>
      </c>
      <c r="X2102" t="s">
        <v>32</v>
      </c>
    </row>
    <row r="2103" spans="2:24" x14ac:dyDescent="0.15">
      <c r="B2103" t="s">
        <v>22</v>
      </c>
      <c r="C2103">
        <v>1742</v>
      </c>
      <c r="D2103" t="s">
        <v>2342</v>
      </c>
      <c r="F2103" t="s">
        <v>32</v>
      </c>
      <c r="G2103" t="s">
        <v>32</v>
      </c>
      <c r="H2103" t="s">
        <v>4008</v>
      </c>
      <c r="K2103" t="s">
        <v>4009</v>
      </c>
      <c r="L2103">
        <v>52</v>
      </c>
      <c r="Q2103" t="s">
        <v>2345</v>
      </c>
      <c r="S2103" t="str">
        <f t="shared" si="41"/>
        <v>24</v>
      </c>
      <c r="U2103" t="s">
        <v>1187</v>
      </c>
      <c r="V2103" t="s">
        <v>32</v>
      </c>
      <c r="W2103" t="s">
        <v>32</v>
      </c>
      <c r="X2103" t="s">
        <v>32</v>
      </c>
    </row>
    <row r="2104" spans="2:24" x14ac:dyDescent="0.15">
      <c r="B2104" t="s">
        <v>22</v>
      </c>
      <c r="C2104">
        <v>1742</v>
      </c>
      <c r="D2104" t="s">
        <v>2342</v>
      </c>
      <c r="F2104" t="s">
        <v>32</v>
      </c>
      <c r="G2104" t="s">
        <v>32</v>
      </c>
      <c r="H2104" t="s">
        <v>4010</v>
      </c>
      <c r="K2104" t="s">
        <v>4011</v>
      </c>
      <c r="L2104">
        <v>60</v>
      </c>
      <c r="Q2104" t="s">
        <v>2345</v>
      </c>
      <c r="S2104" t="str">
        <f t="shared" si="41"/>
        <v>24</v>
      </c>
      <c r="U2104" t="s">
        <v>1187</v>
      </c>
      <c r="V2104" t="s">
        <v>32</v>
      </c>
      <c r="W2104" t="s">
        <v>32</v>
      </c>
      <c r="X2104" t="s">
        <v>32</v>
      </c>
    </row>
    <row r="2105" spans="2:24" x14ac:dyDescent="0.15">
      <c r="B2105" t="s">
        <v>22</v>
      </c>
      <c r="C2105">
        <v>1742</v>
      </c>
      <c r="D2105" t="s">
        <v>2342</v>
      </c>
      <c r="F2105" t="s">
        <v>32</v>
      </c>
      <c r="G2105" t="s">
        <v>32</v>
      </c>
      <c r="H2105" t="s">
        <v>4012</v>
      </c>
      <c r="K2105" t="s">
        <v>4013</v>
      </c>
      <c r="L2105">
        <v>756</v>
      </c>
      <c r="Q2105" t="s">
        <v>2345</v>
      </c>
      <c r="S2105" t="str">
        <f t="shared" si="41"/>
        <v>24</v>
      </c>
      <c r="U2105" t="s">
        <v>1187</v>
      </c>
      <c r="V2105" t="s">
        <v>32</v>
      </c>
      <c r="W2105" t="s">
        <v>32</v>
      </c>
      <c r="X2105" t="s">
        <v>32</v>
      </c>
    </row>
    <row r="2106" spans="2:24" x14ac:dyDescent="0.15">
      <c r="B2106" t="s">
        <v>22</v>
      </c>
      <c r="C2106">
        <v>1742</v>
      </c>
      <c r="D2106" t="s">
        <v>2342</v>
      </c>
      <c r="F2106" t="s">
        <v>32</v>
      </c>
      <c r="G2106" t="s">
        <v>32</v>
      </c>
      <c r="H2106" t="s">
        <v>4014</v>
      </c>
      <c r="K2106" t="s">
        <v>4015</v>
      </c>
      <c r="L2106">
        <v>792</v>
      </c>
      <c r="Q2106" t="s">
        <v>2345</v>
      </c>
      <c r="S2106" t="str">
        <f t="shared" si="41"/>
        <v>24</v>
      </c>
      <c r="U2106" t="s">
        <v>1187</v>
      </c>
      <c r="V2106" t="s">
        <v>32</v>
      </c>
      <c r="W2106" t="s">
        <v>32</v>
      </c>
      <c r="X2106" t="s">
        <v>32</v>
      </c>
    </row>
    <row r="2107" spans="2:24" x14ac:dyDescent="0.15">
      <c r="B2107" t="s">
        <v>22</v>
      </c>
      <c r="C2107">
        <v>1742</v>
      </c>
      <c r="D2107" t="s">
        <v>2342</v>
      </c>
      <c r="F2107" t="s">
        <v>32</v>
      </c>
      <c r="G2107" t="s">
        <v>32</v>
      </c>
      <c r="H2107" t="s">
        <v>4016</v>
      </c>
      <c r="K2107" t="s">
        <v>4017</v>
      </c>
      <c r="L2107">
        <v>4585</v>
      </c>
      <c r="Q2107" t="s">
        <v>2345</v>
      </c>
      <c r="S2107" t="str">
        <f t="shared" si="41"/>
        <v>24</v>
      </c>
      <c r="U2107" t="s">
        <v>1187</v>
      </c>
      <c r="V2107" t="s">
        <v>32</v>
      </c>
      <c r="W2107" t="s">
        <v>32</v>
      </c>
      <c r="X2107" t="s">
        <v>32</v>
      </c>
    </row>
    <row r="2108" spans="2:24" x14ac:dyDescent="0.15">
      <c r="B2108" t="s">
        <v>22</v>
      </c>
      <c r="C2108">
        <v>1742</v>
      </c>
      <c r="D2108" t="s">
        <v>2342</v>
      </c>
      <c r="F2108" t="s">
        <v>32</v>
      </c>
      <c r="G2108" t="s">
        <v>32</v>
      </c>
      <c r="H2108" t="s">
        <v>3264</v>
      </c>
      <c r="K2108" t="s">
        <v>4018</v>
      </c>
      <c r="L2108">
        <v>32674</v>
      </c>
      <c r="Q2108" t="s">
        <v>2345</v>
      </c>
      <c r="S2108" t="str">
        <f t="shared" si="41"/>
        <v>24</v>
      </c>
      <c r="U2108" t="s">
        <v>1187</v>
      </c>
      <c r="V2108" t="s">
        <v>32</v>
      </c>
      <c r="W2108" t="s">
        <v>32</v>
      </c>
      <c r="X2108" t="s">
        <v>32</v>
      </c>
    </row>
    <row r="2109" spans="2:24" x14ac:dyDescent="0.15">
      <c r="B2109" t="s">
        <v>22</v>
      </c>
      <c r="C2109">
        <v>1742</v>
      </c>
      <c r="D2109" t="s">
        <v>2342</v>
      </c>
      <c r="F2109" t="s">
        <v>32</v>
      </c>
      <c r="G2109" t="s">
        <v>32</v>
      </c>
      <c r="H2109" t="s">
        <v>4019</v>
      </c>
      <c r="K2109" t="s">
        <v>4020</v>
      </c>
      <c r="L2109">
        <v>1000</v>
      </c>
      <c r="Q2109" t="s">
        <v>2345</v>
      </c>
      <c r="S2109" t="str">
        <f t="shared" si="41"/>
        <v>24</v>
      </c>
      <c r="U2109" t="s">
        <v>1187</v>
      </c>
      <c r="V2109" t="s">
        <v>32</v>
      </c>
      <c r="W2109" t="s">
        <v>32</v>
      </c>
      <c r="X2109" t="s">
        <v>32</v>
      </c>
    </row>
    <row r="2110" spans="2:24" x14ac:dyDescent="0.15">
      <c r="B2110" t="s">
        <v>22</v>
      </c>
      <c r="C2110">
        <v>1742</v>
      </c>
      <c r="D2110" t="s">
        <v>2342</v>
      </c>
      <c r="F2110" t="s">
        <v>32</v>
      </c>
      <c r="G2110" t="s">
        <v>32</v>
      </c>
      <c r="H2110" t="s">
        <v>4021</v>
      </c>
      <c r="K2110" t="s">
        <v>4022</v>
      </c>
      <c r="L2110">
        <v>1955520</v>
      </c>
      <c r="Q2110" t="s">
        <v>2345</v>
      </c>
      <c r="S2110" t="str">
        <f t="shared" si="41"/>
        <v>24</v>
      </c>
      <c r="U2110" t="s">
        <v>1187</v>
      </c>
      <c r="V2110" t="s">
        <v>32</v>
      </c>
      <c r="W2110" t="s">
        <v>32</v>
      </c>
      <c r="X2110" t="s">
        <v>32</v>
      </c>
    </row>
    <row r="2111" spans="2:24" x14ac:dyDescent="0.15">
      <c r="B2111" t="s">
        <v>22</v>
      </c>
      <c r="C2111">
        <v>1742</v>
      </c>
      <c r="D2111" t="s">
        <v>2342</v>
      </c>
      <c r="F2111" t="s">
        <v>32</v>
      </c>
      <c r="G2111" t="s">
        <v>32</v>
      </c>
      <c r="H2111" t="s">
        <v>4023</v>
      </c>
      <c r="K2111" t="s">
        <v>4024</v>
      </c>
      <c r="L2111">
        <v>4567226</v>
      </c>
      <c r="Q2111" t="s">
        <v>2345</v>
      </c>
      <c r="S2111" t="str">
        <f t="shared" si="41"/>
        <v>24</v>
      </c>
      <c r="U2111" t="s">
        <v>1187</v>
      </c>
      <c r="V2111" t="s">
        <v>32</v>
      </c>
      <c r="W2111" t="s">
        <v>32</v>
      </c>
      <c r="X2111" t="s">
        <v>32</v>
      </c>
    </row>
    <row r="2112" spans="2:24" x14ac:dyDescent="0.15">
      <c r="B2112" t="s">
        <v>22</v>
      </c>
      <c r="C2112">
        <v>1742</v>
      </c>
      <c r="D2112" t="s">
        <v>2342</v>
      </c>
      <c r="F2112" t="s">
        <v>32</v>
      </c>
      <c r="G2112" t="s">
        <v>32</v>
      </c>
      <c r="H2112" t="s">
        <v>4025</v>
      </c>
      <c r="K2112" t="s">
        <v>4026</v>
      </c>
      <c r="L2112">
        <v>3480</v>
      </c>
      <c r="Q2112" t="s">
        <v>2345</v>
      </c>
      <c r="S2112" t="str">
        <f t="shared" si="41"/>
        <v>24</v>
      </c>
      <c r="U2112" t="s">
        <v>1187</v>
      </c>
      <c r="V2112" t="s">
        <v>32</v>
      </c>
      <c r="W2112" t="s">
        <v>32</v>
      </c>
      <c r="X2112" t="s">
        <v>32</v>
      </c>
    </row>
    <row r="2113" spans="2:24" x14ac:dyDescent="0.15">
      <c r="B2113" t="s">
        <v>22</v>
      </c>
      <c r="C2113">
        <v>1742</v>
      </c>
      <c r="D2113" t="s">
        <v>2342</v>
      </c>
      <c r="F2113" t="s">
        <v>32</v>
      </c>
      <c r="G2113" t="s">
        <v>32</v>
      </c>
      <c r="H2113" t="s">
        <v>4027</v>
      </c>
      <c r="K2113" t="s">
        <v>4028</v>
      </c>
      <c r="L2113">
        <v>2310</v>
      </c>
      <c r="Q2113" t="s">
        <v>2345</v>
      </c>
      <c r="S2113" t="str">
        <f t="shared" si="41"/>
        <v>24</v>
      </c>
      <c r="U2113" t="s">
        <v>1187</v>
      </c>
      <c r="V2113" t="s">
        <v>32</v>
      </c>
      <c r="W2113" t="s">
        <v>32</v>
      </c>
      <c r="X2113" t="s">
        <v>32</v>
      </c>
    </row>
    <row r="2114" spans="2:24" x14ac:dyDescent="0.15">
      <c r="B2114" t="s">
        <v>22</v>
      </c>
      <c r="C2114">
        <v>1742</v>
      </c>
      <c r="D2114" t="s">
        <v>2342</v>
      </c>
      <c r="F2114" t="s">
        <v>32</v>
      </c>
      <c r="G2114" t="s">
        <v>32</v>
      </c>
      <c r="H2114" t="s">
        <v>2831</v>
      </c>
      <c r="K2114" t="s">
        <v>4029</v>
      </c>
      <c r="L2114">
        <v>1840</v>
      </c>
      <c r="Q2114" t="s">
        <v>2345</v>
      </c>
      <c r="S2114" t="str">
        <f t="shared" si="41"/>
        <v>24</v>
      </c>
      <c r="U2114" t="s">
        <v>1187</v>
      </c>
      <c r="V2114" t="s">
        <v>32</v>
      </c>
      <c r="W2114" t="s">
        <v>32</v>
      </c>
      <c r="X2114" t="s">
        <v>32</v>
      </c>
    </row>
    <row r="2115" spans="2:24" x14ac:dyDescent="0.15">
      <c r="B2115" t="s">
        <v>22</v>
      </c>
      <c r="C2115">
        <v>1742</v>
      </c>
      <c r="D2115" t="s">
        <v>2342</v>
      </c>
      <c r="F2115" t="s">
        <v>32</v>
      </c>
      <c r="G2115" t="s">
        <v>32</v>
      </c>
      <c r="H2115" t="s">
        <v>4030</v>
      </c>
      <c r="K2115" t="s">
        <v>4031</v>
      </c>
      <c r="L2115">
        <v>520</v>
      </c>
      <c r="Q2115" t="s">
        <v>2345</v>
      </c>
      <c r="S2115" t="str">
        <f t="shared" si="41"/>
        <v>24</v>
      </c>
      <c r="U2115" t="s">
        <v>1187</v>
      </c>
      <c r="V2115" t="s">
        <v>32</v>
      </c>
      <c r="W2115" t="s">
        <v>32</v>
      </c>
      <c r="X2115" t="s">
        <v>32</v>
      </c>
    </row>
    <row r="2116" spans="2:24" x14ac:dyDescent="0.15">
      <c r="B2116" t="s">
        <v>22</v>
      </c>
      <c r="C2116">
        <v>1742</v>
      </c>
      <c r="D2116" t="s">
        <v>2342</v>
      </c>
      <c r="F2116" t="s">
        <v>32</v>
      </c>
      <c r="G2116" t="s">
        <v>32</v>
      </c>
      <c r="H2116" t="s">
        <v>4032</v>
      </c>
      <c r="K2116" t="s">
        <v>4033</v>
      </c>
      <c r="L2116">
        <v>1500</v>
      </c>
      <c r="Q2116" t="s">
        <v>2345</v>
      </c>
      <c r="S2116" t="str">
        <f t="shared" si="41"/>
        <v>24</v>
      </c>
      <c r="U2116" t="s">
        <v>1187</v>
      </c>
      <c r="V2116" t="s">
        <v>32</v>
      </c>
      <c r="W2116" t="s">
        <v>32</v>
      </c>
      <c r="X2116" t="s">
        <v>32</v>
      </c>
    </row>
    <row r="2117" spans="2:24" x14ac:dyDescent="0.15">
      <c r="B2117" t="s">
        <v>22</v>
      </c>
      <c r="C2117">
        <v>1742</v>
      </c>
      <c r="D2117" t="s">
        <v>2342</v>
      </c>
      <c r="F2117" t="s">
        <v>32</v>
      </c>
      <c r="G2117" t="s">
        <v>32</v>
      </c>
      <c r="H2117" t="s">
        <v>4034</v>
      </c>
      <c r="K2117" t="s">
        <v>4035</v>
      </c>
      <c r="L2117">
        <v>10566</v>
      </c>
      <c r="Q2117" t="s">
        <v>2345</v>
      </c>
      <c r="S2117" t="str">
        <f t="shared" si="41"/>
        <v>24</v>
      </c>
      <c r="U2117" t="s">
        <v>1187</v>
      </c>
      <c r="V2117" t="s">
        <v>32</v>
      </c>
      <c r="W2117" t="s">
        <v>32</v>
      </c>
      <c r="X2117" t="s">
        <v>32</v>
      </c>
    </row>
    <row r="2118" spans="2:24" x14ac:dyDescent="0.15">
      <c r="B2118" t="s">
        <v>22</v>
      </c>
      <c r="C2118">
        <v>1742</v>
      </c>
      <c r="D2118" t="s">
        <v>2342</v>
      </c>
      <c r="F2118" t="s">
        <v>32</v>
      </c>
      <c r="G2118" t="s">
        <v>32</v>
      </c>
      <c r="H2118" t="s">
        <v>4036</v>
      </c>
      <c r="K2118" t="s">
        <v>4037</v>
      </c>
      <c r="L2118">
        <v>104800</v>
      </c>
      <c r="Q2118" t="s">
        <v>2345</v>
      </c>
      <c r="S2118" t="str">
        <f t="shared" si="41"/>
        <v>24</v>
      </c>
      <c r="U2118" t="s">
        <v>1187</v>
      </c>
      <c r="V2118" t="s">
        <v>32</v>
      </c>
      <c r="W2118" t="s">
        <v>32</v>
      </c>
      <c r="X2118" t="s">
        <v>32</v>
      </c>
    </row>
    <row r="2119" spans="2:24" x14ac:dyDescent="0.15">
      <c r="B2119" t="s">
        <v>22</v>
      </c>
      <c r="C2119">
        <v>1742</v>
      </c>
      <c r="D2119" t="s">
        <v>2342</v>
      </c>
      <c r="F2119" t="s">
        <v>32</v>
      </c>
      <c r="G2119" t="s">
        <v>32</v>
      </c>
      <c r="H2119" t="s">
        <v>128</v>
      </c>
      <c r="K2119" t="s">
        <v>4038</v>
      </c>
      <c r="L2119">
        <v>86618</v>
      </c>
      <c r="Q2119" t="s">
        <v>2345</v>
      </c>
      <c r="S2119" t="str">
        <f t="shared" si="41"/>
        <v>24</v>
      </c>
      <c r="U2119" t="s">
        <v>1187</v>
      </c>
      <c r="V2119" t="s">
        <v>32</v>
      </c>
      <c r="W2119" t="s">
        <v>32</v>
      </c>
      <c r="X2119" t="s">
        <v>32</v>
      </c>
    </row>
    <row r="2120" spans="2:24" x14ac:dyDescent="0.15">
      <c r="B2120" t="s">
        <v>22</v>
      </c>
      <c r="C2120">
        <v>1742</v>
      </c>
      <c r="D2120" t="s">
        <v>2342</v>
      </c>
      <c r="F2120" t="s">
        <v>32</v>
      </c>
      <c r="G2120" t="s">
        <v>32</v>
      </c>
      <c r="H2120" t="s">
        <v>4039</v>
      </c>
      <c r="K2120" t="s">
        <v>4040</v>
      </c>
      <c r="L2120">
        <v>1058</v>
      </c>
      <c r="Q2120" t="s">
        <v>2345</v>
      </c>
      <c r="S2120" t="str">
        <f t="shared" si="41"/>
        <v>24</v>
      </c>
      <c r="U2120" t="s">
        <v>1187</v>
      </c>
      <c r="V2120" t="s">
        <v>32</v>
      </c>
      <c r="W2120" t="s">
        <v>32</v>
      </c>
      <c r="X2120" t="s">
        <v>32</v>
      </c>
    </row>
    <row r="2121" spans="2:24" x14ac:dyDescent="0.15">
      <c r="B2121" t="s">
        <v>22</v>
      </c>
      <c r="C2121">
        <v>1742</v>
      </c>
      <c r="D2121" t="s">
        <v>2342</v>
      </c>
      <c r="F2121" t="s">
        <v>32</v>
      </c>
      <c r="G2121" t="s">
        <v>32</v>
      </c>
      <c r="H2121" t="s">
        <v>4041</v>
      </c>
      <c r="K2121" t="s">
        <v>4042</v>
      </c>
      <c r="L2121">
        <v>900</v>
      </c>
      <c r="Q2121" t="s">
        <v>2345</v>
      </c>
      <c r="S2121" t="str">
        <f t="shared" si="41"/>
        <v>24</v>
      </c>
      <c r="U2121" t="s">
        <v>1187</v>
      </c>
      <c r="V2121" t="s">
        <v>32</v>
      </c>
      <c r="W2121" t="s">
        <v>32</v>
      </c>
      <c r="X2121" t="s">
        <v>32</v>
      </c>
    </row>
    <row r="2122" spans="2:24" x14ac:dyDescent="0.15">
      <c r="B2122" t="s">
        <v>22</v>
      </c>
      <c r="C2122">
        <v>1742</v>
      </c>
      <c r="D2122" t="s">
        <v>2342</v>
      </c>
      <c r="F2122" t="s">
        <v>32</v>
      </c>
      <c r="G2122" t="s">
        <v>32</v>
      </c>
      <c r="H2122" t="s">
        <v>4043</v>
      </c>
      <c r="K2122" t="s">
        <v>4044</v>
      </c>
      <c r="L2122">
        <v>7881</v>
      </c>
      <c r="Q2122" t="s">
        <v>2345</v>
      </c>
      <c r="S2122" t="str">
        <f t="shared" si="41"/>
        <v>24</v>
      </c>
      <c r="U2122" t="s">
        <v>1187</v>
      </c>
      <c r="V2122" t="s">
        <v>32</v>
      </c>
      <c r="W2122" t="s">
        <v>32</v>
      </c>
      <c r="X2122" t="s">
        <v>32</v>
      </c>
    </row>
    <row r="2123" spans="2:24" x14ac:dyDescent="0.15">
      <c r="B2123" t="s">
        <v>22</v>
      </c>
      <c r="C2123">
        <v>1742</v>
      </c>
      <c r="D2123" t="s">
        <v>2342</v>
      </c>
      <c r="F2123" t="s">
        <v>32</v>
      </c>
      <c r="G2123" t="s">
        <v>32</v>
      </c>
      <c r="H2123" t="s">
        <v>4045</v>
      </c>
      <c r="K2123" t="s">
        <v>4046</v>
      </c>
      <c r="L2123">
        <v>1384</v>
      </c>
      <c r="Q2123" t="s">
        <v>2345</v>
      </c>
      <c r="S2123" t="str">
        <f t="shared" si="41"/>
        <v>24</v>
      </c>
      <c r="U2123" t="s">
        <v>1187</v>
      </c>
      <c r="V2123" t="s">
        <v>32</v>
      </c>
      <c r="W2123" t="s">
        <v>32</v>
      </c>
      <c r="X2123" t="s">
        <v>32</v>
      </c>
    </row>
    <row r="2124" spans="2:24" x14ac:dyDescent="0.15">
      <c r="B2124" t="s">
        <v>22</v>
      </c>
      <c r="C2124">
        <v>1742</v>
      </c>
      <c r="D2124" t="s">
        <v>2342</v>
      </c>
      <c r="F2124" t="s">
        <v>32</v>
      </c>
      <c r="G2124" t="s">
        <v>32</v>
      </c>
      <c r="H2124" t="s">
        <v>4047</v>
      </c>
      <c r="K2124" t="s">
        <v>4048</v>
      </c>
      <c r="L2124">
        <v>1550</v>
      </c>
      <c r="Q2124" t="s">
        <v>2345</v>
      </c>
      <c r="S2124" t="str">
        <f t="shared" si="41"/>
        <v>24</v>
      </c>
      <c r="U2124" t="s">
        <v>1187</v>
      </c>
      <c r="V2124" t="s">
        <v>32</v>
      </c>
      <c r="W2124" t="s">
        <v>32</v>
      </c>
      <c r="X2124" t="s">
        <v>32</v>
      </c>
    </row>
    <row r="2125" spans="2:24" x14ac:dyDescent="0.15">
      <c r="B2125" t="s">
        <v>22</v>
      </c>
      <c r="C2125">
        <v>1742</v>
      </c>
      <c r="D2125" t="s">
        <v>2342</v>
      </c>
      <c r="F2125" t="s">
        <v>32</v>
      </c>
      <c r="G2125" t="s">
        <v>32</v>
      </c>
      <c r="H2125" t="s">
        <v>1493</v>
      </c>
      <c r="K2125" t="s">
        <v>4049</v>
      </c>
      <c r="L2125">
        <v>90</v>
      </c>
      <c r="Q2125" t="s">
        <v>2345</v>
      </c>
      <c r="S2125" t="str">
        <f t="shared" si="41"/>
        <v>24</v>
      </c>
      <c r="U2125" t="s">
        <v>1187</v>
      </c>
      <c r="V2125" t="s">
        <v>32</v>
      </c>
      <c r="W2125" t="s">
        <v>32</v>
      </c>
      <c r="X2125" t="s">
        <v>32</v>
      </c>
    </row>
    <row r="2126" spans="2:24" x14ac:dyDescent="0.15">
      <c r="B2126" t="s">
        <v>22</v>
      </c>
      <c r="C2126">
        <v>1742</v>
      </c>
      <c r="D2126" t="s">
        <v>2342</v>
      </c>
      <c r="F2126" t="s">
        <v>32</v>
      </c>
      <c r="G2126" t="s">
        <v>32</v>
      </c>
      <c r="H2126" t="s">
        <v>4050</v>
      </c>
      <c r="K2126" t="s">
        <v>4051</v>
      </c>
      <c r="L2126">
        <v>10480</v>
      </c>
      <c r="Q2126" t="s">
        <v>2345</v>
      </c>
      <c r="S2126" t="str">
        <f t="shared" ref="S2126:S2189" si="42">LEFT(RIGHT(U2126,6),2)</f>
        <v>24</v>
      </c>
      <c r="U2126" t="s">
        <v>1187</v>
      </c>
      <c r="V2126" t="s">
        <v>32</v>
      </c>
      <c r="W2126" t="s">
        <v>32</v>
      </c>
      <c r="X2126" t="s">
        <v>32</v>
      </c>
    </row>
    <row r="2127" spans="2:24" x14ac:dyDescent="0.15">
      <c r="B2127" t="s">
        <v>22</v>
      </c>
      <c r="C2127">
        <v>1742</v>
      </c>
      <c r="D2127" t="s">
        <v>2342</v>
      </c>
      <c r="F2127" t="s">
        <v>32</v>
      </c>
      <c r="G2127" t="s">
        <v>32</v>
      </c>
      <c r="H2127" t="s">
        <v>4052</v>
      </c>
      <c r="K2127" t="s">
        <v>4053</v>
      </c>
      <c r="L2127">
        <v>11754</v>
      </c>
      <c r="Q2127" t="s">
        <v>2345</v>
      </c>
      <c r="S2127" t="str">
        <f t="shared" si="42"/>
        <v>24</v>
      </c>
      <c r="U2127" t="s">
        <v>1187</v>
      </c>
      <c r="V2127" t="s">
        <v>32</v>
      </c>
      <c r="W2127" t="s">
        <v>32</v>
      </c>
      <c r="X2127" t="s">
        <v>32</v>
      </c>
    </row>
    <row r="2128" spans="2:24" x14ac:dyDescent="0.15">
      <c r="B2128" t="s">
        <v>22</v>
      </c>
      <c r="C2128">
        <v>1742</v>
      </c>
      <c r="D2128" t="s">
        <v>2342</v>
      </c>
      <c r="F2128" t="s">
        <v>32</v>
      </c>
      <c r="G2128" t="s">
        <v>32</v>
      </c>
      <c r="H2128" t="s">
        <v>4054</v>
      </c>
      <c r="K2128" t="s">
        <v>4055</v>
      </c>
      <c r="L2128">
        <v>4120</v>
      </c>
      <c r="Q2128" t="s">
        <v>2345</v>
      </c>
      <c r="S2128" t="str">
        <f t="shared" si="42"/>
        <v>24</v>
      </c>
      <c r="U2128" t="s">
        <v>1187</v>
      </c>
      <c r="V2128" t="s">
        <v>32</v>
      </c>
      <c r="W2128" t="s">
        <v>32</v>
      </c>
      <c r="X2128" t="s">
        <v>32</v>
      </c>
    </row>
    <row r="2129" spans="2:24" x14ac:dyDescent="0.15">
      <c r="B2129" t="s">
        <v>22</v>
      </c>
      <c r="C2129">
        <v>1742</v>
      </c>
      <c r="D2129" t="s">
        <v>2342</v>
      </c>
      <c r="F2129" t="s">
        <v>32</v>
      </c>
      <c r="G2129" t="s">
        <v>32</v>
      </c>
      <c r="H2129" t="s">
        <v>25</v>
      </c>
      <c r="K2129" t="s">
        <v>4056</v>
      </c>
      <c r="L2129">
        <v>88180</v>
      </c>
      <c r="Q2129" t="s">
        <v>2345</v>
      </c>
      <c r="S2129" t="str">
        <f t="shared" si="42"/>
        <v>24</v>
      </c>
      <c r="U2129" t="s">
        <v>1187</v>
      </c>
      <c r="V2129" t="s">
        <v>32</v>
      </c>
      <c r="W2129" t="s">
        <v>32</v>
      </c>
      <c r="X2129" t="s">
        <v>32</v>
      </c>
    </row>
    <row r="2130" spans="2:24" x14ac:dyDescent="0.15">
      <c r="B2130" t="s">
        <v>22</v>
      </c>
      <c r="C2130">
        <v>1742</v>
      </c>
      <c r="D2130" t="s">
        <v>2342</v>
      </c>
      <c r="F2130" t="s">
        <v>32</v>
      </c>
      <c r="G2130" t="s">
        <v>32</v>
      </c>
      <c r="H2130" t="s">
        <v>4057</v>
      </c>
      <c r="K2130" t="s">
        <v>4058</v>
      </c>
      <c r="L2130">
        <v>599440</v>
      </c>
      <c r="Q2130" t="s">
        <v>2345</v>
      </c>
      <c r="S2130" t="str">
        <f t="shared" si="42"/>
        <v>24</v>
      </c>
      <c r="U2130" t="s">
        <v>1187</v>
      </c>
      <c r="V2130" t="s">
        <v>32</v>
      </c>
      <c r="W2130" t="s">
        <v>32</v>
      </c>
      <c r="X2130" t="s">
        <v>32</v>
      </c>
    </row>
    <row r="2131" spans="2:24" x14ac:dyDescent="0.15">
      <c r="B2131" t="s">
        <v>22</v>
      </c>
      <c r="C2131">
        <v>1742</v>
      </c>
      <c r="D2131" t="s">
        <v>2342</v>
      </c>
      <c r="F2131" t="s">
        <v>32</v>
      </c>
      <c r="G2131" t="s">
        <v>32</v>
      </c>
      <c r="H2131" t="s">
        <v>4059</v>
      </c>
      <c r="K2131" t="s">
        <v>4060</v>
      </c>
      <c r="L2131">
        <v>2350</v>
      </c>
      <c r="Q2131" t="s">
        <v>2345</v>
      </c>
      <c r="S2131" t="str">
        <f t="shared" si="42"/>
        <v>24</v>
      </c>
      <c r="U2131" t="s">
        <v>1187</v>
      </c>
      <c r="V2131" t="s">
        <v>32</v>
      </c>
      <c r="W2131" t="s">
        <v>32</v>
      </c>
      <c r="X2131" t="s">
        <v>32</v>
      </c>
    </row>
    <row r="2132" spans="2:24" x14ac:dyDescent="0.15">
      <c r="B2132" t="s">
        <v>22</v>
      </c>
      <c r="C2132">
        <v>1742</v>
      </c>
      <c r="D2132" t="s">
        <v>2342</v>
      </c>
      <c r="F2132" t="s">
        <v>32</v>
      </c>
      <c r="G2132" t="s">
        <v>32</v>
      </c>
      <c r="H2132" t="s">
        <v>4061</v>
      </c>
      <c r="K2132" t="s">
        <v>4062</v>
      </c>
      <c r="L2132" t="s">
        <v>32</v>
      </c>
      <c r="Q2132" t="s">
        <v>2345</v>
      </c>
      <c r="S2132" t="str">
        <f t="shared" si="42"/>
        <v>24</v>
      </c>
      <c r="U2132" t="s">
        <v>1187</v>
      </c>
      <c r="V2132" t="s">
        <v>32</v>
      </c>
      <c r="W2132" t="s">
        <v>32</v>
      </c>
      <c r="X2132" t="s">
        <v>32</v>
      </c>
    </row>
    <row r="2133" spans="2:24" x14ac:dyDescent="0.15">
      <c r="B2133" t="s">
        <v>22</v>
      </c>
      <c r="C2133">
        <v>1742</v>
      </c>
      <c r="D2133" t="s">
        <v>2342</v>
      </c>
      <c r="F2133" t="s">
        <v>32</v>
      </c>
      <c r="G2133" t="s">
        <v>32</v>
      </c>
      <c r="H2133" t="s">
        <v>4063</v>
      </c>
      <c r="K2133" t="s">
        <v>4064</v>
      </c>
      <c r="L2133">
        <v>49445</v>
      </c>
      <c r="Q2133" t="s">
        <v>2345</v>
      </c>
      <c r="S2133" t="str">
        <f t="shared" si="42"/>
        <v>25</v>
      </c>
      <c r="U2133" t="s">
        <v>1256</v>
      </c>
      <c r="V2133" t="s">
        <v>32</v>
      </c>
      <c r="W2133" t="s">
        <v>32</v>
      </c>
      <c r="X2133" t="s">
        <v>32</v>
      </c>
    </row>
    <row r="2134" spans="2:24" x14ac:dyDescent="0.15">
      <c r="B2134" t="s">
        <v>22</v>
      </c>
      <c r="C2134">
        <v>1742</v>
      </c>
      <c r="D2134" t="s">
        <v>2342</v>
      </c>
      <c r="F2134" t="s">
        <v>32</v>
      </c>
      <c r="G2134" t="s">
        <v>32</v>
      </c>
      <c r="H2134" t="s">
        <v>4065</v>
      </c>
      <c r="K2134" t="s">
        <v>4066</v>
      </c>
      <c r="L2134">
        <v>40900</v>
      </c>
      <c r="Q2134" t="s">
        <v>2345</v>
      </c>
      <c r="S2134" t="str">
        <f t="shared" si="42"/>
        <v>25</v>
      </c>
      <c r="U2134" t="s">
        <v>1256</v>
      </c>
      <c r="V2134" t="s">
        <v>32</v>
      </c>
      <c r="W2134" t="s">
        <v>32</v>
      </c>
      <c r="X2134" t="s">
        <v>32</v>
      </c>
    </row>
    <row r="2135" spans="2:24" x14ac:dyDescent="0.15">
      <c r="B2135" t="s">
        <v>22</v>
      </c>
      <c r="C2135">
        <v>1742</v>
      </c>
      <c r="D2135" t="s">
        <v>2342</v>
      </c>
      <c r="F2135" t="s">
        <v>32</v>
      </c>
      <c r="G2135" t="s">
        <v>32</v>
      </c>
      <c r="H2135" t="s">
        <v>4067</v>
      </c>
      <c r="K2135" t="s">
        <v>4068</v>
      </c>
      <c r="L2135">
        <v>4960</v>
      </c>
      <c r="Q2135" t="s">
        <v>2345</v>
      </c>
      <c r="S2135" t="str">
        <f t="shared" si="42"/>
        <v>25</v>
      </c>
      <c r="U2135" t="s">
        <v>1256</v>
      </c>
      <c r="V2135" t="s">
        <v>32</v>
      </c>
      <c r="W2135" t="s">
        <v>32</v>
      </c>
      <c r="X2135" t="s">
        <v>32</v>
      </c>
    </row>
    <row r="2136" spans="2:24" x14ac:dyDescent="0.15">
      <c r="B2136" t="s">
        <v>22</v>
      </c>
      <c r="C2136">
        <v>1742</v>
      </c>
      <c r="D2136" t="s">
        <v>2342</v>
      </c>
      <c r="F2136" t="s">
        <v>32</v>
      </c>
      <c r="G2136" t="s">
        <v>32</v>
      </c>
      <c r="H2136" t="s">
        <v>4069</v>
      </c>
      <c r="K2136" t="s">
        <v>4070</v>
      </c>
      <c r="L2136">
        <v>1575</v>
      </c>
      <c r="Q2136" t="s">
        <v>2345</v>
      </c>
      <c r="S2136" t="str">
        <f t="shared" si="42"/>
        <v>25</v>
      </c>
      <c r="U2136" t="s">
        <v>1256</v>
      </c>
      <c r="V2136" t="s">
        <v>32</v>
      </c>
      <c r="W2136" t="s">
        <v>32</v>
      </c>
      <c r="X2136" t="s">
        <v>32</v>
      </c>
    </row>
    <row r="2137" spans="2:24" x14ac:dyDescent="0.15">
      <c r="B2137" t="s">
        <v>22</v>
      </c>
      <c r="C2137">
        <v>1742</v>
      </c>
      <c r="D2137" t="s">
        <v>2342</v>
      </c>
      <c r="F2137" t="s">
        <v>32</v>
      </c>
      <c r="G2137" t="s">
        <v>32</v>
      </c>
      <c r="H2137" t="s">
        <v>4071</v>
      </c>
      <c r="K2137" t="s">
        <v>4072</v>
      </c>
      <c r="L2137">
        <v>861</v>
      </c>
      <c r="Q2137" t="s">
        <v>2345</v>
      </c>
      <c r="S2137" t="str">
        <f t="shared" si="42"/>
        <v>25</v>
      </c>
      <c r="U2137" t="s">
        <v>1256</v>
      </c>
      <c r="V2137" t="s">
        <v>32</v>
      </c>
      <c r="W2137" t="s">
        <v>32</v>
      </c>
      <c r="X2137" t="s">
        <v>32</v>
      </c>
    </row>
    <row r="2138" spans="2:24" x14ac:dyDescent="0.15">
      <c r="B2138" t="s">
        <v>22</v>
      </c>
      <c r="C2138">
        <v>1742</v>
      </c>
      <c r="D2138" t="s">
        <v>2342</v>
      </c>
      <c r="F2138" t="s">
        <v>32</v>
      </c>
      <c r="G2138" t="s">
        <v>32</v>
      </c>
      <c r="H2138" t="s">
        <v>4073</v>
      </c>
      <c r="K2138" t="s">
        <v>4074</v>
      </c>
      <c r="L2138">
        <v>10116</v>
      </c>
      <c r="Q2138" t="s">
        <v>2345</v>
      </c>
      <c r="S2138" t="str">
        <f t="shared" si="42"/>
        <v>25</v>
      </c>
      <c r="U2138" t="s">
        <v>1256</v>
      </c>
      <c r="V2138" t="s">
        <v>32</v>
      </c>
      <c r="W2138" t="s">
        <v>32</v>
      </c>
      <c r="X2138" t="s">
        <v>32</v>
      </c>
    </row>
    <row r="2139" spans="2:24" x14ac:dyDescent="0.15">
      <c r="B2139" t="s">
        <v>22</v>
      </c>
      <c r="C2139">
        <v>1742</v>
      </c>
      <c r="D2139" t="s">
        <v>2342</v>
      </c>
      <c r="F2139" t="s">
        <v>32</v>
      </c>
      <c r="G2139" t="s">
        <v>32</v>
      </c>
      <c r="H2139" t="s">
        <v>4075</v>
      </c>
      <c r="K2139" t="s">
        <v>4076</v>
      </c>
      <c r="L2139">
        <v>1376</v>
      </c>
      <c r="Q2139" t="s">
        <v>2345</v>
      </c>
      <c r="S2139" t="str">
        <f t="shared" si="42"/>
        <v>25</v>
      </c>
      <c r="U2139" t="s">
        <v>1256</v>
      </c>
      <c r="V2139" t="s">
        <v>32</v>
      </c>
      <c r="W2139" t="s">
        <v>32</v>
      </c>
      <c r="X2139" t="s">
        <v>32</v>
      </c>
    </row>
    <row r="2140" spans="2:24" x14ac:dyDescent="0.15">
      <c r="B2140" t="s">
        <v>22</v>
      </c>
      <c r="C2140">
        <v>1742</v>
      </c>
      <c r="D2140" t="s">
        <v>2342</v>
      </c>
      <c r="F2140" t="s">
        <v>32</v>
      </c>
      <c r="G2140" t="s">
        <v>32</v>
      </c>
      <c r="H2140" t="s">
        <v>4077</v>
      </c>
      <c r="K2140" t="s">
        <v>4078</v>
      </c>
      <c r="L2140">
        <v>2040</v>
      </c>
      <c r="Q2140" t="s">
        <v>2345</v>
      </c>
      <c r="S2140" t="str">
        <f t="shared" si="42"/>
        <v>25</v>
      </c>
      <c r="U2140" t="s">
        <v>1256</v>
      </c>
      <c r="V2140" t="s">
        <v>32</v>
      </c>
      <c r="W2140" t="s">
        <v>32</v>
      </c>
      <c r="X2140" t="s">
        <v>32</v>
      </c>
    </row>
    <row r="2141" spans="2:24" x14ac:dyDescent="0.15">
      <c r="B2141" t="s">
        <v>22</v>
      </c>
      <c r="C2141">
        <v>1742</v>
      </c>
      <c r="D2141" t="s">
        <v>2342</v>
      </c>
      <c r="F2141" t="s">
        <v>32</v>
      </c>
      <c r="G2141" t="s">
        <v>32</v>
      </c>
      <c r="H2141" t="s">
        <v>4079</v>
      </c>
      <c r="K2141" t="s">
        <v>4080</v>
      </c>
      <c r="L2141">
        <v>50</v>
      </c>
      <c r="Q2141" t="s">
        <v>2345</v>
      </c>
      <c r="S2141" t="str">
        <f t="shared" si="42"/>
        <v>25</v>
      </c>
      <c r="U2141" t="s">
        <v>1256</v>
      </c>
      <c r="V2141" t="s">
        <v>32</v>
      </c>
      <c r="W2141" t="s">
        <v>32</v>
      </c>
      <c r="X2141" t="s">
        <v>32</v>
      </c>
    </row>
    <row r="2142" spans="2:24" x14ac:dyDescent="0.15">
      <c r="B2142" t="s">
        <v>22</v>
      </c>
      <c r="C2142">
        <v>1742</v>
      </c>
      <c r="D2142" t="s">
        <v>2342</v>
      </c>
      <c r="F2142" t="s">
        <v>32</v>
      </c>
      <c r="G2142" t="s">
        <v>32</v>
      </c>
      <c r="H2142" t="s">
        <v>62</v>
      </c>
      <c r="K2142" t="s">
        <v>4081</v>
      </c>
      <c r="L2142">
        <v>17724</v>
      </c>
      <c r="Q2142" t="s">
        <v>2345</v>
      </c>
      <c r="S2142" t="str">
        <f t="shared" si="42"/>
        <v>25</v>
      </c>
      <c r="U2142" t="s">
        <v>1256</v>
      </c>
      <c r="V2142" t="s">
        <v>32</v>
      </c>
      <c r="W2142" t="s">
        <v>32</v>
      </c>
      <c r="X2142" t="s">
        <v>32</v>
      </c>
    </row>
    <row r="2143" spans="2:24" x14ac:dyDescent="0.15">
      <c r="B2143" t="s">
        <v>22</v>
      </c>
      <c r="C2143">
        <v>1742</v>
      </c>
      <c r="D2143" t="s">
        <v>2342</v>
      </c>
      <c r="F2143" t="s">
        <v>32</v>
      </c>
      <c r="G2143" t="s">
        <v>32</v>
      </c>
      <c r="H2143" t="s">
        <v>4082</v>
      </c>
      <c r="K2143" t="s">
        <v>4083</v>
      </c>
      <c r="L2143">
        <v>10914</v>
      </c>
      <c r="Q2143" t="s">
        <v>2345</v>
      </c>
      <c r="S2143" t="str">
        <f t="shared" si="42"/>
        <v>25</v>
      </c>
      <c r="U2143" t="s">
        <v>1256</v>
      </c>
      <c r="V2143" t="s">
        <v>32</v>
      </c>
      <c r="W2143" t="s">
        <v>32</v>
      </c>
      <c r="X2143" t="s">
        <v>32</v>
      </c>
    </row>
    <row r="2144" spans="2:24" x14ac:dyDescent="0.15">
      <c r="B2144" t="s">
        <v>22</v>
      </c>
      <c r="C2144">
        <v>1742</v>
      </c>
      <c r="D2144" t="s">
        <v>2342</v>
      </c>
      <c r="F2144" t="s">
        <v>32</v>
      </c>
      <c r="G2144" t="s">
        <v>32</v>
      </c>
      <c r="H2144" t="s">
        <v>308</v>
      </c>
      <c r="K2144" t="s">
        <v>4084</v>
      </c>
      <c r="L2144">
        <v>22977</v>
      </c>
      <c r="Q2144" t="s">
        <v>2345</v>
      </c>
      <c r="S2144" t="str">
        <f t="shared" si="42"/>
        <v>25</v>
      </c>
      <c r="U2144" t="s">
        <v>1256</v>
      </c>
      <c r="V2144" t="s">
        <v>32</v>
      </c>
      <c r="W2144" t="s">
        <v>32</v>
      </c>
      <c r="X2144" t="s">
        <v>32</v>
      </c>
    </row>
    <row r="2145" spans="2:24" x14ac:dyDescent="0.15">
      <c r="B2145" t="s">
        <v>22</v>
      </c>
      <c r="C2145">
        <v>1742</v>
      </c>
      <c r="D2145" t="s">
        <v>2342</v>
      </c>
      <c r="F2145" t="s">
        <v>32</v>
      </c>
      <c r="G2145" t="s">
        <v>32</v>
      </c>
      <c r="H2145" t="s">
        <v>4085</v>
      </c>
      <c r="K2145" t="s">
        <v>4086</v>
      </c>
      <c r="L2145">
        <v>277</v>
      </c>
      <c r="Q2145" t="s">
        <v>2345</v>
      </c>
      <c r="S2145" t="str">
        <f t="shared" si="42"/>
        <v>25</v>
      </c>
      <c r="U2145" t="s">
        <v>1256</v>
      </c>
      <c r="V2145" t="s">
        <v>32</v>
      </c>
      <c r="W2145" t="s">
        <v>32</v>
      </c>
      <c r="X2145" t="s">
        <v>32</v>
      </c>
    </row>
    <row r="2146" spans="2:24" x14ac:dyDescent="0.15">
      <c r="B2146" t="s">
        <v>22</v>
      </c>
      <c r="C2146">
        <v>1742</v>
      </c>
      <c r="D2146" t="s">
        <v>2342</v>
      </c>
      <c r="F2146" t="s">
        <v>32</v>
      </c>
      <c r="G2146" t="s">
        <v>32</v>
      </c>
      <c r="H2146" t="s">
        <v>4087</v>
      </c>
      <c r="K2146" t="s">
        <v>4088</v>
      </c>
      <c r="L2146">
        <v>250</v>
      </c>
      <c r="Q2146" t="s">
        <v>2345</v>
      </c>
      <c r="S2146" t="str">
        <f t="shared" si="42"/>
        <v>25</v>
      </c>
      <c r="U2146" t="s">
        <v>1256</v>
      </c>
      <c r="V2146" t="s">
        <v>32</v>
      </c>
      <c r="W2146" t="s">
        <v>32</v>
      </c>
      <c r="X2146" t="s">
        <v>32</v>
      </c>
    </row>
    <row r="2147" spans="2:24" x14ac:dyDescent="0.15">
      <c r="B2147" t="s">
        <v>22</v>
      </c>
      <c r="C2147">
        <v>1742</v>
      </c>
      <c r="D2147" t="s">
        <v>2342</v>
      </c>
      <c r="F2147" t="s">
        <v>32</v>
      </c>
      <c r="G2147" t="s">
        <v>32</v>
      </c>
      <c r="H2147" t="s">
        <v>4089</v>
      </c>
      <c r="K2147" t="s">
        <v>4090</v>
      </c>
      <c r="L2147">
        <v>8800</v>
      </c>
      <c r="Q2147" t="s">
        <v>2345</v>
      </c>
      <c r="S2147" t="str">
        <f t="shared" si="42"/>
        <v>25</v>
      </c>
      <c r="U2147" t="s">
        <v>1256</v>
      </c>
      <c r="V2147" t="s">
        <v>32</v>
      </c>
      <c r="W2147" t="s">
        <v>32</v>
      </c>
      <c r="X2147" t="s">
        <v>32</v>
      </c>
    </row>
    <row r="2148" spans="2:24" x14ac:dyDescent="0.15">
      <c r="B2148" t="s">
        <v>22</v>
      </c>
      <c r="C2148">
        <v>1742</v>
      </c>
      <c r="D2148" t="s">
        <v>2342</v>
      </c>
      <c r="F2148" t="s">
        <v>32</v>
      </c>
      <c r="G2148" t="s">
        <v>32</v>
      </c>
      <c r="H2148" t="s">
        <v>4091</v>
      </c>
      <c r="K2148" t="s">
        <v>4092</v>
      </c>
      <c r="L2148">
        <v>10098</v>
      </c>
      <c r="Q2148" t="s">
        <v>2345</v>
      </c>
      <c r="S2148" t="str">
        <f t="shared" si="42"/>
        <v>25</v>
      </c>
      <c r="U2148" t="s">
        <v>1256</v>
      </c>
      <c r="V2148" t="s">
        <v>32</v>
      </c>
      <c r="W2148" t="s">
        <v>32</v>
      </c>
      <c r="X2148" t="s">
        <v>32</v>
      </c>
    </row>
    <row r="2149" spans="2:24" x14ac:dyDescent="0.15">
      <c r="B2149" t="s">
        <v>22</v>
      </c>
      <c r="C2149">
        <v>1742</v>
      </c>
      <c r="D2149" t="s">
        <v>2342</v>
      </c>
      <c r="F2149" t="s">
        <v>32</v>
      </c>
      <c r="G2149" t="s">
        <v>32</v>
      </c>
      <c r="H2149" t="s">
        <v>4093</v>
      </c>
      <c r="K2149" t="s">
        <v>4094</v>
      </c>
      <c r="L2149">
        <v>500</v>
      </c>
      <c r="Q2149" t="s">
        <v>2345</v>
      </c>
      <c r="S2149" t="str">
        <f t="shared" si="42"/>
        <v>25</v>
      </c>
      <c r="U2149" t="s">
        <v>1256</v>
      </c>
      <c r="V2149" t="s">
        <v>32</v>
      </c>
      <c r="W2149" t="s">
        <v>32</v>
      </c>
      <c r="X2149" t="s">
        <v>32</v>
      </c>
    </row>
    <row r="2150" spans="2:24" x14ac:dyDescent="0.15">
      <c r="B2150" t="s">
        <v>22</v>
      </c>
      <c r="C2150">
        <v>1742</v>
      </c>
      <c r="D2150" t="s">
        <v>2342</v>
      </c>
      <c r="F2150" t="s">
        <v>32</v>
      </c>
      <c r="G2150" t="s">
        <v>32</v>
      </c>
      <c r="H2150" t="s">
        <v>4095</v>
      </c>
      <c r="K2150" t="s">
        <v>4096</v>
      </c>
      <c r="L2150">
        <v>75</v>
      </c>
      <c r="Q2150" t="s">
        <v>2345</v>
      </c>
      <c r="S2150" t="str">
        <f t="shared" si="42"/>
        <v>25</v>
      </c>
      <c r="U2150" t="s">
        <v>1256</v>
      </c>
      <c r="V2150" t="s">
        <v>32</v>
      </c>
      <c r="W2150" t="s">
        <v>32</v>
      </c>
      <c r="X2150" t="s">
        <v>32</v>
      </c>
    </row>
    <row r="2151" spans="2:24" x14ac:dyDescent="0.15">
      <c r="B2151" t="s">
        <v>22</v>
      </c>
      <c r="C2151">
        <v>1742</v>
      </c>
      <c r="D2151" t="s">
        <v>2342</v>
      </c>
      <c r="F2151" t="s">
        <v>32</v>
      </c>
      <c r="G2151" t="s">
        <v>32</v>
      </c>
      <c r="H2151" t="s">
        <v>4097</v>
      </c>
      <c r="K2151" t="s">
        <v>4098</v>
      </c>
      <c r="L2151">
        <v>6570</v>
      </c>
      <c r="Q2151" t="s">
        <v>2345</v>
      </c>
      <c r="S2151" t="str">
        <f t="shared" si="42"/>
        <v>25</v>
      </c>
      <c r="U2151" t="s">
        <v>1256</v>
      </c>
      <c r="V2151" t="s">
        <v>32</v>
      </c>
      <c r="W2151" t="s">
        <v>32</v>
      </c>
      <c r="X2151" t="s">
        <v>32</v>
      </c>
    </row>
    <row r="2152" spans="2:24" x14ac:dyDescent="0.15">
      <c r="B2152" t="s">
        <v>22</v>
      </c>
      <c r="C2152">
        <v>1742</v>
      </c>
      <c r="D2152" t="s">
        <v>2342</v>
      </c>
      <c r="F2152" t="s">
        <v>32</v>
      </c>
      <c r="G2152" t="s">
        <v>32</v>
      </c>
      <c r="H2152" t="s">
        <v>4099</v>
      </c>
      <c r="K2152" t="s">
        <v>4100</v>
      </c>
      <c r="L2152">
        <v>441</v>
      </c>
      <c r="Q2152" t="s">
        <v>2345</v>
      </c>
      <c r="S2152" t="str">
        <f t="shared" si="42"/>
        <v>25</v>
      </c>
      <c r="U2152" t="s">
        <v>1256</v>
      </c>
      <c r="V2152" t="s">
        <v>32</v>
      </c>
      <c r="W2152" t="s">
        <v>32</v>
      </c>
      <c r="X2152" t="s">
        <v>32</v>
      </c>
    </row>
    <row r="2153" spans="2:24" x14ac:dyDescent="0.15">
      <c r="B2153" t="s">
        <v>22</v>
      </c>
      <c r="C2153">
        <v>1742</v>
      </c>
      <c r="D2153" t="s">
        <v>2342</v>
      </c>
      <c r="F2153" t="s">
        <v>32</v>
      </c>
      <c r="G2153" t="s">
        <v>32</v>
      </c>
      <c r="H2153" t="s">
        <v>4101</v>
      </c>
      <c r="K2153" t="s">
        <v>4102</v>
      </c>
      <c r="L2153">
        <v>5250</v>
      </c>
      <c r="Q2153" t="s">
        <v>2345</v>
      </c>
      <c r="S2153" t="str">
        <f t="shared" si="42"/>
        <v>25</v>
      </c>
      <c r="U2153" t="s">
        <v>1256</v>
      </c>
      <c r="V2153" t="s">
        <v>32</v>
      </c>
      <c r="W2153" t="s">
        <v>32</v>
      </c>
      <c r="X2153" t="s">
        <v>32</v>
      </c>
    </row>
    <row r="2154" spans="2:24" x14ac:dyDescent="0.15">
      <c r="B2154" t="s">
        <v>22</v>
      </c>
      <c r="C2154">
        <v>1742</v>
      </c>
      <c r="D2154" t="s">
        <v>2342</v>
      </c>
      <c r="F2154" t="s">
        <v>32</v>
      </c>
      <c r="G2154" t="s">
        <v>32</v>
      </c>
      <c r="H2154" t="s">
        <v>1818</v>
      </c>
      <c r="K2154" t="s">
        <v>4103</v>
      </c>
      <c r="L2154">
        <v>2691</v>
      </c>
      <c r="Q2154" t="s">
        <v>2345</v>
      </c>
      <c r="S2154" t="str">
        <f t="shared" si="42"/>
        <v>25</v>
      </c>
      <c r="U2154" t="s">
        <v>1256</v>
      </c>
      <c r="V2154" t="s">
        <v>32</v>
      </c>
      <c r="W2154" t="s">
        <v>32</v>
      </c>
      <c r="X2154" t="s">
        <v>32</v>
      </c>
    </row>
    <row r="2155" spans="2:24" x14ac:dyDescent="0.15">
      <c r="B2155" t="s">
        <v>22</v>
      </c>
      <c r="C2155">
        <v>1742</v>
      </c>
      <c r="D2155" t="s">
        <v>2342</v>
      </c>
      <c r="F2155" t="s">
        <v>32</v>
      </c>
      <c r="G2155" t="s">
        <v>32</v>
      </c>
      <c r="H2155" t="s">
        <v>1092</v>
      </c>
      <c r="K2155" t="s">
        <v>4104</v>
      </c>
      <c r="L2155">
        <v>72318</v>
      </c>
      <c r="Q2155" t="s">
        <v>2345</v>
      </c>
      <c r="S2155" t="str">
        <f t="shared" si="42"/>
        <v>25</v>
      </c>
      <c r="U2155" t="s">
        <v>1256</v>
      </c>
      <c r="V2155" t="s">
        <v>32</v>
      </c>
      <c r="W2155" t="s">
        <v>32</v>
      </c>
      <c r="X2155" t="s">
        <v>32</v>
      </c>
    </row>
    <row r="2156" spans="2:24" x14ac:dyDescent="0.15">
      <c r="B2156" t="s">
        <v>22</v>
      </c>
      <c r="C2156">
        <v>1742</v>
      </c>
      <c r="D2156" t="s">
        <v>2342</v>
      </c>
      <c r="F2156" t="s">
        <v>32</v>
      </c>
      <c r="G2156" t="s">
        <v>32</v>
      </c>
      <c r="H2156" t="s">
        <v>1095</v>
      </c>
      <c r="K2156" t="s">
        <v>4105</v>
      </c>
      <c r="L2156">
        <v>100</v>
      </c>
      <c r="Q2156" t="s">
        <v>2345</v>
      </c>
      <c r="S2156" t="str">
        <f t="shared" si="42"/>
        <v>25</v>
      </c>
      <c r="U2156" t="s">
        <v>1256</v>
      </c>
      <c r="V2156" t="s">
        <v>32</v>
      </c>
      <c r="W2156" t="s">
        <v>32</v>
      </c>
      <c r="X2156" t="s">
        <v>32</v>
      </c>
    </row>
    <row r="2157" spans="2:24" x14ac:dyDescent="0.15">
      <c r="B2157" t="s">
        <v>22</v>
      </c>
      <c r="C2157">
        <v>1742</v>
      </c>
      <c r="D2157" t="s">
        <v>2342</v>
      </c>
      <c r="F2157" t="s">
        <v>32</v>
      </c>
      <c r="G2157" t="s">
        <v>32</v>
      </c>
      <c r="H2157" t="s">
        <v>60</v>
      </c>
      <c r="K2157" t="s">
        <v>4106</v>
      </c>
      <c r="L2157">
        <v>655030</v>
      </c>
      <c r="Q2157" t="s">
        <v>2345</v>
      </c>
      <c r="S2157" t="str">
        <f t="shared" si="42"/>
        <v>25</v>
      </c>
      <c r="U2157" t="s">
        <v>1256</v>
      </c>
      <c r="V2157" t="s">
        <v>32</v>
      </c>
      <c r="W2157" t="s">
        <v>32</v>
      </c>
      <c r="X2157" t="s">
        <v>32</v>
      </c>
    </row>
    <row r="2158" spans="2:24" x14ac:dyDescent="0.15">
      <c r="B2158" t="s">
        <v>22</v>
      </c>
      <c r="C2158">
        <v>1742</v>
      </c>
      <c r="D2158" t="s">
        <v>2342</v>
      </c>
      <c r="F2158" t="s">
        <v>32</v>
      </c>
      <c r="G2158" t="s">
        <v>32</v>
      </c>
      <c r="H2158" t="s">
        <v>4107</v>
      </c>
      <c r="K2158" t="s">
        <v>4108</v>
      </c>
      <c r="L2158">
        <v>106</v>
      </c>
      <c r="Q2158" t="s">
        <v>2345</v>
      </c>
      <c r="S2158" t="str">
        <f t="shared" si="42"/>
        <v>25</v>
      </c>
      <c r="U2158" t="s">
        <v>1256</v>
      </c>
      <c r="V2158" t="s">
        <v>32</v>
      </c>
      <c r="W2158" t="s">
        <v>32</v>
      </c>
      <c r="X2158" t="s">
        <v>32</v>
      </c>
    </row>
    <row r="2159" spans="2:24" x14ac:dyDescent="0.15">
      <c r="B2159" t="s">
        <v>22</v>
      </c>
      <c r="C2159">
        <v>1742</v>
      </c>
      <c r="D2159" t="s">
        <v>2342</v>
      </c>
      <c r="F2159" t="s">
        <v>32</v>
      </c>
      <c r="G2159" t="s">
        <v>32</v>
      </c>
      <c r="H2159" t="s">
        <v>4109</v>
      </c>
      <c r="K2159" t="s">
        <v>4110</v>
      </c>
      <c r="L2159">
        <v>8869</v>
      </c>
      <c r="Q2159" t="s">
        <v>2345</v>
      </c>
      <c r="S2159" t="str">
        <f t="shared" si="42"/>
        <v>25</v>
      </c>
      <c r="U2159" t="s">
        <v>1256</v>
      </c>
      <c r="V2159" t="s">
        <v>32</v>
      </c>
      <c r="W2159" t="s">
        <v>32</v>
      </c>
      <c r="X2159" t="s">
        <v>32</v>
      </c>
    </row>
    <row r="2160" spans="2:24" x14ac:dyDescent="0.15">
      <c r="B2160" t="s">
        <v>22</v>
      </c>
      <c r="C2160">
        <v>1742</v>
      </c>
      <c r="D2160" t="s">
        <v>2342</v>
      </c>
      <c r="F2160" t="s">
        <v>32</v>
      </c>
      <c r="G2160" t="s">
        <v>32</v>
      </c>
      <c r="H2160" t="s">
        <v>1184</v>
      </c>
      <c r="K2160" t="s">
        <v>4111</v>
      </c>
      <c r="L2160">
        <v>51</v>
      </c>
      <c r="Q2160" t="s">
        <v>2345</v>
      </c>
      <c r="S2160" t="str">
        <f t="shared" si="42"/>
        <v>25</v>
      </c>
      <c r="U2160" t="s">
        <v>1256</v>
      </c>
      <c r="V2160" t="s">
        <v>32</v>
      </c>
      <c r="W2160" t="s">
        <v>32</v>
      </c>
      <c r="X2160" t="s">
        <v>32</v>
      </c>
    </row>
    <row r="2161" spans="2:24" x14ac:dyDescent="0.15">
      <c r="B2161" t="s">
        <v>22</v>
      </c>
      <c r="C2161">
        <v>1742</v>
      </c>
      <c r="D2161" t="s">
        <v>2342</v>
      </c>
      <c r="F2161" t="s">
        <v>32</v>
      </c>
      <c r="G2161" t="s">
        <v>32</v>
      </c>
      <c r="H2161" t="s">
        <v>4112</v>
      </c>
      <c r="K2161" t="s">
        <v>4113</v>
      </c>
      <c r="L2161">
        <v>14994</v>
      </c>
      <c r="Q2161" t="s">
        <v>2345</v>
      </c>
      <c r="S2161" t="str">
        <f t="shared" si="42"/>
        <v>25</v>
      </c>
      <c r="U2161" t="s">
        <v>1256</v>
      </c>
      <c r="V2161" t="s">
        <v>32</v>
      </c>
      <c r="W2161" t="s">
        <v>32</v>
      </c>
      <c r="X2161" t="s">
        <v>32</v>
      </c>
    </row>
    <row r="2162" spans="2:24" x14ac:dyDescent="0.15">
      <c r="B2162" t="s">
        <v>22</v>
      </c>
      <c r="C2162">
        <v>1742</v>
      </c>
      <c r="D2162" t="s">
        <v>2342</v>
      </c>
      <c r="F2162" t="s">
        <v>32</v>
      </c>
      <c r="G2162" t="s">
        <v>32</v>
      </c>
      <c r="H2162" t="s">
        <v>4114</v>
      </c>
      <c r="K2162" t="s">
        <v>4115</v>
      </c>
      <c r="L2162">
        <v>2262</v>
      </c>
      <c r="Q2162" t="s">
        <v>2345</v>
      </c>
      <c r="S2162" t="str">
        <f t="shared" si="42"/>
        <v>25</v>
      </c>
      <c r="U2162" t="s">
        <v>1256</v>
      </c>
      <c r="V2162" t="s">
        <v>32</v>
      </c>
      <c r="W2162" t="s">
        <v>32</v>
      </c>
      <c r="X2162" t="s">
        <v>32</v>
      </c>
    </row>
    <row r="2163" spans="2:24" x14ac:dyDescent="0.15">
      <c r="B2163" t="s">
        <v>22</v>
      </c>
      <c r="C2163">
        <v>1742</v>
      </c>
      <c r="D2163" t="s">
        <v>2342</v>
      </c>
      <c r="F2163" t="s">
        <v>32</v>
      </c>
      <c r="G2163" t="s">
        <v>32</v>
      </c>
      <c r="H2163" t="s">
        <v>4116</v>
      </c>
      <c r="K2163" t="s">
        <v>4117</v>
      </c>
      <c r="L2163">
        <v>13368</v>
      </c>
      <c r="Q2163" t="s">
        <v>2345</v>
      </c>
      <c r="S2163" t="str">
        <f t="shared" si="42"/>
        <v>25</v>
      </c>
      <c r="U2163" t="s">
        <v>1256</v>
      </c>
      <c r="V2163" t="s">
        <v>32</v>
      </c>
      <c r="W2163" t="s">
        <v>32</v>
      </c>
      <c r="X2163" t="s">
        <v>32</v>
      </c>
    </row>
    <row r="2164" spans="2:24" x14ac:dyDescent="0.15">
      <c r="B2164" t="s">
        <v>22</v>
      </c>
      <c r="C2164">
        <v>1742</v>
      </c>
      <c r="D2164" t="s">
        <v>2342</v>
      </c>
      <c r="F2164" t="s">
        <v>32</v>
      </c>
      <c r="G2164" t="s">
        <v>32</v>
      </c>
      <c r="H2164" t="s">
        <v>4118</v>
      </c>
      <c r="K2164" t="s">
        <v>4119</v>
      </c>
      <c r="L2164">
        <v>15446</v>
      </c>
      <c r="Q2164" t="s">
        <v>2345</v>
      </c>
      <c r="S2164" t="str">
        <f t="shared" si="42"/>
        <v>25</v>
      </c>
      <c r="U2164" t="s">
        <v>1256</v>
      </c>
      <c r="V2164" t="s">
        <v>32</v>
      </c>
      <c r="W2164" t="s">
        <v>32</v>
      </c>
      <c r="X2164" t="s">
        <v>32</v>
      </c>
    </row>
    <row r="2165" spans="2:24" x14ac:dyDescent="0.15">
      <c r="B2165" t="s">
        <v>22</v>
      </c>
      <c r="C2165">
        <v>1742</v>
      </c>
      <c r="D2165" t="s">
        <v>2342</v>
      </c>
      <c r="F2165" t="s">
        <v>32</v>
      </c>
      <c r="G2165" t="s">
        <v>32</v>
      </c>
      <c r="H2165" t="s">
        <v>4120</v>
      </c>
      <c r="K2165" t="s">
        <v>4121</v>
      </c>
      <c r="L2165">
        <v>223</v>
      </c>
      <c r="Q2165" t="s">
        <v>2345</v>
      </c>
      <c r="S2165" t="str">
        <f t="shared" si="42"/>
        <v>25</v>
      </c>
      <c r="U2165" t="s">
        <v>1256</v>
      </c>
      <c r="V2165" t="s">
        <v>32</v>
      </c>
      <c r="W2165" t="s">
        <v>32</v>
      </c>
      <c r="X2165" t="s">
        <v>32</v>
      </c>
    </row>
    <row r="2166" spans="2:24" x14ac:dyDescent="0.15">
      <c r="B2166" t="s">
        <v>22</v>
      </c>
      <c r="C2166">
        <v>1742</v>
      </c>
      <c r="D2166" t="s">
        <v>2342</v>
      </c>
      <c r="F2166" t="s">
        <v>32</v>
      </c>
      <c r="G2166" t="s">
        <v>32</v>
      </c>
      <c r="H2166" t="s">
        <v>4122</v>
      </c>
      <c r="K2166" t="s">
        <v>4123</v>
      </c>
      <c r="L2166">
        <v>97</v>
      </c>
      <c r="Q2166" t="s">
        <v>2345</v>
      </c>
      <c r="S2166" t="str">
        <f t="shared" si="42"/>
        <v>25</v>
      </c>
      <c r="U2166" t="s">
        <v>1256</v>
      </c>
      <c r="V2166" t="s">
        <v>32</v>
      </c>
      <c r="W2166" t="s">
        <v>32</v>
      </c>
      <c r="X2166" t="s">
        <v>32</v>
      </c>
    </row>
    <row r="2167" spans="2:24" x14ac:dyDescent="0.15">
      <c r="B2167" t="s">
        <v>22</v>
      </c>
      <c r="C2167">
        <v>1742</v>
      </c>
      <c r="D2167" t="s">
        <v>2342</v>
      </c>
      <c r="F2167" t="s">
        <v>32</v>
      </c>
      <c r="G2167" t="s">
        <v>32</v>
      </c>
      <c r="H2167" t="s">
        <v>4124</v>
      </c>
      <c r="K2167" t="s">
        <v>4125</v>
      </c>
      <c r="L2167">
        <v>4850</v>
      </c>
      <c r="Q2167" t="s">
        <v>2345</v>
      </c>
      <c r="S2167" t="str">
        <f t="shared" si="42"/>
        <v>25</v>
      </c>
      <c r="U2167" t="s">
        <v>1256</v>
      </c>
      <c r="V2167" t="s">
        <v>32</v>
      </c>
      <c r="W2167" t="s">
        <v>32</v>
      </c>
      <c r="X2167" t="s">
        <v>32</v>
      </c>
    </row>
    <row r="2168" spans="2:24" x14ac:dyDescent="0.15">
      <c r="B2168" t="s">
        <v>22</v>
      </c>
      <c r="C2168">
        <v>1742</v>
      </c>
      <c r="D2168" t="s">
        <v>2342</v>
      </c>
      <c r="F2168" t="s">
        <v>32</v>
      </c>
      <c r="G2168" t="s">
        <v>32</v>
      </c>
      <c r="H2168" t="s">
        <v>4126</v>
      </c>
      <c r="K2168" t="s">
        <v>4127</v>
      </c>
      <c r="L2168">
        <v>25</v>
      </c>
      <c r="Q2168" t="s">
        <v>2345</v>
      </c>
      <c r="S2168" t="str">
        <f t="shared" si="42"/>
        <v>25</v>
      </c>
      <c r="U2168" t="s">
        <v>1256</v>
      </c>
      <c r="V2168" t="s">
        <v>32</v>
      </c>
      <c r="W2168" t="s">
        <v>32</v>
      </c>
      <c r="X2168" t="s">
        <v>32</v>
      </c>
    </row>
    <row r="2169" spans="2:24" x14ac:dyDescent="0.15">
      <c r="B2169" t="s">
        <v>22</v>
      </c>
      <c r="C2169">
        <v>1742</v>
      </c>
      <c r="D2169" t="s">
        <v>2342</v>
      </c>
      <c r="F2169" t="s">
        <v>32</v>
      </c>
      <c r="G2169" t="s">
        <v>32</v>
      </c>
      <c r="H2169" t="s">
        <v>4128</v>
      </c>
      <c r="K2169" t="s">
        <v>4129</v>
      </c>
      <c r="L2169">
        <v>2200</v>
      </c>
      <c r="Q2169" t="s">
        <v>2345</v>
      </c>
      <c r="S2169" t="str">
        <f t="shared" si="42"/>
        <v>25</v>
      </c>
      <c r="U2169" t="s">
        <v>1256</v>
      </c>
      <c r="V2169" t="s">
        <v>32</v>
      </c>
      <c r="W2169" t="s">
        <v>32</v>
      </c>
      <c r="X2169" t="s">
        <v>32</v>
      </c>
    </row>
    <row r="2170" spans="2:24" x14ac:dyDescent="0.15">
      <c r="B2170" t="s">
        <v>22</v>
      </c>
      <c r="C2170">
        <v>1742</v>
      </c>
      <c r="D2170" t="s">
        <v>2342</v>
      </c>
      <c r="F2170" t="s">
        <v>32</v>
      </c>
      <c r="G2170" t="s">
        <v>32</v>
      </c>
      <c r="H2170" t="s">
        <v>4130</v>
      </c>
      <c r="K2170" t="s">
        <v>4131</v>
      </c>
      <c r="L2170">
        <v>22638</v>
      </c>
      <c r="Q2170" t="s">
        <v>2345</v>
      </c>
      <c r="S2170" t="str">
        <f t="shared" si="42"/>
        <v>25</v>
      </c>
      <c r="U2170" t="s">
        <v>1256</v>
      </c>
      <c r="V2170" t="s">
        <v>32</v>
      </c>
      <c r="W2170" t="s">
        <v>32</v>
      </c>
      <c r="X2170" t="s">
        <v>32</v>
      </c>
    </row>
    <row r="2171" spans="2:24" x14ac:dyDescent="0.15">
      <c r="B2171" t="s">
        <v>22</v>
      </c>
      <c r="C2171">
        <v>1742</v>
      </c>
      <c r="D2171" t="s">
        <v>2342</v>
      </c>
      <c r="F2171" t="s">
        <v>32</v>
      </c>
      <c r="G2171" t="s">
        <v>32</v>
      </c>
      <c r="H2171" t="s">
        <v>4132</v>
      </c>
      <c r="K2171" t="s">
        <v>4133</v>
      </c>
      <c r="L2171">
        <v>1165</v>
      </c>
      <c r="Q2171" t="s">
        <v>2345</v>
      </c>
      <c r="S2171" t="str">
        <f t="shared" si="42"/>
        <v>25</v>
      </c>
      <c r="U2171" t="s">
        <v>1256</v>
      </c>
      <c r="V2171" t="s">
        <v>32</v>
      </c>
      <c r="W2171" t="s">
        <v>32</v>
      </c>
      <c r="X2171" t="s">
        <v>32</v>
      </c>
    </row>
    <row r="2172" spans="2:24" x14ac:dyDescent="0.15">
      <c r="B2172" t="s">
        <v>22</v>
      </c>
      <c r="C2172">
        <v>1742</v>
      </c>
      <c r="D2172" t="s">
        <v>2342</v>
      </c>
      <c r="F2172" t="s">
        <v>32</v>
      </c>
      <c r="G2172" t="s">
        <v>32</v>
      </c>
      <c r="H2172" t="s">
        <v>4134</v>
      </c>
      <c r="K2172" t="s">
        <v>4135</v>
      </c>
      <c r="L2172">
        <v>612</v>
      </c>
      <c r="Q2172" t="s">
        <v>2345</v>
      </c>
      <c r="S2172" t="str">
        <f t="shared" si="42"/>
        <v>25</v>
      </c>
      <c r="U2172" t="s">
        <v>1256</v>
      </c>
      <c r="V2172" t="s">
        <v>32</v>
      </c>
      <c r="W2172" t="s">
        <v>32</v>
      </c>
      <c r="X2172" t="s">
        <v>32</v>
      </c>
    </row>
    <row r="2173" spans="2:24" x14ac:dyDescent="0.15">
      <c r="B2173" t="s">
        <v>22</v>
      </c>
      <c r="C2173">
        <v>1742</v>
      </c>
      <c r="D2173" t="s">
        <v>2342</v>
      </c>
      <c r="F2173" t="s">
        <v>32</v>
      </c>
      <c r="G2173" t="s">
        <v>32</v>
      </c>
      <c r="H2173" t="s">
        <v>4136</v>
      </c>
      <c r="K2173" t="s">
        <v>4137</v>
      </c>
      <c r="L2173">
        <v>2240</v>
      </c>
      <c r="Q2173" t="s">
        <v>2345</v>
      </c>
      <c r="S2173" t="str">
        <f t="shared" si="42"/>
        <v>25</v>
      </c>
      <c r="U2173" t="s">
        <v>1256</v>
      </c>
      <c r="V2173" t="s">
        <v>32</v>
      </c>
      <c r="W2173" t="s">
        <v>32</v>
      </c>
      <c r="X2173" t="s">
        <v>32</v>
      </c>
    </row>
    <row r="2174" spans="2:24" x14ac:dyDescent="0.15">
      <c r="B2174" t="s">
        <v>22</v>
      </c>
      <c r="C2174">
        <v>1742</v>
      </c>
      <c r="D2174" t="s">
        <v>2342</v>
      </c>
      <c r="F2174" t="s">
        <v>32</v>
      </c>
      <c r="G2174" t="s">
        <v>32</v>
      </c>
      <c r="H2174" t="s">
        <v>4138</v>
      </c>
      <c r="K2174" t="s">
        <v>4139</v>
      </c>
      <c r="L2174">
        <v>1774</v>
      </c>
      <c r="Q2174" t="s">
        <v>2345</v>
      </c>
      <c r="S2174" t="str">
        <f t="shared" si="42"/>
        <v>26</v>
      </c>
      <c r="U2174" t="s">
        <v>1299</v>
      </c>
      <c r="V2174" t="s">
        <v>32</v>
      </c>
      <c r="W2174" t="s">
        <v>32</v>
      </c>
      <c r="X2174" t="s">
        <v>32</v>
      </c>
    </row>
    <row r="2175" spans="2:24" x14ac:dyDescent="0.15">
      <c r="B2175" t="s">
        <v>22</v>
      </c>
      <c r="C2175">
        <v>1742</v>
      </c>
      <c r="D2175" t="s">
        <v>2342</v>
      </c>
      <c r="F2175" t="s">
        <v>32</v>
      </c>
      <c r="G2175" t="s">
        <v>32</v>
      </c>
      <c r="H2175" t="s">
        <v>4140</v>
      </c>
      <c r="K2175" t="s">
        <v>4141</v>
      </c>
      <c r="L2175">
        <v>2755</v>
      </c>
      <c r="Q2175" t="s">
        <v>2345</v>
      </c>
      <c r="S2175" t="str">
        <f t="shared" si="42"/>
        <v>26</v>
      </c>
      <c r="U2175" t="s">
        <v>1299</v>
      </c>
      <c r="V2175" t="s">
        <v>32</v>
      </c>
      <c r="W2175" t="s">
        <v>32</v>
      </c>
      <c r="X2175" t="s">
        <v>32</v>
      </c>
    </row>
    <row r="2176" spans="2:24" x14ac:dyDescent="0.15">
      <c r="B2176" t="s">
        <v>22</v>
      </c>
      <c r="C2176">
        <v>1742</v>
      </c>
      <c r="D2176" t="s">
        <v>2342</v>
      </c>
      <c r="F2176" t="s">
        <v>32</v>
      </c>
      <c r="G2176" t="s">
        <v>32</v>
      </c>
      <c r="H2176" t="s">
        <v>4142</v>
      </c>
      <c r="K2176" t="s">
        <v>4143</v>
      </c>
      <c r="L2176">
        <v>16680</v>
      </c>
      <c r="Q2176" t="s">
        <v>2345</v>
      </c>
      <c r="S2176" t="str">
        <f t="shared" si="42"/>
        <v>26</v>
      </c>
      <c r="U2176" t="s">
        <v>1299</v>
      </c>
      <c r="V2176" t="s">
        <v>32</v>
      </c>
      <c r="W2176" t="s">
        <v>32</v>
      </c>
      <c r="X2176" t="s">
        <v>32</v>
      </c>
    </row>
    <row r="2177" spans="2:24" x14ac:dyDescent="0.15">
      <c r="B2177" t="s">
        <v>22</v>
      </c>
      <c r="C2177">
        <v>1742</v>
      </c>
      <c r="D2177" t="s">
        <v>2342</v>
      </c>
      <c r="F2177" t="s">
        <v>32</v>
      </c>
      <c r="G2177" t="s">
        <v>32</v>
      </c>
      <c r="H2177" t="s">
        <v>4144</v>
      </c>
      <c r="K2177" t="s">
        <v>4145</v>
      </c>
      <c r="L2177">
        <v>16518</v>
      </c>
      <c r="Q2177" t="s">
        <v>2345</v>
      </c>
      <c r="S2177" t="str">
        <f t="shared" si="42"/>
        <v>26</v>
      </c>
      <c r="U2177" t="s">
        <v>1299</v>
      </c>
      <c r="V2177" t="s">
        <v>32</v>
      </c>
      <c r="W2177" t="s">
        <v>32</v>
      </c>
      <c r="X2177" t="s">
        <v>32</v>
      </c>
    </row>
    <row r="2178" spans="2:24" x14ac:dyDescent="0.15">
      <c r="B2178" t="s">
        <v>22</v>
      </c>
      <c r="C2178">
        <v>1742</v>
      </c>
      <c r="D2178" t="s">
        <v>2342</v>
      </c>
      <c r="F2178" t="s">
        <v>32</v>
      </c>
      <c r="G2178" t="s">
        <v>32</v>
      </c>
      <c r="H2178" t="s">
        <v>4146</v>
      </c>
      <c r="K2178" t="s">
        <v>4147</v>
      </c>
      <c r="L2178">
        <v>81</v>
      </c>
      <c r="Q2178" t="s">
        <v>2345</v>
      </c>
      <c r="S2178" t="str">
        <f t="shared" si="42"/>
        <v>26</v>
      </c>
      <c r="U2178" t="s">
        <v>1299</v>
      </c>
      <c r="V2178" t="s">
        <v>32</v>
      </c>
      <c r="W2178" t="s">
        <v>32</v>
      </c>
      <c r="X2178" t="s">
        <v>32</v>
      </c>
    </row>
    <row r="2179" spans="2:24" x14ac:dyDescent="0.15">
      <c r="B2179" t="s">
        <v>22</v>
      </c>
      <c r="C2179">
        <v>1742</v>
      </c>
      <c r="D2179" t="s">
        <v>2342</v>
      </c>
      <c r="F2179" t="s">
        <v>32</v>
      </c>
      <c r="G2179" t="s">
        <v>32</v>
      </c>
      <c r="H2179" t="s">
        <v>4148</v>
      </c>
      <c r="K2179" t="s">
        <v>4149</v>
      </c>
      <c r="L2179">
        <v>100</v>
      </c>
      <c r="Q2179" t="s">
        <v>2345</v>
      </c>
      <c r="S2179" t="str">
        <f t="shared" si="42"/>
        <v>26</v>
      </c>
      <c r="U2179" t="s">
        <v>1299</v>
      </c>
      <c r="V2179" t="s">
        <v>32</v>
      </c>
      <c r="W2179" t="s">
        <v>32</v>
      </c>
      <c r="X2179" t="s">
        <v>32</v>
      </c>
    </row>
    <row r="2180" spans="2:24" x14ac:dyDescent="0.15">
      <c r="B2180" t="s">
        <v>22</v>
      </c>
      <c r="C2180">
        <v>1742</v>
      </c>
      <c r="D2180" t="s">
        <v>2342</v>
      </c>
      <c r="F2180" t="s">
        <v>32</v>
      </c>
      <c r="G2180" t="s">
        <v>32</v>
      </c>
      <c r="H2180" t="s">
        <v>4150</v>
      </c>
      <c r="K2180" t="s">
        <v>4151</v>
      </c>
      <c r="L2180">
        <v>625</v>
      </c>
      <c r="Q2180" t="s">
        <v>2345</v>
      </c>
      <c r="S2180" t="str">
        <f t="shared" si="42"/>
        <v>26</v>
      </c>
      <c r="U2180" t="s">
        <v>1299</v>
      </c>
      <c r="V2180" t="s">
        <v>32</v>
      </c>
      <c r="W2180" t="s">
        <v>32</v>
      </c>
      <c r="X2180" t="s">
        <v>32</v>
      </c>
    </row>
    <row r="2181" spans="2:24" x14ac:dyDescent="0.15">
      <c r="B2181" t="s">
        <v>22</v>
      </c>
      <c r="C2181">
        <v>1742</v>
      </c>
      <c r="D2181" t="s">
        <v>2342</v>
      </c>
      <c r="F2181" t="s">
        <v>32</v>
      </c>
      <c r="G2181" t="s">
        <v>32</v>
      </c>
      <c r="H2181" t="s">
        <v>4152</v>
      </c>
      <c r="K2181" t="s">
        <v>4153</v>
      </c>
      <c r="L2181">
        <v>200</v>
      </c>
      <c r="Q2181" t="s">
        <v>2345</v>
      </c>
      <c r="S2181" t="str">
        <f t="shared" si="42"/>
        <v>26</v>
      </c>
      <c r="U2181" t="s">
        <v>1299</v>
      </c>
      <c r="V2181" t="s">
        <v>32</v>
      </c>
      <c r="W2181" t="s">
        <v>32</v>
      </c>
      <c r="X2181" t="s">
        <v>32</v>
      </c>
    </row>
    <row r="2182" spans="2:24" x14ac:dyDescent="0.15">
      <c r="B2182" t="s">
        <v>22</v>
      </c>
      <c r="C2182">
        <v>1742</v>
      </c>
      <c r="D2182" t="s">
        <v>2342</v>
      </c>
      <c r="F2182" t="s">
        <v>32</v>
      </c>
      <c r="G2182" t="s">
        <v>32</v>
      </c>
      <c r="H2182" t="s">
        <v>4154</v>
      </c>
      <c r="K2182" t="s">
        <v>4155</v>
      </c>
      <c r="L2182">
        <v>345</v>
      </c>
      <c r="Q2182" t="s">
        <v>2345</v>
      </c>
      <c r="S2182" t="str">
        <f t="shared" si="42"/>
        <v>26</v>
      </c>
      <c r="U2182" t="s">
        <v>1299</v>
      </c>
      <c r="V2182" t="s">
        <v>32</v>
      </c>
      <c r="W2182" t="s">
        <v>32</v>
      </c>
      <c r="X2182" t="s">
        <v>32</v>
      </c>
    </row>
    <row r="2183" spans="2:24" x14ac:dyDescent="0.15">
      <c r="B2183" t="s">
        <v>22</v>
      </c>
      <c r="C2183">
        <v>1742</v>
      </c>
      <c r="D2183" t="s">
        <v>2342</v>
      </c>
      <c r="F2183" t="s">
        <v>32</v>
      </c>
      <c r="G2183" t="s">
        <v>32</v>
      </c>
      <c r="H2183" t="s">
        <v>4156</v>
      </c>
      <c r="K2183" t="s">
        <v>4157</v>
      </c>
      <c r="L2183">
        <v>220</v>
      </c>
      <c r="Q2183" t="s">
        <v>2345</v>
      </c>
      <c r="S2183" t="str">
        <f t="shared" si="42"/>
        <v>26</v>
      </c>
      <c r="U2183" t="s">
        <v>1299</v>
      </c>
      <c r="V2183" t="s">
        <v>32</v>
      </c>
      <c r="W2183" t="s">
        <v>32</v>
      </c>
      <c r="X2183" t="s">
        <v>32</v>
      </c>
    </row>
    <row r="2184" spans="2:24" x14ac:dyDescent="0.15">
      <c r="B2184" t="s">
        <v>22</v>
      </c>
      <c r="C2184">
        <v>1742</v>
      </c>
      <c r="D2184" t="s">
        <v>2342</v>
      </c>
      <c r="F2184" t="s">
        <v>32</v>
      </c>
      <c r="G2184" t="s">
        <v>32</v>
      </c>
      <c r="H2184" t="s">
        <v>4158</v>
      </c>
      <c r="K2184" t="s">
        <v>4159</v>
      </c>
      <c r="L2184">
        <v>216</v>
      </c>
      <c r="Q2184" t="s">
        <v>2345</v>
      </c>
      <c r="S2184" t="str">
        <f t="shared" si="42"/>
        <v>26</v>
      </c>
      <c r="U2184" t="s">
        <v>1299</v>
      </c>
      <c r="V2184" t="s">
        <v>32</v>
      </c>
      <c r="W2184" t="s">
        <v>32</v>
      </c>
      <c r="X2184" t="s">
        <v>32</v>
      </c>
    </row>
    <row r="2185" spans="2:24" x14ac:dyDescent="0.15">
      <c r="B2185" t="s">
        <v>22</v>
      </c>
      <c r="C2185">
        <v>1742</v>
      </c>
      <c r="D2185" t="s">
        <v>2342</v>
      </c>
      <c r="F2185" t="s">
        <v>32</v>
      </c>
      <c r="G2185" t="s">
        <v>32</v>
      </c>
      <c r="H2185" t="s">
        <v>4160</v>
      </c>
      <c r="K2185" t="s">
        <v>4161</v>
      </c>
      <c r="L2185">
        <v>180</v>
      </c>
      <c r="Q2185" t="s">
        <v>2345</v>
      </c>
      <c r="S2185" t="str">
        <f t="shared" si="42"/>
        <v>26</v>
      </c>
      <c r="U2185" t="s">
        <v>1299</v>
      </c>
      <c r="V2185" t="s">
        <v>32</v>
      </c>
      <c r="W2185" t="s">
        <v>32</v>
      </c>
      <c r="X2185" t="s">
        <v>32</v>
      </c>
    </row>
    <row r="2186" spans="2:24" x14ac:dyDescent="0.15">
      <c r="B2186" t="s">
        <v>22</v>
      </c>
      <c r="C2186">
        <v>1742</v>
      </c>
      <c r="D2186" t="s">
        <v>2342</v>
      </c>
      <c r="F2186" t="s">
        <v>32</v>
      </c>
      <c r="G2186" t="s">
        <v>32</v>
      </c>
      <c r="H2186" t="s">
        <v>4162</v>
      </c>
      <c r="K2186" t="s">
        <v>4163</v>
      </c>
      <c r="L2186">
        <v>4562</v>
      </c>
      <c r="Q2186" t="s">
        <v>2345</v>
      </c>
      <c r="S2186" t="str">
        <f t="shared" si="42"/>
        <v>26</v>
      </c>
      <c r="U2186" t="s">
        <v>1299</v>
      </c>
      <c r="V2186" t="s">
        <v>32</v>
      </c>
      <c r="W2186" t="s">
        <v>32</v>
      </c>
      <c r="X2186" t="s">
        <v>32</v>
      </c>
    </row>
    <row r="2187" spans="2:24" x14ac:dyDescent="0.15">
      <c r="B2187" t="s">
        <v>22</v>
      </c>
      <c r="C2187">
        <v>1742</v>
      </c>
      <c r="D2187" t="s">
        <v>2342</v>
      </c>
      <c r="F2187" t="s">
        <v>32</v>
      </c>
      <c r="G2187" t="s">
        <v>32</v>
      </c>
      <c r="H2187" t="s">
        <v>4164</v>
      </c>
      <c r="K2187" t="s">
        <v>4165</v>
      </c>
      <c r="L2187">
        <v>132574</v>
      </c>
      <c r="Q2187" t="s">
        <v>2345</v>
      </c>
      <c r="S2187" t="str">
        <f t="shared" si="42"/>
        <v>26</v>
      </c>
      <c r="U2187" t="s">
        <v>1299</v>
      </c>
      <c r="V2187" t="s">
        <v>32</v>
      </c>
      <c r="W2187" t="s">
        <v>32</v>
      </c>
      <c r="X2187" t="s">
        <v>32</v>
      </c>
    </row>
    <row r="2188" spans="2:24" x14ac:dyDescent="0.15">
      <c r="B2188" t="s">
        <v>22</v>
      </c>
      <c r="C2188">
        <v>1742</v>
      </c>
      <c r="D2188" t="s">
        <v>2342</v>
      </c>
      <c r="F2188" t="s">
        <v>32</v>
      </c>
      <c r="G2188" t="s">
        <v>32</v>
      </c>
      <c r="H2188" t="s">
        <v>4166</v>
      </c>
      <c r="K2188" t="s">
        <v>4167</v>
      </c>
      <c r="L2188">
        <v>1414</v>
      </c>
      <c r="Q2188" t="s">
        <v>2345</v>
      </c>
      <c r="S2188" t="str">
        <f t="shared" si="42"/>
        <v>26</v>
      </c>
      <c r="U2188" t="s">
        <v>1299</v>
      </c>
      <c r="V2188" t="s">
        <v>32</v>
      </c>
      <c r="W2188" t="s">
        <v>32</v>
      </c>
      <c r="X2188" t="s">
        <v>32</v>
      </c>
    </row>
    <row r="2189" spans="2:24" x14ac:dyDescent="0.15">
      <c r="B2189" t="s">
        <v>22</v>
      </c>
      <c r="C2189">
        <v>1742</v>
      </c>
      <c r="D2189" t="s">
        <v>2342</v>
      </c>
      <c r="F2189" t="s">
        <v>32</v>
      </c>
      <c r="G2189" t="s">
        <v>32</v>
      </c>
      <c r="H2189" t="s">
        <v>4168</v>
      </c>
      <c r="K2189" t="s">
        <v>4169</v>
      </c>
      <c r="L2189">
        <v>4586</v>
      </c>
      <c r="Q2189" t="s">
        <v>2345</v>
      </c>
      <c r="S2189" t="str">
        <f t="shared" si="42"/>
        <v>26</v>
      </c>
      <c r="U2189" t="s">
        <v>1299</v>
      </c>
      <c r="V2189" t="s">
        <v>32</v>
      </c>
      <c r="W2189" t="s">
        <v>32</v>
      </c>
      <c r="X2189" t="s">
        <v>32</v>
      </c>
    </row>
    <row r="2190" spans="2:24" x14ac:dyDescent="0.15">
      <c r="B2190" t="s">
        <v>22</v>
      </c>
      <c r="C2190">
        <v>1742</v>
      </c>
      <c r="D2190" t="s">
        <v>2342</v>
      </c>
      <c r="F2190" t="s">
        <v>32</v>
      </c>
      <c r="G2190" t="s">
        <v>32</v>
      </c>
      <c r="H2190" t="s">
        <v>4170</v>
      </c>
      <c r="K2190" t="s">
        <v>4171</v>
      </c>
      <c r="L2190">
        <v>15</v>
      </c>
      <c r="Q2190" t="s">
        <v>2345</v>
      </c>
      <c r="S2190" t="str">
        <f t="shared" ref="S2190:S2253" si="43">LEFT(RIGHT(U2190,6),2)</f>
        <v>26</v>
      </c>
      <c r="U2190" t="s">
        <v>1299</v>
      </c>
      <c r="V2190" t="s">
        <v>32</v>
      </c>
      <c r="W2190" t="s">
        <v>32</v>
      </c>
      <c r="X2190" t="s">
        <v>32</v>
      </c>
    </row>
    <row r="2191" spans="2:24" x14ac:dyDescent="0.15">
      <c r="B2191" t="s">
        <v>22</v>
      </c>
      <c r="C2191">
        <v>1742</v>
      </c>
      <c r="D2191" t="s">
        <v>2342</v>
      </c>
      <c r="F2191" t="s">
        <v>32</v>
      </c>
      <c r="G2191" t="s">
        <v>32</v>
      </c>
      <c r="H2191" t="s">
        <v>4172</v>
      </c>
      <c r="K2191" t="s">
        <v>4173</v>
      </c>
      <c r="L2191" t="s">
        <v>32</v>
      </c>
      <c r="Q2191" t="s">
        <v>2345</v>
      </c>
      <c r="S2191" t="str">
        <f t="shared" si="43"/>
        <v>26</v>
      </c>
      <c r="U2191" t="s">
        <v>1299</v>
      </c>
      <c r="V2191" t="s">
        <v>32</v>
      </c>
      <c r="W2191" t="s">
        <v>32</v>
      </c>
      <c r="X2191" t="s">
        <v>32</v>
      </c>
    </row>
    <row r="2192" spans="2:24" x14ac:dyDescent="0.15">
      <c r="B2192" t="s">
        <v>22</v>
      </c>
      <c r="C2192">
        <v>1742</v>
      </c>
      <c r="D2192" t="s">
        <v>2342</v>
      </c>
      <c r="F2192" t="s">
        <v>32</v>
      </c>
      <c r="G2192" t="s">
        <v>32</v>
      </c>
      <c r="H2192" t="s">
        <v>4174</v>
      </c>
      <c r="K2192" t="s">
        <v>4155</v>
      </c>
      <c r="L2192">
        <v>900291</v>
      </c>
      <c r="Q2192" t="s">
        <v>2345</v>
      </c>
      <c r="S2192" t="str">
        <f t="shared" si="43"/>
        <v>26</v>
      </c>
      <c r="U2192" t="s">
        <v>1299</v>
      </c>
      <c r="V2192" t="s">
        <v>32</v>
      </c>
      <c r="W2192" t="s">
        <v>32</v>
      </c>
      <c r="X2192" t="s">
        <v>32</v>
      </c>
    </row>
    <row r="2193" spans="2:24" x14ac:dyDescent="0.15">
      <c r="B2193" t="s">
        <v>22</v>
      </c>
      <c r="C2193">
        <v>1742</v>
      </c>
      <c r="D2193" t="s">
        <v>2342</v>
      </c>
      <c r="F2193" t="s">
        <v>32</v>
      </c>
      <c r="G2193" t="s">
        <v>32</v>
      </c>
      <c r="H2193" t="s">
        <v>165</v>
      </c>
      <c r="K2193" t="s">
        <v>4175</v>
      </c>
      <c r="L2193">
        <v>2928</v>
      </c>
      <c r="Q2193" t="s">
        <v>2345</v>
      </c>
      <c r="S2193" t="str">
        <f t="shared" si="43"/>
        <v>26</v>
      </c>
      <c r="U2193" t="s">
        <v>1299</v>
      </c>
      <c r="V2193" t="s">
        <v>32</v>
      </c>
      <c r="W2193" t="s">
        <v>32</v>
      </c>
      <c r="X2193" t="s">
        <v>32</v>
      </c>
    </row>
    <row r="2194" spans="2:24" x14ac:dyDescent="0.15">
      <c r="B2194" t="s">
        <v>22</v>
      </c>
      <c r="C2194">
        <v>1742</v>
      </c>
      <c r="D2194" t="s">
        <v>2342</v>
      </c>
      <c r="F2194" t="s">
        <v>32</v>
      </c>
      <c r="G2194" t="s">
        <v>32</v>
      </c>
      <c r="H2194" t="s">
        <v>4176</v>
      </c>
      <c r="K2194" t="s">
        <v>4177</v>
      </c>
      <c r="L2194">
        <v>4076</v>
      </c>
      <c r="Q2194" t="s">
        <v>2345</v>
      </c>
      <c r="S2194" t="str">
        <f t="shared" si="43"/>
        <v>26</v>
      </c>
      <c r="U2194" t="s">
        <v>1299</v>
      </c>
      <c r="V2194" t="s">
        <v>32</v>
      </c>
      <c r="W2194" t="s">
        <v>32</v>
      </c>
      <c r="X2194" t="s">
        <v>32</v>
      </c>
    </row>
    <row r="2195" spans="2:24" x14ac:dyDescent="0.15">
      <c r="B2195" t="s">
        <v>22</v>
      </c>
      <c r="C2195">
        <v>1742</v>
      </c>
      <c r="D2195" t="s">
        <v>2342</v>
      </c>
      <c r="F2195" t="s">
        <v>32</v>
      </c>
      <c r="G2195" t="s">
        <v>32</v>
      </c>
      <c r="H2195" t="s">
        <v>4178</v>
      </c>
      <c r="K2195" t="s">
        <v>4179</v>
      </c>
      <c r="L2195">
        <v>11680</v>
      </c>
      <c r="Q2195" t="s">
        <v>2345</v>
      </c>
      <c r="S2195" t="str">
        <f t="shared" si="43"/>
        <v>26</v>
      </c>
      <c r="U2195" t="s">
        <v>1299</v>
      </c>
      <c r="V2195" t="s">
        <v>32</v>
      </c>
      <c r="W2195" t="s">
        <v>32</v>
      </c>
      <c r="X2195" t="s">
        <v>32</v>
      </c>
    </row>
    <row r="2196" spans="2:24" x14ac:dyDescent="0.15">
      <c r="B2196" t="s">
        <v>22</v>
      </c>
      <c r="C2196">
        <v>1742</v>
      </c>
      <c r="D2196" t="s">
        <v>2342</v>
      </c>
      <c r="F2196" t="s">
        <v>32</v>
      </c>
      <c r="G2196" t="s">
        <v>32</v>
      </c>
      <c r="H2196" t="s">
        <v>773</v>
      </c>
      <c r="K2196" t="s">
        <v>4180</v>
      </c>
      <c r="L2196">
        <v>48</v>
      </c>
      <c r="Q2196" t="s">
        <v>2345</v>
      </c>
      <c r="S2196" t="str">
        <f t="shared" si="43"/>
        <v>26</v>
      </c>
      <c r="U2196" t="s">
        <v>1299</v>
      </c>
      <c r="V2196" t="s">
        <v>32</v>
      </c>
      <c r="W2196" t="s">
        <v>32</v>
      </c>
      <c r="X2196" t="s">
        <v>32</v>
      </c>
    </row>
    <row r="2197" spans="2:24" x14ac:dyDescent="0.15">
      <c r="B2197" t="s">
        <v>22</v>
      </c>
      <c r="C2197">
        <v>1742</v>
      </c>
      <c r="D2197" t="s">
        <v>2342</v>
      </c>
      <c r="F2197" t="s">
        <v>32</v>
      </c>
      <c r="G2197" t="s">
        <v>32</v>
      </c>
      <c r="H2197" t="s">
        <v>4181</v>
      </c>
      <c r="K2197" t="s">
        <v>4182</v>
      </c>
      <c r="L2197">
        <v>2935</v>
      </c>
      <c r="Q2197" t="s">
        <v>2345</v>
      </c>
      <c r="S2197" t="str">
        <f t="shared" si="43"/>
        <v>26</v>
      </c>
      <c r="U2197" t="s">
        <v>1299</v>
      </c>
      <c r="V2197" t="s">
        <v>32</v>
      </c>
      <c r="W2197" t="s">
        <v>32</v>
      </c>
      <c r="X2197" t="s">
        <v>32</v>
      </c>
    </row>
    <row r="2198" spans="2:24" x14ac:dyDescent="0.15">
      <c r="B2198" t="s">
        <v>22</v>
      </c>
      <c r="C2198">
        <v>1742</v>
      </c>
      <c r="D2198" t="s">
        <v>2342</v>
      </c>
      <c r="F2198" t="s">
        <v>32</v>
      </c>
      <c r="G2198" t="s">
        <v>32</v>
      </c>
      <c r="H2198" t="s">
        <v>4183</v>
      </c>
      <c r="K2198" t="s">
        <v>4184</v>
      </c>
      <c r="L2198">
        <v>165418</v>
      </c>
      <c r="Q2198" t="s">
        <v>2345</v>
      </c>
      <c r="S2198" t="str">
        <f t="shared" si="43"/>
        <v>26</v>
      </c>
      <c r="U2198" t="s">
        <v>1299</v>
      </c>
      <c r="V2198" t="s">
        <v>32</v>
      </c>
      <c r="W2198" t="s">
        <v>32</v>
      </c>
      <c r="X2198" t="s">
        <v>32</v>
      </c>
    </row>
    <row r="2199" spans="2:24" x14ac:dyDescent="0.15">
      <c r="B2199" t="s">
        <v>22</v>
      </c>
      <c r="C2199">
        <v>1742</v>
      </c>
      <c r="D2199" t="s">
        <v>2342</v>
      </c>
      <c r="F2199" t="s">
        <v>32</v>
      </c>
      <c r="G2199" t="s">
        <v>32</v>
      </c>
      <c r="H2199" t="s">
        <v>328</v>
      </c>
      <c r="K2199" t="s">
        <v>4185</v>
      </c>
      <c r="L2199">
        <v>17210</v>
      </c>
      <c r="Q2199" t="s">
        <v>2345</v>
      </c>
      <c r="S2199" t="str">
        <f t="shared" si="43"/>
        <v>26</v>
      </c>
      <c r="U2199" t="s">
        <v>1299</v>
      </c>
      <c r="V2199" t="s">
        <v>32</v>
      </c>
      <c r="W2199" t="s">
        <v>32</v>
      </c>
      <c r="X2199" t="s">
        <v>32</v>
      </c>
    </row>
    <row r="2200" spans="2:24" x14ac:dyDescent="0.15">
      <c r="B2200" t="s">
        <v>22</v>
      </c>
      <c r="C2200">
        <v>1742</v>
      </c>
      <c r="D2200" t="s">
        <v>2342</v>
      </c>
      <c r="F2200" t="s">
        <v>32</v>
      </c>
      <c r="G2200" t="s">
        <v>32</v>
      </c>
      <c r="H2200" t="s">
        <v>4186</v>
      </c>
      <c r="K2200" t="s">
        <v>4187</v>
      </c>
      <c r="L2200">
        <v>19314</v>
      </c>
      <c r="Q2200" t="s">
        <v>2345</v>
      </c>
      <c r="S2200" t="str">
        <f t="shared" si="43"/>
        <v>26</v>
      </c>
      <c r="U2200" t="s">
        <v>1299</v>
      </c>
      <c r="V2200" t="s">
        <v>32</v>
      </c>
      <c r="W2200" t="s">
        <v>32</v>
      </c>
      <c r="X2200" t="s">
        <v>32</v>
      </c>
    </row>
    <row r="2201" spans="2:24" x14ac:dyDescent="0.15">
      <c r="B2201" t="s">
        <v>22</v>
      </c>
      <c r="C2201">
        <v>1742</v>
      </c>
      <c r="D2201" t="s">
        <v>2342</v>
      </c>
      <c r="F2201" t="s">
        <v>32</v>
      </c>
      <c r="G2201" t="s">
        <v>32</v>
      </c>
      <c r="H2201" t="s">
        <v>960</v>
      </c>
      <c r="K2201" t="s">
        <v>4188</v>
      </c>
      <c r="L2201">
        <v>620</v>
      </c>
      <c r="Q2201" t="s">
        <v>2345</v>
      </c>
      <c r="S2201" t="str">
        <f t="shared" si="43"/>
        <v>26</v>
      </c>
      <c r="U2201" t="s">
        <v>1299</v>
      </c>
      <c r="V2201" t="s">
        <v>32</v>
      </c>
      <c r="W2201" t="s">
        <v>32</v>
      </c>
      <c r="X2201" t="s">
        <v>32</v>
      </c>
    </row>
    <row r="2202" spans="2:24" x14ac:dyDescent="0.15">
      <c r="B2202" t="s">
        <v>22</v>
      </c>
      <c r="C2202">
        <v>1742</v>
      </c>
      <c r="D2202" t="s">
        <v>2342</v>
      </c>
      <c r="F2202" t="s">
        <v>32</v>
      </c>
      <c r="G2202" t="s">
        <v>32</v>
      </c>
      <c r="H2202" t="s">
        <v>4189</v>
      </c>
      <c r="K2202" t="s">
        <v>4190</v>
      </c>
      <c r="L2202">
        <v>486</v>
      </c>
      <c r="Q2202" t="s">
        <v>2345</v>
      </c>
      <c r="S2202" t="str">
        <f t="shared" si="43"/>
        <v>26</v>
      </c>
      <c r="U2202" t="s">
        <v>1299</v>
      </c>
      <c r="V2202" t="s">
        <v>32</v>
      </c>
      <c r="W2202" t="s">
        <v>32</v>
      </c>
      <c r="X2202" t="s">
        <v>32</v>
      </c>
    </row>
    <row r="2203" spans="2:24" x14ac:dyDescent="0.15">
      <c r="B2203" t="s">
        <v>22</v>
      </c>
      <c r="C2203">
        <v>1742</v>
      </c>
      <c r="D2203" t="s">
        <v>2342</v>
      </c>
      <c r="F2203" t="s">
        <v>32</v>
      </c>
      <c r="G2203" t="s">
        <v>32</v>
      </c>
      <c r="H2203" t="s">
        <v>4191</v>
      </c>
      <c r="K2203" t="s">
        <v>4192</v>
      </c>
      <c r="L2203">
        <v>59306</v>
      </c>
      <c r="Q2203" t="s">
        <v>2345</v>
      </c>
      <c r="S2203" t="str">
        <f t="shared" si="43"/>
        <v>26</v>
      </c>
      <c r="U2203" t="s">
        <v>1299</v>
      </c>
      <c r="V2203" t="s">
        <v>32</v>
      </c>
      <c r="W2203" t="s">
        <v>32</v>
      </c>
      <c r="X2203" t="s">
        <v>32</v>
      </c>
    </row>
    <row r="2204" spans="2:24" x14ac:dyDescent="0.15">
      <c r="B2204" t="s">
        <v>22</v>
      </c>
      <c r="C2204">
        <v>1742</v>
      </c>
      <c r="D2204" t="s">
        <v>2342</v>
      </c>
      <c r="F2204" t="s">
        <v>32</v>
      </c>
      <c r="G2204" t="s">
        <v>32</v>
      </c>
      <c r="H2204" t="s">
        <v>4193</v>
      </c>
      <c r="K2204" t="s">
        <v>4194</v>
      </c>
      <c r="L2204">
        <v>175622</v>
      </c>
      <c r="Q2204" t="s">
        <v>2345</v>
      </c>
      <c r="S2204" t="str">
        <f t="shared" si="43"/>
        <v>26</v>
      </c>
      <c r="U2204" t="s">
        <v>1299</v>
      </c>
      <c r="V2204" t="s">
        <v>32</v>
      </c>
      <c r="W2204" t="s">
        <v>32</v>
      </c>
      <c r="X2204" t="s">
        <v>32</v>
      </c>
    </row>
    <row r="2205" spans="2:24" x14ac:dyDescent="0.15">
      <c r="B2205" t="s">
        <v>22</v>
      </c>
      <c r="C2205">
        <v>1742</v>
      </c>
      <c r="D2205" t="s">
        <v>2342</v>
      </c>
      <c r="F2205" t="s">
        <v>32</v>
      </c>
      <c r="G2205" t="s">
        <v>32</v>
      </c>
      <c r="H2205" t="s">
        <v>4195</v>
      </c>
      <c r="K2205" t="s">
        <v>4196</v>
      </c>
      <c r="L2205">
        <v>75642</v>
      </c>
      <c r="Q2205" t="s">
        <v>2345</v>
      </c>
      <c r="S2205" t="str">
        <f t="shared" si="43"/>
        <v>26</v>
      </c>
      <c r="U2205" t="s">
        <v>1299</v>
      </c>
      <c r="V2205" t="s">
        <v>32</v>
      </c>
      <c r="W2205" t="s">
        <v>32</v>
      </c>
      <c r="X2205" t="s">
        <v>32</v>
      </c>
    </row>
    <row r="2206" spans="2:24" x14ac:dyDescent="0.15">
      <c r="B2206" t="s">
        <v>22</v>
      </c>
      <c r="C2206">
        <v>1742</v>
      </c>
      <c r="D2206" t="s">
        <v>2342</v>
      </c>
      <c r="F2206" t="s">
        <v>32</v>
      </c>
      <c r="G2206" t="s">
        <v>32</v>
      </c>
      <c r="H2206" t="s">
        <v>4197</v>
      </c>
      <c r="K2206" t="s">
        <v>4198</v>
      </c>
      <c r="L2206">
        <v>8720</v>
      </c>
      <c r="Q2206" t="s">
        <v>2345</v>
      </c>
      <c r="S2206" t="str">
        <f t="shared" si="43"/>
        <v>26</v>
      </c>
      <c r="U2206" t="s">
        <v>1299</v>
      </c>
      <c r="V2206" t="s">
        <v>32</v>
      </c>
      <c r="W2206" t="s">
        <v>32</v>
      </c>
      <c r="X2206" t="s">
        <v>32</v>
      </c>
    </row>
    <row r="2207" spans="2:24" x14ac:dyDescent="0.15">
      <c r="B2207" t="s">
        <v>22</v>
      </c>
      <c r="C2207">
        <v>1742</v>
      </c>
      <c r="D2207" t="s">
        <v>2342</v>
      </c>
      <c r="F2207" t="s">
        <v>32</v>
      </c>
      <c r="G2207" t="s">
        <v>32</v>
      </c>
      <c r="H2207" t="s">
        <v>1110</v>
      </c>
      <c r="K2207" t="s">
        <v>4199</v>
      </c>
      <c r="L2207">
        <v>94702</v>
      </c>
      <c r="Q2207" t="s">
        <v>2345</v>
      </c>
      <c r="S2207" t="str">
        <f t="shared" si="43"/>
        <v>26</v>
      </c>
      <c r="U2207" t="s">
        <v>1299</v>
      </c>
      <c r="V2207" t="s">
        <v>32</v>
      </c>
      <c r="W2207" t="s">
        <v>32</v>
      </c>
      <c r="X2207" t="s">
        <v>32</v>
      </c>
    </row>
    <row r="2208" spans="2:24" x14ac:dyDescent="0.15">
      <c r="B2208" t="s">
        <v>22</v>
      </c>
      <c r="C2208">
        <v>1742</v>
      </c>
      <c r="D2208" t="s">
        <v>2342</v>
      </c>
      <c r="F2208" t="s">
        <v>32</v>
      </c>
      <c r="G2208" t="s">
        <v>32</v>
      </c>
      <c r="H2208" t="s">
        <v>4200</v>
      </c>
      <c r="K2208" t="s">
        <v>4201</v>
      </c>
      <c r="L2208">
        <v>142</v>
      </c>
      <c r="Q2208" t="s">
        <v>2345</v>
      </c>
      <c r="S2208" t="str">
        <f t="shared" si="43"/>
        <v>26</v>
      </c>
      <c r="U2208" t="s">
        <v>1299</v>
      </c>
      <c r="V2208" t="s">
        <v>32</v>
      </c>
      <c r="W2208" t="s">
        <v>32</v>
      </c>
      <c r="X2208" t="s">
        <v>32</v>
      </c>
    </row>
    <row r="2209" spans="2:24" x14ac:dyDescent="0.15">
      <c r="B2209" t="s">
        <v>22</v>
      </c>
      <c r="C2209">
        <v>1742</v>
      </c>
      <c r="D2209" t="s">
        <v>2342</v>
      </c>
      <c r="F2209" t="s">
        <v>32</v>
      </c>
      <c r="G2209" t="s">
        <v>32</v>
      </c>
      <c r="H2209" t="s">
        <v>4202</v>
      </c>
      <c r="K2209" t="s">
        <v>4203</v>
      </c>
      <c r="L2209">
        <v>6866</v>
      </c>
      <c r="Q2209" t="s">
        <v>2345</v>
      </c>
      <c r="S2209" t="str">
        <f t="shared" si="43"/>
        <v>26</v>
      </c>
      <c r="U2209" t="s">
        <v>1299</v>
      </c>
      <c r="V2209" t="s">
        <v>32</v>
      </c>
      <c r="W2209" t="s">
        <v>32</v>
      </c>
      <c r="X2209" t="s">
        <v>32</v>
      </c>
    </row>
    <row r="2210" spans="2:24" x14ac:dyDescent="0.15">
      <c r="B2210" t="s">
        <v>22</v>
      </c>
      <c r="C2210">
        <v>1742</v>
      </c>
      <c r="D2210" t="s">
        <v>2342</v>
      </c>
      <c r="F2210" t="s">
        <v>32</v>
      </c>
      <c r="G2210" t="s">
        <v>32</v>
      </c>
      <c r="H2210" t="s">
        <v>4204</v>
      </c>
      <c r="K2210" t="s">
        <v>4205</v>
      </c>
      <c r="L2210">
        <v>7994</v>
      </c>
      <c r="Q2210" t="s">
        <v>2345</v>
      </c>
      <c r="S2210" t="str">
        <f t="shared" si="43"/>
        <v>26</v>
      </c>
      <c r="U2210" t="s">
        <v>1299</v>
      </c>
      <c r="V2210" t="s">
        <v>32</v>
      </c>
      <c r="W2210" t="s">
        <v>32</v>
      </c>
      <c r="X2210" t="s">
        <v>32</v>
      </c>
    </row>
    <row r="2211" spans="2:24" x14ac:dyDescent="0.15">
      <c r="B2211" t="s">
        <v>22</v>
      </c>
      <c r="C2211">
        <v>1742</v>
      </c>
      <c r="D2211" t="s">
        <v>2342</v>
      </c>
      <c r="F2211" t="s">
        <v>32</v>
      </c>
      <c r="G2211" t="s">
        <v>32</v>
      </c>
      <c r="H2211" t="s">
        <v>4206</v>
      </c>
      <c r="K2211" t="s">
        <v>4207</v>
      </c>
      <c r="L2211">
        <v>2269</v>
      </c>
      <c r="Q2211" t="s">
        <v>2345</v>
      </c>
      <c r="S2211" t="str">
        <f t="shared" si="43"/>
        <v>27</v>
      </c>
      <c r="U2211" t="s">
        <v>1371</v>
      </c>
      <c r="V2211" t="s">
        <v>32</v>
      </c>
      <c r="W2211" t="s">
        <v>32</v>
      </c>
      <c r="X2211" t="s">
        <v>32</v>
      </c>
    </row>
    <row r="2212" spans="2:24" x14ac:dyDescent="0.15">
      <c r="B2212" t="s">
        <v>22</v>
      </c>
      <c r="C2212">
        <v>1742</v>
      </c>
      <c r="D2212" t="s">
        <v>2342</v>
      </c>
      <c r="F2212" t="s">
        <v>32</v>
      </c>
      <c r="G2212" t="s">
        <v>32</v>
      </c>
      <c r="H2212" t="s">
        <v>4208</v>
      </c>
      <c r="K2212" t="s">
        <v>4209</v>
      </c>
      <c r="L2212">
        <v>336000</v>
      </c>
      <c r="Q2212" t="s">
        <v>2345</v>
      </c>
      <c r="S2212" t="str">
        <f t="shared" si="43"/>
        <v>27</v>
      </c>
      <c r="U2212" t="s">
        <v>1371</v>
      </c>
      <c r="V2212" t="s">
        <v>32</v>
      </c>
      <c r="W2212" t="s">
        <v>32</v>
      </c>
      <c r="X2212" t="s">
        <v>32</v>
      </c>
    </row>
    <row r="2213" spans="2:24" x14ac:dyDescent="0.15">
      <c r="B2213" t="s">
        <v>22</v>
      </c>
      <c r="C2213">
        <v>1742</v>
      </c>
      <c r="D2213" t="s">
        <v>2342</v>
      </c>
      <c r="F2213" t="s">
        <v>32</v>
      </c>
      <c r="G2213" t="s">
        <v>32</v>
      </c>
      <c r="H2213" t="s">
        <v>4210</v>
      </c>
      <c r="K2213" t="s">
        <v>4211</v>
      </c>
      <c r="L2213">
        <v>140</v>
      </c>
      <c r="Q2213" t="s">
        <v>2345</v>
      </c>
      <c r="S2213" t="str">
        <f t="shared" si="43"/>
        <v>27</v>
      </c>
      <c r="U2213" t="s">
        <v>1371</v>
      </c>
      <c r="V2213" t="s">
        <v>32</v>
      </c>
      <c r="W2213" t="s">
        <v>32</v>
      </c>
      <c r="X2213" t="s">
        <v>32</v>
      </c>
    </row>
    <row r="2214" spans="2:24" x14ac:dyDescent="0.15">
      <c r="B2214" t="s">
        <v>22</v>
      </c>
      <c r="C2214">
        <v>1742</v>
      </c>
      <c r="D2214" t="s">
        <v>2342</v>
      </c>
      <c r="F2214" t="s">
        <v>32</v>
      </c>
      <c r="G2214" t="s">
        <v>32</v>
      </c>
      <c r="H2214" t="s">
        <v>4212</v>
      </c>
      <c r="K2214" t="s">
        <v>4213</v>
      </c>
      <c r="L2214">
        <v>7593</v>
      </c>
      <c r="Q2214" t="s">
        <v>2345</v>
      </c>
      <c r="S2214" t="str">
        <f t="shared" si="43"/>
        <v>27</v>
      </c>
      <c r="U2214" t="s">
        <v>1371</v>
      </c>
      <c r="V2214" t="s">
        <v>32</v>
      </c>
      <c r="W2214" t="s">
        <v>32</v>
      </c>
      <c r="X2214" t="s">
        <v>32</v>
      </c>
    </row>
    <row r="2215" spans="2:24" x14ac:dyDescent="0.15">
      <c r="B2215" t="s">
        <v>22</v>
      </c>
      <c r="C2215">
        <v>1742</v>
      </c>
      <c r="D2215" t="s">
        <v>2342</v>
      </c>
      <c r="F2215" t="s">
        <v>32</v>
      </c>
      <c r="G2215" t="s">
        <v>32</v>
      </c>
      <c r="H2215" t="s">
        <v>4214</v>
      </c>
      <c r="K2215" t="s">
        <v>4215</v>
      </c>
      <c r="L2215">
        <v>2879</v>
      </c>
      <c r="Q2215" t="s">
        <v>2345</v>
      </c>
      <c r="S2215" t="str">
        <f t="shared" si="43"/>
        <v>27</v>
      </c>
      <c r="U2215" t="s">
        <v>1371</v>
      </c>
      <c r="V2215" t="s">
        <v>32</v>
      </c>
      <c r="W2215" t="s">
        <v>32</v>
      </c>
      <c r="X2215" t="s">
        <v>32</v>
      </c>
    </row>
    <row r="2216" spans="2:24" x14ac:dyDescent="0.15">
      <c r="B2216" t="s">
        <v>22</v>
      </c>
      <c r="C2216">
        <v>1742</v>
      </c>
      <c r="D2216" t="s">
        <v>2342</v>
      </c>
      <c r="F2216" t="s">
        <v>32</v>
      </c>
      <c r="G2216" t="s">
        <v>32</v>
      </c>
      <c r="H2216" t="s">
        <v>107</v>
      </c>
      <c r="K2216" t="s">
        <v>4216</v>
      </c>
      <c r="L2216">
        <v>220</v>
      </c>
      <c r="Q2216" t="s">
        <v>2345</v>
      </c>
      <c r="S2216" t="str">
        <f t="shared" si="43"/>
        <v>27</v>
      </c>
      <c r="U2216" t="s">
        <v>1371</v>
      </c>
      <c r="V2216" t="s">
        <v>32</v>
      </c>
      <c r="W2216" t="s">
        <v>32</v>
      </c>
      <c r="X2216" t="s">
        <v>32</v>
      </c>
    </row>
    <row r="2217" spans="2:24" x14ac:dyDescent="0.15">
      <c r="B2217" t="s">
        <v>22</v>
      </c>
      <c r="C2217">
        <v>1742</v>
      </c>
      <c r="D2217" t="s">
        <v>2342</v>
      </c>
      <c r="F2217" t="s">
        <v>32</v>
      </c>
      <c r="G2217" t="s">
        <v>32</v>
      </c>
      <c r="H2217" t="s">
        <v>4217</v>
      </c>
      <c r="K2217" t="s">
        <v>4218</v>
      </c>
      <c r="L2217">
        <v>84000</v>
      </c>
      <c r="Q2217" t="s">
        <v>2345</v>
      </c>
      <c r="S2217" t="str">
        <f t="shared" si="43"/>
        <v>27</v>
      </c>
      <c r="U2217" t="s">
        <v>1371</v>
      </c>
      <c r="V2217" t="s">
        <v>32</v>
      </c>
      <c r="W2217" t="s">
        <v>32</v>
      </c>
      <c r="X2217" t="s">
        <v>32</v>
      </c>
    </row>
    <row r="2218" spans="2:24" x14ac:dyDescent="0.15">
      <c r="B2218" t="s">
        <v>22</v>
      </c>
      <c r="C2218">
        <v>1742</v>
      </c>
      <c r="D2218" t="s">
        <v>2342</v>
      </c>
      <c r="F2218" t="s">
        <v>32</v>
      </c>
      <c r="G2218" t="s">
        <v>32</v>
      </c>
      <c r="H2218" t="s">
        <v>4219</v>
      </c>
      <c r="K2218" t="s">
        <v>4220</v>
      </c>
      <c r="L2218">
        <v>868</v>
      </c>
      <c r="Q2218" t="s">
        <v>2345</v>
      </c>
      <c r="S2218" t="str">
        <f t="shared" si="43"/>
        <v>27</v>
      </c>
      <c r="U2218" t="s">
        <v>1371</v>
      </c>
      <c r="V2218" t="s">
        <v>32</v>
      </c>
      <c r="W2218" t="s">
        <v>32</v>
      </c>
      <c r="X2218" t="s">
        <v>32</v>
      </c>
    </row>
    <row r="2219" spans="2:24" x14ac:dyDescent="0.15">
      <c r="B2219" t="s">
        <v>22</v>
      </c>
      <c r="C2219">
        <v>1742</v>
      </c>
      <c r="D2219" t="s">
        <v>2342</v>
      </c>
      <c r="F2219" t="s">
        <v>32</v>
      </c>
      <c r="G2219" t="s">
        <v>32</v>
      </c>
      <c r="H2219" t="s">
        <v>4221</v>
      </c>
      <c r="K2219" t="s">
        <v>4222</v>
      </c>
      <c r="L2219">
        <v>1575</v>
      </c>
      <c r="Q2219" t="s">
        <v>2345</v>
      </c>
      <c r="S2219" t="str">
        <f t="shared" si="43"/>
        <v>27</v>
      </c>
      <c r="U2219" t="s">
        <v>1371</v>
      </c>
      <c r="V2219" t="s">
        <v>32</v>
      </c>
      <c r="W2219" t="s">
        <v>32</v>
      </c>
      <c r="X2219" t="s">
        <v>32</v>
      </c>
    </row>
    <row r="2220" spans="2:24" x14ac:dyDescent="0.15">
      <c r="B2220" t="s">
        <v>22</v>
      </c>
      <c r="C2220">
        <v>1742</v>
      </c>
      <c r="D2220" t="s">
        <v>2342</v>
      </c>
      <c r="F2220" t="s">
        <v>32</v>
      </c>
      <c r="G2220" t="s">
        <v>32</v>
      </c>
      <c r="H2220" t="s">
        <v>4223</v>
      </c>
      <c r="K2220" t="s">
        <v>4224</v>
      </c>
      <c r="L2220">
        <v>493465</v>
      </c>
      <c r="Q2220" t="s">
        <v>2345</v>
      </c>
      <c r="S2220" t="str">
        <f t="shared" si="43"/>
        <v>27</v>
      </c>
      <c r="U2220" t="s">
        <v>1371</v>
      </c>
      <c r="V2220" t="s">
        <v>32</v>
      </c>
      <c r="W2220" t="s">
        <v>32</v>
      </c>
      <c r="X2220" t="s">
        <v>32</v>
      </c>
    </row>
    <row r="2221" spans="2:24" x14ac:dyDescent="0.15">
      <c r="B2221" t="s">
        <v>22</v>
      </c>
      <c r="C2221">
        <v>1742</v>
      </c>
      <c r="D2221" t="s">
        <v>2342</v>
      </c>
      <c r="F2221" t="s">
        <v>32</v>
      </c>
      <c r="G2221" t="s">
        <v>32</v>
      </c>
      <c r="H2221" t="s">
        <v>4225</v>
      </c>
      <c r="K2221" t="s">
        <v>4226</v>
      </c>
      <c r="L2221">
        <v>25650</v>
      </c>
      <c r="Q2221" t="s">
        <v>2345</v>
      </c>
      <c r="S2221" t="str">
        <f t="shared" si="43"/>
        <v>27</v>
      </c>
      <c r="U2221" t="s">
        <v>1371</v>
      </c>
      <c r="V2221" t="s">
        <v>32</v>
      </c>
      <c r="W2221" t="s">
        <v>32</v>
      </c>
      <c r="X2221" t="s">
        <v>32</v>
      </c>
    </row>
    <row r="2222" spans="2:24" x14ac:dyDescent="0.15">
      <c r="B2222" t="s">
        <v>22</v>
      </c>
      <c r="C2222">
        <v>1742</v>
      </c>
      <c r="D2222" t="s">
        <v>2342</v>
      </c>
      <c r="F2222" t="s">
        <v>32</v>
      </c>
      <c r="G2222" t="s">
        <v>32</v>
      </c>
      <c r="H2222" t="s">
        <v>4227</v>
      </c>
      <c r="K2222" t="s">
        <v>4228</v>
      </c>
      <c r="L2222">
        <v>90</v>
      </c>
      <c r="Q2222" t="s">
        <v>2345</v>
      </c>
      <c r="S2222" t="str">
        <f t="shared" si="43"/>
        <v>27</v>
      </c>
      <c r="U2222" t="s">
        <v>1371</v>
      </c>
      <c r="V2222" t="s">
        <v>32</v>
      </c>
      <c r="W2222" t="s">
        <v>32</v>
      </c>
      <c r="X2222" t="s">
        <v>32</v>
      </c>
    </row>
    <row r="2223" spans="2:24" x14ac:dyDescent="0.15">
      <c r="B2223" t="s">
        <v>22</v>
      </c>
      <c r="C2223">
        <v>1742</v>
      </c>
      <c r="D2223" t="s">
        <v>2342</v>
      </c>
      <c r="F2223" t="s">
        <v>32</v>
      </c>
      <c r="G2223" t="s">
        <v>32</v>
      </c>
      <c r="H2223" t="s">
        <v>4212</v>
      </c>
      <c r="K2223" t="s">
        <v>4229</v>
      </c>
      <c r="L2223">
        <v>14252</v>
      </c>
      <c r="Q2223" t="s">
        <v>2345</v>
      </c>
      <c r="S2223" t="str">
        <f t="shared" si="43"/>
        <v>27</v>
      </c>
      <c r="U2223" t="s">
        <v>1371</v>
      </c>
      <c r="V2223" t="s">
        <v>32</v>
      </c>
      <c r="W2223" t="s">
        <v>32</v>
      </c>
      <c r="X2223" t="s">
        <v>32</v>
      </c>
    </row>
    <row r="2224" spans="2:24" x14ac:dyDescent="0.15">
      <c r="B2224" t="s">
        <v>22</v>
      </c>
      <c r="C2224">
        <v>1742</v>
      </c>
      <c r="D2224" t="s">
        <v>2342</v>
      </c>
      <c r="F2224" t="s">
        <v>32</v>
      </c>
      <c r="G2224" t="s">
        <v>32</v>
      </c>
      <c r="H2224" t="s">
        <v>4230</v>
      </c>
      <c r="K2224" t="s">
        <v>4231</v>
      </c>
      <c r="L2224">
        <v>7320</v>
      </c>
      <c r="Q2224" t="s">
        <v>2345</v>
      </c>
      <c r="S2224" t="str">
        <f t="shared" si="43"/>
        <v>27</v>
      </c>
      <c r="U2224" t="s">
        <v>1371</v>
      </c>
      <c r="V2224" t="s">
        <v>32</v>
      </c>
      <c r="W2224" t="s">
        <v>32</v>
      </c>
      <c r="X2224" t="s">
        <v>32</v>
      </c>
    </row>
    <row r="2225" spans="2:24" x14ac:dyDescent="0.15">
      <c r="B2225" t="s">
        <v>22</v>
      </c>
      <c r="C2225">
        <v>1742</v>
      </c>
      <c r="D2225" t="s">
        <v>2342</v>
      </c>
      <c r="F2225" t="s">
        <v>32</v>
      </c>
      <c r="G2225" t="s">
        <v>32</v>
      </c>
      <c r="H2225" t="s">
        <v>4232</v>
      </c>
      <c r="K2225" t="s">
        <v>4233</v>
      </c>
      <c r="L2225">
        <v>19744</v>
      </c>
      <c r="Q2225" t="s">
        <v>2345</v>
      </c>
      <c r="S2225" t="str">
        <f t="shared" si="43"/>
        <v>27</v>
      </c>
      <c r="U2225" t="s">
        <v>1371</v>
      </c>
      <c r="V2225" t="s">
        <v>32</v>
      </c>
      <c r="W2225" t="s">
        <v>32</v>
      </c>
      <c r="X2225" t="s">
        <v>32</v>
      </c>
    </row>
    <row r="2226" spans="2:24" x14ac:dyDescent="0.15">
      <c r="B2226" t="s">
        <v>22</v>
      </c>
      <c r="C2226">
        <v>1742</v>
      </c>
      <c r="D2226" t="s">
        <v>2342</v>
      </c>
      <c r="F2226" t="s">
        <v>32</v>
      </c>
      <c r="G2226" t="s">
        <v>32</v>
      </c>
      <c r="H2226" t="s">
        <v>4234</v>
      </c>
      <c r="K2226" t="s">
        <v>4235</v>
      </c>
      <c r="L2226">
        <v>294</v>
      </c>
      <c r="Q2226" t="s">
        <v>2345</v>
      </c>
      <c r="S2226" t="str">
        <f t="shared" si="43"/>
        <v>27</v>
      </c>
      <c r="U2226" t="s">
        <v>1371</v>
      </c>
      <c r="V2226" t="s">
        <v>32</v>
      </c>
      <c r="W2226" t="s">
        <v>32</v>
      </c>
      <c r="X2226" t="s">
        <v>32</v>
      </c>
    </row>
    <row r="2227" spans="2:24" x14ac:dyDescent="0.15">
      <c r="B2227" t="s">
        <v>22</v>
      </c>
      <c r="C2227">
        <v>1742</v>
      </c>
      <c r="D2227" t="s">
        <v>2342</v>
      </c>
      <c r="F2227" t="s">
        <v>32</v>
      </c>
      <c r="G2227" t="s">
        <v>32</v>
      </c>
      <c r="H2227" t="s">
        <v>4236</v>
      </c>
      <c r="K2227" t="s">
        <v>4237</v>
      </c>
      <c r="L2227">
        <v>2000</v>
      </c>
      <c r="Q2227" t="s">
        <v>2345</v>
      </c>
      <c r="S2227" t="str">
        <f t="shared" si="43"/>
        <v>27</v>
      </c>
      <c r="U2227" t="s">
        <v>1371</v>
      </c>
      <c r="V2227" t="s">
        <v>32</v>
      </c>
      <c r="W2227" t="s">
        <v>32</v>
      </c>
      <c r="X2227" t="s">
        <v>32</v>
      </c>
    </row>
    <row r="2228" spans="2:24" x14ac:dyDescent="0.15">
      <c r="B2228" t="s">
        <v>22</v>
      </c>
      <c r="C2228">
        <v>1742</v>
      </c>
      <c r="D2228" t="s">
        <v>2342</v>
      </c>
      <c r="F2228" t="s">
        <v>32</v>
      </c>
      <c r="G2228" t="s">
        <v>32</v>
      </c>
      <c r="H2228" t="s">
        <v>4238</v>
      </c>
      <c r="K2228" t="s">
        <v>4239</v>
      </c>
      <c r="L2228">
        <v>90</v>
      </c>
      <c r="Q2228" t="s">
        <v>2345</v>
      </c>
      <c r="S2228" t="str">
        <f t="shared" si="43"/>
        <v>27</v>
      </c>
      <c r="U2228" t="s">
        <v>1371</v>
      </c>
      <c r="V2228" t="s">
        <v>32</v>
      </c>
      <c r="W2228" t="s">
        <v>32</v>
      </c>
      <c r="X2228" t="s">
        <v>32</v>
      </c>
    </row>
    <row r="2229" spans="2:24" x14ac:dyDescent="0.15">
      <c r="B2229" t="s">
        <v>22</v>
      </c>
      <c r="C2229">
        <v>1742</v>
      </c>
      <c r="D2229" t="s">
        <v>2342</v>
      </c>
      <c r="F2229" t="s">
        <v>32</v>
      </c>
      <c r="G2229" t="s">
        <v>32</v>
      </c>
      <c r="H2229" t="s">
        <v>4240</v>
      </c>
      <c r="K2229" t="s">
        <v>4241</v>
      </c>
      <c r="L2229">
        <v>4013</v>
      </c>
      <c r="Q2229" t="s">
        <v>2345</v>
      </c>
      <c r="S2229" t="str">
        <f t="shared" si="43"/>
        <v>27</v>
      </c>
      <c r="U2229" t="s">
        <v>1371</v>
      </c>
      <c r="V2229" t="s">
        <v>32</v>
      </c>
      <c r="W2229" t="s">
        <v>32</v>
      </c>
      <c r="X2229" t="s">
        <v>32</v>
      </c>
    </row>
    <row r="2230" spans="2:24" x14ac:dyDescent="0.15">
      <c r="B2230" t="s">
        <v>22</v>
      </c>
      <c r="C2230">
        <v>1742</v>
      </c>
      <c r="D2230" t="s">
        <v>2342</v>
      </c>
      <c r="F2230" t="s">
        <v>32</v>
      </c>
      <c r="G2230" t="s">
        <v>32</v>
      </c>
      <c r="H2230" t="s">
        <v>4242</v>
      </c>
      <c r="K2230" t="s">
        <v>4243</v>
      </c>
      <c r="L2230">
        <v>15</v>
      </c>
      <c r="Q2230" t="s">
        <v>2345</v>
      </c>
      <c r="S2230" t="str">
        <f t="shared" si="43"/>
        <v>27</v>
      </c>
      <c r="U2230" t="s">
        <v>1371</v>
      </c>
      <c r="V2230" t="s">
        <v>32</v>
      </c>
      <c r="W2230" t="s">
        <v>32</v>
      </c>
      <c r="X2230" t="s">
        <v>32</v>
      </c>
    </row>
    <row r="2231" spans="2:24" x14ac:dyDescent="0.15">
      <c r="B2231" t="s">
        <v>22</v>
      </c>
      <c r="C2231">
        <v>1742</v>
      </c>
      <c r="D2231" t="s">
        <v>2342</v>
      </c>
      <c r="F2231" t="s">
        <v>32</v>
      </c>
      <c r="G2231" t="s">
        <v>32</v>
      </c>
      <c r="H2231" t="s">
        <v>4244</v>
      </c>
      <c r="K2231" t="s">
        <v>4245</v>
      </c>
      <c r="L2231">
        <v>100</v>
      </c>
      <c r="Q2231" t="s">
        <v>2345</v>
      </c>
      <c r="S2231" t="str">
        <f t="shared" si="43"/>
        <v>27</v>
      </c>
      <c r="U2231" t="s">
        <v>1371</v>
      </c>
      <c r="V2231" t="s">
        <v>32</v>
      </c>
      <c r="W2231" t="s">
        <v>32</v>
      </c>
      <c r="X2231" t="s">
        <v>32</v>
      </c>
    </row>
    <row r="2232" spans="2:24" x14ac:dyDescent="0.15">
      <c r="B2232" t="s">
        <v>22</v>
      </c>
      <c r="C2232">
        <v>1742</v>
      </c>
      <c r="D2232" t="s">
        <v>2342</v>
      </c>
      <c r="F2232" t="s">
        <v>32</v>
      </c>
      <c r="G2232" t="s">
        <v>32</v>
      </c>
      <c r="H2232" t="s">
        <v>3287</v>
      </c>
      <c r="K2232" t="s">
        <v>4246</v>
      </c>
      <c r="L2232">
        <v>26928</v>
      </c>
      <c r="Q2232" t="s">
        <v>2345</v>
      </c>
      <c r="S2232" t="str">
        <f t="shared" si="43"/>
        <v>27</v>
      </c>
      <c r="U2232" t="s">
        <v>1371</v>
      </c>
      <c r="V2232" t="s">
        <v>32</v>
      </c>
      <c r="W2232" t="s">
        <v>32</v>
      </c>
      <c r="X2232" t="s">
        <v>32</v>
      </c>
    </row>
    <row r="2233" spans="2:24" x14ac:dyDescent="0.15">
      <c r="B2233" t="s">
        <v>22</v>
      </c>
      <c r="C2233">
        <v>1742</v>
      </c>
      <c r="D2233" t="s">
        <v>2342</v>
      </c>
      <c r="F2233" t="s">
        <v>32</v>
      </c>
      <c r="G2233" t="s">
        <v>32</v>
      </c>
      <c r="H2233" t="s">
        <v>2561</v>
      </c>
      <c r="K2233" t="s">
        <v>4247</v>
      </c>
      <c r="L2233">
        <v>21</v>
      </c>
      <c r="Q2233" t="s">
        <v>2345</v>
      </c>
      <c r="S2233" t="str">
        <f t="shared" si="43"/>
        <v>27</v>
      </c>
      <c r="U2233" t="s">
        <v>1371</v>
      </c>
      <c r="V2233" t="s">
        <v>32</v>
      </c>
      <c r="W2233" t="s">
        <v>32</v>
      </c>
      <c r="X2233" t="s">
        <v>32</v>
      </c>
    </row>
    <row r="2234" spans="2:24" x14ac:dyDescent="0.15">
      <c r="B2234" t="s">
        <v>22</v>
      </c>
      <c r="C2234">
        <v>1742</v>
      </c>
      <c r="D2234" t="s">
        <v>2342</v>
      </c>
      <c r="F2234" t="s">
        <v>32</v>
      </c>
      <c r="G2234" t="s">
        <v>32</v>
      </c>
      <c r="H2234" t="s">
        <v>4248</v>
      </c>
      <c r="K2234" t="s">
        <v>4249</v>
      </c>
      <c r="L2234">
        <v>1689</v>
      </c>
      <c r="Q2234" t="s">
        <v>2345</v>
      </c>
      <c r="S2234" t="str">
        <f t="shared" si="43"/>
        <v>27</v>
      </c>
      <c r="U2234" t="s">
        <v>1371</v>
      </c>
      <c r="V2234" t="s">
        <v>32</v>
      </c>
      <c r="W2234" t="s">
        <v>32</v>
      </c>
      <c r="X2234" t="s">
        <v>32</v>
      </c>
    </row>
    <row r="2235" spans="2:24" x14ac:dyDescent="0.15">
      <c r="B2235" t="s">
        <v>22</v>
      </c>
      <c r="C2235">
        <v>1742</v>
      </c>
      <c r="D2235" t="s">
        <v>2342</v>
      </c>
      <c r="F2235" t="s">
        <v>32</v>
      </c>
      <c r="G2235" t="s">
        <v>32</v>
      </c>
      <c r="H2235" t="s">
        <v>4250</v>
      </c>
      <c r="K2235" t="s">
        <v>4251</v>
      </c>
      <c r="L2235">
        <v>250</v>
      </c>
      <c r="Q2235" t="s">
        <v>2345</v>
      </c>
      <c r="S2235" t="str">
        <f t="shared" si="43"/>
        <v>27</v>
      </c>
      <c r="U2235" t="s">
        <v>1371</v>
      </c>
      <c r="V2235" t="s">
        <v>32</v>
      </c>
      <c r="W2235" t="s">
        <v>32</v>
      </c>
      <c r="X2235" t="s">
        <v>32</v>
      </c>
    </row>
    <row r="2236" spans="2:24" x14ac:dyDescent="0.15">
      <c r="B2236" t="s">
        <v>22</v>
      </c>
      <c r="C2236">
        <v>1742</v>
      </c>
      <c r="D2236" t="s">
        <v>2342</v>
      </c>
      <c r="F2236" t="s">
        <v>32</v>
      </c>
      <c r="G2236" t="s">
        <v>32</v>
      </c>
      <c r="H2236" t="s">
        <v>4252</v>
      </c>
      <c r="K2236" t="s">
        <v>4253</v>
      </c>
      <c r="L2236">
        <v>183</v>
      </c>
      <c r="Q2236" t="s">
        <v>2345</v>
      </c>
      <c r="S2236" t="str">
        <f t="shared" si="43"/>
        <v>27</v>
      </c>
      <c r="U2236" t="s">
        <v>1371</v>
      </c>
      <c r="V2236" t="s">
        <v>32</v>
      </c>
      <c r="W2236" t="s">
        <v>32</v>
      </c>
      <c r="X2236" t="s">
        <v>32</v>
      </c>
    </row>
    <row r="2237" spans="2:24" x14ac:dyDescent="0.15">
      <c r="B2237" t="s">
        <v>22</v>
      </c>
      <c r="C2237">
        <v>1742</v>
      </c>
      <c r="D2237" t="s">
        <v>2342</v>
      </c>
      <c r="F2237" t="s">
        <v>32</v>
      </c>
      <c r="G2237" t="s">
        <v>32</v>
      </c>
      <c r="H2237" t="s">
        <v>4254</v>
      </c>
      <c r="K2237" t="s">
        <v>4255</v>
      </c>
      <c r="L2237">
        <v>87</v>
      </c>
      <c r="Q2237" t="s">
        <v>2345</v>
      </c>
      <c r="S2237" t="str">
        <f t="shared" si="43"/>
        <v>27</v>
      </c>
      <c r="U2237" t="s">
        <v>1371</v>
      </c>
      <c r="V2237" t="s">
        <v>32</v>
      </c>
      <c r="W2237" t="s">
        <v>32</v>
      </c>
      <c r="X2237" t="s">
        <v>32</v>
      </c>
    </row>
    <row r="2238" spans="2:24" x14ac:dyDescent="0.15">
      <c r="B2238" t="s">
        <v>22</v>
      </c>
      <c r="C2238">
        <v>1742</v>
      </c>
      <c r="D2238" t="s">
        <v>2342</v>
      </c>
      <c r="F2238" t="s">
        <v>32</v>
      </c>
      <c r="G2238" t="s">
        <v>32</v>
      </c>
      <c r="H2238" t="s">
        <v>4256</v>
      </c>
      <c r="K2238" t="s">
        <v>4257</v>
      </c>
      <c r="L2238">
        <v>329</v>
      </c>
      <c r="Q2238" t="s">
        <v>2345</v>
      </c>
      <c r="S2238" t="str">
        <f t="shared" si="43"/>
        <v>27</v>
      </c>
      <c r="U2238" t="s">
        <v>1371</v>
      </c>
      <c r="V2238" t="s">
        <v>32</v>
      </c>
      <c r="W2238" t="s">
        <v>32</v>
      </c>
      <c r="X2238" t="s">
        <v>32</v>
      </c>
    </row>
    <row r="2239" spans="2:24" x14ac:dyDescent="0.15">
      <c r="B2239" t="s">
        <v>22</v>
      </c>
      <c r="C2239">
        <v>1742</v>
      </c>
      <c r="D2239" t="s">
        <v>2342</v>
      </c>
      <c r="F2239" t="s">
        <v>32</v>
      </c>
      <c r="G2239" t="s">
        <v>32</v>
      </c>
      <c r="H2239" t="s">
        <v>4258</v>
      </c>
      <c r="K2239" t="s">
        <v>4259</v>
      </c>
      <c r="L2239">
        <v>1820</v>
      </c>
      <c r="Q2239" t="s">
        <v>2345</v>
      </c>
      <c r="S2239" t="str">
        <f t="shared" si="43"/>
        <v>27</v>
      </c>
      <c r="U2239" t="s">
        <v>1371</v>
      </c>
      <c r="V2239" t="s">
        <v>32</v>
      </c>
      <c r="W2239" t="s">
        <v>32</v>
      </c>
      <c r="X2239" t="s">
        <v>32</v>
      </c>
    </row>
    <row r="2240" spans="2:24" x14ac:dyDescent="0.15">
      <c r="B2240" t="s">
        <v>22</v>
      </c>
      <c r="C2240">
        <v>1742</v>
      </c>
      <c r="D2240" t="s">
        <v>2342</v>
      </c>
      <c r="F2240" t="s">
        <v>32</v>
      </c>
      <c r="G2240" t="s">
        <v>32</v>
      </c>
      <c r="H2240" t="s">
        <v>4260</v>
      </c>
      <c r="K2240" t="s">
        <v>4261</v>
      </c>
      <c r="L2240">
        <v>1789</v>
      </c>
      <c r="Q2240" t="s">
        <v>2345</v>
      </c>
      <c r="S2240" t="str">
        <f t="shared" si="43"/>
        <v>27</v>
      </c>
      <c r="U2240" t="s">
        <v>1371</v>
      </c>
      <c r="V2240" t="s">
        <v>32</v>
      </c>
      <c r="W2240" t="s">
        <v>32</v>
      </c>
      <c r="X2240" t="s">
        <v>32</v>
      </c>
    </row>
    <row r="2241" spans="2:24" x14ac:dyDescent="0.15">
      <c r="B2241" t="s">
        <v>22</v>
      </c>
      <c r="C2241">
        <v>1742</v>
      </c>
      <c r="D2241" t="s">
        <v>2342</v>
      </c>
      <c r="F2241" t="s">
        <v>32</v>
      </c>
      <c r="G2241" t="s">
        <v>32</v>
      </c>
      <c r="H2241" t="s">
        <v>4262</v>
      </c>
      <c r="K2241" t="s">
        <v>4263</v>
      </c>
      <c r="L2241">
        <v>3000</v>
      </c>
      <c r="Q2241" t="s">
        <v>2345</v>
      </c>
      <c r="S2241" t="str">
        <f t="shared" si="43"/>
        <v>27</v>
      </c>
      <c r="U2241" t="s">
        <v>1371</v>
      </c>
      <c r="V2241" t="s">
        <v>32</v>
      </c>
      <c r="W2241" t="s">
        <v>32</v>
      </c>
      <c r="X2241" t="s">
        <v>32</v>
      </c>
    </row>
    <row r="2242" spans="2:24" x14ac:dyDescent="0.15">
      <c r="B2242" t="s">
        <v>22</v>
      </c>
      <c r="C2242">
        <v>1742</v>
      </c>
      <c r="D2242" t="s">
        <v>2342</v>
      </c>
      <c r="F2242" t="s">
        <v>32</v>
      </c>
      <c r="G2242" t="s">
        <v>32</v>
      </c>
      <c r="H2242" t="s">
        <v>4264</v>
      </c>
      <c r="K2242" t="s">
        <v>4265</v>
      </c>
      <c r="L2242">
        <v>276</v>
      </c>
      <c r="Q2242" t="s">
        <v>2345</v>
      </c>
      <c r="S2242" t="str">
        <f t="shared" si="43"/>
        <v>27</v>
      </c>
      <c r="U2242" t="s">
        <v>1371</v>
      </c>
      <c r="V2242" t="s">
        <v>32</v>
      </c>
      <c r="W2242" t="s">
        <v>32</v>
      </c>
      <c r="X2242" t="s">
        <v>32</v>
      </c>
    </row>
    <row r="2243" spans="2:24" x14ac:dyDescent="0.15">
      <c r="B2243" t="s">
        <v>22</v>
      </c>
      <c r="C2243">
        <v>1742</v>
      </c>
      <c r="D2243" t="s">
        <v>2342</v>
      </c>
      <c r="F2243" t="s">
        <v>32</v>
      </c>
      <c r="G2243" t="s">
        <v>32</v>
      </c>
      <c r="H2243" t="s">
        <v>4266</v>
      </c>
      <c r="K2243" t="s">
        <v>4267</v>
      </c>
      <c r="L2243">
        <v>4400</v>
      </c>
      <c r="Q2243" t="s">
        <v>2345</v>
      </c>
      <c r="S2243" t="str">
        <f t="shared" si="43"/>
        <v>27</v>
      </c>
      <c r="U2243" t="s">
        <v>1371</v>
      </c>
      <c r="V2243" t="s">
        <v>32</v>
      </c>
      <c r="W2243" t="s">
        <v>32</v>
      </c>
      <c r="X2243" t="s">
        <v>32</v>
      </c>
    </row>
    <row r="2244" spans="2:24" x14ac:dyDescent="0.15">
      <c r="B2244" t="s">
        <v>22</v>
      </c>
      <c r="C2244">
        <v>1742</v>
      </c>
      <c r="D2244" t="s">
        <v>2342</v>
      </c>
      <c r="F2244" t="s">
        <v>32</v>
      </c>
      <c r="G2244" t="s">
        <v>32</v>
      </c>
      <c r="H2244" t="s">
        <v>4268</v>
      </c>
      <c r="K2244" t="s">
        <v>4269</v>
      </c>
      <c r="L2244">
        <v>6988</v>
      </c>
      <c r="Q2244" t="s">
        <v>2345</v>
      </c>
      <c r="S2244" t="str">
        <f t="shared" si="43"/>
        <v>27</v>
      </c>
      <c r="U2244" t="s">
        <v>1371</v>
      </c>
      <c r="V2244" t="s">
        <v>32</v>
      </c>
      <c r="W2244" t="s">
        <v>32</v>
      </c>
      <c r="X2244" t="s">
        <v>32</v>
      </c>
    </row>
    <row r="2245" spans="2:24" x14ac:dyDescent="0.15">
      <c r="B2245" t="s">
        <v>22</v>
      </c>
      <c r="C2245">
        <v>1742</v>
      </c>
      <c r="D2245" t="s">
        <v>2342</v>
      </c>
      <c r="F2245" t="s">
        <v>32</v>
      </c>
      <c r="G2245" t="s">
        <v>32</v>
      </c>
      <c r="H2245" t="s">
        <v>4270</v>
      </c>
      <c r="K2245" t="s">
        <v>4271</v>
      </c>
      <c r="L2245">
        <v>229</v>
      </c>
      <c r="Q2245" t="s">
        <v>2345</v>
      </c>
      <c r="S2245" t="str">
        <f t="shared" si="43"/>
        <v>27</v>
      </c>
      <c r="U2245" t="s">
        <v>1371</v>
      </c>
      <c r="V2245" t="s">
        <v>32</v>
      </c>
      <c r="W2245" t="s">
        <v>32</v>
      </c>
      <c r="X2245" t="s">
        <v>32</v>
      </c>
    </row>
    <row r="2246" spans="2:24" x14ac:dyDescent="0.15">
      <c r="B2246" t="s">
        <v>22</v>
      </c>
      <c r="C2246">
        <v>1742</v>
      </c>
      <c r="D2246" t="s">
        <v>2342</v>
      </c>
      <c r="F2246" t="s">
        <v>32</v>
      </c>
      <c r="G2246" t="s">
        <v>32</v>
      </c>
      <c r="H2246" t="s">
        <v>4272</v>
      </c>
      <c r="K2246" t="s">
        <v>4273</v>
      </c>
      <c r="L2246">
        <v>3460</v>
      </c>
      <c r="Q2246" t="s">
        <v>2345</v>
      </c>
      <c r="S2246" t="str">
        <f t="shared" si="43"/>
        <v>27</v>
      </c>
      <c r="U2246" t="s">
        <v>1371</v>
      </c>
      <c r="V2246" t="s">
        <v>32</v>
      </c>
      <c r="W2246" t="s">
        <v>32</v>
      </c>
      <c r="X2246" t="s">
        <v>32</v>
      </c>
    </row>
    <row r="2247" spans="2:24" x14ac:dyDescent="0.15">
      <c r="B2247" t="s">
        <v>22</v>
      </c>
      <c r="C2247">
        <v>1742</v>
      </c>
      <c r="D2247" t="s">
        <v>2342</v>
      </c>
      <c r="F2247" t="s">
        <v>32</v>
      </c>
      <c r="G2247" t="s">
        <v>32</v>
      </c>
      <c r="H2247" t="s">
        <v>2567</v>
      </c>
      <c r="K2247" t="s">
        <v>4274</v>
      </c>
      <c r="L2247">
        <v>132627</v>
      </c>
      <c r="Q2247" t="s">
        <v>2345</v>
      </c>
      <c r="S2247" t="str">
        <f t="shared" si="43"/>
        <v>27</v>
      </c>
      <c r="U2247" t="s">
        <v>1371</v>
      </c>
      <c r="V2247" t="s">
        <v>32</v>
      </c>
      <c r="W2247" t="s">
        <v>32</v>
      </c>
      <c r="X2247" t="s">
        <v>32</v>
      </c>
    </row>
    <row r="2248" spans="2:24" x14ac:dyDescent="0.15">
      <c r="B2248" t="s">
        <v>22</v>
      </c>
      <c r="C2248">
        <v>1742</v>
      </c>
      <c r="D2248" t="s">
        <v>2342</v>
      </c>
      <c r="F2248" t="s">
        <v>32</v>
      </c>
      <c r="G2248" t="s">
        <v>32</v>
      </c>
      <c r="H2248" t="s">
        <v>4275</v>
      </c>
      <c r="K2248" t="s">
        <v>4276</v>
      </c>
      <c r="L2248">
        <v>8079</v>
      </c>
      <c r="Q2248" t="s">
        <v>2345</v>
      </c>
      <c r="S2248" t="str">
        <f t="shared" si="43"/>
        <v>28</v>
      </c>
      <c r="U2248" t="s">
        <v>1427</v>
      </c>
      <c r="V2248" t="s">
        <v>32</v>
      </c>
      <c r="W2248" t="s">
        <v>32</v>
      </c>
      <c r="X2248" t="s">
        <v>32</v>
      </c>
    </row>
    <row r="2249" spans="2:24" x14ac:dyDescent="0.15">
      <c r="B2249" t="s">
        <v>22</v>
      </c>
      <c r="C2249">
        <v>1742</v>
      </c>
      <c r="D2249" t="s">
        <v>2342</v>
      </c>
      <c r="F2249" t="s">
        <v>32</v>
      </c>
      <c r="G2249" t="s">
        <v>32</v>
      </c>
      <c r="H2249" t="s">
        <v>4277</v>
      </c>
      <c r="K2249" t="s">
        <v>4278</v>
      </c>
      <c r="L2249">
        <v>4674</v>
      </c>
      <c r="Q2249" t="s">
        <v>2345</v>
      </c>
      <c r="S2249" t="str">
        <f t="shared" si="43"/>
        <v>28</v>
      </c>
      <c r="U2249" t="s">
        <v>1427</v>
      </c>
      <c r="V2249" t="s">
        <v>32</v>
      </c>
      <c r="W2249" t="s">
        <v>32</v>
      </c>
      <c r="X2249" t="s">
        <v>32</v>
      </c>
    </row>
    <row r="2250" spans="2:24" x14ac:dyDescent="0.15">
      <c r="B2250" t="s">
        <v>22</v>
      </c>
      <c r="C2250">
        <v>1742</v>
      </c>
      <c r="D2250" t="s">
        <v>2342</v>
      </c>
      <c r="F2250" t="s">
        <v>32</v>
      </c>
      <c r="G2250" t="s">
        <v>32</v>
      </c>
      <c r="H2250" t="s">
        <v>4279</v>
      </c>
      <c r="K2250" t="s">
        <v>4280</v>
      </c>
      <c r="L2250">
        <v>106</v>
      </c>
      <c r="Q2250" t="s">
        <v>2345</v>
      </c>
      <c r="S2250" t="str">
        <f t="shared" si="43"/>
        <v>28</v>
      </c>
      <c r="U2250" t="s">
        <v>1427</v>
      </c>
      <c r="V2250" t="s">
        <v>32</v>
      </c>
      <c r="W2250" t="s">
        <v>32</v>
      </c>
      <c r="X2250" t="s">
        <v>32</v>
      </c>
    </row>
    <row r="2251" spans="2:24" x14ac:dyDescent="0.15">
      <c r="B2251" t="s">
        <v>22</v>
      </c>
      <c r="C2251">
        <v>1742</v>
      </c>
      <c r="D2251" t="s">
        <v>2342</v>
      </c>
      <c r="F2251" t="s">
        <v>32</v>
      </c>
      <c r="G2251" t="s">
        <v>32</v>
      </c>
      <c r="H2251" t="s">
        <v>4281</v>
      </c>
      <c r="K2251" t="s">
        <v>4282</v>
      </c>
      <c r="L2251">
        <v>2040</v>
      </c>
      <c r="Q2251" t="s">
        <v>2345</v>
      </c>
      <c r="S2251" t="str">
        <f t="shared" si="43"/>
        <v>28</v>
      </c>
      <c r="U2251" t="s">
        <v>1427</v>
      </c>
      <c r="V2251" t="s">
        <v>32</v>
      </c>
      <c r="W2251" t="s">
        <v>32</v>
      </c>
      <c r="X2251" t="s">
        <v>32</v>
      </c>
    </row>
    <row r="2252" spans="2:24" x14ac:dyDescent="0.15">
      <c r="B2252" t="s">
        <v>22</v>
      </c>
      <c r="C2252">
        <v>1742</v>
      </c>
      <c r="D2252" t="s">
        <v>2342</v>
      </c>
      <c r="F2252" t="s">
        <v>32</v>
      </c>
      <c r="G2252" t="s">
        <v>32</v>
      </c>
      <c r="H2252" t="s">
        <v>4283</v>
      </c>
      <c r="K2252" t="s">
        <v>4284</v>
      </c>
      <c r="L2252">
        <v>800</v>
      </c>
      <c r="Q2252" t="s">
        <v>2345</v>
      </c>
      <c r="S2252" t="str">
        <f t="shared" si="43"/>
        <v>28</v>
      </c>
      <c r="U2252" t="s">
        <v>1427</v>
      </c>
      <c r="V2252" t="s">
        <v>32</v>
      </c>
      <c r="W2252" t="s">
        <v>32</v>
      </c>
      <c r="X2252" t="s">
        <v>32</v>
      </c>
    </row>
    <row r="2253" spans="2:24" x14ac:dyDescent="0.15">
      <c r="B2253" t="s">
        <v>22</v>
      </c>
      <c r="C2253">
        <v>1742</v>
      </c>
      <c r="D2253" t="s">
        <v>2342</v>
      </c>
      <c r="F2253" t="s">
        <v>32</v>
      </c>
      <c r="G2253" t="s">
        <v>32</v>
      </c>
      <c r="H2253" t="s">
        <v>4285</v>
      </c>
      <c r="K2253" t="s">
        <v>4286</v>
      </c>
      <c r="L2253">
        <v>9000</v>
      </c>
      <c r="Q2253" t="s">
        <v>2345</v>
      </c>
      <c r="S2253" t="str">
        <f t="shared" si="43"/>
        <v>28</v>
      </c>
      <c r="U2253" t="s">
        <v>1427</v>
      </c>
      <c r="V2253" t="s">
        <v>32</v>
      </c>
      <c r="W2253" t="s">
        <v>32</v>
      </c>
      <c r="X2253" t="s">
        <v>32</v>
      </c>
    </row>
    <row r="2254" spans="2:24" x14ac:dyDescent="0.15">
      <c r="B2254" t="s">
        <v>22</v>
      </c>
      <c r="C2254">
        <v>1742</v>
      </c>
      <c r="D2254" t="s">
        <v>2342</v>
      </c>
      <c r="F2254" t="s">
        <v>32</v>
      </c>
      <c r="G2254" t="s">
        <v>32</v>
      </c>
      <c r="H2254" t="s">
        <v>4287</v>
      </c>
      <c r="K2254" t="s">
        <v>4288</v>
      </c>
      <c r="L2254">
        <v>2665</v>
      </c>
      <c r="Q2254" t="s">
        <v>2345</v>
      </c>
      <c r="S2254" t="str">
        <f t="shared" ref="S2254:S2317" si="44">LEFT(RIGHT(U2254,6),2)</f>
        <v>28</v>
      </c>
      <c r="U2254" t="s">
        <v>1427</v>
      </c>
      <c r="V2254" t="s">
        <v>32</v>
      </c>
      <c r="W2254" t="s">
        <v>32</v>
      </c>
      <c r="X2254" t="s">
        <v>32</v>
      </c>
    </row>
    <row r="2255" spans="2:24" x14ac:dyDescent="0.15">
      <c r="B2255" t="s">
        <v>22</v>
      </c>
      <c r="C2255">
        <v>1742</v>
      </c>
      <c r="D2255" t="s">
        <v>2342</v>
      </c>
      <c r="F2255" t="s">
        <v>32</v>
      </c>
      <c r="G2255" t="s">
        <v>32</v>
      </c>
      <c r="H2255" t="s">
        <v>4289</v>
      </c>
      <c r="K2255" t="s">
        <v>4290</v>
      </c>
      <c r="L2255">
        <v>1600</v>
      </c>
      <c r="Q2255" t="s">
        <v>2345</v>
      </c>
      <c r="S2255" t="str">
        <f t="shared" si="44"/>
        <v>28</v>
      </c>
      <c r="U2255" t="s">
        <v>1427</v>
      </c>
      <c r="V2255" t="s">
        <v>32</v>
      </c>
      <c r="W2255" t="s">
        <v>32</v>
      </c>
      <c r="X2255" t="s">
        <v>32</v>
      </c>
    </row>
    <row r="2256" spans="2:24" x14ac:dyDescent="0.15">
      <c r="B2256" t="s">
        <v>22</v>
      </c>
      <c r="C2256">
        <v>1742</v>
      </c>
      <c r="D2256" t="s">
        <v>2342</v>
      </c>
      <c r="F2256" t="s">
        <v>32</v>
      </c>
      <c r="G2256" t="s">
        <v>32</v>
      </c>
      <c r="H2256" t="s">
        <v>4291</v>
      </c>
      <c r="K2256" t="s">
        <v>4292</v>
      </c>
      <c r="L2256">
        <v>7698</v>
      </c>
      <c r="Q2256" t="s">
        <v>2345</v>
      </c>
      <c r="S2256" t="str">
        <f t="shared" si="44"/>
        <v>28</v>
      </c>
      <c r="U2256" t="s">
        <v>1427</v>
      </c>
      <c r="V2256" t="s">
        <v>32</v>
      </c>
      <c r="W2256" t="s">
        <v>32</v>
      </c>
      <c r="X2256" t="s">
        <v>32</v>
      </c>
    </row>
    <row r="2257" spans="2:24" x14ac:dyDescent="0.15">
      <c r="B2257" t="s">
        <v>22</v>
      </c>
      <c r="C2257">
        <v>1742</v>
      </c>
      <c r="D2257" t="s">
        <v>2342</v>
      </c>
      <c r="F2257" t="s">
        <v>32</v>
      </c>
      <c r="G2257" t="s">
        <v>32</v>
      </c>
      <c r="H2257" t="s">
        <v>4293</v>
      </c>
      <c r="K2257" t="s">
        <v>4294</v>
      </c>
      <c r="L2257">
        <v>266</v>
      </c>
      <c r="Q2257" t="s">
        <v>2345</v>
      </c>
      <c r="S2257" t="str">
        <f t="shared" si="44"/>
        <v>28</v>
      </c>
      <c r="U2257" t="s">
        <v>1427</v>
      </c>
      <c r="V2257" t="s">
        <v>32</v>
      </c>
      <c r="W2257" t="s">
        <v>32</v>
      </c>
      <c r="X2257" t="s">
        <v>32</v>
      </c>
    </row>
    <row r="2258" spans="2:24" x14ac:dyDescent="0.15">
      <c r="B2258" t="s">
        <v>22</v>
      </c>
      <c r="C2258">
        <v>1742</v>
      </c>
      <c r="D2258" t="s">
        <v>2342</v>
      </c>
      <c r="F2258" t="s">
        <v>32</v>
      </c>
      <c r="G2258" t="s">
        <v>32</v>
      </c>
      <c r="H2258" t="s">
        <v>4295</v>
      </c>
      <c r="K2258" t="s">
        <v>4296</v>
      </c>
      <c r="L2258">
        <v>11529</v>
      </c>
      <c r="Q2258" t="s">
        <v>2345</v>
      </c>
      <c r="S2258" t="str">
        <f t="shared" si="44"/>
        <v>28</v>
      </c>
      <c r="U2258" t="s">
        <v>1427</v>
      </c>
      <c r="V2258" t="s">
        <v>32</v>
      </c>
      <c r="W2258" t="s">
        <v>32</v>
      </c>
      <c r="X2258" t="s">
        <v>32</v>
      </c>
    </row>
    <row r="2259" spans="2:24" x14ac:dyDescent="0.15">
      <c r="B2259" t="s">
        <v>22</v>
      </c>
      <c r="C2259">
        <v>1742</v>
      </c>
      <c r="D2259" t="s">
        <v>2342</v>
      </c>
      <c r="F2259" t="s">
        <v>32</v>
      </c>
      <c r="G2259" t="s">
        <v>32</v>
      </c>
      <c r="H2259" t="s">
        <v>4297</v>
      </c>
      <c r="K2259" t="s">
        <v>4298</v>
      </c>
      <c r="L2259">
        <v>825</v>
      </c>
      <c r="Q2259" t="s">
        <v>2345</v>
      </c>
      <c r="S2259" t="str">
        <f t="shared" si="44"/>
        <v>28</v>
      </c>
      <c r="U2259" t="s">
        <v>1427</v>
      </c>
      <c r="V2259" t="s">
        <v>32</v>
      </c>
      <c r="W2259" t="s">
        <v>32</v>
      </c>
      <c r="X2259" t="s">
        <v>32</v>
      </c>
    </row>
    <row r="2260" spans="2:24" x14ac:dyDescent="0.15">
      <c r="B2260" t="s">
        <v>22</v>
      </c>
      <c r="C2260">
        <v>1742</v>
      </c>
      <c r="D2260" t="s">
        <v>2342</v>
      </c>
      <c r="F2260" t="s">
        <v>32</v>
      </c>
      <c r="G2260" t="s">
        <v>32</v>
      </c>
      <c r="H2260" t="s">
        <v>4299</v>
      </c>
      <c r="K2260" t="s">
        <v>4300</v>
      </c>
      <c r="L2260">
        <v>26805</v>
      </c>
      <c r="Q2260" t="s">
        <v>2345</v>
      </c>
      <c r="S2260" t="str">
        <f t="shared" si="44"/>
        <v>28</v>
      </c>
      <c r="U2260" t="s">
        <v>1427</v>
      </c>
      <c r="V2260" t="s">
        <v>32</v>
      </c>
      <c r="W2260" t="s">
        <v>32</v>
      </c>
      <c r="X2260" t="s">
        <v>32</v>
      </c>
    </row>
    <row r="2261" spans="2:24" x14ac:dyDescent="0.15">
      <c r="B2261" t="s">
        <v>22</v>
      </c>
      <c r="C2261">
        <v>1742</v>
      </c>
      <c r="D2261" t="s">
        <v>2342</v>
      </c>
      <c r="F2261" t="s">
        <v>32</v>
      </c>
      <c r="G2261" t="s">
        <v>32</v>
      </c>
      <c r="H2261" t="s">
        <v>4301</v>
      </c>
      <c r="K2261" t="s">
        <v>4302</v>
      </c>
      <c r="L2261">
        <v>63992</v>
      </c>
      <c r="Q2261" t="s">
        <v>2345</v>
      </c>
      <c r="S2261" t="str">
        <f t="shared" si="44"/>
        <v>28</v>
      </c>
      <c r="U2261" t="s">
        <v>1427</v>
      </c>
      <c r="V2261" t="s">
        <v>32</v>
      </c>
      <c r="W2261" t="s">
        <v>32</v>
      </c>
      <c r="X2261" t="s">
        <v>32</v>
      </c>
    </row>
    <row r="2262" spans="2:24" x14ac:dyDescent="0.15">
      <c r="B2262" t="s">
        <v>22</v>
      </c>
      <c r="C2262">
        <v>1742</v>
      </c>
      <c r="D2262" t="s">
        <v>2342</v>
      </c>
      <c r="F2262" t="s">
        <v>32</v>
      </c>
      <c r="G2262" t="s">
        <v>32</v>
      </c>
      <c r="H2262" t="s">
        <v>4303</v>
      </c>
      <c r="K2262" t="s">
        <v>4304</v>
      </c>
      <c r="L2262">
        <v>90</v>
      </c>
      <c r="Q2262" t="s">
        <v>2345</v>
      </c>
      <c r="S2262" t="str">
        <f t="shared" si="44"/>
        <v>28</v>
      </c>
      <c r="U2262" t="s">
        <v>1427</v>
      </c>
      <c r="V2262" t="s">
        <v>32</v>
      </c>
      <c r="W2262" t="s">
        <v>32</v>
      </c>
      <c r="X2262" t="s">
        <v>32</v>
      </c>
    </row>
    <row r="2263" spans="2:24" x14ac:dyDescent="0.15">
      <c r="B2263" t="s">
        <v>22</v>
      </c>
      <c r="C2263">
        <v>1742</v>
      </c>
      <c r="D2263" t="s">
        <v>2342</v>
      </c>
      <c r="F2263" t="s">
        <v>32</v>
      </c>
      <c r="G2263" t="s">
        <v>32</v>
      </c>
      <c r="H2263" t="s">
        <v>4305</v>
      </c>
      <c r="K2263" t="s">
        <v>4306</v>
      </c>
      <c r="L2263">
        <v>5818</v>
      </c>
      <c r="Q2263" t="s">
        <v>2345</v>
      </c>
      <c r="S2263" t="str">
        <f t="shared" si="44"/>
        <v>28</v>
      </c>
      <c r="U2263" t="s">
        <v>1427</v>
      </c>
      <c r="V2263" t="s">
        <v>32</v>
      </c>
      <c r="W2263" t="s">
        <v>32</v>
      </c>
      <c r="X2263" t="s">
        <v>32</v>
      </c>
    </row>
    <row r="2264" spans="2:24" x14ac:dyDescent="0.15">
      <c r="B2264" t="s">
        <v>22</v>
      </c>
      <c r="C2264">
        <v>1742</v>
      </c>
      <c r="D2264" t="s">
        <v>2342</v>
      </c>
      <c r="F2264" t="s">
        <v>32</v>
      </c>
      <c r="G2264" t="s">
        <v>32</v>
      </c>
      <c r="H2264" t="s">
        <v>4307</v>
      </c>
      <c r="K2264" t="s">
        <v>4308</v>
      </c>
      <c r="L2264">
        <v>2077</v>
      </c>
      <c r="Q2264" t="s">
        <v>2345</v>
      </c>
      <c r="S2264" t="str">
        <f t="shared" si="44"/>
        <v>28</v>
      </c>
      <c r="U2264" t="s">
        <v>1427</v>
      </c>
      <c r="V2264" t="s">
        <v>32</v>
      </c>
      <c r="W2264" t="s">
        <v>32</v>
      </c>
      <c r="X2264" t="s">
        <v>32</v>
      </c>
    </row>
    <row r="2265" spans="2:24" x14ac:dyDescent="0.15">
      <c r="B2265" t="s">
        <v>22</v>
      </c>
      <c r="C2265">
        <v>1742</v>
      </c>
      <c r="D2265" t="s">
        <v>2342</v>
      </c>
      <c r="F2265" t="s">
        <v>32</v>
      </c>
      <c r="G2265" t="s">
        <v>32</v>
      </c>
      <c r="H2265" t="s">
        <v>4309</v>
      </c>
      <c r="K2265" t="s">
        <v>4310</v>
      </c>
      <c r="L2265">
        <v>27311</v>
      </c>
      <c r="Q2265" t="s">
        <v>2345</v>
      </c>
      <c r="S2265" t="str">
        <f t="shared" si="44"/>
        <v>28</v>
      </c>
      <c r="U2265" t="s">
        <v>1427</v>
      </c>
      <c r="V2265" t="s">
        <v>32</v>
      </c>
      <c r="W2265" t="s">
        <v>32</v>
      </c>
      <c r="X2265" t="s">
        <v>32</v>
      </c>
    </row>
    <row r="2266" spans="2:24" x14ac:dyDescent="0.15">
      <c r="B2266" t="s">
        <v>22</v>
      </c>
      <c r="C2266">
        <v>1742</v>
      </c>
      <c r="D2266" t="s">
        <v>2342</v>
      </c>
      <c r="F2266" t="s">
        <v>32</v>
      </c>
      <c r="G2266" t="s">
        <v>32</v>
      </c>
      <c r="H2266" t="s">
        <v>4311</v>
      </c>
      <c r="K2266" t="s">
        <v>4312</v>
      </c>
      <c r="L2266">
        <v>250</v>
      </c>
      <c r="Q2266" t="s">
        <v>2345</v>
      </c>
      <c r="S2266" t="str">
        <f t="shared" si="44"/>
        <v>28</v>
      </c>
      <c r="U2266" t="s">
        <v>1427</v>
      </c>
      <c r="V2266" t="s">
        <v>32</v>
      </c>
      <c r="W2266" t="s">
        <v>32</v>
      </c>
      <c r="X2266" t="s">
        <v>32</v>
      </c>
    </row>
    <row r="2267" spans="2:24" x14ac:dyDescent="0.15">
      <c r="B2267" t="s">
        <v>22</v>
      </c>
      <c r="C2267">
        <v>1742</v>
      </c>
      <c r="D2267" t="s">
        <v>2342</v>
      </c>
      <c r="F2267" t="s">
        <v>32</v>
      </c>
      <c r="G2267" t="s">
        <v>32</v>
      </c>
      <c r="H2267" t="s">
        <v>4313</v>
      </c>
      <c r="K2267" t="s">
        <v>4314</v>
      </c>
      <c r="L2267">
        <v>120</v>
      </c>
      <c r="Q2267" t="s">
        <v>2345</v>
      </c>
      <c r="S2267" t="str">
        <f t="shared" si="44"/>
        <v>28</v>
      </c>
      <c r="U2267" t="s">
        <v>1427</v>
      </c>
      <c r="V2267" t="s">
        <v>32</v>
      </c>
      <c r="W2267" t="s">
        <v>32</v>
      </c>
      <c r="X2267" t="s">
        <v>32</v>
      </c>
    </row>
    <row r="2268" spans="2:24" x14ac:dyDescent="0.15">
      <c r="B2268" t="s">
        <v>22</v>
      </c>
      <c r="C2268">
        <v>1742</v>
      </c>
      <c r="D2268" t="s">
        <v>2342</v>
      </c>
      <c r="F2268" t="s">
        <v>32</v>
      </c>
      <c r="G2268" t="s">
        <v>32</v>
      </c>
      <c r="H2268" t="s">
        <v>1404</v>
      </c>
      <c r="K2268" t="s">
        <v>4315</v>
      </c>
      <c r="L2268">
        <v>796</v>
      </c>
      <c r="Q2268" t="s">
        <v>2345</v>
      </c>
      <c r="S2268" t="str">
        <f t="shared" si="44"/>
        <v>28</v>
      </c>
      <c r="U2268" t="s">
        <v>1427</v>
      </c>
      <c r="V2268" t="s">
        <v>32</v>
      </c>
      <c r="W2268" t="s">
        <v>32</v>
      </c>
      <c r="X2268" t="s">
        <v>32</v>
      </c>
    </row>
    <row r="2269" spans="2:24" x14ac:dyDescent="0.15">
      <c r="B2269" t="s">
        <v>22</v>
      </c>
      <c r="C2269">
        <v>1742</v>
      </c>
      <c r="D2269" t="s">
        <v>2342</v>
      </c>
      <c r="F2269" t="s">
        <v>32</v>
      </c>
      <c r="G2269" t="s">
        <v>32</v>
      </c>
      <c r="H2269" t="s">
        <v>1135</v>
      </c>
      <c r="K2269" t="s">
        <v>4316</v>
      </c>
      <c r="L2269">
        <v>1300</v>
      </c>
      <c r="Q2269" t="s">
        <v>2345</v>
      </c>
      <c r="S2269" t="str">
        <f t="shared" si="44"/>
        <v>28</v>
      </c>
      <c r="U2269" t="s">
        <v>1427</v>
      </c>
      <c r="V2269" t="s">
        <v>32</v>
      </c>
      <c r="W2269" t="s">
        <v>32</v>
      </c>
      <c r="X2269" t="s">
        <v>32</v>
      </c>
    </row>
    <row r="2270" spans="2:24" x14ac:dyDescent="0.15">
      <c r="B2270" t="s">
        <v>22</v>
      </c>
      <c r="C2270">
        <v>1742</v>
      </c>
      <c r="D2270" t="s">
        <v>2342</v>
      </c>
      <c r="F2270" t="s">
        <v>32</v>
      </c>
      <c r="G2270" t="s">
        <v>32</v>
      </c>
      <c r="H2270" t="s">
        <v>4317</v>
      </c>
      <c r="K2270" t="s">
        <v>4318</v>
      </c>
      <c r="L2270">
        <v>22971</v>
      </c>
      <c r="Q2270" t="s">
        <v>2345</v>
      </c>
      <c r="S2270" t="str">
        <f t="shared" si="44"/>
        <v>28</v>
      </c>
      <c r="U2270" t="s">
        <v>1427</v>
      </c>
      <c r="V2270" t="s">
        <v>32</v>
      </c>
      <c r="W2270" t="s">
        <v>32</v>
      </c>
      <c r="X2270" t="s">
        <v>32</v>
      </c>
    </row>
    <row r="2271" spans="2:24" x14ac:dyDescent="0.15">
      <c r="B2271" t="s">
        <v>22</v>
      </c>
      <c r="C2271">
        <v>1742</v>
      </c>
      <c r="D2271" t="s">
        <v>2342</v>
      </c>
      <c r="F2271" t="s">
        <v>32</v>
      </c>
      <c r="G2271" t="s">
        <v>32</v>
      </c>
      <c r="H2271" t="s">
        <v>3646</v>
      </c>
      <c r="K2271" t="s">
        <v>4319</v>
      </c>
      <c r="L2271">
        <v>342</v>
      </c>
      <c r="Q2271" t="s">
        <v>2345</v>
      </c>
      <c r="S2271" t="str">
        <f t="shared" si="44"/>
        <v>28</v>
      </c>
      <c r="U2271" t="s">
        <v>1427</v>
      </c>
      <c r="V2271" t="s">
        <v>32</v>
      </c>
      <c r="W2271" t="s">
        <v>32</v>
      </c>
      <c r="X2271" t="s">
        <v>32</v>
      </c>
    </row>
    <row r="2272" spans="2:24" x14ac:dyDescent="0.15">
      <c r="B2272" t="s">
        <v>22</v>
      </c>
      <c r="C2272">
        <v>1742</v>
      </c>
      <c r="D2272" t="s">
        <v>2342</v>
      </c>
      <c r="F2272" t="s">
        <v>32</v>
      </c>
      <c r="G2272" t="s">
        <v>32</v>
      </c>
      <c r="H2272" t="s">
        <v>4320</v>
      </c>
      <c r="K2272" t="s">
        <v>4321</v>
      </c>
      <c r="L2272">
        <v>2430</v>
      </c>
      <c r="Q2272" t="s">
        <v>2345</v>
      </c>
      <c r="S2272" t="str">
        <f t="shared" si="44"/>
        <v>28</v>
      </c>
      <c r="U2272" t="s">
        <v>1427</v>
      </c>
      <c r="V2272" t="s">
        <v>32</v>
      </c>
      <c r="W2272" t="s">
        <v>32</v>
      </c>
      <c r="X2272" t="s">
        <v>32</v>
      </c>
    </row>
    <row r="2273" spans="2:24" x14ac:dyDescent="0.15">
      <c r="B2273" t="s">
        <v>22</v>
      </c>
      <c r="C2273">
        <v>1742</v>
      </c>
      <c r="D2273" t="s">
        <v>2342</v>
      </c>
      <c r="F2273" t="s">
        <v>32</v>
      </c>
      <c r="G2273" t="s">
        <v>32</v>
      </c>
      <c r="H2273" t="s">
        <v>4322</v>
      </c>
      <c r="K2273" t="s">
        <v>4323</v>
      </c>
      <c r="L2273">
        <v>1383</v>
      </c>
      <c r="Q2273" t="s">
        <v>2345</v>
      </c>
      <c r="S2273" t="str">
        <f t="shared" si="44"/>
        <v>28</v>
      </c>
      <c r="U2273" t="s">
        <v>1427</v>
      </c>
      <c r="V2273" t="s">
        <v>32</v>
      </c>
      <c r="W2273" t="s">
        <v>32</v>
      </c>
      <c r="X2273" t="s">
        <v>32</v>
      </c>
    </row>
    <row r="2274" spans="2:24" x14ac:dyDescent="0.15">
      <c r="B2274" t="s">
        <v>22</v>
      </c>
      <c r="C2274">
        <v>1742</v>
      </c>
      <c r="D2274" t="s">
        <v>2342</v>
      </c>
      <c r="F2274" t="s">
        <v>32</v>
      </c>
      <c r="G2274" t="s">
        <v>32</v>
      </c>
      <c r="H2274" t="s">
        <v>659</v>
      </c>
      <c r="K2274" t="s">
        <v>4324</v>
      </c>
      <c r="L2274">
        <v>38450</v>
      </c>
      <c r="Q2274" t="s">
        <v>2345</v>
      </c>
      <c r="S2274" t="str">
        <f t="shared" si="44"/>
        <v>28</v>
      </c>
      <c r="U2274" t="s">
        <v>1427</v>
      </c>
      <c r="V2274" t="s">
        <v>32</v>
      </c>
      <c r="W2274" t="s">
        <v>32</v>
      </c>
      <c r="X2274" t="s">
        <v>32</v>
      </c>
    </row>
    <row r="2275" spans="2:24" x14ac:dyDescent="0.15">
      <c r="B2275" t="s">
        <v>22</v>
      </c>
      <c r="C2275">
        <v>1742</v>
      </c>
      <c r="D2275" t="s">
        <v>2342</v>
      </c>
      <c r="F2275" t="s">
        <v>32</v>
      </c>
      <c r="G2275" t="s">
        <v>32</v>
      </c>
      <c r="H2275" t="s">
        <v>3648</v>
      </c>
      <c r="K2275" t="s">
        <v>4325</v>
      </c>
      <c r="L2275">
        <v>60</v>
      </c>
      <c r="Q2275" t="s">
        <v>2345</v>
      </c>
      <c r="S2275" t="str">
        <f t="shared" si="44"/>
        <v>28</v>
      </c>
      <c r="U2275" t="s">
        <v>1427</v>
      </c>
      <c r="V2275" t="s">
        <v>32</v>
      </c>
      <c r="W2275" t="s">
        <v>32</v>
      </c>
      <c r="X2275" t="s">
        <v>32</v>
      </c>
    </row>
    <row r="2276" spans="2:24" x14ac:dyDescent="0.15">
      <c r="B2276" t="s">
        <v>22</v>
      </c>
      <c r="C2276">
        <v>1742</v>
      </c>
      <c r="D2276" t="s">
        <v>2342</v>
      </c>
      <c r="F2276" t="s">
        <v>32</v>
      </c>
      <c r="G2276" t="s">
        <v>32</v>
      </c>
      <c r="H2276" t="s">
        <v>4326</v>
      </c>
      <c r="K2276" t="s">
        <v>4327</v>
      </c>
      <c r="L2276">
        <v>18067</v>
      </c>
      <c r="Q2276" t="s">
        <v>2345</v>
      </c>
      <c r="S2276" t="str">
        <f t="shared" si="44"/>
        <v>28</v>
      </c>
      <c r="U2276" t="s">
        <v>1427</v>
      </c>
      <c r="V2276" t="s">
        <v>32</v>
      </c>
      <c r="W2276" t="s">
        <v>32</v>
      </c>
      <c r="X2276" t="s">
        <v>32</v>
      </c>
    </row>
    <row r="2277" spans="2:24" x14ac:dyDescent="0.15">
      <c r="B2277" t="s">
        <v>22</v>
      </c>
      <c r="C2277">
        <v>1742</v>
      </c>
      <c r="D2277" t="s">
        <v>2342</v>
      </c>
      <c r="F2277" t="s">
        <v>32</v>
      </c>
      <c r="G2277" t="s">
        <v>32</v>
      </c>
      <c r="H2277" t="s">
        <v>4328</v>
      </c>
      <c r="K2277" t="s">
        <v>4329</v>
      </c>
      <c r="L2277">
        <v>4201</v>
      </c>
      <c r="Q2277" t="s">
        <v>2345</v>
      </c>
      <c r="S2277" t="str">
        <f t="shared" si="44"/>
        <v>28</v>
      </c>
      <c r="U2277" t="s">
        <v>1427</v>
      </c>
      <c r="V2277" t="s">
        <v>32</v>
      </c>
      <c r="W2277" t="s">
        <v>32</v>
      </c>
      <c r="X2277" t="s">
        <v>32</v>
      </c>
    </row>
    <row r="2278" spans="2:24" x14ac:dyDescent="0.15">
      <c r="B2278" t="s">
        <v>22</v>
      </c>
      <c r="C2278">
        <v>1742</v>
      </c>
      <c r="D2278" t="s">
        <v>2342</v>
      </c>
      <c r="F2278" t="s">
        <v>32</v>
      </c>
      <c r="G2278" t="s">
        <v>32</v>
      </c>
      <c r="H2278" t="s">
        <v>4330</v>
      </c>
      <c r="K2278" t="s">
        <v>4331</v>
      </c>
      <c r="L2278">
        <v>12</v>
      </c>
      <c r="Q2278" t="s">
        <v>2345</v>
      </c>
      <c r="S2278" t="str">
        <f t="shared" si="44"/>
        <v>28</v>
      </c>
      <c r="U2278" t="s">
        <v>1427</v>
      </c>
      <c r="V2278" t="s">
        <v>32</v>
      </c>
      <c r="W2278" t="s">
        <v>32</v>
      </c>
      <c r="X2278" t="s">
        <v>32</v>
      </c>
    </row>
    <row r="2279" spans="2:24" x14ac:dyDescent="0.15">
      <c r="B2279" t="s">
        <v>22</v>
      </c>
      <c r="C2279">
        <v>1742</v>
      </c>
      <c r="D2279" t="s">
        <v>2342</v>
      </c>
      <c r="F2279" t="s">
        <v>32</v>
      </c>
      <c r="G2279" t="s">
        <v>32</v>
      </c>
      <c r="H2279" t="s">
        <v>1001</v>
      </c>
      <c r="K2279" t="s">
        <v>4332</v>
      </c>
      <c r="L2279">
        <v>1040</v>
      </c>
      <c r="Q2279" t="s">
        <v>2345</v>
      </c>
      <c r="S2279" t="str">
        <f t="shared" si="44"/>
        <v>28</v>
      </c>
      <c r="U2279" t="s">
        <v>1427</v>
      </c>
      <c r="V2279" t="s">
        <v>32</v>
      </c>
      <c r="W2279" t="s">
        <v>32</v>
      </c>
      <c r="X2279" t="s">
        <v>32</v>
      </c>
    </row>
    <row r="2280" spans="2:24" x14ac:dyDescent="0.15">
      <c r="B2280" t="s">
        <v>22</v>
      </c>
      <c r="C2280">
        <v>1742</v>
      </c>
      <c r="D2280" t="s">
        <v>2342</v>
      </c>
      <c r="F2280" t="s">
        <v>32</v>
      </c>
      <c r="G2280" t="s">
        <v>32</v>
      </c>
      <c r="H2280" t="s">
        <v>352</v>
      </c>
      <c r="K2280" t="s">
        <v>4333</v>
      </c>
      <c r="L2280">
        <v>320</v>
      </c>
      <c r="Q2280" t="s">
        <v>2345</v>
      </c>
      <c r="S2280" t="str">
        <f t="shared" si="44"/>
        <v>28</v>
      </c>
      <c r="U2280" t="s">
        <v>1427</v>
      </c>
      <c r="V2280" t="s">
        <v>32</v>
      </c>
      <c r="W2280" t="s">
        <v>32</v>
      </c>
      <c r="X2280" t="s">
        <v>32</v>
      </c>
    </row>
    <row r="2281" spans="2:24" x14ac:dyDescent="0.15">
      <c r="B2281" t="s">
        <v>22</v>
      </c>
      <c r="C2281">
        <v>1742</v>
      </c>
      <c r="D2281" t="s">
        <v>2342</v>
      </c>
      <c r="F2281" t="s">
        <v>32</v>
      </c>
      <c r="G2281" t="s">
        <v>32</v>
      </c>
      <c r="H2281" t="s">
        <v>4334</v>
      </c>
      <c r="K2281" t="s">
        <v>4335</v>
      </c>
      <c r="L2281">
        <v>60796</v>
      </c>
      <c r="Q2281" t="s">
        <v>2345</v>
      </c>
      <c r="S2281" t="str">
        <f t="shared" si="44"/>
        <v>29</v>
      </c>
      <c r="U2281" t="s">
        <v>1477</v>
      </c>
      <c r="V2281" t="s">
        <v>32</v>
      </c>
      <c r="W2281" t="s">
        <v>32</v>
      </c>
      <c r="X2281" t="s">
        <v>32</v>
      </c>
    </row>
    <row r="2282" spans="2:24" x14ac:dyDescent="0.15">
      <c r="B2282" t="s">
        <v>22</v>
      </c>
      <c r="C2282">
        <v>1742</v>
      </c>
      <c r="D2282" t="s">
        <v>2342</v>
      </c>
      <c r="F2282" t="s">
        <v>32</v>
      </c>
      <c r="G2282" t="s">
        <v>32</v>
      </c>
      <c r="H2282" t="s">
        <v>4336</v>
      </c>
      <c r="K2282" t="s">
        <v>4337</v>
      </c>
      <c r="L2282">
        <v>44865</v>
      </c>
      <c r="Q2282" t="s">
        <v>2345</v>
      </c>
      <c r="S2282" t="str">
        <f t="shared" si="44"/>
        <v>29</v>
      </c>
      <c r="U2282" t="s">
        <v>1477</v>
      </c>
      <c r="V2282" t="s">
        <v>32</v>
      </c>
      <c r="W2282" t="s">
        <v>32</v>
      </c>
      <c r="X2282" t="s">
        <v>32</v>
      </c>
    </row>
    <row r="2283" spans="2:24" x14ac:dyDescent="0.15">
      <c r="B2283" t="s">
        <v>22</v>
      </c>
      <c r="C2283">
        <v>1742</v>
      </c>
      <c r="D2283" t="s">
        <v>2342</v>
      </c>
      <c r="F2283" t="s">
        <v>32</v>
      </c>
      <c r="G2283" t="s">
        <v>32</v>
      </c>
      <c r="H2283" t="s">
        <v>4338</v>
      </c>
      <c r="K2283" t="s">
        <v>4339</v>
      </c>
      <c r="L2283">
        <v>462</v>
      </c>
      <c r="Q2283" t="s">
        <v>2345</v>
      </c>
      <c r="S2283" t="str">
        <f t="shared" si="44"/>
        <v>29</v>
      </c>
      <c r="U2283" t="s">
        <v>1477</v>
      </c>
      <c r="V2283" t="s">
        <v>32</v>
      </c>
      <c r="W2283" t="s">
        <v>32</v>
      </c>
      <c r="X2283" t="s">
        <v>32</v>
      </c>
    </row>
    <row r="2284" spans="2:24" x14ac:dyDescent="0.15">
      <c r="B2284" t="s">
        <v>22</v>
      </c>
      <c r="C2284">
        <v>1742</v>
      </c>
      <c r="D2284" t="s">
        <v>2342</v>
      </c>
      <c r="F2284" t="s">
        <v>32</v>
      </c>
      <c r="G2284" t="s">
        <v>32</v>
      </c>
      <c r="H2284" t="s">
        <v>3940</v>
      </c>
      <c r="K2284" t="s">
        <v>4340</v>
      </c>
      <c r="L2284">
        <v>131400</v>
      </c>
      <c r="Q2284" t="s">
        <v>2345</v>
      </c>
      <c r="S2284" t="str">
        <f t="shared" si="44"/>
        <v>29</v>
      </c>
      <c r="U2284" t="s">
        <v>1477</v>
      </c>
      <c r="V2284" t="s">
        <v>32</v>
      </c>
      <c r="W2284" t="s">
        <v>32</v>
      </c>
      <c r="X2284" t="s">
        <v>32</v>
      </c>
    </row>
    <row r="2285" spans="2:24" x14ac:dyDescent="0.15">
      <c r="B2285" t="s">
        <v>22</v>
      </c>
      <c r="C2285">
        <v>1742</v>
      </c>
      <c r="D2285" t="s">
        <v>2342</v>
      </c>
      <c r="F2285" t="s">
        <v>32</v>
      </c>
      <c r="G2285" t="s">
        <v>32</v>
      </c>
      <c r="H2285" t="s">
        <v>2227</v>
      </c>
      <c r="K2285" t="s">
        <v>4341</v>
      </c>
      <c r="L2285">
        <v>23458</v>
      </c>
      <c r="Q2285" t="s">
        <v>2345</v>
      </c>
      <c r="S2285" t="str">
        <f t="shared" si="44"/>
        <v>29</v>
      </c>
      <c r="U2285" t="s">
        <v>1477</v>
      </c>
      <c r="V2285" t="s">
        <v>32</v>
      </c>
      <c r="W2285" t="s">
        <v>32</v>
      </c>
      <c r="X2285" t="s">
        <v>32</v>
      </c>
    </row>
    <row r="2286" spans="2:24" x14ac:dyDescent="0.15">
      <c r="B2286" t="s">
        <v>22</v>
      </c>
      <c r="C2286">
        <v>1742</v>
      </c>
      <c r="D2286" t="s">
        <v>2342</v>
      </c>
      <c r="F2286" t="s">
        <v>32</v>
      </c>
      <c r="G2286" t="s">
        <v>32</v>
      </c>
      <c r="H2286" t="s">
        <v>4342</v>
      </c>
      <c r="K2286" t="s">
        <v>4343</v>
      </c>
      <c r="L2286">
        <v>8829</v>
      </c>
      <c r="Q2286" t="s">
        <v>2345</v>
      </c>
      <c r="S2286" t="str">
        <f t="shared" si="44"/>
        <v>29</v>
      </c>
      <c r="U2286" t="s">
        <v>1477</v>
      </c>
      <c r="V2286" t="s">
        <v>32</v>
      </c>
      <c r="W2286" t="s">
        <v>32</v>
      </c>
      <c r="X2286" t="s">
        <v>32</v>
      </c>
    </row>
    <row r="2287" spans="2:24" x14ac:dyDescent="0.15">
      <c r="B2287" t="s">
        <v>22</v>
      </c>
      <c r="C2287">
        <v>1742</v>
      </c>
      <c r="D2287" t="s">
        <v>2342</v>
      </c>
      <c r="F2287" t="s">
        <v>32</v>
      </c>
      <c r="G2287" t="s">
        <v>32</v>
      </c>
      <c r="H2287" t="s">
        <v>4344</v>
      </c>
      <c r="K2287" t="s">
        <v>4345</v>
      </c>
      <c r="L2287">
        <v>85708</v>
      </c>
      <c r="Q2287" t="s">
        <v>2345</v>
      </c>
      <c r="S2287" t="str">
        <f t="shared" si="44"/>
        <v>29</v>
      </c>
      <c r="U2287" t="s">
        <v>1477</v>
      </c>
      <c r="V2287" t="s">
        <v>32</v>
      </c>
      <c r="W2287" t="s">
        <v>32</v>
      </c>
      <c r="X2287" t="s">
        <v>32</v>
      </c>
    </row>
    <row r="2288" spans="2:24" x14ac:dyDescent="0.15">
      <c r="B2288" t="s">
        <v>22</v>
      </c>
      <c r="C2288">
        <v>1742</v>
      </c>
      <c r="D2288" t="s">
        <v>2342</v>
      </c>
      <c r="F2288" t="s">
        <v>32</v>
      </c>
      <c r="G2288" t="s">
        <v>32</v>
      </c>
      <c r="H2288" t="s">
        <v>4346</v>
      </c>
      <c r="K2288" t="s">
        <v>4347</v>
      </c>
      <c r="L2288">
        <v>178</v>
      </c>
      <c r="Q2288" t="s">
        <v>2345</v>
      </c>
      <c r="S2288" t="str">
        <f t="shared" si="44"/>
        <v>29</v>
      </c>
      <c r="U2288" t="s">
        <v>1477</v>
      </c>
      <c r="V2288" t="s">
        <v>32</v>
      </c>
      <c r="W2288" t="s">
        <v>32</v>
      </c>
      <c r="X2288" t="s">
        <v>32</v>
      </c>
    </row>
    <row r="2289" spans="2:24" x14ac:dyDescent="0.15">
      <c r="B2289" t="s">
        <v>22</v>
      </c>
      <c r="C2289">
        <v>1742</v>
      </c>
      <c r="D2289" t="s">
        <v>2342</v>
      </c>
      <c r="F2289" t="s">
        <v>32</v>
      </c>
      <c r="G2289" t="s">
        <v>32</v>
      </c>
      <c r="H2289" t="s">
        <v>4348</v>
      </c>
      <c r="K2289" t="s">
        <v>4349</v>
      </c>
      <c r="L2289">
        <v>283</v>
      </c>
      <c r="Q2289" t="s">
        <v>2345</v>
      </c>
      <c r="S2289" t="str">
        <f t="shared" si="44"/>
        <v>29</v>
      </c>
      <c r="U2289" t="s">
        <v>1477</v>
      </c>
      <c r="V2289" t="s">
        <v>32</v>
      </c>
      <c r="W2289" t="s">
        <v>32</v>
      </c>
      <c r="X2289" t="s">
        <v>32</v>
      </c>
    </row>
    <row r="2290" spans="2:24" x14ac:dyDescent="0.15">
      <c r="B2290" t="s">
        <v>22</v>
      </c>
      <c r="C2290">
        <v>1742</v>
      </c>
      <c r="D2290" t="s">
        <v>2342</v>
      </c>
      <c r="F2290" t="s">
        <v>32</v>
      </c>
      <c r="G2290" t="s">
        <v>32</v>
      </c>
      <c r="H2290" t="s">
        <v>4350</v>
      </c>
      <c r="K2290" t="s">
        <v>4351</v>
      </c>
      <c r="L2290">
        <v>234</v>
      </c>
      <c r="Q2290" t="s">
        <v>2345</v>
      </c>
      <c r="S2290" t="str">
        <f t="shared" si="44"/>
        <v>29</v>
      </c>
      <c r="U2290" t="s">
        <v>1477</v>
      </c>
      <c r="V2290" t="s">
        <v>32</v>
      </c>
      <c r="W2290" t="s">
        <v>32</v>
      </c>
      <c r="X2290" t="s">
        <v>32</v>
      </c>
    </row>
    <row r="2291" spans="2:24" x14ac:dyDescent="0.15">
      <c r="B2291" t="s">
        <v>22</v>
      </c>
      <c r="C2291">
        <v>1742</v>
      </c>
      <c r="D2291" t="s">
        <v>2342</v>
      </c>
      <c r="F2291" t="s">
        <v>32</v>
      </c>
      <c r="G2291" t="s">
        <v>32</v>
      </c>
      <c r="H2291" t="s">
        <v>4352</v>
      </c>
      <c r="K2291" t="s">
        <v>4353</v>
      </c>
      <c r="L2291">
        <v>89</v>
      </c>
      <c r="Q2291" t="s">
        <v>2345</v>
      </c>
      <c r="S2291" t="str">
        <f t="shared" si="44"/>
        <v>29</v>
      </c>
      <c r="U2291" t="s">
        <v>1477</v>
      </c>
      <c r="V2291" t="s">
        <v>32</v>
      </c>
      <c r="W2291" t="s">
        <v>32</v>
      </c>
      <c r="X2291" t="s">
        <v>32</v>
      </c>
    </row>
    <row r="2292" spans="2:24" x14ac:dyDescent="0.15">
      <c r="B2292" t="s">
        <v>22</v>
      </c>
      <c r="C2292">
        <v>1742</v>
      </c>
      <c r="D2292" t="s">
        <v>2342</v>
      </c>
      <c r="F2292" t="s">
        <v>32</v>
      </c>
      <c r="G2292" t="s">
        <v>32</v>
      </c>
      <c r="H2292" t="s">
        <v>4354</v>
      </c>
      <c r="K2292" t="s">
        <v>4355</v>
      </c>
      <c r="L2292">
        <v>840</v>
      </c>
      <c r="Q2292" t="s">
        <v>2345</v>
      </c>
      <c r="S2292" t="str">
        <f t="shared" si="44"/>
        <v>29</v>
      </c>
      <c r="U2292" t="s">
        <v>1477</v>
      </c>
      <c r="V2292" t="s">
        <v>32</v>
      </c>
      <c r="W2292" t="s">
        <v>32</v>
      </c>
      <c r="X2292" t="s">
        <v>32</v>
      </c>
    </row>
    <row r="2293" spans="2:24" x14ac:dyDescent="0.15">
      <c r="B2293" t="s">
        <v>22</v>
      </c>
      <c r="C2293">
        <v>1742</v>
      </c>
      <c r="D2293" t="s">
        <v>2342</v>
      </c>
      <c r="F2293" t="s">
        <v>32</v>
      </c>
      <c r="G2293" t="s">
        <v>32</v>
      </c>
      <c r="H2293" t="s">
        <v>4356</v>
      </c>
      <c r="K2293" t="s">
        <v>4357</v>
      </c>
      <c r="L2293">
        <v>442</v>
      </c>
      <c r="Q2293" t="s">
        <v>2345</v>
      </c>
      <c r="S2293" t="str">
        <f t="shared" si="44"/>
        <v>29</v>
      </c>
      <c r="U2293" t="s">
        <v>1477</v>
      </c>
      <c r="V2293" t="s">
        <v>32</v>
      </c>
      <c r="W2293" t="s">
        <v>32</v>
      </c>
      <c r="X2293" t="s">
        <v>32</v>
      </c>
    </row>
    <row r="2294" spans="2:24" x14ac:dyDescent="0.15">
      <c r="B2294" t="s">
        <v>22</v>
      </c>
      <c r="C2294">
        <v>1742</v>
      </c>
      <c r="D2294" t="s">
        <v>2342</v>
      </c>
      <c r="F2294" t="s">
        <v>32</v>
      </c>
      <c r="G2294" t="s">
        <v>32</v>
      </c>
      <c r="H2294" t="s">
        <v>4358</v>
      </c>
      <c r="K2294" t="s">
        <v>4359</v>
      </c>
      <c r="L2294">
        <v>2650</v>
      </c>
      <c r="Q2294" t="s">
        <v>2345</v>
      </c>
      <c r="S2294" t="str">
        <f t="shared" si="44"/>
        <v>29</v>
      </c>
      <c r="U2294" t="s">
        <v>1477</v>
      </c>
      <c r="V2294" t="s">
        <v>32</v>
      </c>
      <c r="W2294" t="s">
        <v>32</v>
      </c>
      <c r="X2294" t="s">
        <v>32</v>
      </c>
    </row>
    <row r="2295" spans="2:24" x14ac:dyDescent="0.15">
      <c r="B2295" t="s">
        <v>22</v>
      </c>
      <c r="C2295">
        <v>1742</v>
      </c>
      <c r="D2295" t="s">
        <v>2342</v>
      </c>
      <c r="F2295" t="s">
        <v>32</v>
      </c>
      <c r="G2295" t="s">
        <v>32</v>
      </c>
      <c r="H2295" t="s">
        <v>4360</v>
      </c>
      <c r="K2295" t="s">
        <v>4361</v>
      </c>
      <c r="L2295">
        <v>44850</v>
      </c>
      <c r="Q2295" t="s">
        <v>2345</v>
      </c>
      <c r="S2295" t="str">
        <f t="shared" si="44"/>
        <v>29</v>
      </c>
      <c r="U2295" t="s">
        <v>1477</v>
      </c>
      <c r="V2295" t="s">
        <v>32</v>
      </c>
      <c r="W2295" t="s">
        <v>32</v>
      </c>
      <c r="X2295" t="s">
        <v>32</v>
      </c>
    </row>
    <row r="2296" spans="2:24" x14ac:dyDescent="0.15">
      <c r="B2296" t="s">
        <v>22</v>
      </c>
      <c r="C2296">
        <v>1742</v>
      </c>
      <c r="D2296" t="s">
        <v>2342</v>
      </c>
      <c r="F2296" t="s">
        <v>32</v>
      </c>
      <c r="G2296" t="s">
        <v>32</v>
      </c>
      <c r="H2296" t="s">
        <v>4362</v>
      </c>
      <c r="K2296" t="s">
        <v>4363</v>
      </c>
      <c r="L2296">
        <v>360717</v>
      </c>
      <c r="Q2296" t="s">
        <v>2345</v>
      </c>
      <c r="S2296" t="str">
        <f t="shared" si="44"/>
        <v>29</v>
      </c>
      <c r="U2296" t="s">
        <v>1477</v>
      </c>
      <c r="V2296" t="s">
        <v>32</v>
      </c>
      <c r="W2296" t="s">
        <v>32</v>
      </c>
      <c r="X2296" t="s">
        <v>32</v>
      </c>
    </row>
    <row r="2297" spans="2:24" x14ac:dyDescent="0.15">
      <c r="B2297" t="s">
        <v>22</v>
      </c>
      <c r="C2297">
        <v>1742</v>
      </c>
      <c r="D2297" t="s">
        <v>2342</v>
      </c>
      <c r="F2297" t="s">
        <v>32</v>
      </c>
      <c r="G2297" t="s">
        <v>32</v>
      </c>
      <c r="H2297" t="s">
        <v>4364</v>
      </c>
      <c r="K2297" t="s">
        <v>4365</v>
      </c>
      <c r="L2297">
        <v>71876</v>
      </c>
      <c r="Q2297" t="s">
        <v>2345</v>
      </c>
      <c r="S2297" t="str">
        <f t="shared" si="44"/>
        <v>29</v>
      </c>
      <c r="U2297" t="s">
        <v>1477</v>
      </c>
      <c r="V2297" t="s">
        <v>32</v>
      </c>
      <c r="W2297" t="s">
        <v>32</v>
      </c>
      <c r="X2297" t="s">
        <v>32</v>
      </c>
    </row>
    <row r="2298" spans="2:24" x14ac:dyDescent="0.15">
      <c r="B2298" t="s">
        <v>22</v>
      </c>
      <c r="C2298">
        <v>1742</v>
      </c>
      <c r="D2298" t="s">
        <v>2342</v>
      </c>
      <c r="F2298" t="s">
        <v>32</v>
      </c>
      <c r="G2298" t="s">
        <v>32</v>
      </c>
      <c r="H2298" t="s">
        <v>4366</v>
      </c>
      <c r="K2298" t="s">
        <v>4367</v>
      </c>
      <c r="L2298">
        <v>98506</v>
      </c>
      <c r="Q2298" t="s">
        <v>2345</v>
      </c>
      <c r="S2298" t="str">
        <f t="shared" si="44"/>
        <v>29</v>
      </c>
      <c r="U2298" t="s">
        <v>1477</v>
      </c>
      <c r="V2298" t="s">
        <v>32</v>
      </c>
      <c r="W2298" t="s">
        <v>32</v>
      </c>
      <c r="X2298" t="s">
        <v>32</v>
      </c>
    </row>
    <row r="2299" spans="2:24" x14ac:dyDescent="0.15">
      <c r="B2299" t="s">
        <v>22</v>
      </c>
      <c r="C2299">
        <v>1742</v>
      </c>
      <c r="D2299" t="s">
        <v>2342</v>
      </c>
      <c r="F2299" t="s">
        <v>32</v>
      </c>
      <c r="G2299" t="s">
        <v>32</v>
      </c>
      <c r="H2299" t="s">
        <v>4368</v>
      </c>
      <c r="K2299" t="s">
        <v>4369</v>
      </c>
      <c r="L2299">
        <v>1668</v>
      </c>
      <c r="Q2299" t="s">
        <v>2345</v>
      </c>
      <c r="S2299" t="str">
        <f t="shared" si="44"/>
        <v>29</v>
      </c>
      <c r="U2299" t="s">
        <v>1477</v>
      </c>
      <c r="V2299" t="s">
        <v>32</v>
      </c>
      <c r="W2299" t="s">
        <v>32</v>
      </c>
      <c r="X2299" t="s">
        <v>32</v>
      </c>
    </row>
    <row r="2300" spans="2:24" x14ac:dyDescent="0.15">
      <c r="B2300" t="s">
        <v>22</v>
      </c>
      <c r="C2300">
        <v>1742</v>
      </c>
      <c r="D2300" t="s">
        <v>2342</v>
      </c>
      <c r="F2300" t="s">
        <v>32</v>
      </c>
      <c r="G2300" t="s">
        <v>32</v>
      </c>
      <c r="H2300" t="s">
        <v>4370</v>
      </c>
      <c r="K2300" t="s">
        <v>4371</v>
      </c>
      <c r="L2300">
        <v>67917</v>
      </c>
      <c r="Q2300" t="s">
        <v>2345</v>
      </c>
      <c r="S2300" t="str">
        <f t="shared" si="44"/>
        <v>29</v>
      </c>
      <c r="U2300" t="s">
        <v>1477</v>
      </c>
      <c r="V2300" t="s">
        <v>32</v>
      </c>
      <c r="W2300" t="s">
        <v>32</v>
      </c>
      <c r="X2300" t="s">
        <v>32</v>
      </c>
    </row>
    <row r="2301" spans="2:24" x14ac:dyDescent="0.15">
      <c r="B2301" t="s">
        <v>22</v>
      </c>
      <c r="C2301">
        <v>1742</v>
      </c>
      <c r="D2301" t="s">
        <v>2342</v>
      </c>
      <c r="F2301" t="s">
        <v>32</v>
      </c>
      <c r="G2301" t="s">
        <v>32</v>
      </c>
      <c r="H2301" t="s">
        <v>4372</v>
      </c>
      <c r="K2301" t="s">
        <v>4373</v>
      </c>
      <c r="L2301">
        <v>10468</v>
      </c>
      <c r="Q2301" t="s">
        <v>2345</v>
      </c>
      <c r="S2301" t="str">
        <f t="shared" si="44"/>
        <v>29</v>
      </c>
      <c r="U2301" t="s">
        <v>1477</v>
      </c>
      <c r="V2301" t="s">
        <v>32</v>
      </c>
      <c r="W2301" t="s">
        <v>32</v>
      </c>
      <c r="X2301" t="s">
        <v>32</v>
      </c>
    </row>
    <row r="2302" spans="2:24" x14ac:dyDescent="0.15">
      <c r="B2302" t="s">
        <v>22</v>
      </c>
      <c r="C2302">
        <v>1742</v>
      </c>
      <c r="D2302" t="s">
        <v>2342</v>
      </c>
      <c r="F2302" t="s">
        <v>32</v>
      </c>
      <c r="G2302" t="s">
        <v>32</v>
      </c>
      <c r="H2302" t="s">
        <v>365</v>
      </c>
      <c r="K2302" t="s">
        <v>32</v>
      </c>
      <c r="L2302">
        <v>2122</v>
      </c>
      <c r="Q2302" t="s">
        <v>2345</v>
      </c>
      <c r="S2302" t="str">
        <f t="shared" si="44"/>
        <v>29</v>
      </c>
      <c r="U2302" t="s">
        <v>1477</v>
      </c>
      <c r="V2302" t="s">
        <v>32</v>
      </c>
      <c r="W2302" t="s">
        <v>32</v>
      </c>
      <c r="X2302" t="s">
        <v>32</v>
      </c>
    </row>
    <row r="2303" spans="2:24" x14ac:dyDescent="0.15">
      <c r="B2303" t="s">
        <v>22</v>
      </c>
      <c r="C2303">
        <v>1742</v>
      </c>
      <c r="D2303" t="s">
        <v>2342</v>
      </c>
      <c r="F2303" t="s">
        <v>32</v>
      </c>
      <c r="G2303" t="s">
        <v>32</v>
      </c>
      <c r="H2303" t="s">
        <v>4374</v>
      </c>
      <c r="K2303" t="s">
        <v>4375</v>
      </c>
      <c r="L2303">
        <v>51</v>
      </c>
      <c r="Q2303" t="s">
        <v>2345</v>
      </c>
      <c r="S2303" t="str">
        <f t="shared" si="44"/>
        <v>29</v>
      </c>
      <c r="U2303" t="s">
        <v>1477</v>
      </c>
      <c r="V2303" t="s">
        <v>32</v>
      </c>
      <c r="W2303" t="s">
        <v>32</v>
      </c>
      <c r="X2303" t="s">
        <v>32</v>
      </c>
    </row>
    <row r="2304" spans="2:24" x14ac:dyDescent="0.15">
      <c r="B2304" t="s">
        <v>22</v>
      </c>
      <c r="C2304">
        <v>1742</v>
      </c>
      <c r="D2304" t="s">
        <v>2342</v>
      </c>
      <c r="F2304" t="s">
        <v>32</v>
      </c>
      <c r="G2304" t="s">
        <v>32</v>
      </c>
      <c r="H2304" t="s">
        <v>4376</v>
      </c>
      <c r="K2304" t="s">
        <v>4377</v>
      </c>
      <c r="L2304">
        <v>4484</v>
      </c>
      <c r="Q2304" t="s">
        <v>2345</v>
      </c>
      <c r="S2304" t="str">
        <f t="shared" si="44"/>
        <v>29</v>
      </c>
      <c r="U2304" t="s">
        <v>1477</v>
      </c>
      <c r="V2304" t="s">
        <v>32</v>
      </c>
      <c r="W2304" t="s">
        <v>32</v>
      </c>
      <c r="X2304" t="s">
        <v>32</v>
      </c>
    </row>
    <row r="2305" spans="2:24" x14ac:dyDescent="0.15">
      <c r="B2305" t="s">
        <v>22</v>
      </c>
      <c r="C2305">
        <v>1742</v>
      </c>
      <c r="D2305" t="s">
        <v>2342</v>
      </c>
      <c r="F2305" t="s">
        <v>32</v>
      </c>
      <c r="G2305" t="s">
        <v>32</v>
      </c>
      <c r="H2305" t="s">
        <v>4378</v>
      </c>
      <c r="K2305" t="s">
        <v>4379</v>
      </c>
      <c r="L2305">
        <v>153</v>
      </c>
      <c r="Q2305" t="s">
        <v>2345</v>
      </c>
      <c r="S2305" t="str">
        <f t="shared" si="44"/>
        <v>29</v>
      </c>
      <c r="U2305" t="s">
        <v>1477</v>
      </c>
      <c r="V2305" t="s">
        <v>32</v>
      </c>
      <c r="W2305" t="s">
        <v>32</v>
      </c>
      <c r="X2305" t="s">
        <v>32</v>
      </c>
    </row>
    <row r="2306" spans="2:24" x14ac:dyDescent="0.15">
      <c r="B2306" t="s">
        <v>22</v>
      </c>
      <c r="C2306">
        <v>1742</v>
      </c>
      <c r="D2306" t="s">
        <v>2342</v>
      </c>
      <c r="F2306" t="s">
        <v>32</v>
      </c>
      <c r="G2306" t="s">
        <v>32</v>
      </c>
      <c r="H2306" t="s">
        <v>4380</v>
      </c>
      <c r="K2306" t="s">
        <v>4381</v>
      </c>
      <c r="L2306">
        <v>666</v>
      </c>
      <c r="Q2306" t="s">
        <v>2345</v>
      </c>
      <c r="S2306" t="str">
        <f t="shared" si="44"/>
        <v>29</v>
      </c>
      <c r="U2306" t="s">
        <v>1477</v>
      </c>
      <c r="V2306" t="s">
        <v>32</v>
      </c>
      <c r="W2306" t="s">
        <v>32</v>
      </c>
      <c r="X2306" t="s">
        <v>32</v>
      </c>
    </row>
    <row r="2307" spans="2:24" x14ac:dyDescent="0.15">
      <c r="B2307" t="s">
        <v>22</v>
      </c>
      <c r="C2307">
        <v>1742</v>
      </c>
      <c r="D2307" t="s">
        <v>2342</v>
      </c>
      <c r="F2307" t="s">
        <v>32</v>
      </c>
      <c r="G2307" t="s">
        <v>32</v>
      </c>
      <c r="H2307" t="s">
        <v>4382</v>
      </c>
      <c r="K2307" t="s">
        <v>4383</v>
      </c>
      <c r="L2307">
        <v>175</v>
      </c>
      <c r="Q2307" t="s">
        <v>2345</v>
      </c>
      <c r="S2307" t="str">
        <f t="shared" si="44"/>
        <v>29</v>
      </c>
      <c r="U2307" t="s">
        <v>1477</v>
      </c>
      <c r="V2307" t="s">
        <v>32</v>
      </c>
      <c r="W2307" t="s">
        <v>32</v>
      </c>
      <c r="X2307" t="s">
        <v>32</v>
      </c>
    </row>
    <row r="2308" spans="2:24" x14ac:dyDescent="0.15">
      <c r="B2308" t="s">
        <v>22</v>
      </c>
      <c r="C2308">
        <v>1742</v>
      </c>
      <c r="D2308" t="s">
        <v>2342</v>
      </c>
      <c r="F2308" t="s">
        <v>32</v>
      </c>
      <c r="G2308" t="s">
        <v>32</v>
      </c>
      <c r="H2308" t="s">
        <v>3438</v>
      </c>
      <c r="K2308" t="s">
        <v>4384</v>
      </c>
      <c r="L2308">
        <v>5896</v>
      </c>
      <c r="Q2308" t="s">
        <v>2345</v>
      </c>
      <c r="S2308" t="str">
        <f t="shared" si="44"/>
        <v>29</v>
      </c>
      <c r="U2308" t="s">
        <v>1477</v>
      </c>
      <c r="V2308" t="s">
        <v>32</v>
      </c>
      <c r="W2308" t="s">
        <v>32</v>
      </c>
      <c r="X2308" t="s">
        <v>32</v>
      </c>
    </row>
    <row r="2309" spans="2:24" x14ac:dyDescent="0.15">
      <c r="B2309" t="s">
        <v>22</v>
      </c>
      <c r="C2309">
        <v>1742</v>
      </c>
      <c r="D2309" t="s">
        <v>2342</v>
      </c>
      <c r="F2309" t="s">
        <v>32</v>
      </c>
      <c r="G2309" t="s">
        <v>32</v>
      </c>
      <c r="H2309" t="s">
        <v>2224</v>
      </c>
      <c r="K2309" t="s">
        <v>4385</v>
      </c>
      <c r="L2309">
        <v>25471</v>
      </c>
      <c r="Q2309" t="s">
        <v>2345</v>
      </c>
      <c r="S2309" t="str">
        <f t="shared" si="44"/>
        <v>29</v>
      </c>
      <c r="U2309" t="s">
        <v>1477</v>
      </c>
      <c r="V2309" t="s">
        <v>32</v>
      </c>
      <c r="W2309" t="s">
        <v>32</v>
      </c>
      <c r="X2309" t="s">
        <v>32</v>
      </c>
    </row>
    <row r="2310" spans="2:24" x14ac:dyDescent="0.15">
      <c r="B2310" t="s">
        <v>22</v>
      </c>
      <c r="C2310">
        <v>1742</v>
      </c>
      <c r="D2310" t="s">
        <v>2342</v>
      </c>
      <c r="F2310" t="s">
        <v>32</v>
      </c>
      <c r="G2310" t="s">
        <v>32</v>
      </c>
      <c r="H2310" t="s">
        <v>4386</v>
      </c>
      <c r="K2310" t="s">
        <v>4387</v>
      </c>
      <c r="L2310">
        <v>12480</v>
      </c>
      <c r="Q2310" t="s">
        <v>2345</v>
      </c>
      <c r="S2310" t="str">
        <f t="shared" si="44"/>
        <v>29</v>
      </c>
      <c r="U2310" t="s">
        <v>1477</v>
      </c>
      <c r="V2310" t="s">
        <v>32</v>
      </c>
      <c r="W2310" t="s">
        <v>32</v>
      </c>
      <c r="X2310" t="s">
        <v>32</v>
      </c>
    </row>
    <row r="2311" spans="2:24" x14ac:dyDescent="0.15">
      <c r="B2311" t="s">
        <v>22</v>
      </c>
      <c r="C2311">
        <v>1742</v>
      </c>
      <c r="D2311" t="s">
        <v>2342</v>
      </c>
      <c r="F2311" t="s">
        <v>32</v>
      </c>
      <c r="G2311" t="s">
        <v>32</v>
      </c>
      <c r="H2311" t="s">
        <v>4388</v>
      </c>
      <c r="K2311" t="s">
        <v>4389</v>
      </c>
      <c r="L2311">
        <v>68</v>
      </c>
      <c r="Q2311" t="s">
        <v>2345</v>
      </c>
      <c r="S2311" t="str">
        <f t="shared" si="44"/>
        <v>29</v>
      </c>
      <c r="U2311" t="s">
        <v>1477</v>
      </c>
      <c r="V2311" t="s">
        <v>32</v>
      </c>
      <c r="W2311" t="s">
        <v>32</v>
      </c>
      <c r="X2311" t="s">
        <v>32</v>
      </c>
    </row>
    <row r="2312" spans="2:24" x14ac:dyDescent="0.15">
      <c r="B2312" t="s">
        <v>22</v>
      </c>
      <c r="C2312">
        <v>1742</v>
      </c>
      <c r="D2312" t="s">
        <v>2342</v>
      </c>
      <c r="F2312" t="s">
        <v>32</v>
      </c>
      <c r="G2312" t="s">
        <v>32</v>
      </c>
      <c r="H2312" t="s">
        <v>4390</v>
      </c>
      <c r="K2312" t="s">
        <v>4391</v>
      </c>
      <c r="L2312">
        <v>7</v>
      </c>
      <c r="Q2312" t="s">
        <v>2345</v>
      </c>
      <c r="S2312" t="str">
        <f t="shared" si="44"/>
        <v>29</v>
      </c>
      <c r="U2312" t="s">
        <v>1477</v>
      </c>
      <c r="V2312" t="s">
        <v>32</v>
      </c>
      <c r="W2312" t="s">
        <v>32</v>
      </c>
      <c r="X2312" t="s">
        <v>32</v>
      </c>
    </row>
    <row r="2313" spans="2:24" x14ac:dyDescent="0.15">
      <c r="B2313" t="s">
        <v>22</v>
      </c>
      <c r="C2313">
        <v>1742</v>
      </c>
      <c r="D2313" t="s">
        <v>2342</v>
      </c>
      <c r="F2313" t="s">
        <v>32</v>
      </c>
      <c r="G2313" t="s">
        <v>32</v>
      </c>
      <c r="H2313" t="s">
        <v>4392</v>
      </c>
      <c r="K2313" t="s">
        <v>4393</v>
      </c>
      <c r="L2313">
        <v>202</v>
      </c>
      <c r="Q2313" t="s">
        <v>2345</v>
      </c>
      <c r="S2313" t="str">
        <f t="shared" si="44"/>
        <v>29</v>
      </c>
      <c r="U2313" t="s">
        <v>1477</v>
      </c>
      <c r="V2313" t="s">
        <v>32</v>
      </c>
      <c r="W2313" t="s">
        <v>32</v>
      </c>
      <c r="X2313" t="s">
        <v>32</v>
      </c>
    </row>
    <row r="2314" spans="2:24" x14ac:dyDescent="0.15">
      <c r="B2314" t="s">
        <v>22</v>
      </c>
      <c r="C2314">
        <v>1742</v>
      </c>
      <c r="D2314" t="s">
        <v>2342</v>
      </c>
      <c r="F2314" t="s">
        <v>32</v>
      </c>
      <c r="G2314" t="s">
        <v>32</v>
      </c>
      <c r="H2314" t="s">
        <v>4394</v>
      </c>
      <c r="K2314" t="s">
        <v>4395</v>
      </c>
      <c r="L2314">
        <v>788</v>
      </c>
      <c r="Q2314" t="s">
        <v>2345</v>
      </c>
      <c r="S2314" t="str">
        <f t="shared" si="44"/>
        <v>29</v>
      </c>
      <c r="U2314" t="s">
        <v>1477</v>
      </c>
      <c r="V2314" t="s">
        <v>32</v>
      </c>
      <c r="W2314" t="s">
        <v>32</v>
      </c>
      <c r="X2314" t="s">
        <v>32</v>
      </c>
    </row>
    <row r="2315" spans="2:24" x14ac:dyDescent="0.15">
      <c r="B2315" t="s">
        <v>22</v>
      </c>
      <c r="C2315">
        <v>1742</v>
      </c>
      <c r="D2315" t="s">
        <v>2342</v>
      </c>
      <c r="F2315" t="s">
        <v>32</v>
      </c>
      <c r="G2315" t="s">
        <v>32</v>
      </c>
      <c r="H2315" t="s">
        <v>4396</v>
      </c>
      <c r="K2315" t="s">
        <v>4397</v>
      </c>
      <c r="L2315">
        <v>235</v>
      </c>
      <c r="Q2315" t="s">
        <v>2345</v>
      </c>
      <c r="S2315" t="str">
        <f t="shared" si="44"/>
        <v>29</v>
      </c>
      <c r="U2315" t="s">
        <v>1477</v>
      </c>
      <c r="V2315" t="s">
        <v>32</v>
      </c>
      <c r="W2315" t="s">
        <v>32</v>
      </c>
      <c r="X2315" t="s">
        <v>32</v>
      </c>
    </row>
    <row r="2316" spans="2:24" x14ac:dyDescent="0.15">
      <c r="B2316" t="s">
        <v>22</v>
      </c>
      <c r="C2316">
        <v>1742</v>
      </c>
      <c r="D2316" t="s">
        <v>2342</v>
      </c>
      <c r="F2316" t="s">
        <v>32</v>
      </c>
      <c r="G2316" t="s">
        <v>32</v>
      </c>
      <c r="H2316" t="s">
        <v>4398</v>
      </c>
      <c r="K2316" t="s">
        <v>4399</v>
      </c>
      <c r="L2316">
        <v>35</v>
      </c>
      <c r="Q2316" t="s">
        <v>2345</v>
      </c>
      <c r="S2316" t="str">
        <f t="shared" si="44"/>
        <v>29</v>
      </c>
      <c r="U2316" t="s">
        <v>1477</v>
      </c>
      <c r="V2316" t="s">
        <v>32</v>
      </c>
      <c r="W2316" t="s">
        <v>32</v>
      </c>
      <c r="X2316" t="s">
        <v>32</v>
      </c>
    </row>
    <row r="2317" spans="2:24" x14ac:dyDescent="0.15">
      <c r="B2317" t="s">
        <v>22</v>
      </c>
      <c r="C2317">
        <v>1742</v>
      </c>
      <c r="D2317" t="s">
        <v>2342</v>
      </c>
      <c r="F2317" t="s">
        <v>32</v>
      </c>
      <c r="G2317" t="s">
        <v>32</v>
      </c>
      <c r="H2317" t="s">
        <v>4400</v>
      </c>
      <c r="K2317" t="s">
        <v>4401</v>
      </c>
      <c r="L2317">
        <v>39</v>
      </c>
      <c r="Q2317" t="s">
        <v>2345</v>
      </c>
      <c r="S2317" t="str">
        <f t="shared" si="44"/>
        <v>29</v>
      </c>
      <c r="U2317" t="s">
        <v>1477</v>
      </c>
      <c r="V2317" t="s">
        <v>32</v>
      </c>
      <c r="W2317" t="s">
        <v>32</v>
      </c>
      <c r="X2317" t="s">
        <v>32</v>
      </c>
    </row>
    <row r="2318" spans="2:24" x14ac:dyDescent="0.15">
      <c r="B2318" t="s">
        <v>22</v>
      </c>
      <c r="C2318">
        <v>1742</v>
      </c>
      <c r="D2318" t="s">
        <v>2342</v>
      </c>
      <c r="F2318" t="s">
        <v>32</v>
      </c>
      <c r="G2318" t="s">
        <v>32</v>
      </c>
      <c r="H2318" t="s">
        <v>4402</v>
      </c>
      <c r="K2318" t="s">
        <v>4403</v>
      </c>
      <c r="L2318">
        <v>683</v>
      </c>
      <c r="Q2318" t="s">
        <v>2345</v>
      </c>
      <c r="S2318" t="str">
        <f t="shared" ref="S2318:S2381" si="45">LEFT(RIGHT(U2318,6),2)</f>
        <v>29</v>
      </c>
      <c r="U2318" t="s">
        <v>1477</v>
      </c>
      <c r="V2318" t="s">
        <v>32</v>
      </c>
      <c r="W2318" t="s">
        <v>32</v>
      </c>
      <c r="X2318" t="s">
        <v>32</v>
      </c>
    </row>
    <row r="2319" spans="2:24" x14ac:dyDescent="0.15">
      <c r="B2319" t="s">
        <v>22</v>
      </c>
      <c r="C2319">
        <v>1742</v>
      </c>
      <c r="D2319" t="s">
        <v>2342</v>
      </c>
      <c r="F2319" t="s">
        <v>32</v>
      </c>
      <c r="G2319" t="s">
        <v>32</v>
      </c>
      <c r="H2319" t="s">
        <v>343</v>
      </c>
      <c r="K2319" t="s">
        <v>4404</v>
      </c>
      <c r="L2319">
        <v>1092</v>
      </c>
      <c r="Q2319" t="s">
        <v>2345</v>
      </c>
      <c r="S2319" t="str">
        <f t="shared" si="45"/>
        <v>29</v>
      </c>
      <c r="U2319" t="s">
        <v>1477</v>
      </c>
      <c r="V2319" t="s">
        <v>32</v>
      </c>
      <c r="W2319" t="s">
        <v>32</v>
      </c>
      <c r="X2319" t="s">
        <v>32</v>
      </c>
    </row>
    <row r="2320" spans="2:24" x14ac:dyDescent="0.15">
      <c r="B2320" t="s">
        <v>22</v>
      </c>
      <c r="C2320">
        <v>1742</v>
      </c>
      <c r="D2320" t="s">
        <v>2342</v>
      </c>
      <c r="F2320" t="s">
        <v>32</v>
      </c>
      <c r="G2320" t="s">
        <v>32</v>
      </c>
      <c r="H2320" t="s">
        <v>583</v>
      </c>
      <c r="K2320" t="s">
        <v>4405</v>
      </c>
      <c r="L2320">
        <v>129</v>
      </c>
      <c r="Q2320" t="s">
        <v>2345</v>
      </c>
      <c r="S2320" t="str">
        <f t="shared" si="45"/>
        <v>29</v>
      </c>
      <c r="U2320" t="s">
        <v>1477</v>
      </c>
      <c r="V2320" t="s">
        <v>32</v>
      </c>
      <c r="W2320" t="s">
        <v>32</v>
      </c>
      <c r="X2320" t="s">
        <v>32</v>
      </c>
    </row>
    <row r="2321" spans="2:24" x14ac:dyDescent="0.15">
      <c r="B2321" t="s">
        <v>22</v>
      </c>
      <c r="C2321">
        <v>1742</v>
      </c>
      <c r="D2321" t="s">
        <v>2342</v>
      </c>
      <c r="F2321" t="s">
        <v>32</v>
      </c>
      <c r="G2321" t="s">
        <v>32</v>
      </c>
      <c r="H2321" t="s">
        <v>32</v>
      </c>
      <c r="K2321" t="s">
        <v>32</v>
      </c>
      <c r="L2321">
        <v>651</v>
      </c>
      <c r="Q2321" t="s">
        <v>2345</v>
      </c>
      <c r="S2321" t="str">
        <f t="shared" si="45"/>
        <v>29</v>
      </c>
      <c r="U2321" t="s">
        <v>1477</v>
      </c>
      <c r="V2321" t="s">
        <v>32</v>
      </c>
      <c r="W2321" t="s">
        <v>32</v>
      </c>
      <c r="X2321" t="s">
        <v>32</v>
      </c>
    </row>
    <row r="2322" spans="2:24" x14ac:dyDescent="0.15">
      <c r="B2322" t="s">
        <v>22</v>
      </c>
      <c r="C2322">
        <v>1742</v>
      </c>
      <c r="D2322" t="s">
        <v>2342</v>
      </c>
      <c r="F2322" t="s">
        <v>4406</v>
      </c>
      <c r="G2322" t="s">
        <v>32</v>
      </c>
      <c r="H2322" t="s">
        <v>4407</v>
      </c>
      <c r="K2322" t="s">
        <v>4408</v>
      </c>
      <c r="L2322" t="s">
        <v>4409</v>
      </c>
      <c r="Q2322" t="s">
        <v>2345</v>
      </c>
      <c r="S2322" t="str">
        <f t="shared" si="45"/>
        <v>30</v>
      </c>
      <c r="U2322" t="s">
        <v>1544</v>
      </c>
      <c r="V2322" t="s">
        <v>32</v>
      </c>
      <c r="W2322" t="s">
        <v>32</v>
      </c>
      <c r="X2322" t="s">
        <v>4406</v>
      </c>
    </row>
    <row r="2323" spans="2:24" x14ac:dyDescent="0.15">
      <c r="B2323" t="s">
        <v>22</v>
      </c>
      <c r="C2323">
        <v>1742</v>
      </c>
      <c r="D2323" t="s">
        <v>2342</v>
      </c>
      <c r="F2323" t="s">
        <v>4406</v>
      </c>
      <c r="G2323" t="s">
        <v>32</v>
      </c>
      <c r="H2323" t="s">
        <v>4410</v>
      </c>
      <c r="K2323" t="s">
        <v>4411</v>
      </c>
      <c r="L2323">
        <v>201220</v>
      </c>
      <c r="Q2323" t="s">
        <v>2345</v>
      </c>
      <c r="S2323" t="str">
        <f t="shared" si="45"/>
        <v>30</v>
      </c>
      <c r="U2323" t="s">
        <v>1544</v>
      </c>
      <c r="V2323" t="s">
        <v>32</v>
      </c>
      <c r="W2323" t="s">
        <v>32</v>
      </c>
      <c r="X2323" t="s">
        <v>4406</v>
      </c>
    </row>
    <row r="2324" spans="2:24" x14ac:dyDescent="0.15">
      <c r="B2324" t="s">
        <v>22</v>
      </c>
      <c r="C2324">
        <v>1742</v>
      </c>
      <c r="D2324" t="s">
        <v>2342</v>
      </c>
      <c r="F2324" t="s">
        <v>4406</v>
      </c>
      <c r="G2324" t="s">
        <v>32</v>
      </c>
      <c r="H2324" t="s">
        <v>4412</v>
      </c>
      <c r="K2324" t="s">
        <v>4413</v>
      </c>
      <c r="L2324">
        <v>705</v>
      </c>
      <c r="Q2324" t="s">
        <v>2345</v>
      </c>
      <c r="S2324" t="str">
        <f t="shared" si="45"/>
        <v>30</v>
      </c>
      <c r="U2324" t="s">
        <v>1544</v>
      </c>
      <c r="V2324" t="s">
        <v>32</v>
      </c>
      <c r="W2324" t="s">
        <v>32</v>
      </c>
      <c r="X2324" t="s">
        <v>4406</v>
      </c>
    </row>
    <row r="2325" spans="2:24" x14ac:dyDescent="0.15">
      <c r="B2325" t="s">
        <v>22</v>
      </c>
      <c r="C2325">
        <v>1742</v>
      </c>
      <c r="D2325" t="s">
        <v>2342</v>
      </c>
      <c r="F2325" t="s">
        <v>4406</v>
      </c>
      <c r="G2325" t="s">
        <v>32</v>
      </c>
      <c r="H2325" t="s">
        <v>4414</v>
      </c>
      <c r="K2325" t="s">
        <v>4415</v>
      </c>
      <c r="L2325">
        <v>28825</v>
      </c>
      <c r="Q2325" t="s">
        <v>2345</v>
      </c>
      <c r="S2325" t="str">
        <f t="shared" si="45"/>
        <v>30</v>
      </c>
      <c r="U2325" t="s">
        <v>1544</v>
      </c>
      <c r="V2325" t="s">
        <v>32</v>
      </c>
      <c r="W2325" t="s">
        <v>32</v>
      </c>
      <c r="X2325" t="s">
        <v>4406</v>
      </c>
    </row>
    <row r="2326" spans="2:24" x14ac:dyDescent="0.15">
      <c r="B2326" t="s">
        <v>22</v>
      </c>
      <c r="C2326">
        <v>1742</v>
      </c>
      <c r="D2326" t="s">
        <v>2342</v>
      </c>
      <c r="F2326" t="s">
        <v>4406</v>
      </c>
      <c r="G2326" t="s">
        <v>32</v>
      </c>
      <c r="H2326" t="s">
        <v>4416</v>
      </c>
      <c r="K2326" t="s">
        <v>4417</v>
      </c>
      <c r="L2326">
        <v>726</v>
      </c>
      <c r="Q2326" t="s">
        <v>2345</v>
      </c>
      <c r="S2326" t="str">
        <f t="shared" si="45"/>
        <v>30</v>
      </c>
      <c r="U2326" t="s">
        <v>1544</v>
      </c>
      <c r="V2326" t="s">
        <v>32</v>
      </c>
      <c r="W2326" t="s">
        <v>32</v>
      </c>
      <c r="X2326" t="s">
        <v>4406</v>
      </c>
    </row>
    <row r="2327" spans="2:24" x14ac:dyDescent="0.15">
      <c r="B2327" t="s">
        <v>22</v>
      </c>
      <c r="C2327">
        <v>1742</v>
      </c>
      <c r="D2327" t="s">
        <v>2342</v>
      </c>
      <c r="F2327" t="s">
        <v>4406</v>
      </c>
      <c r="G2327" t="s">
        <v>32</v>
      </c>
      <c r="H2327" t="s">
        <v>4418</v>
      </c>
      <c r="K2327" t="s">
        <v>4419</v>
      </c>
      <c r="L2327">
        <v>4048</v>
      </c>
      <c r="Q2327" t="s">
        <v>2345</v>
      </c>
      <c r="S2327" t="str">
        <f t="shared" si="45"/>
        <v>30</v>
      </c>
      <c r="U2327" t="s">
        <v>1544</v>
      </c>
      <c r="V2327" t="s">
        <v>32</v>
      </c>
      <c r="W2327" t="s">
        <v>32</v>
      </c>
      <c r="X2327" t="s">
        <v>4406</v>
      </c>
    </row>
    <row r="2328" spans="2:24" x14ac:dyDescent="0.15">
      <c r="B2328" t="s">
        <v>22</v>
      </c>
      <c r="C2328">
        <v>1742</v>
      </c>
      <c r="D2328" t="s">
        <v>2342</v>
      </c>
      <c r="F2328" t="s">
        <v>4406</v>
      </c>
      <c r="G2328" t="s">
        <v>32</v>
      </c>
      <c r="H2328" t="s">
        <v>3671</v>
      </c>
      <c r="K2328" t="s">
        <v>4420</v>
      </c>
      <c r="L2328">
        <v>21230</v>
      </c>
      <c r="Q2328" t="s">
        <v>2345</v>
      </c>
      <c r="S2328" t="str">
        <f t="shared" si="45"/>
        <v>30</v>
      </c>
      <c r="U2328" t="s">
        <v>1544</v>
      </c>
      <c r="V2328" t="s">
        <v>32</v>
      </c>
      <c r="W2328" t="s">
        <v>32</v>
      </c>
      <c r="X2328" t="s">
        <v>4406</v>
      </c>
    </row>
    <row r="2329" spans="2:24" x14ac:dyDescent="0.15">
      <c r="B2329" t="s">
        <v>22</v>
      </c>
      <c r="C2329">
        <v>1742</v>
      </c>
      <c r="D2329" t="s">
        <v>2342</v>
      </c>
      <c r="F2329" t="s">
        <v>4406</v>
      </c>
      <c r="G2329" t="s">
        <v>32</v>
      </c>
      <c r="H2329" t="s">
        <v>4421</v>
      </c>
      <c r="K2329" t="s">
        <v>4422</v>
      </c>
      <c r="L2329">
        <v>9056</v>
      </c>
      <c r="Q2329" t="s">
        <v>2345</v>
      </c>
      <c r="S2329" t="str">
        <f t="shared" si="45"/>
        <v>30</v>
      </c>
      <c r="U2329" t="s">
        <v>1544</v>
      </c>
      <c r="V2329" t="s">
        <v>32</v>
      </c>
      <c r="W2329" t="s">
        <v>32</v>
      </c>
      <c r="X2329" t="s">
        <v>4406</v>
      </c>
    </row>
    <row r="2330" spans="2:24" x14ac:dyDescent="0.15">
      <c r="B2330" t="s">
        <v>22</v>
      </c>
      <c r="C2330">
        <v>1742</v>
      </c>
      <c r="D2330" t="s">
        <v>2342</v>
      </c>
      <c r="F2330" t="s">
        <v>4406</v>
      </c>
      <c r="G2330" t="s">
        <v>32</v>
      </c>
      <c r="H2330" t="s">
        <v>372</v>
      </c>
      <c r="K2330" t="s">
        <v>4423</v>
      </c>
      <c r="L2330">
        <v>1740</v>
      </c>
      <c r="Q2330" t="s">
        <v>2345</v>
      </c>
      <c r="S2330" t="str">
        <f t="shared" si="45"/>
        <v>30</v>
      </c>
      <c r="U2330" t="s">
        <v>1544</v>
      </c>
      <c r="V2330" t="s">
        <v>32</v>
      </c>
      <c r="W2330" t="s">
        <v>32</v>
      </c>
      <c r="X2330" t="s">
        <v>4406</v>
      </c>
    </row>
    <row r="2331" spans="2:24" x14ac:dyDescent="0.15">
      <c r="B2331" t="s">
        <v>22</v>
      </c>
      <c r="C2331">
        <v>1742</v>
      </c>
      <c r="D2331" t="s">
        <v>2342</v>
      </c>
      <c r="F2331" t="s">
        <v>4406</v>
      </c>
      <c r="G2331" t="s">
        <v>32</v>
      </c>
      <c r="H2331" t="s">
        <v>1457</v>
      </c>
      <c r="K2331" t="s">
        <v>4424</v>
      </c>
      <c r="L2331">
        <v>30808</v>
      </c>
      <c r="Q2331" t="s">
        <v>2345</v>
      </c>
      <c r="S2331" t="str">
        <f t="shared" si="45"/>
        <v>30</v>
      </c>
      <c r="U2331" t="s">
        <v>1544</v>
      </c>
      <c r="V2331" t="s">
        <v>32</v>
      </c>
      <c r="W2331" t="s">
        <v>32</v>
      </c>
      <c r="X2331" t="s">
        <v>4406</v>
      </c>
    </row>
    <row r="2332" spans="2:24" x14ac:dyDescent="0.15">
      <c r="B2332" t="s">
        <v>22</v>
      </c>
      <c r="C2332">
        <v>1742</v>
      </c>
      <c r="D2332" t="s">
        <v>2342</v>
      </c>
      <c r="F2332" t="s">
        <v>4406</v>
      </c>
      <c r="G2332" t="s">
        <v>32</v>
      </c>
      <c r="H2332" t="s">
        <v>4425</v>
      </c>
      <c r="K2332" t="s">
        <v>4426</v>
      </c>
      <c r="L2332">
        <v>283</v>
      </c>
      <c r="Q2332" t="s">
        <v>2345</v>
      </c>
      <c r="S2332" t="str">
        <f t="shared" si="45"/>
        <v>30</v>
      </c>
      <c r="U2332" t="s">
        <v>1544</v>
      </c>
      <c r="V2332" t="s">
        <v>32</v>
      </c>
      <c r="W2332" t="s">
        <v>32</v>
      </c>
      <c r="X2332" t="s">
        <v>4406</v>
      </c>
    </row>
    <row r="2333" spans="2:24" x14ac:dyDescent="0.15">
      <c r="B2333" t="s">
        <v>22</v>
      </c>
      <c r="C2333">
        <v>1742</v>
      </c>
      <c r="D2333" t="s">
        <v>2342</v>
      </c>
      <c r="F2333" t="s">
        <v>4406</v>
      </c>
      <c r="G2333" t="s">
        <v>32</v>
      </c>
      <c r="H2333" t="s">
        <v>4427</v>
      </c>
      <c r="K2333" t="s">
        <v>4428</v>
      </c>
      <c r="L2333">
        <v>209</v>
      </c>
      <c r="Q2333" t="s">
        <v>2345</v>
      </c>
      <c r="S2333" t="str">
        <f t="shared" si="45"/>
        <v>30</v>
      </c>
      <c r="U2333" t="s">
        <v>1544</v>
      </c>
      <c r="V2333" t="s">
        <v>32</v>
      </c>
      <c r="W2333" t="s">
        <v>32</v>
      </c>
      <c r="X2333" t="s">
        <v>4406</v>
      </c>
    </row>
    <row r="2334" spans="2:24" x14ac:dyDescent="0.15">
      <c r="B2334" t="s">
        <v>22</v>
      </c>
      <c r="C2334">
        <v>1742</v>
      </c>
      <c r="D2334" t="s">
        <v>2342</v>
      </c>
      <c r="F2334" t="s">
        <v>4406</v>
      </c>
      <c r="G2334" t="s">
        <v>32</v>
      </c>
      <c r="H2334" t="s">
        <v>4429</v>
      </c>
      <c r="K2334" t="s">
        <v>4430</v>
      </c>
      <c r="L2334">
        <v>274</v>
      </c>
      <c r="Q2334" t="s">
        <v>2345</v>
      </c>
      <c r="S2334" t="str">
        <f t="shared" si="45"/>
        <v>30</v>
      </c>
      <c r="U2334" t="s">
        <v>1544</v>
      </c>
      <c r="V2334" t="s">
        <v>32</v>
      </c>
      <c r="W2334" t="s">
        <v>32</v>
      </c>
      <c r="X2334" t="s">
        <v>4406</v>
      </c>
    </row>
    <row r="2335" spans="2:24" x14ac:dyDescent="0.15">
      <c r="B2335" t="s">
        <v>22</v>
      </c>
      <c r="C2335">
        <v>1742</v>
      </c>
      <c r="D2335" t="s">
        <v>2342</v>
      </c>
      <c r="F2335" t="s">
        <v>4406</v>
      </c>
      <c r="G2335" t="s">
        <v>32</v>
      </c>
      <c r="H2335" t="s">
        <v>4431</v>
      </c>
      <c r="K2335" t="s">
        <v>4432</v>
      </c>
      <c r="L2335">
        <v>2380</v>
      </c>
      <c r="Q2335" t="s">
        <v>2345</v>
      </c>
      <c r="S2335" t="str">
        <f t="shared" si="45"/>
        <v>30</v>
      </c>
      <c r="U2335" t="s">
        <v>1544</v>
      </c>
      <c r="V2335" t="s">
        <v>32</v>
      </c>
      <c r="W2335" t="s">
        <v>32</v>
      </c>
      <c r="X2335" t="s">
        <v>4406</v>
      </c>
    </row>
    <row r="2336" spans="2:24" x14ac:dyDescent="0.15">
      <c r="B2336" t="s">
        <v>22</v>
      </c>
      <c r="C2336">
        <v>1742</v>
      </c>
      <c r="D2336" t="s">
        <v>2342</v>
      </c>
      <c r="F2336" t="s">
        <v>4406</v>
      </c>
      <c r="G2336" t="s">
        <v>32</v>
      </c>
      <c r="H2336" t="s">
        <v>4433</v>
      </c>
      <c r="K2336" t="s">
        <v>4434</v>
      </c>
      <c r="L2336">
        <v>7614</v>
      </c>
      <c r="Q2336" t="s">
        <v>2345</v>
      </c>
      <c r="S2336" t="str">
        <f t="shared" si="45"/>
        <v>30</v>
      </c>
      <c r="U2336" t="s">
        <v>1544</v>
      </c>
      <c r="V2336" t="s">
        <v>32</v>
      </c>
      <c r="W2336" t="s">
        <v>32</v>
      </c>
      <c r="X2336" t="s">
        <v>4406</v>
      </c>
    </row>
    <row r="2337" spans="2:24" x14ac:dyDescent="0.15">
      <c r="B2337" t="s">
        <v>22</v>
      </c>
      <c r="C2337">
        <v>1742</v>
      </c>
      <c r="D2337" t="s">
        <v>2342</v>
      </c>
      <c r="F2337" t="s">
        <v>4406</v>
      </c>
      <c r="G2337" t="s">
        <v>32</v>
      </c>
      <c r="H2337" t="s">
        <v>4435</v>
      </c>
      <c r="K2337" t="s">
        <v>4436</v>
      </c>
      <c r="L2337">
        <v>3260</v>
      </c>
      <c r="Q2337" t="s">
        <v>2345</v>
      </c>
      <c r="S2337" t="str">
        <f t="shared" si="45"/>
        <v>30</v>
      </c>
      <c r="U2337" t="s">
        <v>1544</v>
      </c>
      <c r="V2337" t="s">
        <v>32</v>
      </c>
      <c r="W2337" t="s">
        <v>32</v>
      </c>
      <c r="X2337" t="s">
        <v>4406</v>
      </c>
    </row>
    <row r="2338" spans="2:24" x14ac:dyDescent="0.15">
      <c r="B2338" t="s">
        <v>22</v>
      </c>
      <c r="C2338">
        <v>1742</v>
      </c>
      <c r="D2338" t="s">
        <v>2342</v>
      </c>
      <c r="F2338" t="s">
        <v>4406</v>
      </c>
      <c r="G2338" t="s">
        <v>32</v>
      </c>
      <c r="H2338" t="s">
        <v>4431</v>
      </c>
      <c r="K2338" t="s">
        <v>4437</v>
      </c>
      <c r="L2338">
        <v>270</v>
      </c>
      <c r="Q2338" t="s">
        <v>2345</v>
      </c>
      <c r="S2338" t="str">
        <f t="shared" si="45"/>
        <v>30</v>
      </c>
      <c r="U2338" t="s">
        <v>1544</v>
      </c>
      <c r="V2338" t="s">
        <v>32</v>
      </c>
      <c r="W2338" t="s">
        <v>32</v>
      </c>
      <c r="X2338" t="s">
        <v>4406</v>
      </c>
    </row>
    <row r="2339" spans="2:24" x14ac:dyDescent="0.15">
      <c r="B2339" t="s">
        <v>22</v>
      </c>
      <c r="C2339">
        <v>1742</v>
      </c>
      <c r="D2339" t="s">
        <v>2342</v>
      </c>
      <c r="F2339" t="s">
        <v>4406</v>
      </c>
      <c r="G2339" t="s">
        <v>32</v>
      </c>
      <c r="H2339" t="s">
        <v>4438</v>
      </c>
      <c r="K2339" t="s">
        <v>4439</v>
      </c>
      <c r="L2339">
        <v>7400</v>
      </c>
      <c r="Q2339" t="s">
        <v>2345</v>
      </c>
      <c r="S2339" t="str">
        <f t="shared" si="45"/>
        <v>30</v>
      </c>
      <c r="U2339" t="s">
        <v>1544</v>
      </c>
      <c r="V2339" t="s">
        <v>32</v>
      </c>
      <c r="W2339" t="s">
        <v>32</v>
      </c>
      <c r="X2339" t="s">
        <v>4406</v>
      </c>
    </row>
    <row r="2340" spans="2:24" x14ac:dyDescent="0.15">
      <c r="B2340" t="s">
        <v>22</v>
      </c>
      <c r="C2340">
        <v>1742</v>
      </c>
      <c r="D2340" t="s">
        <v>2342</v>
      </c>
      <c r="F2340" t="s">
        <v>4406</v>
      </c>
      <c r="G2340" t="s">
        <v>32</v>
      </c>
      <c r="H2340" t="s">
        <v>4440</v>
      </c>
      <c r="K2340" t="s">
        <v>4441</v>
      </c>
      <c r="L2340">
        <v>3450</v>
      </c>
      <c r="Q2340" t="s">
        <v>2345</v>
      </c>
      <c r="S2340" t="str">
        <f t="shared" si="45"/>
        <v>30</v>
      </c>
      <c r="U2340" t="s">
        <v>1544</v>
      </c>
      <c r="V2340" t="s">
        <v>32</v>
      </c>
      <c r="W2340" t="s">
        <v>32</v>
      </c>
      <c r="X2340" t="s">
        <v>4406</v>
      </c>
    </row>
    <row r="2341" spans="2:24" x14ac:dyDescent="0.15">
      <c r="B2341" t="s">
        <v>22</v>
      </c>
      <c r="C2341">
        <v>1742</v>
      </c>
      <c r="D2341" t="s">
        <v>2342</v>
      </c>
      <c r="F2341" t="s">
        <v>4406</v>
      </c>
      <c r="G2341" t="s">
        <v>32</v>
      </c>
      <c r="H2341" t="s">
        <v>4442</v>
      </c>
      <c r="K2341" t="s">
        <v>4443</v>
      </c>
      <c r="L2341">
        <v>320016</v>
      </c>
      <c r="Q2341" t="s">
        <v>2345</v>
      </c>
      <c r="S2341" t="str">
        <f t="shared" si="45"/>
        <v>30</v>
      </c>
      <c r="U2341" t="s">
        <v>1544</v>
      </c>
      <c r="V2341" t="s">
        <v>32</v>
      </c>
      <c r="W2341" t="s">
        <v>32</v>
      </c>
      <c r="X2341" t="s">
        <v>4406</v>
      </c>
    </row>
    <row r="2342" spans="2:24" x14ac:dyDescent="0.15">
      <c r="B2342" t="s">
        <v>22</v>
      </c>
      <c r="C2342">
        <v>1742</v>
      </c>
      <c r="D2342" t="s">
        <v>2342</v>
      </c>
      <c r="F2342" t="s">
        <v>4406</v>
      </c>
      <c r="G2342" t="s">
        <v>32</v>
      </c>
      <c r="H2342" t="s">
        <v>4444</v>
      </c>
      <c r="K2342" t="s">
        <v>4445</v>
      </c>
      <c r="L2342">
        <v>400</v>
      </c>
      <c r="Q2342" t="s">
        <v>2345</v>
      </c>
      <c r="S2342" t="str">
        <f t="shared" si="45"/>
        <v>30</v>
      </c>
      <c r="U2342" t="s">
        <v>1544</v>
      </c>
      <c r="V2342" t="s">
        <v>32</v>
      </c>
      <c r="W2342" t="s">
        <v>32</v>
      </c>
      <c r="X2342" t="s">
        <v>4406</v>
      </c>
    </row>
    <row r="2343" spans="2:24" x14ac:dyDescent="0.15">
      <c r="B2343" t="s">
        <v>22</v>
      </c>
      <c r="C2343">
        <v>1742</v>
      </c>
      <c r="D2343" t="s">
        <v>2342</v>
      </c>
      <c r="F2343" t="s">
        <v>4406</v>
      </c>
      <c r="G2343" t="s">
        <v>32</v>
      </c>
      <c r="H2343" t="s">
        <v>3983</v>
      </c>
      <c r="K2343" t="s">
        <v>4446</v>
      </c>
      <c r="L2343">
        <v>260</v>
      </c>
      <c r="Q2343" t="s">
        <v>2345</v>
      </c>
      <c r="S2343" t="str">
        <f t="shared" si="45"/>
        <v>30</v>
      </c>
      <c r="U2343" t="s">
        <v>1544</v>
      </c>
      <c r="V2343" t="s">
        <v>32</v>
      </c>
      <c r="W2343" t="s">
        <v>32</v>
      </c>
      <c r="X2343" t="s">
        <v>4406</v>
      </c>
    </row>
    <row r="2344" spans="2:24" x14ac:dyDescent="0.15">
      <c r="B2344" t="s">
        <v>22</v>
      </c>
      <c r="C2344">
        <v>1742</v>
      </c>
      <c r="D2344" t="s">
        <v>2342</v>
      </c>
      <c r="F2344" t="s">
        <v>4406</v>
      </c>
      <c r="G2344" t="s">
        <v>32</v>
      </c>
      <c r="H2344" t="s">
        <v>4447</v>
      </c>
      <c r="K2344" t="s">
        <v>4448</v>
      </c>
      <c r="L2344">
        <v>615</v>
      </c>
      <c r="Q2344" t="s">
        <v>2345</v>
      </c>
      <c r="S2344" t="str">
        <f t="shared" si="45"/>
        <v>30</v>
      </c>
      <c r="U2344" t="s">
        <v>1544</v>
      </c>
      <c r="V2344" t="s">
        <v>32</v>
      </c>
      <c r="W2344" t="s">
        <v>32</v>
      </c>
      <c r="X2344" t="s">
        <v>4406</v>
      </c>
    </row>
    <row r="2345" spans="2:24" x14ac:dyDescent="0.15">
      <c r="B2345" t="s">
        <v>22</v>
      </c>
      <c r="C2345">
        <v>1742</v>
      </c>
      <c r="D2345" t="s">
        <v>2342</v>
      </c>
      <c r="F2345" t="s">
        <v>4406</v>
      </c>
      <c r="G2345" t="s">
        <v>32</v>
      </c>
      <c r="H2345" t="s">
        <v>4449</v>
      </c>
      <c r="K2345" t="s">
        <v>4450</v>
      </c>
      <c r="L2345">
        <v>4540</v>
      </c>
      <c r="Q2345" t="s">
        <v>2345</v>
      </c>
      <c r="S2345" t="str">
        <f t="shared" si="45"/>
        <v>30</v>
      </c>
      <c r="U2345" t="s">
        <v>1544</v>
      </c>
      <c r="V2345" t="s">
        <v>32</v>
      </c>
      <c r="W2345" t="s">
        <v>32</v>
      </c>
      <c r="X2345" t="s">
        <v>4406</v>
      </c>
    </row>
    <row r="2346" spans="2:24" x14ac:dyDescent="0.15">
      <c r="B2346" t="s">
        <v>22</v>
      </c>
      <c r="C2346">
        <v>1742</v>
      </c>
      <c r="D2346" t="s">
        <v>2342</v>
      </c>
      <c r="F2346" t="s">
        <v>4406</v>
      </c>
      <c r="G2346" t="s">
        <v>32</v>
      </c>
      <c r="H2346" t="s">
        <v>4451</v>
      </c>
      <c r="K2346" t="s">
        <v>4452</v>
      </c>
      <c r="L2346">
        <v>3998</v>
      </c>
      <c r="Q2346" t="s">
        <v>2345</v>
      </c>
      <c r="S2346" t="str">
        <f t="shared" si="45"/>
        <v>30</v>
      </c>
      <c r="U2346" t="s">
        <v>1544</v>
      </c>
      <c r="V2346" t="s">
        <v>32</v>
      </c>
      <c r="W2346" t="s">
        <v>32</v>
      </c>
      <c r="X2346" t="s">
        <v>4406</v>
      </c>
    </row>
    <row r="2347" spans="2:24" x14ac:dyDescent="0.15">
      <c r="B2347" t="s">
        <v>22</v>
      </c>
      <c r="C2347">
        <v>1742</v>
      </c>
      <c r="D2347" t="s">
        <v>2342</v>
      </c>
      <c r="F2347" t="s">
        <v>4406</v>
      </c>
      <c r="G2347" t="s">
        <v>32</v>
      </c>
      <c r="H2347" t="s">
        <v>4453</v>
      </c>
      <c r="K2347" t="s">
        <v>4454</v>
      </c>
      <c r="L2347">
        <v>75</v>
      </c>
      <c r="Q2347" t="s">
        <v>2345</v>
      </c>
      <c r="S2347" t="str">
        <f t="shared" si="45"/>
        <v>30</v>
      </c>
      <c r="U2347" t="s">
        <v>1544</v>
      </c>
      <c r="V2347" t="s">
        <v>32</v>
      </c>
      <c r="W2347" t="s">
        <v>32</v>
      </c>
      <c r="X2347" t="s">
        <v>4406</v>
      </c>
    </row>
    <row r="2348" spans="2:24" x14ac:dyDescent="0.15">
      <c r="B2348" t="s">
        <v>22</v>
      </c>
      <c r="C2348">
        <v>1742</v>
      </c>
      <c r="D2348" t="s">
        <v>2342</v>
      </c>
      <c r="F2348" t="s">
        <v>4406</v>
      </c>
      <c r="G2348" t="s">
        <v>32</v>
      </c>
      <c r="H2348" t="s">
        <v>4455</v>
      </c>
      <c r="K2348" t="s">
        <v>4456</v>
      </c>
      <c r="L2348">
        <v>61100</v>
      </c>
      <c r="Q2348" t="s">
        <v>2345</v>
      </c>
      <c r="S2348" t="str">
        <f t="shared" si="45"/>
        <v>30</v>
      </c>
      <c r="U2348" t="s">
        <v>1544</v>
      </c>
      <c r="V2348" t="s">
        <v>32</v>
      </c>
      <c r="W2348" t="s">
        <v>32</v>
      </c>
      <c r="X2348" t="s">
        <v>4406</v>
      </c>
    </row>
    <row r="2349" spans="2:24" x14ac:dyDescent="0.15">
      <c r="B2349" t="s">
        <v>22</v>
      </c>
      <c r="C2349">
        <v>1742</v>
      </c>
      <c r="D2349" t="s">
        <v>2342</v>
      </c>
      <c r="F2349" t="s">
        <v>4406</v>
      </c>
      <c r="G2349" t="s">
        <v>32</v>
      </c>
      <c r="H2349" t="s">
        <v>4457</v>
      </c>
      <c r="K2349" t="s">
        <v>4458</v>
      </c>
      <c r="L2349">
        <v>3888</v>
      </c>
      <c r="Q2349" t="s">
        <v>2345</v>
      </c>
      <c r="S2349" t="str">
        <f t="shared" si="45"/>
        <v>30</v>
      </c>
      <c r="U2349" t="s">
        <v>1544</v>
      </c>
      <c r="V2349" t="s">
        <v>32</v>
      </c>
      <c r="W2349" t="s">
        <v>32</v>
      </c>
      <c r="X2349" t="s">
        <v>4406</v>
      </c>
    </row>
    <row r="2350" spans="2:24" x14ac:dyDescent="0.15">
      <c r="B2350" t="s">
        <v>22</v>
      </c>
      <c r="C2350">
        <v>1742</v>
      </c>
      <c r="D2350" t="s">
        <v>2342</v>
      </c>
      <c r="F2350" t="s">
        <v>4406</v>
      </c>
      <c r="G2350" t="s">
        <v>32</v>
      </c>
      <c r="H2350" t="s">
        <v>4459</v>
      </c>
      <c r="K2350" t="s">
        <v>4460</v>
      </c>
      <c r="L2350">
        <v>540</v>
      </c>
      <c r="Q2350" t="s">
        <v>2345</v>
      </c>
      <c r="S2350" t="str">
        <f t="shared" si="45"/>
        <v>30</v>
      </c>
      <c r="U2350" t="s">
        <v>1544</v>
      </c>
      <c r="V2350" t="s">
        <v>32</v>
      </c>
      <c r="W2350" t="s">
        <v>32</v>
      </c>
      <c r="X2350" t="s">
        <v>4406</v>
      </c>
    </row>
    <row r="2351" spans="2:24" x14ac:dyDescent="0.15">
      <c r="B2351" t="s">
        <v>22</v>
      </c>
      <c r="C2351">
        <v>1742</v>
      </c>
      <c r="D2351" t="s">
        <v>2342</v>
      </c>
      <c r="F2351" t="s">
        <v>4406</v>
      </c>
      <c r="G2351" t="s">
        <v>32</v>
      </c>
      <c r="H2351" t="s">
        <v>4461</v>
      </c>
      <c r="K2351" t="s">
        <v>4462</v>
      </c>
      <c r="L2351">
        <v>607</v>
      </c>
      <c r="Q2351" t="s">
        <v>2345</v>
      </c>
      <c r="S2351" t="str">
        <f t="shared" si="45"/>
        <v>30</v>
      </c>
      <c r="U2351" t="s">
        <v>1544</v>
      </c>
      <c r="V2351" t="s">
        <v>32</v>
      </c>
      <c r="W2351" t="s">
        <v>32</v>
      </c>
      <c r="X2351" t="s">
        <v>4406</v>
      </c>
    </row>
    <row r="2352" spans="2:24" x14ac:dyDescent="0.15">
      <c r="B2352" t="s">
        <v>22</v>
      </c>
      <c r="C2352">
        <v>1742</v>
      </c>
      <c r="D2352" t="s">
        <v>2342</v>
      </c>
      <c r="F2352" t="s">
        <v>4406</v>
      </c>
      <c r="G2352" t="s">
        <v>32</v>
      </c>
      <c r="H2352" t="s">
        <v>4463</v>
      </c>
      <c r="K2352" t="s">
        <v>4464</v>
      </c>
      <c r="L2352">
        <v>9600</v>
      </c>
      <c r="Q2352" t="s">
        <v>2345</v>
      </c>
      <c r="S2352" t="str">
        <f t="shared" si="45"/>
        <v>30</v>
      </c>
      <c r="U2352" t="s">
        <v>1544</v>
      </c>
      <c r="V2352" t="s">
        <v>32</v>
      </c>
      <c r="W2352" t="s">
        <v>32</v>
      </c>
      <c r="X2352" t="s">
        <v>4406</v>
      </c>
    </row>
    <row r="2353" spans="2:24" x14ac:dyDescent="0.15">
      <c r="B2353" t="s">
        <v>22</v>
      </c>
      <c r="C2353">
        <v>1742</v>
      </c>
      <c r="D2353" t="s">
        <v>2342</v>
      </c>
      <c r="F2353" t="s">
        <v>4406</v>
      </c>
      <c r="G2353" t="s">
        <v>32</v>
      </c>
      <c r="H2353" t="s">
        <v>4463</v>
      </c>
      <c r="K2353" t="s">
        <v>4465</v>
      </c>
      <c r="L2353">
        <v>46</v>
      </c>
      <c r="Q2353" t="s">
        <v>2345</v>
      </c>
      <c r="S2353" t="str">
        <f t="shared" si="45"/>
        <v>30</v>
      </c>
      <c r="U2353" t="s">
        <v>1544</v>
      </c>
      <c r="V2353" t="s">
        <v>32</v>
      </c>
      <c r="W2353" t="s">
        <v>32</v>
      </c>
      <c r="X2353" t="s">
        <v>4406</v>
      </c>
    </row>
    <row r="2354" spans="2:24" x14ac:dyDescent="0.15">
      <c r="B2354" t="s">
        <v>22</v>
      </c>
      <c r="C2354">
        <v>1742</v>
      </c>
      <c r="D2354" t="s">
        <v>2342</v>
      </c>
      <c r="F2354" t="s">
        <v>4406</v>
      </c>
      <c r="G2354" t="s">
        <v>32</v>
      </c>
      <c r="H2354" t="s">
        <v>4466</v>
      </c>
      <c r="K2354" t="s">
        <v>4467</v>
      </c>
      <c r="L2354">
        <v>120</v>
      </c>
      <c r="Q2354" t="s">
        <v>2345</v>
      </c>
      <c r="S2354" t="str">
        <f t="shared" si="45"/>
        <v>30</v>
      </c>
      <c r="U2354" t="s">
        <v>1544</v>
      </c>
      <c r="V2354" t="s">
        <v>32</v>
      </c>
      <c r="W2354" t="s">
        <v>32</v>
      </c>
      <c r="X2354" t="s">
        <v>4406</v>
      </c>
    </row>
    <row r="2355" spans="2:24" x14ac:dyDescent="0.15">
      <c r="B2355" t="s">
        <v>22</v>
      </c>
      <c r="C2355">
        <v>1742</v>
      </c>
      <c r="D2355" t="s">
        <v>2342</v>
      </c>
      <c r="F2355" t="s">
        <v>4406</v>
      </c>
      <c r="G2355" t="s">
        <v>32</v>
      </c>
      <c r="H2355" t="s">
        <v>4468</v>
      </c>
      <c r="K2355" t="s">
        <v>4469</v>
      </c>
      <c r="L2355">
        <v>754</v>
      </c>
      <c r="Q2355" t="s">
        <v>2345</v>
      </c>
      <c r="S2355" t="str">
        <f t="shared" si="45"/>
        <v>30</v>
      </c>
      <c r="U2355" t="s">
        <v>1544</v>
      </c>
      <c r="V2355" t="s">
        <v>32</v>
      </c>
      <c r="W2355" t="s">
        <v>32</v>
      </c>
      <c r="X2355" t="s">
        <v>4406</v>
      </c>
    </row>
    <row r="2356" spans="2:24" x14ac:dyDescent="0.15">
      <c r="B2356" t="s">
        <v>22</v>
      </c>
      <c r="C2356">
        <v>1742</v>
      </c>
      <c r="D2356" t="s">
        <v>2342</v>
      </c>
      <c r="F2356" t="s">
        <v>4406</v>
      </c>
      <c r="G2356" t="s">
        <v>32</v>
      </c>
      <c r="H2356" t="s">
        <v>4470</v>
      </c>
      <c r="K2356" t="s">
        <v>4471</v>
      </c>
      <c r="L2356">
        <v>7520</v>
      </c>
      <c r="Q2356" t="s">
        <v>2345</v>
      </c>
      <c r="S2356" t="str">
        <f t="shared" si="45"/>
        <v>30</v>
      </c>
      <c r="U2356" t="s">
        <v>1544</v>
      </c>
      <c r="V2356" t="s">
        <v>32</v>
      </c>
      <c r="W2356" t="s">
        <v>32</v>
      </c>
      <c r="X2356" t="s">
        <v>4406</v>
      </c>
    </row>
    <row r="2357" spans="2:24" x14ac:dyDescent="0.15">
      <c r="B2357" t="s">
        <v>22</v>
      </c>
      <c r="C2357">
        <v>1742</v>
      </c>
      <c r="D2357" t="s">
        <v>2342</v>
      </c>
      <c r="F2357" t="s">
        <v>4406</v>
      </c>
      <c r="G2357" t="s">
        <v>32</v>
      </c>
      <c r="H2357" t="s">
        <v>4472</v>
      </c>
      <c r="K2357" t="s">
        <v>4473</v>
      </c>
      <c r="L2357">
        <v>1200</v>
      </c>
      <c r="Q2357" t="s">
        <v>2345</v>
      </c>
      <c r="S2357" t="str">
        <f t="shared" si="45"/>
        <v>30</v>
      </c>
      <c r="U2357" t="s">
        <v>1544</v>
      </c>
      <c r="V2357" t="s">
        <v>32</v>
      </c>
      <c r="W2357" t="s">
        <v>32</v>
      </c>
      <c r="X2357" t="s">
        <v>4406</v>
      </c>
    </row>
    <row r="2358" spans="2:24" x14ac:dyDescent="0.15">
      <c r="B2358" t="s">
        <v>22</v>
      </c>
      <c r="C2358">
        <v>1742</v>
      </c>
      <c r="D2358" t="s">
        <v>2342</v>
      </c>
      <c r="F2358" t="s">
        <v>4406</v>
      </c>
      <c r="G2358" t="s">
        <v>32</v>
      </c>
      <c r="H2358" t="s">
        <v>4474</v>
      </c>
      <c r="K2358" t="s">
        <v>4475</v>
      </c>
      <c r="L2358">
        <v>11520</v>
      </c>
      <c r="Q2358" t="s">
        <v>2345</v>
      </c>
      <c r="S2358" t="str">
        <f t="shared" si="45"/>
        <v>30</v>
      </c>
      <c r="U2358" t="s">
        <v>1544</v>
      </c>
      <c r="V2358" t="s">
        <v>32</v>
      </c>
      <c r="W2358" t="s">
        <v>32</v>
      </c>
      <c r="X2358" t="s">
        <v>4406</v>
      </c>
    </row>
    <row r="2359" spans="2:24" x14ac:dyDescent="0.15">
      <c r="B2359" t="s">
        <v>22</v>
      </c>
      <c r="C2359">
        <v>1742</v>
      </c>
      <c r="D2359" t="s">
        <v>2342</v>
      </c>
      <c r="F2359" t="s">
        <v>4406</v>
      </c>
      <c r="G2359" t="s">
        <v>32</v>
      </c>
      <c r="H2359" t="s">
        <v>4476</v>
      </c>
      <c r="K2359" t="s">
        <v>4477</v>
      </c>
      <c r="L2359">
        <v>11520</v>
      </c>
      <c r="Q2359" t="s">
        <v>2345</v>
      </c>
      <c r="S2359" t="str">
        <f t="shared" si="45"/>
        <v>30</v>
      </c>
      <c r="U2359" t="s">
        <v>1544</v>
      </c>
      <c r="V2359" t="s">
        <v>32</v>
      </c>
      <c r="W2359" t="s">
        <v>32</v>
      </c>
      <c r="X2359" t="s">
        <v>4406</v>
      </c>
    </row>
    <row r="2360" spans="2:24" x14ac:dyDescent="0.15">
      <c r="B2360" t="s">
        <v>22</v>
      </c>
      <c r="C2360">
        <v>1742</v>
      </c>
      <c r="D2360" t="s">
        <v>2342</v>
      </c>
      <c r="F2360" t="s">
        <v>4406</v>
      </c>
      <c r="G2360" t="s">
        <v>32</v>
      </c>
      <c r="H2360" t="s">
        <v>4478</v>
      </c>
      <c r="K2360" t="s">
        <v>4479</v>
      </c>
      <c r="L2360" t="s">
        <v>4480</v>
      </c>
      <c r="Q2360" t="s">
        <v>2345</v>
      </c>
      <c r="S2360" t="str">
        <f t="shared" si="45"/>
        <v>30</v>
      </c>
      <c r="U2360" t="s">
        <v>1544</v>
      </c>
      <c r="V2360" t="s">
        <v>32</v>
      </c>
      <c r="W2360" t="s">
        <v>32</v>
      </c>
      <c r="X2360" t="s">
        <v>4406</v>
      </c>
    </row>
    <row r="2361" spans="2:24" x14ac:dyDescent="0.15">
      <c r="B2361" t="s">
        <v>22</v>
      </c>
      <c r="C2361">
        <v>1742</v>
      </c>
      <c r="D2361" t="s">
        <v>2342</v>
      </c>
      <c r="F2361" t="s">
        <v>4481</v>
      </c>
      <c r="G2361" t="s">
        <v>32</v>
      </c>
      <c r="H2361" t="s">
        <v>4482</v>
      </c>
      <c r="K2361" t="s">
        <v>4483</v>
      </c>
      <c r="L2361">
        <v>320</v>
      </c>
      <c r="Q2361" t="s">
        <v>2345</v>
      </c>
      <c r="S2361" t="str">
        <f t="shared" si="45"/>
        <v>31</v>
      </c>
      <c r="U2361" t="s">
        <v>1612</v>
      </c>
      <c r="V2361" t="s">
        <v>32</v>
      </c>
      <c r="W2361" t="s">
        <v>32</v>
      </c>
      <c r="X2361" t="s">
        <v>4481</v>
      </c>
    </row>
    <row r="2362" spans="2:24" x14ac:dyDescent="0.15">
      <c r="B2362" t="s">
        <v>22</v>
      </c>
      <c r="C2362">
        <v>1742</v>
      </c>
      <c r="D2362" t="s">
        <v>2342</v>
      </c>
      <c r="F2362" t="s">
        <v>32</v>
      </c>
      <c r="G2362" t="s">
        <v>32</v>
      </c>
      <c r="H2362" t="s">
        <v>4484</v>
      </c>
      <c r="K2362" t="s">
        <v>4485</v>
      </c>
      <c r="L2362">
        <v>500</v>
      </c>
      <c r="Q2362" t="s">
        <v>2345</v>
      </c>
      <c r="S2362" t="str">
        <f t="shared" si="45"/>
        <v>31</v>
      </c>
      <c r="U2362" t="s">
        <v>1612</v>
      </c>
      <c r="V2362" t="s">
        <v>32</v>
      </c>
      <c r="W2362" t="s">
        <v>32</v>
      </c>
      <c r="X2362" t="s">
        <v>32</v>
      </c>
    </row>
    <row r="2363" spans="2:24" x14ac:dyDescent="0.15">
      <c r="B2363" t="s">
        <v>22</v>
      </c>
      <c r="C2363">
        <v>1742</v>
      </c>
      <c r="D2363" t="s">
        <v>2342</v>
      </c>
      <c r="F2363" t="s">
        <v>32</v>
      </c>
      <c r="G2363" t="s">
        <v>32</v>
      </c>
      <c r="H2363" t="s">
        <v>4486</v>
      </c>
      <c r="K2363" t="s">
        <v>4487</v>
      </c>
      <c r="L2363">
        <v>450</v>
      </c>
      <c r="Q2363" t="s">
        <v>2345</v>
      </c>
      <c r="S2363" t="str">
        <f t="shared" si="45"/>
        <v>31</v>
      </c>
      <c r="U2363" t="s">
        <v>1612</v>
      </c>
      <c r="V2363" t="s">
        <v>32</v>
      </c>
      <c r="W2363" t="s">
        <v>32</v>
      </c>
      <c r="X2363" t="s">
        <v>32</v>
      </c>
    </row>
    <row r="2364" spans="2:24" x14ac:dyDescent="0.15">
      <c r="B2364" t="s">
        <v>22</v>
      </c>
      <c r="C2364">
        <v>1742</v>
      </c>
      <c r="D2364" t="s">
        <v>2342</v>
      </c>
      <c r="F2364" t="s">
        <v>32</v>
      </c>
      <c r="G2364" t="s">
        <v>32</v>
      </c>
      <c r="H2364" t="s">
        <v>4488</v>
      </c>
      <c r="K2364" t="s">
        <v>4489</v>
      </c>
      <c r="L2364">
        <v>9065</v>
      </c>
      <c r="Q2364" t="s">
        <v>2345</v>
      </c>
      <c r="S2364" t="str">
        <f t="shared" si="45"/>
        <v>31</v>
      </c>
      <c r="U2364" t="s">
        <v>1612</v>
      </c>
      <c r="V2364" t="s">
        <v>32</v>
      </c>
      <c r="W2364" t="s">
        <v>32</v>
      </c>
      <c r="X2364" t="s">
        <v>32</v>
      </c>
    </row>
    <row r="2365" spans="2:24" x14ac:dyDescent="0.15">
      <c r="B2365" t="s">
        <v>22</v>
      </c>
      <c r="C2365">
        <v>1742</v>
      </c>
      <c r="D2365" t="s">
        <v>2342</v>
      </c>
      <c r="F2365" t="s">
        <v>32</v>
      </c>
      <c r="G2365" t="s">
        <v>32</v>
      </c>
      <c r="H2365" t="s">
        <v>4490</v>
      </c>
      <c r="K2365" t="s">
        <v>4491</v>
      </c>
      <c r="L2365">
        <v>18</v>
      </c>
      <c r="Q2365" t="s">
        <v>2345</v>
      </c>
      <c r="S2365" t="str">
        <f t="shared" si="45"/>
        <v>31</v>
      </c>
      <c r="U2365" t="s">
        <v>1612</v>
      </c>
      <c r="V2365" t="s">
        <v>32</v>
      </c>
      <c r="W2365" t="s">
        <v>32</v>
      </c>
      <c r="X2365" t="s">
        <v>32</v>
      </c>
    </row>
    <row r="2366" spans="2:24" x14ac:dyDescent="0.15">
      <c r="B2366" t="s">
        <v>22</v>
      </c>
      <c r="C2366">
        <v>1742</v>
      </c>
      <c r="D2366" t="s">
        <v>2342</v>
      </c>
      <c r="F2366" t="s">
        <v>32</v>
      </c>
      <c r="G2366" t="s">
        <v>32</v>
      </c>
      <c r="H2366" t="s">
        <v>4492</v>
      </c>
      <c r="K2366" t="s">
        <v>4493</v>
      </c>
      <c r="L2366">
        <v>18450</v>
      </c>
      <c r="Q2366" t="s">
        <v>2345</v>
      </c>
      <c r="S2366" t="str">
        <f t="shared" si="45"/>
        <v>31</v>
      </c>
      <c r="U2366" t="s">
        <v>1612</v>
      </c>
      <c r="V2366" t="s">
        <v>32</v>
      </c>
      <c r="W2366" t="s">
        <v>32</v>
      </c>
      <c r="X2366" t="s">
        <v>32</v>
      </c>
    </row>
    <row r="2367" spans="2:24" x14ac:dyDescent="0.15">
      <c r="B2367" t="s">
        <v>22</v>
      </c>
      <c r="C2367">
        <v>1742</v>
      </c>
      <c r="D2367" t="s">
        <v>2342</v>
      </c>
      <c r="F2367" t="s">
        <v>32</v>
      </c>
      <c r="G2367" t="s">
        <v>32</v>
      </c>
      <c r="H2367" t="s">
        <v>2481</v>
      </c>
      <c r="K2367" t="s">
        <v>4494</v>
      </c>
      <c r="L2367">
        <v>35500</v>
      </c>
      <c r="Q2367" t="s">
        <v>2345</v>
      </c>
      <c r="S2367" t="str">
        <f t="shared" si="45"/>
        <v>31</v>
      </c>
      <c r="U2367" t="s">
        <v>1612</v>
      </c>
      <c r="V2367" t="s">
        <v>32</v>
      </c>
      <c r="W2367" t="s">
        <v>32</v>
      </c>
      <c r="X2367" t="s">
        <v>32</v>
      </c>
    </row>
    <row r="2368" spans="2:24" x14ac:dyDescent="0.15">
      <c r="B2368" t="s">
        <v>22</v>
      </c>
      <c r="C2368">
        <v>1742</v>
      </c>
      <c r="D2368" t="s">
        <v>2342</v>
      </c>
      <c r="F2368" t="s">
        <v>32</v>
      </c>
      <c r="G2368" t="s">
        <v>32</v>
      </c>
      <c r="H2368" t="s">
        <v>4495</v>
      </c>
      <c r="K2368" t="s">
        <v>4496</v>
      </c>
      <c r="L2368">
        <v>3320</v>
      </c>
      <c r="Q2368" t="s">
        <v>2345</v>
      </c>
      <c r="S2368" t="str">
        <f t="shared" si="45"/>
        <v>31</v>
      </c>
      <c r="U2368" t="s">
        <v>1612</v>
      </c>
      <c r="V2368" t="s">
        <v>32</v>
      </c>
      <c r="W2368" t="s">
        <v>32</v>
      </c>
      <c r="X2368" t="s">
        <v>32</v>
      </c>
    </row>
    <row r="2369" spans="2:24" x14ac:dyDescent="0.15">
      <c r="B2369" t="s">
        <v>22</v>
      </c>
      <c r="C2369">
        <v>1742</v>
      </c>
      <c r="D2369" t="s">
        <v>2342</v>
      </c>
      <c r="F2369" t="s">
        <v>32</v>
      </c>
      <c r="G2369" t="s">
        <v>32</v>
      </c>
      <c r="H2369" t="s">
        <v>2485</v>
      </c>
      <c r="K2369" t="s">
        <v>4497</v>
      </c>
      <c r="L2369">
        <v>258758</v>
      </c>
      <c r="Q2369" t="s">
        <v>2345</v>
      </c>
      <c r="S2369" t="str">
        <f t="shared" si="45"/>
        <v>31</v>
      </c>
      <c r="U2369" t="s">
        <v>1612</v>
      </c>
      <c r="V2369" t="s">
        <v>32</v>
      </c>
      <c r="W2369" t="s">
        <v>32</v>
      </c>
      <c r="X2369" t="s">
        <v>32</v>
      </c>
    </row>
    <row r="2370" spans="2:24" x14ac:dyDescent="0.15">
      <c r="B2370" t="s">
        <v>22</v>
      </c>
      <c r="C2370">
        <v>1742</v>
      </c>
      <c r="D2370" t="s">
        <v>2342</v>
      </c>
      <c r="F2370" t="s">
        <v>32</v>
      </c>
      <c r="G2370" t="s">
        <v>32</v>
      </c>
      <c r="H2370" t="s">
        <v>52</v>
      </c>
      <c r="K2370" t="s">
        <v>4498</v>
      </c>
      <c r="L2370">
        <v>778</v>
      </c>
      <c r="Q2370" t="s">
        <v>2345</v>
      </c>
      <c r="S2370" t="str">
        <f t="shared" si="45"/>
        <v>31</v>
      </c>
      <c r="U2370" t="s">
        <v>1612</v>
      </c>
      <c r="V2370" t="s">
        <v>32</v>
      </c>
      <c r="W2370" t="s">
        <v>32</v>
      </c>
      <c r="X2370" t="s">
        <v>32</v>
      </c>
    </row>
    <row r="2371" spans="2:24" x14ac:dyDescent="0.15">
      <c r="B2371" t="s">
        <v>22</v>
      </c>
      <c r="C2371">
        <v>1742</v>
      </c>
      <c r="D2371" t="s">
        <v>2342</v>
      </c>
      <c r="F2371" t="s">
        <v>32</v>
      </c>
      <c r="G2371" t="s">
        <v>32</v>
      </c>
      <c r="H2371" t="s">
        <v>2791</v>
      </c>
      <c r="K2371" t="s">
        <v>32</v>
      </c>
      <c r="L2371">
        <v>20</v>
      </c>
      <c r="Q2371" t="s">
        <v>2345</v>
      </c>
      <c r="S2371" t="str">
        <f t="shared" si="45"/>
        <v>31</v>
      </c>
      <c r="U2371" t="s">
        <v>1612</v>
      </c>
      <c r="V2371" t="s">
        <v>32</v>
      </c>
      <c r="W2371" t="s">
        <v>32</v>
      </c>
      <c r="X2371" t="s">
        <v>32</v>
      </c>
    </row>
    <row r="2372" spans="2:24" x14ac:dyDescent="0.15">
      <c r="B2372" t="s">
        <v>22</v>
      </c>
      <c r="C2372">
        <v>1742</v>
      </c>
      <c r="D2372" t="s">
        <v>2342</v>
      </c>
      <c r="F2372" t="s">
        <v>32</v>
      </c>
      <c r="G2372" t="s">
        <v>32</v>
      </c>
      <c r="H2372" t="s">
        <v>4499</v>
      </c>
      <c r="K2372" t="s">
        <v>4500</v>
      </c>
      <c r="L2372">
        <v>3000</v>
      </c>
      <c r="Q2372" t="s">
        <v>2345</v>
      </c>
      <c r="S2372" t="str">
        <f t="shared" si="45"/>
        <v>31</v>
      </c>
      <c r="U2372" t="s">
        <v>1612</v>
      </c>
      <c r="V2372" t="s">
        <v>32</v>
      </c>
      <c r="W2372" t="s">
        <v>32</v>
      </c>
      <c r="X2372" t="s">
        <v>32</v>
      </c>
    </row>
    <row r="2373" spans="2:24" x14ac:dyDescent="0.15">
      <c r="B2373" t="s">
        <v>22</v>
      </c>
      <c r="C2373">
        <v>1742</v>
      </c>
      <c r="D2373" t="s">
        <v>2342</v>
      </c>
      <c r="F2373" t="s">
        <v>32</v>
      </c>
      <c r="G2373" t="s">
        <v>32</v>
      </c>
      <c r="H2373" t="s">
        <v>4501</v>
      </c>
      <c r="K2373" t="s">
        <v>4502</v>
      </c>
      <c r="L2373">
        <v>18700</v>
      </c>
      <c r="Q2373" t="s">
        <v>2345</v>
      </c>
      <c r="S2373" t="str">
        <f t="shared" si="45"/>
        <v>31</v>
      </c>
      <c r="U2373" t="s">
        <v>1612</v>
      </c>
      <c r="V2373" t="s">
        <v>32</v>
      </c>
      <c r="W2373" t="s">
        <v>32</v>
      </c>
      <c r="X2373" t="s">
        <v>32</v>
      </c>
    </row>
    <row r="2374" spans="2:24" x14ac:dyDescent="0.15">
      <c r="B2374" t="s">
        <v>22</v>
      </c>
      <c r="C2374">
        <v>1742</v>
      </c>
      <c r="D2374" t="s">
        <v>2342</v>
      </c>
      <c r="F2374" t="s">
        <v>32</v>
      </c>
      <c r="G2374" t="s">
        <v>32</v>
      </c>
      <c r="H2374" t="s">
        <v>4503</v>
      </c>
      <c r="K2374" t="s">
        <v>4504</v>
      </c>
      <c r="L2374">
        <v>7985</v>
      </c>
      <c r="Q2374" t="s">
        <v>2345</v>
      </c>
      <c r="S2374" t="str">
        <f t="shared" si="45"/>
        <v>31</v>
      </c>
      <c r="U2374" t="s">
        <v>1612</v>
      </c>
      <c r="V2374" t="s">
        <v>32</v>
      </c>
      <c r="W2374" t="s">
        <v>32</v>
      </c>
      <c r="X2374" t="s">
        <v>32</v>
      </c>
    </row>
    <row r="2375" spans="2:24" x14ac:dyDescent="0.15">
      <c r="B2375" t="s">
        <v>22</v>
      </c>
      <c r="C2375">
        <v>1742</v>
      </c>
      <c r="D2375" t="s">
        <v>2342</v>
      </c>
      <c r="F2375" t="s">
        <v>32</v>
      </c>
      <c r="G2375" t="s">
        <v>32</v>
      </c>
      <c r="H2375" t="s">
        <v>189</v>
      </c>
      <c r="K2375" t="s">
        <v>4505</v>
      </c>
      <c r="L2375">
        <v>66000</v>
      </c>
      <c r="Q2375" t="s">
        <v>2345</v>
      </c>
      <c r="S2375" t="str">
        <f t="shared" si="45"/>
        <v>31</v>
      </c>
      <c r="U2375" t="s">
        <v>1612</v>
      </c>
      <c r="V2375" t="s">
        <v>32</v>
      </c>
      <c r="W2375" t="s">
        <v>32</v>
      </c>
      <c r="X2375" t="s">
        <v>32</v>
      </c>
    </row>
    <row r="2376" spans="2:24" x14ac:dyDescent="0.15">
      <c r="B2376" t="s">
        <v>22</v>
      </c>
      <c r="C2376">
        <v>1742</v>
      </c>
      <c r="D2376" t="s">
        <v>2342</v>
      </c>
      <c r="F2376" t="s">
        <v>32</v>
      </c>
      <c r="G2376" t="s">
        <v>32</v>
      </c>
      <c r="H2376" t="s">
        <v>4506</v>
      </c>
      <c r="K2376" t="s">
        <v>4507</v>
      </c>
      <c r="L2376">
        <v>130</v>
      </c>
      <c r="Q2376" t="s">
        <v>2345</v>
      </c>
      <c r="S2376" t="str">
        <f t="shared" si="45"/>
        <v>31</v>
      </c>
      <c r="U2376" t="s">
        <v>1612</v>
      </c>
      <c r="V2376" t="s">
        <v>32</v>
      </c>
      <c r="W2376" t="s">
        <v>32</v>
      </c>
      <c r="X2376" t="s">
        <v>32</v>
      </c>
    </row>
    <row r="2377" spans="2:24" x14ac:dyDescent="0.15">
      <c r="B2377" t="s">
        <v>22</v>
      </c>
      <c r="C2377">
        <v>1742</v>
      </c>
      <c r="D2377" t="s">
        <v>2342</v>
      </c>
      <c r="F2377" t="s">
        <v>32</v>
      </c>
      <c r="G2377" t="s">
        <v>32</v>
      </c>
      <c r="H2377" t="s">
        <v>3283</v>
      </c>
      <c r="K2377" t="s">
        <v>4508</v>
      </c>
      <c r="L2377">
        <v>1680</v>
      </c>
      <c r="Q2377" t="s">
        <v>2345</v>
      </c>
      <c r="S2377" t="str">
        <f t="shared" si="45"/>
        <v>31</v>
      </c>
      <c r="U2377" t="s">
        <v>1612</v>
      </c>
      <c r="V2377" t="s">
        <v>32</v>
      </c>
      <c r="W2377" t="s">
        <v>32</v>
      </c>
      <c r="X2377" t="s">
        <v>32</v>
      </c>
    </row>
    <row r="2378" spans="2:24" x14ac:dyDescent="0.15">
      <c r="B2378" t="s">
        <v>22</v>
      </c>
      <c r="C2378">
        <v>1742</v>
      </c>
      <c r="D2378" t="s">
        <v>2342</v>
      </c>
      <c r="F2378" t="s">
        <v>32</v>
      </c>
      <c r="G2378" t="s">
        <v>32</v>
      </c>
      <c r="H2378" t="s">
        <v>4509</v>
      </c>
      <c r="K2378" t="s">
        <v>4510</v>
      </c>
      <c r="L2378">
        <v>96847</v>
      </c>
      <c r="Q2378" t="s">
        <v>2345</v>
      </c>
      <c r="S2378" t="str">
        <f t="shared" si="45"/>
        <v>31</v>
      </c>
      <c r="U2378" t="s">
        <v>1612</v>
      </c>
      <c r="V2378" t="s">
        <v>32</v>
      </c>
      <c r="W2378" t="s">
        <v>32</v>
      </c>
      <c r="X2378" t="s">
        <v>32</v>
      </c>
    </row>
    <row r="2379" spans="2:24" x14ac:dyDescent="0.15">
      <c r="B2379" t="s">
        <v>22</v>
      </c>
      <c r="C2379">
        <v>1742</v>
      </c>
      <c r="D2379" t="s">
        <v>2342</v>
      </c>
      <c r="F2379" t="s">
        <v>32</v>
      </c>
      <c r="G2379" t="s">
        <v>32</v>
      </c>
      <c r="H2379" t="s">
        <v>4511</v>
      </c>
      <c r="K2379" t="s">
        <v>4512</v>
      </c>
      <c r="L2379">
        <v>8</v>
      </c>
      <c r="Q2379" t="s">
        <v>2345</v>
      </c>
      <c r="S2379" t="str">
        <f t="shared" si="45"/>
        <v>31</v>
      </c>
      <c r="U2379" t="s">
        <v>1612</v>
      </c>
      <c r="V2379" t="s">
        <v>32</v>
      </c>
      <c r="W2379" t="s">
        <v>32</v>
      </c>
      <c r="X2379" t="s">
        <v>32</v>
      </c>
    </row>
    <row r="2380" spans="2:24" x14ac:dyDescent="0.15">
      <c r="B2380" t="s">
        <v>22</v>
      </c>
      <c r="C2380">
        <v>1742</v>
      </c>
      <c r="D2380" t="s">
        <v>2342</v>
      </c>
      <c r="F2380" t="s">
        <v>32</v>
      </c>
      <c r="G2380" t="s">
        <v>32</v>
      </c>
      <c r="H2380" t="s">
        <v>4513</v>
      </c>
      <c r="K2380" t="s">
        <v>4514</v>
      </c>
      <c r="L2380">
        <v>8970</v>
      </c>
      <c r="Q2380" t="s">
        <v>2345</v>
      </c>
      <c r="S2380" t="str">
        <f t="shared" si="45"/>
        <v>31</v>
      </c>
      <c r="U2380" t="s">
        <v>1612</v>
      </c>
      <c r="V2380" t="s">
        <v>32</v>
      </c>
      <c r="W2380" t="s">
        <v>32</v>
      </c>
      <c r="X2380" t="s">
        <v>32</v>
      </c>
    </row>
    <row r="2381" spans="2:24" x14ac:dyDescent="0.15">
      <c r="B2381" t="s">
        <v>22</v>
      </c>
      <c r="C2381">
        <v>1742</v>
      </c>
      <c r="D2381" t="s">
        <v>2342</v>
      </c>
      <c r="F2381" t="s">
        <v>32</v>
      </c>
      <c r="G2381" t="s">
        <v>32</v>
      </c>
      <c r="H2381" t="s">
        <v>4515</v>
      </c>
      <c r="K2381" t="s">
        <v>4516</v>
      </c>
      <c r="L2381">
        <v>3484</v>
      </c>
      <c r="Q2381" t="s">
        <v>2345</v>
      </c>
      <c r="S2381" t="str">
        <f t="shared" si="45"/>
        <v>31</v>
      </c>
      <c r="U2381" t="s">
        <v>1612</v>
      </c>
      <c r="V2381" t="s">
        <v>32</v>
      </c>
      <c r="W2381" t="s">
        <v>32</v>
      </c>
      <c r="X2381" t="s">
        <v>32</v>
      </c>
    </row>
    <row r="2382" spans="2:24" x14ac:dyDescent="0.15">
      <c r="B2382" t="s">
        <v>22</v>
      </c>
      <c r="C2382">
        <v>1742</v>
      </c>
      <c r="D2382" t="s">
        <v>2342</v>
      </c>
      <c r="F2382" t="s">
        <v>4517</v>
      </c>
      <c r="G2382" t="s">
        <v>32</v>
      </c>
      <c r="H2382" t="s">
        <v>4518</v>
      </c>
      <c r="K2382" t="s">
        <v>4519</v>
      </c>
      <c r="L2382">
        <v>53</v>
      </c>
      <c r="Q2382" t="s">
        <v>2345</v>
      </c>
      <c r="S2382" t="str">
        <f t="shared" ref="S2382:S2445" si="46">LEFT(RIGHT(U2382,6),2)</f>
        <v>31</v>
      </c>
      <c r="U2382" t="s">
        <v>1612</v>
      </c>
      <c r="V2382" t="s">
        <v>32</v>
      </c>
      <c r="W2382" t="s">
        <v>32</v>
      </c>
      <c r="X2382" t="s">
        <v>4517</v>
      </c>
    </row>
    <row r="2383" spans="2:24" x14ac:dyDescent="0.15">
      <c r="B2383" t="s">
        <v>22</v>
      </c>
      <c r="C2383">
        <v>1742</v>
      </c>
      <c r="D2383" t="s">
        <v>2342</v>
      </c>
      <c r="F2383" t="s">
        <v>32</v>
      </c>
      <c r="G2383" t="s">
        <v>32</v>
      </c>
      <c r="H2383" t="s">
        <v>4520</v>
      </c>
      <c r="K2383" t="s">
        <v>4521</v>
      </c>
      <c r="L2383">
        <v>5683</v>
      </c>
      <c r="Q2383" t="s">
        <v>2345</v>
      </c>
      <c r="S2383" t="str">
        <f t="shared" si="46"/>
        <v>31</v>
      </c>
      <c r="U2383" t="s">
        <v>1612</v>
      </c>
      <c r="V2383" t="s">
        <v>32</v>
      </c>
      <c r="W2383" t="s">
        <v>32</v>
      </c>
      <c r="X2383" t="s">
        <v>32</v>
      </c>
    </row>
    <row r="2384" spans="2:24" x14ac:dyDescent="0.15">
      <c r="B2384" t="s">
        <v>22</v>
      </c>
      <c r="C2384">
        <v>1742</v>
      </c>
      <c r="D2384" t="s">
        <v>2342</v>
      </c>
      <c r="F2384" t="s">
        <v>32</v>
      </c>
      <c r="G2384" t="s">
        <v>32</v>
      </c>
      <c r="H2384" t="s">
        <v>4522</v>
      </c>
      <c r="K2384" t="s">
        <v>4523</v>
      </c>
      <c r="L2384">
        <v>12851</v>
      </c>
      <c r="Q2384" t="s">
        <v>2345</v>
      </c>
      <c r="S2384" t="str">
        <f t="shared" si="46"/>
        <v>31</v>
      </c>
      <c r="U2384" t="s">
        <v>1612</v>
      </c>
      <c r="V2384" t="s">
        <v>32</v>
      </c>
      <c r="W2384" t="s">
        <v>32</v>
      </c>
      <c r="X2384" t="s">
        <v>32</v>
      </c>
    </row>
    <row r="2385" spans="2:24" x14ac:dyDescent="0.15">
      <c r="B2385" t="s">
        <v>22</v>
      </c>
      <c r="C2385">
        <v>1742</v>
      </c>
      <c r="D2385" t="s">
        <v>2342</v>
      </c>
      <c r="F2385" t="s">
        <v>32</v>
      </c>
      <c r="G2385" t="s">
        <v>32</v>
      </c>
      <c r="H2385" t="s">
        <v>4524</v>
      </c>
      <c r="K2385" t="s">
        <v>4525</v>
      </c>
      <c r="L2385">
        <v>506</v>
      </c>
      <c r="Q2385" t="s">
        <v>2345</v>
      </c>
      <c r="S2385" t="str">
        <f t="shared" si="46"/>
        <v>31</v>
      </c>
      <c r="U2385" t="s">
        <v>1612</v>
      </c>
      <c r="V2385" t="s">
        <v>32</v>
      </c>
      <c r="W2385" t="s">
        <v>32</v>
      </c>
      <c r="X2385" t="s">
        <v>32</v>
      </c>
    </row>
    <row r="2386" spans="2:24" x14ac:dyDescent="0.15">
      <c r="B2386" t="s">
        <v>22</v>
      </c>
      <c r="C2386">
        <v>1742</v>
      </c>
      <c r="D2386" t="s">
        <v>2342</v>
      </c>
      <c r="F2386" t="s">
        <v>32</v>
      </c>
      <c r="G2386" t="s">
        <v>32</v>
      </c>
      <c r="H2386" t="s">
        <v>4526</v>
      </c>
      <c r="K2386" t="s">
        <v>4527</v>
      </c>
      <c r="L2386">
        <v>1122</v>
      </c>
      <c r="Q2386" t="s">
        <v>2345</v>
      </c>
      <c r="S2386" t="str">
        <f t="shared" si="46"/>
        <v>31</v>
      </c>
      <c r="U2386" t="s">
        <v>1612</v>
      </c>
      <c r="V2386" t="s">
        <v>32</v>
      </c>
      <c r="W2386" t="s">
        <v>32</v>
      </c>
      <c r="X2386" t="s">
        <v>32</v>
      </c>
    </row>
    <row r="2387" spans="2:24" x14ac:dyDescent="0.15">
      <c r="B2387" t="s">
        <v>22</v>
      </c>
      <c r="C2387">
        <v>1742</v>
      </c>
      <c r="D2387" t="s">
        <v>2342</v>
      </c>
      <c r="F2387" t="s">
        <v>32</v>
      </c>
      <c r="G2387" t="s">
        <v>32</v>
      </c>
      <c r="H2387" t="s">
        <v>4528</v>
      </c>
      <c r="K2387" t="s">
        <v>4529</v>
      </c>
      <c r="L2387">
        <v>7885</v>
      </c>
      <c r="Q2387" t="s">
        <v>2345</v>
      </c>
      <c r="S2387" t="str">
        <f t="shared" si="46"/>
        <v>31</v>
      </c>
      <c r="U2387" t="s">
        <v>1612</v>
      </c>
      <c r="V2387" t="s">
        <v>32</v>
      </c>
      <c r="W2387" t="s">
        <v>32</v>
      </c>
      <c r="X2387" t="s">
        <v>32</v>
      </c>
    </row>
    <row r="2388" spans="2:24" x14ac:dyDescent="0.15">
      <c r="B2388" t="s">
        <v>22</v>
      </c>
      <c r="C2388">
        <v>1742</v>
      </c>
      <c r="D2388" t="s">
        <v>2342</v>
      </c>
      <c r="F2388" t="s">
        <v>32</v>
      </c>
      <c r="G2388" t="s">
        <v>32</v>
      </c>
      <c r="H2388" t="s">
        <v>1771</v>
      </c>
      <c r="K2388" t="s">
        <v>4530</v>
      </c>
      <c r="L2388">
        <v>228</v>
      </c>
      <c r="Q2388" t="s">
        <v>2345</v>
      </c>
      <c r="S2388" t="str">
        <f t="shared" si="46"/>
        <v>31</v>
      </c>
      <c r="U2388" t="s">
        <v>1612</v>
      </c>
      <c r="V2388" t="s">
        <v>32</v>
      </c>
      <c r="W2388" t="s">
        <v>32</v>
      </c>
      <c r="X2388" t="s">
        <v>32</v>
      </c>
    </row>
    <row r="2389" spans="2:24" x14ac:dyDescent="0.15">
      <c r="B2389" t="s">
        <v>22</v>
      </c>
      <c r="C2389">
        <v>1742</v>
      </c>
      <c r="D2389" t="s">
        <v>2342</v>
      </c>
      <c r="F2389" t="s">
        <v>32</v>
      </c>
      <c r="G2389" t="s">
        <v>32</v>
      </c>
      <c r="H2389" t="s">
        <v>4531</v>
      </c>
      <c r="K2389" t="s">
        <v>4532</v>
      </c>
      <c r="L2389">
        <v>212</v>
      </c>
      <c r="Q2389" t="s">
        <v>2345</v>
      </c>
      <c r="S2389" t="str">
        <f t="shared" si="46"/>
        <v>31</v>
      </c>
      <c r="U2389" t="s">
        <v>1612</v>
      </c>
      <c r="V2389" t="s">
        <v>32</v>
      </c>
      <c r="W2389" t="s">
        <v>32</v>
      </c>
      <c r="X2389" t="s">
        <v>32</v>
      </c>
    </row>
    <row r="2390" spans="2:24" x14ac:dyDescent="0.15">
      <c r="B2390" t="s">
        <v>22</v>
      </c>
      <c r="C2390">
        <v>1742</v>
      </c>
      <c r="D2390" t="s">
        <v>2342</v>
      </c>
      <c r="F2390" t="s">
        <v>32</v>
      </c>
      <c r="G2390" t="s">
        <v>32</v>
      </c>
      <c r="H2390" t="s">
        <v>4533</v>
      </c>
      <c r="K2390" t="s">
        <v>4534</v>
      </c>
      <c r="L2390">
        <v>1227</v>
      </c>
      <c r="Q2390" t="s">
        <v>2345</v>
      </c>
      <c r="S2390" t="str">
        <f t="shared" si="46"/>
        <v>31</v>
      </c>
      <c r="U2390" t="s">
        <v>1612</v>
      </c>
      <c r="V2390" t="s">
        <v>32</v>
      </c>
      <c r="W2390" t="s">
        <v>32</v>
      </c>
      <c r="X2390" t="s">
        <v>32</v>
      </c>
    </row>
    <row r="2391" spans="2:24" x14ac:dyDescent="0.15">
      <c r="B2391" t="s">
        <v>22</v>
      </c>
      <c r="C2391">
        <v>1742</v>
      </c>
      <c r="D2391" t="s">
        <v>2342</v>
      </c>
      <c r="F2391" t="s">
        <v>32</v>
      </c>
      <c r="G2391" t="s">
        <v>32</v>
      </c>
      <c r="H2391" t="s">
        <v>609</v>
      </c>
      <c r="K2391" t="s">
        <v>4535</v>
      </c>
      <c r="L2391">
        <v>5228</v>
      </c>
      <c r="Q2391" t="s">
        <v>2345</v>
      </c>
      <c r="S2391" t="str">
        <f t="shared" si="46"/>
        <v>31</v>
      </c>
      <c r="U2391" t="s">
        <v>1612</v>
      </c>
      <c r="V2391" t="s">
        <v>32</v>
      </c>
      <c r="W2391" t="s">
        <v>32</v>
      </c>
      <c r="X2391" t="s">
        <v>32</v>
      </c>
    </row>
    <row r="2392" spans="2:24" x14ac:dyDescent="0.15">
      <c r="B2392" t="s">
        <v>22</v>
      </c>
      <c r="C2392">
        <v>1742</v>
      </c>
      <c r="D2392" t="s">
        <v>2342</v>
      </c>
      <c r="F2392" t="s">
        <v>32</v>
      </c>
      <c r="G2392" t="s">
        <v>32</v>
      </c>
      <c r="H2392" t="s">
        <v>4536</v>
      </c>
      <c r="K2392" t="s">
        <v>4537</v>
      </c>
      <c r="L2392">
        <v>2880</v>
      </c>
      <c r="Q2392" t="s">
        <v>2345</v>
      </c>
      <c r="S2392" t="str">
        <f t="shared" si="46"/>
        <v>31</v>
      </c>
      <c r="U2392" t="s">
        <v>1612</v>
      </c>
      <c r="V2392" t="s">
        <v>32</v>
      </c>
      <c r="W2392" t="s">
        <v>32</v>
      </c>
      <c r="X2392" t="s">
        <v>32</v>
      </c>
    </row>
    <row r="2393" spans="2:24" x14ac:dyDescent="0.15">
      <c r="B2393" t="s">
        <v>22</v>
      </c>
      <c r="C2393">
        <v>1742</v>
      </c>
      <c r="D2393" t="s">
        <v>2342</v>
      </c>
      <c r="F2393" t="s">
        <v>32</v>
      </c>
      <c r="G2393" t="s">
        <v>32</v>
      </c>
      <c r="H2393" t="s">
        <v>4538</v>
      </c>
      <c r="K2393" t="s">
        <v>4539</v>
      </c>
      <c r="L2393">
        <v>1210</v>
      </c>
      <c r="Q2393" t="s">
        <v>2345</v>
      </c>
      <c r="S2393" t="str">
        <f t="shared" si="46"/>
        <v>31</v>
      </c>
      <c r="U2393" t="s">
        <v>1612</v>
      </c>
      <c r="V2393" t="s">
        <v>32</v>
      </c>
      <c r="W2393" t="s">
        <v>32</v>
      </c>
      <c r="X2393" t="s">
        <v>32</v>
      </c>
    </row>
    <row r="2394" spans="2:24" x14ac:dyDescent="0.15">
      <c r="B2394" t="s">
        <v>22</v>
      </c>
      <c r="C2394">
        <v>1742</v>
      </c>
      <c r="D2394" t="s">
        <v>2342</v>
      </c>
      <c r="F2394" t="s">
        <v>32</v>
      </c>
      <c r="G2394" t="s">
        <v>32</v>
      </c>
      <c r="H2394" t="s">
        <v>1200</v>
      </c>
      <c r="K2394" t="s">
        <v>4540</v>
      </c>
      <c r="L2394">
        <v>7444</v>
      </c>
      <c r="Q2394" t="s">
        <v>2345</v>
      </c>
      <c r="S2394" t="str">
        <f t="shared" si="46"/>
        <v>31</v>
      </c>
      <c r="U2394" t="s">
        <v>1612</v>
      </c>
      <c r="V2394" t="s">
        <v>32</v>
      </c>
      <c r="W2394" t="s">
        <v>32</v>
      </c>
      <c r="X2394" t="s">
        <v>32</v>
      </c>
    </row>
    <row r="2395" spans="2:24" x14ac:dyDescent="0.15">
      <c r="B2395" t="s">
        <v>22</v>
      </c>
      <c r="C2395">
        <v>1742</v>
      </c>
      <c r="D2395" t="s">
        <v>2342</v>
      </c>
      <c r="F2395" t="s">
        <v>32</v>
      </c>
      <c r="G2395" t="s">
        <v>32</v>
      </c>
      <c r="H2395" t="s">
        <v>93</v>
      </c>
      <c r="K2395" t="s">
        <v>4541</v>
      </c>
      <c r="L2395">
        <v>12762</v>
      </c>
      <c r="Q2395" t="s">
        <v>2345</v>
      </c>
      <c r="S2395" t="str">
        <f t="shared" si="46"/>
        <v>31</v>
      </c>
      <c r="U2395" t="s">
        <v>1612</v>
      </c>
      <c r="V2395" t="s">
        <v>32</v>
      </c>
      <c r="W2395" t="s">
        <v>32</v>
      </c>
      <c r="X2395" t="s">
        <v>32</v>
      </c>
    </row>
    <row r="2396" spans="2:24" x14ac:dyDescent="0.15">
      <c r="B2396" t="s">
        <v>22</v>
      </c>
      <c r="C2396">
        <v>1742</v>
      </c>
      <c r="D2396" t="s">
        <v>2342</v>
      </c>
      <c r="F2396" t="s">
        <v>32</v>
      </c>
      <c r="G2396" t="s">
        <v>32</v>
      </c>
      <c r="H2396" t="s">
        <v>4542</v>
      </c>
      <c r="K2396" t="s">
        <v>4543</v>
      </c>
      <c r="L2396">
        <v>17491</v>
      </c>
      <c r="Q2396" t="s">
        <v>2345</v>
      </c>
      <c r="S2396" t="str">
        <f t="shared" si="46"/>
        <v>32</v>
      </c>
      <c r="U2396" t="s">
        <v>1666</v>
      </c>
      <c r="V2396" t="s">
        <v>32</v>
      </c>
      <c r="W2396" t="s">
        <v>32</v>
      </c>
      <c r="X2396" t="s">
        <v>32</v>
      </c>
    </row>
    <row r="2397" spans="2:24" x14ac:dyDescent="0.15">
      <c r="B2397" t="s">
        <v>22</v>
      </c>
      <c r="C2397">
        <v>1742</v>
      </c>
      <c r="D2397" t="s">
        <v>2342</v>
      </c>
      <c r="F2397" t="s">
        <v>32</v>
      </c>
      <c r="G2397" t="s">
        <v>32</v>
      </c>
      <c r="H2397" t="s">
        <v>4544</v>
      </c>
      <c r="K2397" t="s">
        <v>4545</v>
      </c>
      <c r="L2397">
        <v>260</v>
      </c>
      <c r="Q2397" t="s">
        <v>2345</v>
      </c>
      <c r="S2397" t="str">
        <f t="shared" si="46"/>
        <v>32</v>
      </c>
      <c r="U2397" t="s">
        <v>1666</v>
      </c>
      <c r="V2397" t="s">
        <v>32</v>
      </c>
      <c r="W2397" t="s">
        <v>32</v>
      </c>
      <c r="X2397" t="s">
        <v>32</v>
      </c>
    </row>
    <row r="2398" spans="2:24" x14ac:dyDescent="0.15">
      <c r="B2398" t="s">
        <v>22</v>
      </c>
      <c r="C2398">
        <v>1742</v>
      </c>
      <c r="D2398" t="s">
        <v>2342</v>
      </c>
      <c r="F2398" t="s">
        <v>32</v>
      </c>
      <c r="G2398" t="s">
        <v>32</v>
      </c>
      <c r="H2398" t="s">
        <v>4546</v>
      </c>
      <c r="K2398" t="s">
        <v>4547</v>
      </c>
      <c r="L2398">
        <v>188</v>
      </c>
      <c r="Q2398" t="s">
        <v>2345</v>
      </c>
      <c r="S2398" t="str">
        <f t="shared" si="46"/>
        <v>32</v>
      </c>
      <c r="U2398" t="s">
        <v>1666</v>
      </c>
      <c r="V2398" t="s">
        <v>32</v>
      </c>
      <c r="W2398" t="s">
        <v>32</v>
      </c>
      <c r="X2398" t="s">
        <v>32</v>
      </c>
    </row>
    <row r="2399" spans="2:24" x14ac:dyDescent="0.15">
      <c r="B2399" t="s">
        <v>22</v>
      </c>
      <c r="C2399">
        <v>1742</v>
      </c>
      <c r="D2399" t="s">
        <v>2342</v>
      </c>
      <c r="F2399" t="s">
        <v>32</v>
      </c>
      <c r="G2399" t="s">
        <v>32</v>
      </c>
      <c r="H2399" t="s">
        <v>4548</v>
      </c>
      <c r="K2399" t="s">
        <v>4549</v>
      </c>
      <c r="L2399">
        <v>7000</v>
      </c>
      <c r="Q2399" t="s">
        <v>2345</v>
      </c>
      <c r="S2399" t="str">
        <f t="shared" si="46"/>
        <v>32</v>
      </c>
      <c r="U2399" t="s">
        <v>1666</v>
      </c>
      <c r="V2399" t="s">
        <v>32</v>
      </c>
      <c r="W2399" t="s">
        <v>32</v>
      </c>
      <c r="X2399" t="s">
        <v>32</v>
      </c>
    </row>
    <row r="2400" spans="2:24" x14ac:dyDescent="0.15">
      <c r="B2400" t="s">
        <v>22</v>
      </c>
      <c r="C2400">
        <v>1742</v>
      </c>
      <c r="D2400" t="s">
        <v>2342</v>
      </c>
      <c r="F2400" t="s">
        <v>32</v>
      </c>
      <c r="G2400" t="s">
        <v>32</v>
      </c>
      <c r="H2400" t="s">
        <v>4550</v>
      </c>
      <c r="K2400" t="s">
        <v>4551</v>
      </c>
      <c r="L2400">
        <v>89412</v>
      </c>
      <c r="Q2400" t="s">
        <v>2345</v>
      </c>
      <c r="S2400" t="str">
        <f t="shared" si="46"/>
        <v>32</v>
      </c>
      <c r="U2400" t="s">
        <v>1666</v>
      </c>
      <c r="V2400" t="s">
        <v>32</v>
      </c>
      <c r="W2400" t="s">
        <v>32</v>
      </c>
      <c r="X2400" t="s">
        <v>32</v>
      </c>
    </row>
    <row r="2401" spans="2:24" x14ac:dyDescent="0.15">
      <c r="B2401" t="s">
        <v>22</v>
      </c>
      <c r="C2401">
        <v>1742</v>
      </c>
      <c r="D2401" t="s">
        <v>2342</v>
      </c>
      <c r="F2401" t="s">
        <v>32</v>
      </c>
      <c r="G2401" t="s">
        <v>32</v>
      </c>
      <c r="H2401" t="s">
        <v>4552</v>
      </c>
      <c r="K2401" t="s">
        <v>4553</v>
      </c>
      <c r="L2401">
        <v>9740</v>
      </c>
      <c r="Q2401" t="s">
        <v>2345</v>
      </c>
      <c r="S2401" t="str">
        <f t="shared" si="46"/>
        <v>32</v>
      </c>
      <c r="U2401" t="s">
        <v>1666</v>
      </c>
      <c r="V2401" t="s">
        <v>32</v>
      </c>
      <c r="W2401" t="s">
        <v>32</v>
      </c>
      <c r="X2401" t="s">
        <v>32</v>
      </c>
    </row>
    <row r="2402" spans="2:24" x14ac:dyDescent="0.15">
      <c r="B2402" t="s">
        <v>22</v>
      </c>
      <c r="C2402">
        <v>1742</v>
      </c>
      <c r="D2402" t="s">
        <v>2342</v>
      </c>
      <c r="F2402" t="s">
        <v>32</v>
      </c>
      <c r="G2402" t="s">
        <v>32</v>
      </c>
      <c r="H2402" t="s">
        <v>4554</v>
      </c>
      <c r="K2402" t="s">
        <v>4555</v>
      </c>
      <c r="L2402">
        <v>2500</v>
      </c>
      <c r="Q2402" t="s">
        <v>2345</v>
      </c>
      <c r="S2402" t="str">
        <f t="shared" si="46"/>
        <v>32</v>
      </c>
      <c r="U2402" t="s">
        <v>1666</v>
      </c>
      <c r="V2402" t="s">
        <v>32</v>
      </c>
      <c r="W2402" t="s">
        <v>32</v>
      </c>
      <c r="X2402" t="s">
        <v>32</v>
      </c>
    </row>
    <row r="2403" spans="2:24" x14ac:dyDescent="0.15">
      <c r="B2403" t="s">
        <v>22</v>
      </c>
      <c r="C2403">
        <v>1742</v>
      </c>
      <c r="D2403" t="s">
        <v>2342</v>
      </c>
      <c r="F2403" t="s">
        <v>32</v>
      </c>
      <c r="G2403" t="s">
        <v>32</v>
      </c>
      <c r="H2403" t="s">
        <v>4556</v>
      </c>
      <c r="K2403" t="s">
        <v>4557</v>
      </c>
      <c r="L2403">
        <v>6998</v>
      </c>
      <c r="Q2403" t="s">
        <v>2345</v>
      </c>
      <c r="S2403" t="str">
        <f t="shared" si="46"/>
        <v>32</v>
      </c>
      <c r="U2403" t="s">
        <v>1666</v>
      </c>
      <c r="V2403" t="s">
        <v>32</v>
      </c>
      <c r="W2403" t="s">
        <v>32</v>
      </c>
      <c r="X2403" t="s">
        <v>32</v>
      </c>
    </row>
    <row r="2404" spans="2:24" x14ac:dyDescent="0.15">
      <c r="B2404" t="s">
        <v>22</v>
      </c>
      <c r="C2404">
        <v>1742</v>
      </c>
      <c r="D2404" t="s">
        <v>2342</v>
      </c>
      <c r="F2404" t="s">
        <v>32</v>
      </c>
      <c r="G2404" t="s">
        <v>32</v>
      </c>
      <c r="H2404" t="s">
        <v>4558</v>
      </c>
      <c r="K2404" t="s">
        <v>4559</v>
      </c>
      <c r="L2404">
        <v>9778</v>
      </c>
      <c r="Q2404" t="s">
        <v>2345</v>
      </c>
      <c r="S2404" t="str">
        <f t="shared" si="46"/>
        <v>32</v>
      </c>
      <c r="U2404" t="s">
        <v>1666</v>
      </c>
      <c r="V2404" t="s">
        <v>32</v>
      </c>
      <c r="W2404" t="s">
        <v>32</v>
      </c>
      <c r="X2404" t="s">
        <v>32</v>
      </c>
    </row>
    <row r="2405" spans="2:24" x14ac:dyDescent="0.15">
      <c r="B2405" t="s">
        <v>22</v>
      </c>
      <c r="C2405">
        <v>1742</v>
      </c>
      <c r="D2405" t="s">
        <v>2342</v>
      </c>
      <c r="F2405" t="s">
        <v>32</v>
      </c>
      <c r="G2405" t="s">
        <v>32</v>
      </c>
      <c r="H2405" t="s">
        <v>4560</v>
      </c>
      <c r="K2405" t="s">
        <v>4561</v>
      </c>
      <c r="L2405">
        <v>156</v>
      </c>
      <c r="Q2405" t="s">
        <v>2345</v>
      </c>
      <c r="S2405" t="str">
        <f t="shared" si="46"/>
        <v>32</v>
      </c>
      <c r="U2405" t="s">
        <v>1666</v>
      </c>
      <c r="V2405" t="s">
        <v>32</v>
      </c>
      <c r="W2405" t="s">
        <v>32</v>
      </c>
      <c r="X2405" t="s">
        <v>32</v>
      </c>
    </row>
    <row r="2406" spans="2:24" x14ac:dyDescent="0.15">
      <c r="B2406" t="s">
        <v>22</v>
      </c>
      <c r="C2406">
        <v>1742</v>
      </c>
      <c r="D2406" t="s">
        <v>2342</v>
      </c>
      <c r="F2406" t="s">
        <v>32</v>
      </c>
      <c r="G2406" t="s">
        <v>32</v>
      </c>
      <c r="H2406" t="s">
        <v>4562</v>
      </c>
      <c r="K2406" t="s">
        <v>4563</v>
      </c>
      <c r="L2406">
        <v>900</v>
      </c>
      <c r="Q2406" t="s">
        <v>2345</v>
      </c>
      <c r="S2406" t="str">
        <f t="shared" si="46"/>
        <v>32</v>
      </c>
      <c r="U2406" t="s">
        <v>1666</v>
      </c>
      <c r="V2406" t="s">
        <v>32</v>
      </c>
      <c r="W2406" t="s">
        <v>32</v>
      </c>
      <c r="X2406" t="s">
        <v>32</v>
      </c>
    </row>
    <row r="2407" spans="2:24" x14ac:dyDescent="0.15">
      <c r="B2407" t="s">
        <v>22</v>
      </c>
      <c r="C2407">
        <v>1742</v>
      </c>
      <c r="D2407" t="s">
        <v>2342</v>
      </c>
      <c r="F2407" t="s">
        <v>32</v>
      </c>
      <c r="G2407" t="s">
        <v>32</v>
      </c>
      <c r="H2407" t="s">
        <v>296</v>
      </c>
      <c r="K2407" t="s">
        <v>4564</v>
      </c>
      <c r="L2407">
        <v>8635</v>
      </c>
      <c r="Q2407" t="s">
        <v>2345</v>
      </c>
      <c r="S2407" t="str">
        <f t="shared" si="46"/>
        <v>32</v>
      </c>
      <c r="U2407" t="s">
        <v>1666</v>
      </c>
      <c r="V2407" t="s">
        <v>32</v>
      </c>
      <c r="W2407" t="s">
        <v>32</v>
      </c>
      <c r="X2407" t="s">
        <v>32</v>
      </c>
    </row>
    <row r="2408" spans="2:24" x14ac:dyDescent="0.15">
      <c r="B2408" t="s">
        <v>22</v>
      </c>
      <c r="C2408">
        <v>1742</v>
      </c>
      <c r="D2408" t="s">
        <v>2342</v>
      </c>
      <c r="F2408" t="s">
        <v>32</v>
      </c>
      <c r="G2408" t="s">
        <v>32</v>
      </c>
      <c r="H2408" t="s">
        <v>99</v>
      </c>
      <c r="K2408" t="s">
        <v>4565</v>
      </c>
      <c r="L2408">
        <v>2143</v>
      </c>
      <c r="Q2408" t="s">
        <v>2345</v>
      </c>
      <c r="S2408" t="str">
        <f t="shared" si="46"/>
        <v>32</v>
      </c>
      <c r="U2408" t="s">
        <v>1666</v>
      </c>
      <c r="V2408" t="s">
        <v>32</v>
      </c>
      <c r="W2408" t="s">
        <v>32</v>
      </c>
      <c r="X2408" t="s">
        <v>32</v>
      </c>
    </row>
    <row r="2409" spans="2:24" x14ac:dyDescent="0.15">
      <c r="B2409" t="s">
        <v>22</v>
      </c>
      <c r="C2409">
        <v>1742</v>
      </c>
      <c r="D2409" t="s">
        <v>2342</v>
      </c>
      <c r="F2409" t="s">
        <v>32</v>
      </c>
      <c r="G2409" t="s">
        <v>32</v>
      </c>
      <c r="H2409" t="s">
        <v>1438</v>
      </c>
      <c r="K2409" t="s">
        <v>4566</v>
      </c>
      <c r="L2409">
        <v>258</v>
      </c>
      <c r="Q2409" t="s">
        <v>2345</v>
      </c>
      <c r="S2409" t="str">
        <f t="shared" si="46"/>
        <v>32</v>
      </c>
      <c r="U2409" t="s">
        <v>1666</v>
      </c>
      <c r="V2409" t="s">
        <v>32</v>
      </c>
      <c r="W2409" t="s">
        <v>32</v>
      </c>
      <c r="X2409" t="s">
        <v>32</v>
      </c>
    </row>
    <row r="2410" spans="2:24" x14ac:dyDescent="0.15">
      <c r="B2410" t="s">
        <v>22</v>
      </c>
      <c r="C2410">
        <v>1742</v>
      </c>
      <c r="D2410" t="s">
        <v>2342</v>
      </c>
      <c r="F2410" t="s">
        <v>32</v>
      </c>
      <c r="G2410" t="s">
        <v>32</v>
      </c>
      <c r="H2410" t="s">
        <v>4567</v>
      </c>
      <c r="K2410" t="s">
        <v>4568</v>
      </c>
      <c r="L2410">
        <v>3243</v>
      </c>
      <c r="Q2410" t="s">
        <v>2345</v>
      </c>
      <c r="S2410" t="str">
        <f t="shared" si="46"/>
        <v>32</v>
      </c>
      <c r="U2410" t="s">
        <v>1666</v>
      </c>
      <c r="V2410" t="s">
        <v>32</v>
      </c>
      <c r="W2410" t="s">
        <v>32</v>
      </c>
      <c r="X2410" t="s">
        <v>32</v>
      </c>
    </row>
    <row r="2411" spans="2:24" x14ac:dyDescent="0.15">
      <c r="B2411" t="s">
        <v>22</v>
      </c>
      <c r="C2411">
        <v>1742</v>
      </c>
      <c r="D2411" t="s">
        <v>2342</v>
      </c>
      <c r="F2411" t="s">
        <v>32</v>
      </c>
      <c r="G2411" t="s">
        <v>32</v>
      </c>
      <c r="H2411" t="s">
        <v>4569</v>
      </c>
      <c r="K2411" t="s">
        <v>4570</v>
      </c>
      <c r="L2411">
        <v>349184</v>
      </c>
      <c r="Q2411" t="s">
        <v>2345</v>
      </c>
      <c r="S2411" t="str">
        <f t="shared" si="46"/>
        <v>32</v>
      </c>
      <c r="U2411" t="s">
        <v>1666</v>
      </c>
      <c r="V2411" t="s">
        <v>32</v>
      </c>
      <c r="W2411" t="s">
        <v>32</v>
      </c>
      <c r="X2411" t="s">
        <v>32</v>
      </c>
    </row>
    <row r="2412" spans="2:24" x14ac:dyDescent="0.15">
      <c r="B2412" t="s">
        <v>22</v>
      </c>
      <c r="C2412">
        <v>1742</v>
      </c>
      <c r="D2412" t="s">
        <v>2342</v>
      </c>
      <c r="F2412" t="s">
        <v>32</v>
      </c>
      <c r="G2412" t="s">
        <v>32</v>
      </c>
      <c r="H2412" t="s">
        <v>4571</v>
      </c>
      <c r="K2412" t="s">
        <v>4572</v>
      </c>
      <c r="L2412">
        <v>1241</v>
      </c>
      <c r="Q2412" t="s">
        <v>2345</v>
      </c>
      <c r="S2412" t="str">
        <f t="shared" si="46"/>
        <v>32</v>
      </c>
      <c r="U2412" t="s">
        <v>1666</v>
      </c>
      <c r="V2412" t="s">
        <v>32</v>
      </c>
      <c r="W2412" t="s">
        <v>32</v>
      </c>
      <c r="X2412" t="s">
        <v>32</v>
      </c>
    </row>
    <row r="2413" spans="2:24" x14ac:dyDescent="0.15">
      <c r="B2413" t="s">
        <v>22</v>
      </c>
      <c r="C2413">
        <v>1742</v>
      </c>
      <c r="D2413" t="s">
        <v>2342</v>
      </c>
      <c r="F2413" t="s">
        <v>32</v>
      </c>
      <c r="G2413" t="s">
        <v>32</v>
      </c>
      <c r="H2413" t="s">
        <v>287</v>
      </c>
      <c r="K2413" t="s">
        <v>4573</v>
      </c>
      <c r="L2413">
        <v>4276</v>
      </c>
      <c r="Q2413" t="s">
        <v>2345</v>
      </c>
      <c r="S2413" t="str">
        <f t="shared" si="46"/>
        <v>32</v>
      </c>
      <c r="U2413" t="s">
        <v>1666</v>
      </c>
      <c r="V2413" t="s">
        <v>32</v>
      </c>
      <c r="W2413" t="s">
        <v>32</v>
      </c>
      <c r="X2413" t="s">
        <v>32</v>
      </c>
    </row>
    <row r="2414" spans="2:24" x14ac:dyDescent="0.15">
      <c r="B2414" t="s">
        <v>22</v>
      </c>
      <c r="C2414">
        <v>1742</v>
      </c>
      <c r="D2414" t="s">
        <v>2342</v>
      </c>
      <c r="F2414" t="s">
        <v>32</v>
      </c>
      <c r="G2414" t="s">
        <v>32</v>
      </c>
      <c r="H2414" t="s">
        <v>4574</v>
      </c>
      <c r="K2414" t="s">
        <v>4575</v>
      </c>
      <c r="L2414">
        <v>12886</v>
      </c>
      <c r="Q2414" t="s">
        <v>2345</v>
      </c>
      <c r="S2414" t="str">
        <f t="shared" si="46"/>
        <v>32</v>
      </c>
      <c r="U2414" t="s">
        <v>1666</v>
      </c>
      <c r="V2414" t="s">
        <v>32</v>
      </c>
      <c r="W2414" t="s">
        <v>32</v>
      </c>
      <c r="X2414" t="s">
        <v>32</v>
      </c>
    </row>
    <row r="2415" spans="2:24" x14ac:dyDescent="0.15">
      <c r="B2415" t="s">
        <v>22</v>
      </c>
      <c r="C2415">
        <v>1742</v>
      </c>
      <c r="D2415" t="s">
        <v>2342</v>
      </c>
      <c r="F2415" t="s">
        <v>32</v>
      </c>
      <c r="G2415" t="s">
        <v>32</v>
      </c>
      <c r="H2415" t="s">
        <v>4576</v>
      </c>
      <c r="K2415" t="s">
        <v>4577</v>
      </c>
      <c r="L2415">
        <v>20083</v>
      </c>
      <c r="Q2415" t="s">
        <v>2345</v>
      </c>
      <c r="S2415" t="str">
        <f t="shared" si="46"/>
        <v>32</v>
      </c>
      <c r="U2415" t="s">
        <v>1666</v>
      </c>
      <c r="V2415" t="s">
        <v>32</v>
      </c>
      <c r="W2415" t="s">
        <v>32</v>
      </c>
      <c r="X2415" t="s">
        <v>32</v>
      </c>
    </row>
    <row r="2416" spans="2:24" x14ac:dyDescent="0.15">
      <c r="B2416" t="s">
        <v>22</v>
      </c>
      <c r="C2416">
        <v>1742</v>
      </c>
      <c r="D2416" t="s">
        <v>2342</v>
      </c>
      <c r="F2416" t="s">
        <v>32</v>
      </c>
      <c r="G2416" t="s">
        <v>32</v>
      </c>
      <c r="H2416" t="s">
        <v>287</v>
      </c>
      <c r="K2416" t="s">
        <v>4578</v>
      </c>
      <c r="L2416">
        <v>110594</v>
      </c>
      <c r="Q2416" t="s">
        <v>2345</v>
      </c>
      <c r="S2416" t="str">
        <f t="shared" si="46"/>
        <v>32</v>
      </c>
      <c r="U2416" t="s">
        <v>1666</v>
      </c>
      <c r="V2416" t="s">
        <v>32</v>
      </c>
      <c r="W2416" t="s">
        <v>32</v>
      </c>
      <c r="X2416" t="s">
        <v>32</v>
      </c>
    </row>
    <row r="2417" spans="2:24" x14ac:dyDescent="0.15">
      <c r="B2417" t="s">
        <v>22</v>
      </c>
      <c r="C2417">
        <v>1742</v>
      </c>
      <c r="D2417" t="s">
        <v>2342</v>
      </c>
      <c r="F2417" t="s">
        <v>32</v>
      </c>
      <c r="G2417" t="s">
        <v>32</v>
      </c>
      <c r="H2417" t="s">
        <v>4579</v>
      </c>
      <c r="K2417" t="s">
        <v>4580</v>
      </c>
      <c r="L2417">
        <v>5668</v>
      </c>
      <c r="Q2417" t="s">
        <v>2345</v>
      </c>
      <c r="S2417" t="str">
        <f t="shared" si="46"/>
        <v>32</v>
      </c>
      <c r="U2417" t="s">
        <v>1666</v>
      </c>
      <c r="V2417" t="s">
        <v>32</v>
      </c>
      <c r="W2417" t="s">
        <v>32</v>
      </c>
      <c r="X2417" t="s">
        <v>32</v>
      </c>
    </row>
    <row r="2418" spans="2:24" x14ac:dyDescent="0.15">
      <c r="B2418" t="s">
        <v>22</v>
      </c>
      <c r="C2418">
        <v>1742</v>
      </c>
      <c r="D2418" t="s">
        <v>2342</v>
      </c>
      <c r="F2418" t="s">
        <v>32</v>
      </c>
      <c r="G2418" t="s">
        <v>32</v>
      </c>
      <c r="H2418" t="s">
        <v>56</v>
      </c>
      <c r="K2418" t="s">
        <v>4581</v>
      </c>
      <c r="L2418">
        <v>544</v>
      </c>
      <c r="Q2418" t="s">
        <v>2345</v>
      </c>
      <c r="S2418" t="str">
        <f t="shared" si="46"/>
        <v>32</v>
      </c>
      <c r="U2418" t="s">
        <v>1666</v>
      </c>
      <c r="V2418" t="s">
        <v>32</v>
      </c>
      <c r="W2418" t="s">
        <v>32</v>
      </c>
      <c r="X2418" t="s">
        <v>32</v>
      </c>
    </row>
    <row r="2419" spans="2:24" x14ac:dyDescent="0.15">
      <c r="B2419" t="s">
        <v>22</v>
      </c>
      <c r="C2419">
        <v>1742</v>
      </c>
      <c r="D2419" t="s">
        <v>2342</v>
      </c>
      <c r="F2419" t="s">
        <v>32</v>
      </c>
      <c r="G2419" t="s">
        <v>32</v>
      </c>
      <c r="H2419" t="s">
        <v>4582</v>
      </c>
      <c r="K2419" t="s">
        <v>4583</v>
      </c>
      <c r="L2419">
        <v>240</v>
      </c>
      <c r="Q2419" t="s">
        <v>2345</v>
      </c>
      <c r="S2419" t="str">
        <f t="shared" si="46"/>
        <v>32</v>
      </c>
      <c r="U2419" t="s">
        <v>1666</v>
      </c>
      <c r="V2419" t="s">
        <v>32</v>
      </c>
      <c r="W2419" t="s">
        <v>32</v>
      </c>
      <c r="X2419" t="s">
        <v>32</v>
      </c>
    </row>
    <row r="2420" spans="2:24" x14ac:dyDescent="0.15">
      <c r="B2420" t="s">
        <v>22</v>
      </c>
      <c r="C2420">
        <v>1742</v>
      </c>
      <c r="D2420" t="s">
        <v>2342</v>
      </c>
      <c r="F2420" t="s">
        <v>32</v>
      </c>
      <c r="G2420" t="s">
        <v>32</v>
      </c>
      <c r="H2420" t="s">
        <v>4584</v>
      </c>
      <c r="K2420" t="s">
        <v>4585</v>
      </c>
      <c r="L2420">
        <v>6472</v>
      </c>
      <c r="Q2420" t="s">
        <v>2345</v>
      </c>
      <c r="S2420" t="str">
        <f t="shared" si="46"/>
        <v>32</v>
      </c>
      <c r="U2420" t="s">
        <v>1666</v>
      </c>
      <c r="V2420" t="s">
        <v>32</v>
      </c>
      <c r="W2420" t="s">
        <v>32</v>
      </c>
      <c r="X2420" t="s">
        <v>32</v>
      </c>
    </row>
    <row r="2421" spans="2:24" x14ac:dyDescent="0.15">
      <c r="B2421" t="s">
        <v>22</v>
      </c>
      <c r="C2421">
        <v>1742</v>
      </c>
      <c r="D2421" t="s">
        <v>2342</v>
      </c>
      <c r="F2421" t="s">
        <v>32</v>
      </c>
      <c r="G2421" t="s">
        <v>32</v>
      </c>
      <c r="H2421" t="s">
        <v>4586</v>
      </c>
      <c r="K2421" t="s">
        <v>4587</v>
      </c>
      <c r="L2421">
        <v>480</v>
      </c>
      <c r="Q2421" t="s">
        <v>2345</v>
      </c>
      <c r="S2421" t="str">
        <f t="shared" si="46"/>
        <v>32</v>
      </c>
      <c r="U2421" t="s">
        <v>1666</v>
      </c>
      <c r="V2421" t="s">
        <v>32</v>
      </c>
      <c r="W2421" t="s">
        <v>32</v>
      </c>
      <c r="X2421" t="s">
        <v>32</v>
      </c>
    </row>
    <row r="2422" spans="2:24" x14ac:dyDescent="0.15">
      <c r="B2422" t="s">
        <v>22</v>
      </c>
      <c r="C2422">
        <v>1742</v>
      </c>
      <c r="D2422" t="s">
        <v>2342</v>
      </c>
      <c r="F2422" t="s">
        <v>32</v>
      </c>
      <c r="G2422" t="s">
        <v>32</v>
      </c>
      <c r="H2422" t="s">
        <v>1232</v>
      </c>
      <c r="K2422" t="s">
        <v>4588</v>
      </c>
      <c r="L2422">
        <v>480</v>
      </c>
      <c r="Q2422" t="s">
        <v>2345</v>
      </c>
      <c r="S2422" t="str">
        <f t="shared" si="46"/>
        <v>32</v>
      </c>
      <c r="U2422" t="s">
        <v>1666</v>
      </c>
      <c r="V2422" t="s">
        <v>32</v>
      </c>
      <c r="W2422" t="s">
        <v>32</v>
      </c>
      <c r="X2422" t="s">
        <v>32</v>
      </c>
    </row>
    <row r="2423" spans="2:24" x14ac:dyDescent="0.15">
      <c r="B2423" t="s">
        <v>22</v>
      </c>
      <c r="C2423">
        <v>1742</v>
      </c>
      <c r="D2423" t="s">
        <v>2342</v>
      </c>
      <c r="F2423" t="s">
        <v>32</v>
      </c>
      <c r="G2423" t="s">
        <v>32</v>
      </c>
      <c r="H2423" t="s">
        <v>4589</v>
      </c>
      <c r="K2423" t="s">
        <v>4590</v>
      </c>
      <c r="L2423">
        <v>178</v>
      </c>
      <c r="Q2423" t="s">
        <v>2345</v>
      </c>
      <c r="S2423" t="str">
        <f t="shared" si="46"/>
        <v>32</v>
      </c>
      <c r="U2423" t="s">
        <v>1666</v>
      </c>
      <c r="V2423" t="s">
        <v>32</v>
      </c>
      <c r="W2423" t="s">
        <v>32</v>
      </c>
      <c r="X2423" t="s">
        <v>32</v>
      </c>
    </row>
    <row r="2424" spans="2:24" x14ac:dyDescent="0.15">
      <c r="B2424" t="s">
        <v>22</v>
      </c>
      <c r="C2424">
        <v>1742</v>
      </c>
      <c r="D2424" t="s">
        <v>2342</v>
      </c>
      <c r="F2424" t="s">
        <v>32</v>
      </c>
      <c r="G2424" t="s">
        <v>32</v>
      </c>
      <c r="H2424" t="s">
        <v>4591</v>
      </c>
      <c r="K2424" t="s">
        <v>4592</v>
      </c>
      <c r="L2424">
        <v>5160</v>
      </c>
      <c r="Q2424" t="s">
        <v>2345</v>
      </c>
      <c r="S2424" t="str">
        <f t="shared" si="46"/>
        <v>32</v>
      </c>
      <c r="U2424" t="s">
        <v>1666</v>
      </c>
      <c r="V2424" t="s">
        <v>32</v>
      </c>
      <c r="W2424" t="s">
        <v>32</v>
      </c>
      <c r="X2424" t="s">
        <v>32</v>
      </c>
    </row>
    <row r="2425" spans="2:24" x14ac:dyDescent="0.15">
      <c r="B2425" t="s">
        <v>22</v>
      </c>
      <c r="C2425">
        <v>1742</v>
      </c>
      <c r="D2425" t="s">
        <v>2342</v>
      </c>
      <c r="F2425" t="s">
        <v>32</v>
      </c>
      <c r="G2425" t="s">
        <v>32</v>
      </c>
      <c r="H2425" t="s">
        <v>4593</v>
      </c>
      <c r="K2425" t="s">
        <v>4594</v>
      </c>
      <c r="L2425">
        <v>588</v>
      </c>
      <c r="Q2425" t="s">
        <v>2345</v>
      </c>
      <c r="S2425" t="str">
        <f t="shared" si="46"/>
        <v>32</v>
      </c>
      <c r="U2425" t="s">
        <v>1666</v>
      </c>
      <c r="V2425" t="s">
        <v>32</v>
      </c>
      <c r="W2425" t="s">
        <v>32</v>
      </c>
      <c r="X2425" t="s">
        <v>32</v>
      </c>
    </row>
    <row r="2426" spans="2:24" x14ac:dyDescent="0.15">
      <c r="B2426" t="s">
        <v>22</v>
      </c>
      <c r="C2426">
        <v>1742</v>
      </c>
      <c r="D2426" t="s">
        <v>2342</v>
      </c>
      <c r="F2426" t="s">
        <v>32</v>
      </c>
      <c r="G2426" t="s">
        <v>32</v>
      </c>
      <c r="H2426" t="s">
        <v>1238</v>
      </c>
      <c r="K2426" t="s">
        <v>4595</v>
      </c>
      <c r="L2426">
        <v>448</v>
      </c>
      <c r="Q2426" t="s">
        <v>2345</v>
      </c>
      <c r="S2426" t="str">
        <f t="shared" si="46"/>
        <v>32</v>
      </c>
      <c r="U2426" t="s">
        <v>1666</v>
      </c>
      <c r="V2426" t="s">
        <v>32</v>
      </c>
      <c r="W2426" t="s">
        <v>32</v>
      </c>
      <c r="X2426" t="s">
        <v>32</v>
      </c>
    </row>
    <row r="2427" spans="2:24" x14ac:dyDescent="0.15">
      <c r="B2427" t="s">
        <v>22</v>
      </c>
      <c r="C2427">
        <v>1742</v>
      </c>
      <c r="D2427" t="s">
        <v>2342</v>
      </c>
      <c r="F2427" t="s">
        <v>32</v>
      </c>
      <c r="G2427" t="s">
        <v>32</v>
      </c>
      <c r="H2427" t="s">
        <v>4596</v>
      </c>
      <c r="K2427" t="s">
        <v>4597</v>
      </c>
      <c r="L2427">
        <v>6982</v>
      </c>
      <c r="Q2427" t="s">
        <v>2345</v>
      </c>
      <c r="S2427" t="str">
        <f t="shared" si="46"/>
        <v>32</v>
      </c>
      <c r="U2427" t="s">
        <v>1666</v>
      </c>
      <c r="V2427" t="s">
        <v>32</v>
      </c>
      <c r="W2427" t="s">
        <v>32</v>
      </c>
      <c r="X2427" t="s">
        <v>32</v>
      </c>
    </row>
    <row r="2428" spans="2:24" x14ac:dyDescent="0.15">
      <c r="B2428" t="s">
        <v>22</v>
      </c>
      <c r="C2428">
        <v>1742</v>
      </c>
      <c r="D2428" t="s">
        <v>2342</v>
      </c>
      <c r="F2428" t="s">
        <v>32</v>
      </c>
      <c r="G2428" t="s">
        <v>32</v>
      </c>
      <c r="H2428" t="s">
        <v>4598</v>
      </c>
      <c r="K2428" t="s">
        <v>4599</v>
      </c>
      <c r="L2428">
        <v>250</v>
      </c>
      <c r="Q2428" t="s">
        <v>2345</v>
      </c>
      <c r="S2428" t="str">
        <f t="shared" si="46"/>
        <v>32</v>
      </c>
      <c r="U2428" t="s">
        <v>1666</v>
      </c>
      <c r="V2428" t="s">
        <v>32</v>
      </c>
      <c r="W2428" t="s">
        <v>32</v>
      </c>
      <c r="X2428" t="s">
        <v>32</v>
      </c>
    </row>
    <row r="2429" spans="2:24" x14ac:dyDescent="0.15">
      <c r="B2429" t="s">
        <v>22</v>
      </c>
      <c r="C2429">
        <v>1742</v>
      </c>
      <c r="D2429" t="s">
        <v>2342</v>
      </c>
      <c r="F2429" t="s">
        <v>32</v>
      </c>
      <c r="G2429" t="s">
        <v>32</v>
      </c>
      <c r="H2429" t="s">
        <v>4600</v>
      </c>
      <c r="K2429" t="s">
        <v>4601</v>
      </c>
      <c r="L2429">
        <v>1422</v>
      </c>
      <c r="Q2429" t="s">
        <v>2345</v>
      </c>
      <c r="S2429" t="str">
        <f t="shared" si="46"/>
        <v>32</v>
      </c>
      <c r="U2429" t="s">
        <v>1666</v>
      </c>
      <c r="V2429" t="s">
        <v>32</v>
      </c>
      <c r="W2429" t="s">
        <v>32</v>
      </c>
      <c r="X2429" t="s">
        <v>32</v>
      </c>
    </row>
    <row r="2430" spans="2:24" x14ac:dyDescent="0.15">
      <c r="B2430" t="s">
        <v>22</v>
      </c>
      <c r="C2430">
        <v>1742</v>
      </c>
      <c r="D2430" t="s">
        <v>2342</v>
      </c>
      <c r="F2430" t="s">
        <v>32</v>
      </c>
      <c r="G2430" t="s">
        <v>32</v>
      </c>
      <c r="H2430" t="s">
        <v>4602</v>
      </c>
      <c r="K2430" t="s">
        <v>4603</v>
      </c>
      <c r="L2430">
        <v>5560</v>
      </c>
      <c r="Q2430" t="s">
        <v>2345</v>
      </c>
      <c r="S2430" t="str">
        <f t="shared" si="46"/>
        <v>32</v>
      </c>
      <c r="U2430" t="s">
        <v>1666</v>
      </c>
      <c r="V2430" t="s">
        <v>32</v>
      </c>
      <c r="W2430" t="s">
        <v>32</v>
      </c>
      <c r="X2430" t="s">
        <v>32</v>
      </c>
    </row>
    <row r="2431" spans="2:24" x14ac:dyDescent="0.15">
      <c r="B2431" t="s">
        <v>22</v>
      </c>
      <c r="C2431">
        <v>1742</v>
      </c>
      <c r="D2431" t="s">
        <v>2342</v>
      </c>
      <c r="F2431" t="s">
        <v>32</v>
      </c>
      <c r="G2431" t="s">
        <v>32</v>
      </c>
      <c r="H2431" t="s">
        <v>4604</v>
      </c>
      <c r="K2431" t="s">
        <v>4605</v>
      </c>
      <c r="L2431">
        <v>3087</v>
      </c>
      <c r="Q2431" t="s">
        <v>2345</v>
      </c>
      <c r="S2431" t="str">
        <f t="shared" si="46"/>
        <v>32</v>
      </c>
      <c r="U2431" t="s">
        <v>1666</v>
      </c>
      <c r="V2431" t="s">
        <v>32</v>
      </c>
      <c r="W2431" t="s">
        <v>32</v>
      </c>
      <c r="X2431" t="s">
        <v>32</v>
      </c>
    </row>
    <row r="2432" spans="2:24" x14ac:dyDescent="0.15">
      <c r="B2432" t="s">
        <v>22</v>
      </c>
      <c r="C2432">
        <v>1742</v>
      </c>
      <c r="D2432" t="s">
        <v>2342</v>
      </c>
      <c r="F2432" t="s">
        <v>32</v>
      </c>
      <c r="G2432" t="s">
        <v>32</v>
      </c>
      <c r="H2432" t="s">
        <v>4606</v>
      </c>
      <c r="K2432" t="s">
        <v>4607</v>
      </c>
      <c r="L2432">
        <v>23</v>
      </c>
      <c r="Q2432" t="s">
        <v>2345</v>
      </c>
      <c r="S2432" t="str">
        <f t="shared" si="46"/>
        <v>32</v>
      </c>
      <c r="U2432" t="s">
        <v>1666</v>
      </c>
      <c r="V2432" t="s">
        <v>32</v>
      </c>
      <c r="W2432" t="s">
        <v>32</v>
      </c>
      <c r="X2432" t="s">
        <v>32</v>
      </c>
    </row>
    <row r="2433" spans="2:24" x14ac:dyDescent="0.15">
      <c r="B2433" t="s">
        <v>22</v>
      </c>
      <c r="C2433">
        <v>1742</v>
      </c>
      <c r="D2433" t="s">
        <v>2342</v>
      </c>
      <c r="F2433" t="s">
        <v>32</v>
      </c>
      <c r="G2433" t="s">
        <v>32</v>
      </c>
      <c r="H2433" t="s">
        <v>4608</v>
      </c>
      <c r="K2433" t="s">
        <v>4609</v>
      </c>
      <c r="L2433">
        <v>14582</v>
      </c>
      <c r="Q2433" t="s">
        <v>2345</v>
      </c>
      <c r="S2433" t="str">
        <f t="shared" si="46"/>
        <v>32</v>
      </c>
      <c r="U2433" t="s">
        <v>1666</v>
      </c>
      <c r="V2433" t="s">
        <v>32</v>
      </c>
      <c r="W2433" t="s">
        <v>32</v>
      </c>
      <c r="X2433" t="s">
        <v>32</v>
      </c>
    </row>
    <row r="2434" spans="2:24" x14ac:dyDescent="0.15">
      <c r="B2434" t="s">
        <v>22</v>
      </c>
      <c r="C2434">
        <v>1742</v>
      </c>
      <c r="D2434" t="s">
        <v>2342</v>
      </c>
      <c r="F2434" t="s">
        <v>32</v>
      </c>
      <c r="G2434" t="s">
        <v>32</v>
      </c>
      <c r="H2434" t="s">
        <v>4610</v>
      </c>
      <c r="K2434" t="s">
        <v>4611</v>
      </c>
      <c r="L2434">
        <v>1580</v>
      </c>
      <c r="Q2434" t="s">
        <v>2345</v>
      </c>
      <c r="S2434" t="str">
        <f t="shared" si="46"/>
        <v>32</v>
      </c>
      <c r="U2434" t="s">
        <v>1666</v>
      </c>
      <c r="V2434" t="s">
        <v>32</v>
      </c>
      <c r="W2434" t="s">
        <v>32</v>
      </c>
      <c r="X2434" t="s">
        <v>32</v>
      </c>
    </row>
    <row r="2435" spans="2:24" x14ac:dyDescent="0.15">
      <c r="B2435" t="s">
        <v>22</v>
      </c>
      <c r="C2435">
        <v>1742</v>
      </c>
      <c r="D2435" t="s">
        <v>2342</v>
      </c>
      <c r="F2435" t="s">
        <v>32</v>
      </c>
      <c r="G2435" t="s">
        <v>32</v>
      </c>
      <c r="H2435" t="s">
        <v>4612</v>
      </c>
      <c r="K2435" t="s">
        <v>4613</v>
      </c>
      <c r="L2435">
        <v>2400</v>
      </c>
      <c r="Q2435" t="s">
        <v>2345</v>
      </c>
      <c r="S2435" t="str">
        <f t="shared" si="46"/>
        <v>33</v>
      </c>
      <c r="U2435" t="s">
        <v>4614</v>
      </c>
      <c r="V2435" t="s">
        <v>32</v>
      </c>
      <c r="W2435" t="s">
        <v>32</v>
      </c>
      <c r="X2435" t="s">
        <v>32</v>
      </c>
    </row>
    <row r="2436" spans="2:24" x14ac:dyDescent="0.15">
      <c r="B2436" t="s">
        <v>22</v>
      </c>
      <c r="C2436">
        <v>1742</v>
      </c>
      <c r="D2436" t="s">
        <v>2342</v>
      </c>
      <c r="F2436" t="s">
        <v>32</v>
      </c>
      <c r="G2436" t="s">
        <v>32</v>
      </c>
      <c r="H2436" t="s">
        <v>4615</v>
      </c>
      <c r="K2436" t="s">
        <v>4616</v>
      </c>
      <c r="L2436">
        <v>480</v>
      </c>
      <c r="Q2436" t="s">
        <v>2345</v>
      </c>
      <c r="S2436" t="str">
        <f t="shared" si="46"/>
        <v>33</v>
      </c>
      <c r="U2436" t="s">
        <v>4614</v>
      </c>
      <c r="V2436" t="s">
        <v>32</v>
      </c>
      <c r="W2436" t="s">
        <v>32</v>
      </c>
      <c r="X2436" t="s">
        <v>32</v>
      </c>
    </row>
    <row r="2437" spans="2:24" x14ac:dyDescent="0.15">
      <c r="B2437" t="s">
        <v>22</v>
      </c>
      <c r="C2437">
        <v>1742</v>
      </c>
      <c r="D2437" t="s">
        <v>2342</v>
      </c>
      <c r="F2437" t="s">
        <v>32</v>
      </c>
      <c r="G2437" t="s">
        <v>32</v>
      </c>
      <c r="H2437" t="s">
        <v>1056</v>
      </c>
      <c r="K2437" t="s">
        <v>4617</v>
      </c>
      <c r="L2437">
        <v>28138</v>
      </c>
      <c r="Q2437" t="s">
        <v>2345</v>
      </c>
      <c r="S2437" t="str">
        <f t="shared" si="46"/>
        <v>33</v>
      </c>
      <c r="U2437" t="s">
        <v>4614</v>
      </c>
      <c r="V2437" t="s">
        <v>32</v>
      </c>
      <c r="W2437" t="s">
        <v>32</v>
      </c>
      <c r="X2437" t="s">
        <v>32</v>
      </c>
    </row>
    <row r="2438" spans="2:24" x14ac:dyDescent="0.15">
      <c r="B2438" t="s">
        <v>22</v>
      </c>
      <c r="C2438">
        <v>1742</v>
      </c>
      <c r="D2438" t="s">
        <v>2342</v>
      </c>
      <c r="F2438" t="s">
        <v>32</v>
      </c>
      <c r="G2438" t="s">
        <v>32</v>
      </c>
      <c r="H2438" t="s">
        <v>4618</v>
      </c>
      <c r="K2438" t="s">
        <v>4619</v>
      </c>
      <c r="L2438">
        <v>625</v>
      </c>
      <c r="Q2438" t="s">
        <v>2345</v>
      </c>
      <c r="S2438" t="str">
        <f t="shared" si="46"/>
        <v>33</v>
      </c>
      <c r="U2438" t="s">
        <v>4614</v>
      </c>
      <c r="V2438" t="s">
        <v>32</v>
      </c>
      <c r="W2438" t="s">
        <v>32</v>
      </c>
      <c r="X2438" t="s">
        <v>32</v>
      </c>
    </row>
    <row r="2439" spans="2:24" x14ac:dyDescent="0.15">
      <c r="B2439" t="s">
        <v>22</v>
      </c>
      <c r="C2439">
        <v>1742</v>
      </c>
      <c r="D2439" t="s">
        <v>2342</v>
      </c>
      <c r="F2439" t="s">
        <v>32</v>
      </c>
      <c r="G2439" t="s">
        <v>32</v>
      </c>
      <c r="H2439" t="s">
        <v>4620</v>
      </c>
      <c r="K2439" t="s">
        <v>4621</v>
      </c>
      <c r="L2439">
        <v>198</v>
      </c>
      <c r="Q2439" t="s">
        <v>2345</v>
      </c>
      <c r="S2439" t="str">
        <f t="shared" si="46"/>
        <v>33</v>
      </c>
      <c r="U2439" t="s">
        <v>4614</v>
      </c>
      <c r="V2439" t="s">
        <v>32</v>
      </c>
      <c r="W2439" t="s">
        <v>32</v>
      </c>
      <c r="X2439" t="s">
        <v>32</v>
      </c>
    </row>
    <row r="2440" spans="2:24" x14ac:dyDescent="0.15">
      <c r="B2440" t="s">
        <v>22</v>
      </c>
      <c r="C2440">
        <v>1742</v>
      </c>
      <c r="D2440" t="s">
        <v>2342</v>
      </c>
      <c r="F2440" t="s">
        <v>32</v>
      </c>
      <c r="G2440" t="s">
        <v>32</v>
      </c>
      <c r="H2440" t="s">
        <v>4622</v>
      </c>
      <c r="K2440" t="s">
        <v>4623</v>
      </c>
      <c r="L2440">
        <v>350</v>
      </c>
      <c r="Q2440" t="s">
        <v>2345</v>
      </c>
      <c r="S2440" t="str">
        <f t="shared" si="46"/>
        <v>33</v>
      </c>
      <c r="U2440" t="s">
        <v>4614</v>
      </c>
      <c r="V2440" t="s">
        <v>32</v>
      </c>
      <c r="W2440" t="s">
        <v>32</v>
      </c>
      <c r="X2440" t="s">
        <v>32</v>
      </c>
    </row>
    <row r="2441" spans="2:24" x14ac:dyDescent="0.15">
      <c r="B2441" t="s">
        <v>22</v>
      </c>
      <c r="C2441">
        <v>1742</v>
      </c>
      <c r="D2441" t="s">
        <v>2342</v>
      </c>
      <c r="F2441" t="s">
        <v>32</v>
      </c>
      <c r="G2441" t="s">
        <v>32</v>
      </c>
      <c r="H2441" t="s">
        <v>4624</v>
      </c>
      <c r="K2441" t="s">
        <v>4625</v>
      </c>
      <c r="L2441">
        <v>200</v>
      </c>
      <c r="Q2441" t="s">
        <v>2345</v>
      </c>
      <c r="S2441" t="str">
        <f t="shared" si="46"/>
        <v>33</v>
      </c>
      <c r="U2441" t="s">
        <v>4614</v>
      </c>
      <c r="V2441" t="s">
        <v>32</v>
      </c>
      <c r="W2441" t="s">
        <v>32</v>
      </c>
      <c r="X2441" t="s">
        <v>32</v>
      </c>
    </row>
    <row r="2442" spans="2:24" x14ac:dyDescent="0.15">
      <c r="B2442" t="s">
        <v>22</v>
      </c>
      <c r="C2442">
        <v>1742</v>
      </c>
      <c r="D2442" t="s">
        <v>2342</v>
      </c>
      <c r="F2442" t="s">
        <v>32</v>
      </c>
      <c r="G2442" t="s">
        <v>32</v>
      </c>
      <c r="H2442" t="s">
        <v>4626</v>
      </c>
      <c r="K2442" t="s">
        <v>4627</v>
      </c>
      <c r="L2442">
        <v>150</v>
      </c>
      <c r="Q2442" t="s">
        <v>2345</v>
      </c>
      <c r="S2442" t="str">
        <f t="shared" si="46"/>
        <v>33</v>
      </c>
      <c r="U2442" t="s">
        <v>4614</v>
      </c>
      <c r="V2442" t="s">
        <v>32</v>
      </c>
      <c r="W2442" t="s">
        <v>32</v>
      </c>
      <c r="X2442" t="s">
        <v>32</v>
      </c>
    </row>
    <row r="2443" spans="2:24" x14ac:dyDescent="0.15">
      <c r="B2443" t="s">
        <v>22</v>
      </c>
      <c r="C2443">
        <v>1742</v>
      </c>
      <c r="D2443" t="s">
        <v>2342</v>
      </c>
      <c r="F2443" t="s">
        <v>32</v>
      </c>
      <c r="G2443" t="s">
        <v>32</v>
      </c>
      <c r="H2443" t="s">
        <v>4628</v>
      </c>
      <c r="K2443" t="s">
        <v>4629</v>
      </c>
      <c r="L2443">
        <v>919</v>
      </c>
      <c r="Q2443" t="s">
        <v>2345</v>
      </c>
      <c r="S2443" t="str">
        <f t="shared" si="46"/>
        <v>33</v>
      </c>
      <c r="U2443" t="s">
        <v>4614</v>
      </c>
      <c r="V2443" t="s">
        <v>32</v>
      </c>
      <c r="W2443" t="s">
        <v>32</v>
      </c>
      <c r="X2443" t="s">
        <v>32</v>
      </c>
    </row>
    <row r="2444" spans="2:24" x14ac:dyDescent="0.15">
      <c r="B2444" t="s">
        <v>22</v>
      </c>
      <c r="C2444">
        <v>1742</v>
      </c>
      <c r="D2444" t="s">
        <v>2342</v>
      </c>
      <c r="F2444" t="s">
        <v>32</v>
      </c>
      <c r="G2444" t="s">
        <v>32</v>
      </c>
      <c r="H2444" t="s">
        <v>4630</v>
      </c>
      <c r="K2444" t="s">
        <v>4631</v>
      </c>
      <c r="L2444">
        <v>110147</v>
      </c>
      <c r="Q2444" t="s">
        <v>2345</v>
      </c>
      <c r="S2444" t="str">
        <f t="shared" si="46"/>
        <v>33</v>
      </c>
      <c r="U2444" t="s">
        <v>4614</v>
      </c>
      <c r="V2444" t="s">
        <v>32</v>
      </c>
      <c r="W2444" t="s">
        <v>32</v>
      </c>
      <c r="X2444" t="s">
        <v>32</v>
      </c>
    </row>
    <row r="2445" spans="2:24" x14ac:dyDescent="0.15">
      <c r="B2445" t="s">
        <v>22</v>
      </c>
      <c r="C2445">
        <v>1742</v>
      </c>
      <c r="D2445" t="s">
        <v>2342</v>
      </c>
      <c r="F2445" t="s">
        <v>32</v>
      </c>
      <c r="G2445" t="s">
        <v>32</v>
      </c>
      <c r="H2445" t="s">
        <v>4632</v>
      </c>
      <c r="K2445" t="s">
        <v>4633</v>
      </c>
      <c r="L2445">
        <v>75990</v>
      </c>
      <c r="Q2445" t="s">
        <v>2345</v>
      </c>
      <c r="S2445" t="str">
        <f t="shared" si="46"/>
        <v>33</v>
      </c>
      <c r="U2445" t="s">
        <v>4614</v>
      </c>
      <c r="V2445" t="s">
        <v>32</v>
      </c>
      <c r="W2445" t="s">
        <v>32</v>
      </c>
      <c r="X2445" t="s">
        <v>32</v>
      </c>
    </row>
    <row r="2446" spans="2:24" x14ac:dyDescent="0.15">
      <c r="B2446" t="s">
        <v>22</v>
      </c>
      <c r="C2446">
        <v>1742</v>
      </c>
      <c r="D2446" t="s">
        <v>2342</v>
      </c>
      <c r="F2446" t="s">
        <v>32</v>
      </c>
      <c r="G2446" t="s">
        <v>32</v>
      </c>
      <c r="H2446" t="s">
        <v>2829</v>
      </c>
      <c r="K2446" t="s">
        <v>4634</v>
      </c>
      <c r="L2446">
        <v>1152</v>
      </c>
      <c r="Q2446" t="s">
        <v>2345</v>
      </c>
      <c r="S2446" t="str">
        <f t="shared" ref="S2446:S2509" si="47">LEFT(RIGHT(U2446,6),2)</f>
        <v>33</v>
      </c>
      <c r="U2446" t="s">
        <v>4614</v>
      </c>
      <c r="V2446" t="s">
        <v>32</v>
      </c>
      <c r="W2446" t="s">
        <v>32</v>
      </c>
      <c r="X2446" t="s">
        <v>32</v>
      </c>
    </row>
    <row r="2447" spans="2:24" x14ac:dyDescent="0.15">
      <c r="B2447" t="s">
        <v>22</v>
      </c>
      <c r="C2447">
        <v>1742</v>
      </c>
      <c r="D2447" t="s">
        <v>2342</v>
      </c>
      <c r="F2447" t="s">
        <v>32</v>
      </c>
      <c r="G2447" t="s">
        <v>32</v>
      </c>
      <c r="H2447" t="s">
        <v>4635</v>
      </c>
      <c r="K2447" t="s">
        <v>4636</v>
      </c>
      <c r="L2447">
        <v>16710</v>
      </c>
      <c r="Q2447" t="s">
        <v>2345</v>
      </c>
      <c r="S2447" t="str">
        <f t="shared" si="47"/>
        <v>33</v>
      </c>
      <c r="U2447" t="s">
        <v>4614</v>
      </c>
      <c r="V2447" t="s">
        <v>32</v>
      </c>
      <c r="W2447" t="s">
        <v>32</v>
      </c>
      <c r="X2447" t="s">
        <v>32</v>
      </c>
    </row>
    <row r="2448" spans="2:24" x14ac:dyDescent="0.15">
      <c r="B2448" t="s">
        <v>22</v>
      </c>
      <c r="C2448">
        <v>1742</v>
      </c>
      <c r="D2448" t="s">
        <v>2342</v>
      </c>
      <c r="F2448" t="s">
        <v>32</v>
      </c>
      <c r="G2448" t="s">
        <v>32</v>
      </c>
      <c r="H2448" t="s">
        <v>4637</v>
      </c>
      <c r="K2448" t="s">
        <v>4638</v>
      </c>
      <c r="L2448">
        <v>2812</v>
      </c>
      <c r="Q2448" t="s">
        <v>2345</v>
      </c>
      <c r="S2448" t="str">
        <f t="shared" si="47"/>
        <v>33</v>
      </c>
      <c r="U2448" t="s">
        <v>4614</v>
      </c>
      <c r="V2448" t="s">
        <v>32</v>
      </c>
      <c r="W2448" t="s">
        <v>32</v>
      </c>
      <c r="X2448" t="s">
        <v>32</v>
      </c>
    </row>
    <row r="2449" spans="2:24" x14ac:dyDescent="0.15">
      <c r="B2449" t="s">
        <v>22</v>
      </c>
      <c r="C2449">
        <v>1742</v>
      </c>
      <c r="D2449" t="s">
        <v>2342</v>
      </c>
      <c r="F2449" t="s">
        <v>32</v>
      </c>
      <c r="G2449" t="s">
        <v>32</v>
      </c>
      <c r="H2449" t="s">
        <v>4639</v>
      </c>
      <c r="K2449" t="s">
        <v>4640</v>
      </c>
      <c r="L2449">
        <v>200</v>
      </c>
      <c r="Q2449" t="s">
        <v>2345</v>
      </c>
      <c r="S2449" t="str">
        <f t="shared" si="47"/>
        <v>33</v>
      </c>
      <c r="U2449" t="s">
        <v>4614</v>
      </c>
      <c r="V2449" t="s">
        <v>32</v>
      </c>
      <c r="W2449" t="s">
        <v>32</v>
      </c>
      <c r="X2449" t="s">
        <v>32</v>
      </c>
    </row>
    <row r="2450" spans="2:24" x14ac:dyDescent="0.15">
      <c r="B2450" t="s">
        <v>22</v>
      </c>
      <c r="C2450">
        <v>1742</v>
      </c>
      <c r="D2450" t="s">
        <v>2342</v>
      </c>
      <c r="F2450" t="s">
        <v>32</v>
      </c>
      <c r="G2450" t="s">
        <v>32</v>
      </c>
      <c r="H2450" t="s">
        <v>4641</v>
      </c>
      <c r="K2450" t="s">
        <v>4642</v>
      </c>
      <c r="L2450">
        <v>125760</v>
      </c>
      <c r="Q2450" t="s">
        <v>2345</v>
      </c>
      <c r="S2450" t="str">
        <f t="shared" si="47"/>
        <v>33</v>
      </c>
      <c r="U2450" t="s">
        <v>4614</v>
      </c>
      <c r="V2450" t="s">
        <v>32</v>
      </c>
      <c r="W2450" t="s">
        <v>32</v>
      </c>
      <c r="X2450" t="s">
        <v>32</v>
      </c>
    </row>
    <row r="2451" spans="2:24" x14ac:dyDescent="0.15">
      <c r="B2451" t="s">
        <v>22</v>
      </c>
      <c r="C2451">
        <v>1742</v>
      </c>
      <c r="D2451" t="s">
        <v>2342</v>
      </c>
      <c r="F2451" t="s">
        <v>32</v>
      </c>
      <c r="G2451" t="s">
        <v>32</v>
      </c>
      <c r="H2451" t="s">
        <v>2037</v>
      </c>
      <c r="K2451" t="s">
        <v>4643</v>
      </c>
      <c r="L2451">
        <v>168240</v>
      </c>
      <c r="Q2451" t="s">
        <v>2345</v>
      </c>
      <c r="S2451" t="str">
        <f t="shared" si="47"/>
        <v>33</v>
      </c>
      <c r="U2451" t="s">
        <v>4614</v>
      </c>
      <c r="V2451" t="s">
        <v>32</v>
      </c>
      <c r="W2451" t="s">
        <v>32</v>
      </c>
      <c r="X2451" t="s">
        <v>32</v>
      </c>
    </row>
    <row r="2452" spans="2:24" x14ac:dyDescent="0.15">
      <c r="B2452" t="s">
        <v>22</v>
      </c>
      <c r="C2452">
        <v>1742</v>
      </c>
      <c r="D2452" t="s">
        <v>2342</v>
      </c>
      <c r="F2452" t="s">
        <v>32</v>
      </c>
      <c r="G2452" t="s">
        <v>32</v>
      </c>
      <c r="H2452" t="s">
        <v>4644</v>
      </c>
      <c r="K2452" t="s">
        <v>4645</v>
      </c>
      <c r="L2452">
        <v>30</v>
      </c>
      <c r="Q2452" t="s">
        <v>2345</v>
      </c>
      <c r="S2452" t="str">
        <f t="shared" si="47"/>
        <v>33</v>
      </c>
      <c r="U2452" t="s">
        <v>4614</v>
      </c>
      <c r="V2452" t="s">
        <v>32</v>
      </c>
      <c r="W2452" t="s">
        <v>32</v>
      </c>
      <c r="X2452" t="s">
        <v>32</v>
      </c>
    </row>
    <row r="2453" spans="2:24" x14ac:dyDescent="0.15">
      <c r="B2453" t="s">
        <v>22</v>
      </c>
      <c r="C2453">
        <v>1742</v>
      </c>
      <c r="D2453" t="s">
        <v>2342</v>
      </c>
      <c r="F2453" t="s">
        <v>32</v>
      </c>
      <c r="G2453" t="s">
        <v>32</v>
      </c>
      <c r="H2453" t="s">
        <v>2396</v>
      </c>
      <c r="K2453" t="s">
        <v>4646</v>
      </c>
      <c r="L2453">
        <v>625</v>
      </c>
      <c r="Q2453" t="s">
        <v>2345</v>
      </c>
      <c r="S2453" t="str">
        <f t="shared" si="47"/>
        <v>33</v>
      </c>
      <c r="U2453" t="s">
        <v>4614</v>
      </c>
      <c r="V2453" t="s">
        <v>32</v>
      </c>
      <c r="W2453" t="s">
        <v>32</v>
      </c>
      <c r="X2453" t="s">
        <v>32</v>
      </c>
    </row>
    <row r="2454" spans="2:24" x14ac:dyDescent="0.15">
      <c r="B2454" t="s">
        <v>22</v>
      </c>
      <c r="C2454">
        <v>1742</v>
      </c>
      <c r="D2454" t="s">
        <v>2342</v>
      </c>
      <c r="F2454" t="s">
        <v>32</v>
      </c>
      <c r="G2454" t="s">
        <v>32</v>
      </c>
      <c r="H2454" t="s">
        <v>1491</v>
      </c>
      <c r="K2454" t="s">
        <v>4647</v>
      </c>
      <c r="L2454">
        <v>51467</v>
      </c>
      <c r="Q2454" t="s">
        <v>2345</v>
      </c>
      <c r="S2454" t="str">
        <f t="shared" si="47"/>
        <v>33</v>
      </c>
      <c r="U2454" t="s">
        <v>4614</v>
      </c>
      <c r="V2454" t="s">
        <v>32</v>
      </c>
      <c r="W2454" t="s">
        <v>32</v>
      </c>
      <c r="X2454" t="s">
        <v>32</v>
      </c>
    </row>
    <row r="2455" spans="2:24" x14ac:dyDescent="0.15">
      <c r="B2455" t="s">
        <v>22</v>
      </c>
      <c r="C2455">
        <v>1742</v>
      </c>
      <c r="D2455" t="s">
        <v>2342</v>
      </c>
      <c r="F2455" t="s">
        <v>32</v>
      </c>
      <c r="G2455" t="s">
        <v>32</v>
      </c>
      <c r="H2455" t="s">
        <v>4648</v>
      </c>
      <c r="K2455" t="s">
        <v>4649</v>
      </c>
      <c r="L2455">
        <v>0</v>
      </c>
      <c r="Q2455" t="s">
        <v>2345</v>
      </c>
      <c r="S2455" t="str">
        <f t="shared" si="47"/>
        <v>33</v>
      </c>
      <c r="U2455" t="s">
        <v>4614</v>
      </c>
      <c r="V2455" t="s">
        <v>32</v>
      </c>
      <c r="W2455" t="s">
        <v>32</v>
      </c>
      <c r="X2455" t="s">
        <v>32</v>
      </c>
    </row>
    <row r="2456" spans="2:24" x14ac:dyDescent="0.15">
      <c r="B2456" t="s">
        <v>22</v>
      </c>
      <c r="C2456">
        <v>1742</v>
      </c>
      <c r="D2456" t="s">
        <v>2342</v>
      </c>
      <c r="F2456" t="s">
        <v>32</v>
      </c>
      <c r="G2456" t="s">
        <v>32</v>
      </c>
      <c r="H2456" t="s">
        <v>4650</v>
      </c>
      <c r="K2456" t="s">
        <v>4651</v>
      </c>
      <c r="L2456">
        <v>182</v>
      </c>
      <c r="Q2456" t="s">
        <v>2345</v>
      </c>
      <c r="S2456" t="str">
        <f t="shared" si="47"/>
        <v>33</v>
      </c>
      <c r="U2456" t="s">
        <v>4614</v>
      </c>
      <c r="V2456" t="s">
        <v>32</v>
      </c>
      <c r="W2456" t="s">
        <v>32</v>
      </c>
      <c r="X2456" t="s">
        <v>32</v>
      </c>
    </row>
    <row r="2457" spans="2:24" x14ac:dyDescent="0.15">
      <c r="B2457" t="s">
        <v>22</v>
      </c>
      <c r="C2457">
        <v>1742</v>
      </c>
      <c r="D2457" t="s">
        <v>2342</v>
      </c>
      <c r="F2457" t="s">
        <v>32</v>
      </c>
      <c r="G2457" t="s">
        <v>32</v>
      </c>
      <c r="H2457" t="s">
        <v>4652</v>
      </c>
      <c r="K2457" t="s">
        <v>4653</v>
      </c>
      <c r="L2457">
        <v>290</v>
      </c>
      <c r="Q2457" t="s">
        <v>2345</v>
      </c>
      <c r="S2457" t="str">
        <f t="shared" si="47"/>
        <v>33</v>
      </c>
      <c r="U2457" t="s">
        <v>4614</v>
      </c>
      <c r="V2457" t="s">
        <v>32</v>
      </c>
      <c r="W2457" t="s">
        <v>32</v>
      </c>
      <c r="X2457" t="s">
        <v>32</v>
      </c>
    </row>
    <row r="2458" spans="2:24" x14ac:dyDescent="0.15">
      <c r="B2458" t="s">
        <v>22</v>
      </c>
      <c r="C2458">
        <v>1742</v>
      </c>
      <c r="D2458" t="s">
        <v>2342</v>
      </c>
      <c r="F2458" t="s">
        <v>32</v>
      </c>
      <c r="G2458" t="s">
        <v>32</v>
      </c>
      <c r="H2458" t="s">
        <v>4654</v>
      </c>
      <c r="K2458" t="s">
        <v>4655</v>
      </c>
      <c r="L2458">
        <v>17</v>
      </c>
      <c r="Q2458" t="s">
        <v>2345</v>
      </c>
      <c r="S2458" t="str">
        <f t="shared" si="47"/>
        <v>33</v>
      </c>
      <c r="U2458" t="s">
        <v>4614</v>
      </c>
      <c r="V2458" t="s">
        <v>32</v>
      </c>
      <c r="W2458" t="s">
        <v>32</v>
      </c>
      <c r="X2458" t="s">
        <v>32</v>
      </c>
    </row>
    <row r="2459" spans="2:24" x14ac:dyDescent="0.15">
      <c r="B2459" t="s">
        <v>22</v>
      </c>
      <c r="C2459">
        <v>1742</v>
      </c>
      <c r="D2459" t="s">
        <v>2342</v>
      </c>
      <c r="F2459" t="s">
        <v>32</v>
      </c>
      <c r="G2459" t="s">
        <v>32</v>
      </c>
      <c r="H2459" t="s">
        <v>1184</v>
      </c>
      <c r="K2459" t="s">
        <v>4656</v>
      </c>
      <c r="L2459">
        <v>272</v>
      </c>
      <c r="Q2459" t="s">
        <v>2345</v>
      </c>
      <c r="S2459" t="str">
        <f t="shared" si="47"/>
        <v>33</v>
      </c>
      <c r="U2459" t="s">
        <v>4614</v>
      </c>
      <c r="V2459" t="s">
        <v>32</v>
      </c>
      <c r="W2459" t="s">
        <v>32</v>
      </c>
      <c r="X2459" t="s">
        <v>32</v>
      </c>
    </row>
    <row r="2460" spans="2:24" x14ac:dyDescent="0.15">
      <c r="B2460" t="s">
        <v>22</v>
      </c>
      <c r="C2460">
        <v>1742</v>
      </c>
      <c r="D2460" t="s">
        <v>2342</v>
      </c>
      <c r="F2460" t="s">
        <v>32</v>
      </c>
      <c r="G2460" t="s">
        <v>32</v>
      </c>
      <c r="H2460" t="s">
        <v>4657</v>
      </c>
      <c r="K2460" t="s">
        <v>4658</v>
      </c>
      <c r="L2460">
        <v>6750</v>
      </c>
      <c r="Q2460" t="s">
        <v>2345</v>
      </c>
      <c r="S2460" t="str">
        <f t="shared" si="47"/>
        <v>33</v>
      </c>
      <c r="U2460" t="s">
        <v>4614</v>
      </c>
      <c r="V2460" t="s">
        <v>32</v>
      </c>
      <c r="W2460" t="s">
        <v>32</v>
      </c>
      <c r="X2460" t="s">
        <v>32</v>
      </c>
    </row>
    <row r="2461" spans="2:24" x14ac:dyDescent="0.15">
      <c r="B2461" t="s">
        <v>22</v>
      </c>
      <c r="C2461">
        <v>1742</v>
      </c>
      <c r="D2461" t="s">
        <v>2342</v>
      </c>
      <c r="F2461" t="s">
        <v>32</v>
      </c>
      <c r="G2461" t="s">
        <v>32</v>
      </c>
      <c r="H2461" t="s">
        <v>4659</v>
      </c>
      <c r="K2461" t="s">
        <v>4660</v>
      </c>
      <c r="L2461">
        <v>1500</v>
      </c>
      <c r="Q2461" t="s">
        <v>2345</v>
      </c>
      <c r="S2461" t="str">
        <f t="shared" si="47"/>
        <v>33</v>
      </c>
      <c r="U2461" t="s">
        <v>4614</v>
      </c>
      <c r="V2461" t="s">
        <v>32</v>
      </c>
      <c r="W2461" t="s">
        <v>32</v>
      </c>
      <c r="X2461" t="s">
        <v>32</v>
      </c>
    </row>
    <row r="2462" spans="2:24" x14ac:dyDescent="0.15">
      <c r="B2462" t="s">
        <v>22</v>
      </c>
      <c r="C2462">
        <v>1742</v>
      </c>
      <c r="D2462" t="s">
        <v>2342</v>
      </c>
      <c r="F2462" t="s">
        <v>32</v>
      </c>
      <c r="G2462" t="s">
        <v>32</v>
      </c>
      <c r="H2462" t="s">
        <v>4661</v>
      </c>
      <c r="K2462" t="s">
        <v>4662</v>
      </c>
      <c r="L2462">
        <v>6390</v>
      </c>
      <c r="Q2462" t="s">
        <v>2345</v>
      </c>
      <c r="S2462" t="str">
        <f t="shared" si="47"/>
        <v>33</v>
      </c>
      <c r="U2462" t="s">
        <v>4614</v>
      </c>
      <c r="V2462" t="s">
        <v>32</v>
      </c>
      <c r="W2462" t="s">
        <v>32</v>
      </c>
      <c r="X2462" t="s">
        <v>32</v>
      </c>
    </row>
    <row r="2463" spans="2:24" x14ac:dyDescent="0.15">
      <c r="B2463" t="s">
        <v>22</v>
      </c>
      <c r="C2463">
        <v>1742</v>
      </c>
      <c r="D2463" t="s">
        <v>2342</v>
      </c>
      <c r="F2463" t="s">
        <v>32</v>
      </c>
      <c r="G2463" t="s">
        <v>32</v>
      </c>
      <c r="H2463" t="s">
        <v>3123</v>
      </c>
      <c r="K2463" t="s">
        <v>4663</v>
      </c>
      <c r="L2463">
        <v>1560</v>
      </c>
      <c r="Q2463" t="s">
        <v>2345</v>
      </c>
      <c r="S2463" t="str">
        <f t="shared" si="47"/>
        <v>33</v>
      </c>
      <c r="U2463" t="s">
        <v>4614</v>
      </c>
      <c r="V2463" t="s">
        <v>32</v>
      </c>
      <c r="W2463" t="s">
        <v>32</v>
      </c>
      <c r="X2463" t="s">
        <v>32</v>
      </c>
    </row>
    <row r="2464" spans="2:24" x14ac:dyDescent="0.15">
      <c r="B2464" t="s">
        <v>22</v>
      </c>
      <c r="C2464">
        <v>1742</v>
      </c>
      <c r="D2464" t="s">
        <v>2342</v>
      </c>
      <c r="F2464" t="s">
        <v>32</v>
      </c>
      <c r="G2464" t="s">
        <v>32</v>
      </c>
      <c r="H2464" t="s">
        <v>4664</v>
      </c>
      <c r="K2464" t="s">
        <v>4665</v>
      </c>
      <c r="L2464">
        <v>400</v>
      </c>
      <c r="Q2464" t="s">
        <v>2345</v>
      </c>
      <c r="S2464" t="str">
        <f t="shared" si="47"/>
        <v>33</v>
      </c>
      <c r="U2464" t="s">
        <v>4614</v>
      </c>
      <c r="V2464" t="s">
        <v>32</v>
      </c>
      <c r="W2464" t="s">
        <v>32</v>
      </c>
      <c r="X2464" t="s">
        <v>32</v>
      </c>
    </row>
    <row r="2465" spans="2:24" x14ac:dyDescent="0.15">
      <c r="B2465" t="s">
        <v>22</v>
      </c>
      <c r="C2465">
        <v>1742</v>
      </c>
      <c r="D2465" t="s">
        <v>2342</v>
      </c>
      <c r="F2465" t="s">
        <v>32</v>
      </c>
      <c r="G2465" t="s">
        <v>32</v>
      </c>
      <c r="H2465" t="s">
        <v>4666</v>
      </c>
      <c r="K2465" t="s">
        <v>4667</v>
      </c>
      <c r="L2465">
        <v>2168</v>
      </c>
      <c r="Q2465" t="s">
        <v>2345</v>
      </c>
      <c r="S2465" t="str">
        <f t="shared" si="47"/>
        <v>33</v>
      </c>
      <c r="U2465" t="s">
        <v>4614</v>
      </c>
      <c r="V2465" t="s">
        <v>32</v>
      </c>
      <c r="W2465" t="s">
        <v>32</v>
      </c>
      <c r="X2465" t="s">
        <v>32</v>
      </c>
    </row>
    <row r="2466" spans="2:24" x14ac:dyDescent="0.15">
      <c r="B2466" t="s">
        <v>22</v>
      </c>
      <c r="C2466">
        <v>1742</v>
      </c>
      <c r="D2466" t="s">
        <v>2342</v>
      </c>
      <c r="F2466" t="s">
        <v>32</v>
      </c>
      <c r="G2466" t="s">
        <v>32</v>
      </c>
      <c r="H2466" t="s">
        <v>4668</v>
      </c>
      <c r="K2466" t="s">
        <v>4669</v>
      </c>
      <c r="L2466">
        <v>10464</v>
      </c>
      <c r="Q2466" t="s">
        <v>2345</v>
      </c>
      <c r="S2466" t="str">
        <f t="shared" si="47"/>
        <v>33</v>
      </c>
      <c r="U2466" t="s">
        <v>4614</v>
      </c>
      <c r="V2466" t="s">
        <v>32</v>
      </c>
      <c r="W2466" t="s">
        <v>32</v>
      </c>
      <c r="X2466" t="s">
        <v>32</v>
      </c>
    </row>
    <row r="2467" spans="2:24" x14ac:dyDescent="0.15">
      <c r="B2467" t="s">
        <v>22</v>
      </c>
      <c r="C2467">
        <v>1742</v>
      </c>
      <c r="D2467" t="s">
        <v>2342</v>
      </c>
      <c r="F2467" t="s">
        <v>32</v>
      </c>
      <c r="G2467" t="s">
        <v>32</v>
      </c>
      <c r="H2467" t="s">
        <v>1078</v>
      </c>
      <c r="K2467" t="s">
        <v>4670</v>
      </c>
      <c r="L2467">
        <v>16650</v>
      </c>
      <c r="Q2467" t="s">
        <v>2345</v>
      </c>
      <c r="S2467" t="str">
        <f t="shared" si="47"/>
        <v>33</v>
      </c>
      <c r="U2467" t="s">
        <v>4614</v>
      </c>
      <c r="V2467" t="s">
        <v>32</v>
      </c>
      <c r="W2467" t="s">
        <v>32</v>
      </c>
      <c r="X2467" t="s">
        <v>32</v>
      </c>
    </row>
    <row r="2468" spans="2:24" x14ac:dyDescent="0.15">
      <c r="B2468" t="s">
        <v>22</v>
      </c>
      <c r="C2468">
        <v>1742</v>
      </c>
      <c r="D2468" t="s">
        <v>2342</v>
      </c>
      <c r="F2468" t="s">
        <v>32</v>
      </c>
      <c r="G2468" t="s">
        <v>32</v>
      </c>
      <c r="H2468" t="s">
        <v>4671</v>
      </c>
      <c r="K2468" t="s">
        <v>4672</v>
      </c>
      <c r="L2468">
        <v>4650</v>
      </c>
      <c r="Q2468" t="s">
        <v>2345</v>
      </c>
      <c r="S2468" t="str">
        <f t="shared" si="47"/>
        <v>33</v>
      </c>
      <c r="U2468" t="s">
        <v>4614</v>
      </c>
      <c r="V2468" t="s">
        <v>32</v>
      </c>
      <c r="W2468" t="s">
        <v>32</v>
      </c>
      <c r="X2468" t="s">
        <v>32</v>
      </c>
    </row>
    <row r="2469" spans="2:24" x14ac:dyDescent="0.15">
      <c r="B2469" t="s">
        <v>22</v>
      </c>
      <c r="C2469">
        <v>1742</v>
      </c>
      <c r="D2469" t="s">
        <v>2342</v>
      </c>
      <c r="F2469" t="s">
        <v>32</v>
      </c>
      <c r="G2469" t="s">
        <v>32</v>
      </c>
      <c r="H2469" t="s">
        <v>737</v>
      </c>
      <c r="K2469" t="s">
        <v>4673</v>
      </c>
      <c r="L2469">
        <v>62721</v>
      </c>
      <c r="Q2469" t="s">
        <v>2345</v>
      </c>
      <c r="S2469" t="str">
        <f t="shared" si="47"/>
        <v>33</v>
      </c>
      <c r="U2469" t="s">
        <v>4614</v>
      </c>
      <c r="V2469" t="s">
        <v>32</v>
      </c>
      <c r="W2469" t="s">
        <v>32</v>
      </c>
      <c r="X2469" t="s">
        <v>32</v>
      </c>
    </row>
    <row r="2470" spans="2:24" x14ac:dyDescent="0.15">
      <c r="B2470" t="s">
        <v>22</v>
      </c>
      <c r="C2470">
        <v>1742</v>
      </c>
      <c r="D2470" t="s">
        <v>2342</v>
      </c>
      <c r="F2470" t="s">
        <v>32</v>
      </c>
      <c r="G2470" t="s">
        <v>32</v>
      </c>
      <c r="H2470" t="s">
        <v>1419</v>
      </c>
      <c r="K2470" t="s">
        <v>4674</v>
      </c>
      <c r="L2470">
        <v>1270</v>
      </c>
      <c r="Q2470" t="s">
        <v>2345</v>
      </c>
      <c r="S2470" t="str">
        <f t="shared" si="47"/>
        <v>33</v>
      </c>
      <c r="U2470" t="s">
        <v>4614</v>
      </c>
      <c r="V2470" t="s">
        <v>32</v>
      </c>
      <c r="W2470" t="s">
        <v>32</v>
      </c>
      <c r="X2470" t="s">
        <v>32</v>
      </c>
    </row>
    <row r="2471" spans="2:24" x14ac:dyDescent="0.15">
      <c r="B2471" t="s">
        <v>22</v>
      </c>
      <c r="C2471">
        <v>1742</v>
      </c>
      <c r="D2471" t="s">
        <v>2342</v>
      </c>
      <c r="F2471" t="s">
        <v>32</v>
      </c>
      <c r="G2471" t="s">
        <v>32</v>
      </c>
      <c r="H2471" t="s">
        <v>4675</v>
      </c>
      <c r="K2471" t="s">
        <v>4676</v>
      </c>
      <c r="L2471">
        <v>111947</v>
      </c>
      <c r="Q2471" t="s">
        <v>2345</v>
      </c>
      <c r="S2471" t="str">
        <f t="shared" si="47"/>
        <v>33</v>
      </c>
      <c r="U2471" t="s">
        <v>4614</v>
      </c>
      <c r="V2471" t="s">
        <v>32</v>
      </c>
      <c r="W2471" t="s">
        <v>32</v>
      </c>
      <c r="X2471" t="s">
        <v>32</v>
      </c>
    </row>
    <row r="2472" spans="2:24" x14ac:dyDescent="0.15">
      <c r="B2472" t="s">
        <v>22</v>
      </c>
      <c r="C2472">
        <v>1742</v>
      </c>
      <c r="D2472" t="s">
        <v>2342</v>
      </c>
      <c r="F2472" t="s">
        <v>32</v>
      </c>
      <c r="G2472" t="s">
        <v>32</v>
      </c>
      <c r="H2472" t="s">
        <v>3130</v>
      </c>
      <c r="K2472" t="s">
        <v>4677</v>
      </c>
      <c r="L2472">
        <v>5305</v>
      </c>
      <c r="Q2472" t="s">
        <v>2345</v>
      </c>
      <c r="S2472" t="str">
        <f t="shared" si="47"/>
        <v>33</v>
      </c>
      <c r="U2472" t="s">
        <v>4614</v>
      </c>
      <c r="V2472" t="s">
        <v>32</v>
      </c>
      <c r="W2472" t="s">
        <v>32</v>
      </c>
      <c r="X2472" t="s">
        <v>32</v>
      </c>
    </row>
    <row r="2473" spans="2:24" x14ac:dyDescent="0.15">
      <c r="B2473" t="s">
        <v>22</v>
      </c>
      <c r="C2473">
        <v>1742</v>
      </c>
      <c r="D2473" t="s">
        <v>2342</v>
      </c>
      <c r="F2473" t="s">
        <v>32</v>
      </c>
      <c r="G2473" t="s">
        <v>32</v>
      </c>
      <c r="H2473" t="s">
        <v>62</v>
      </c>
      <c r="K2473" t="s">
        <v>4678</v>
      </c>
      <c r="L2473">
        <v>6128</v>
      </c>
      <c r="Q2473" t="s">
        <v>2345</v>
      </c>
      <c r="S2473" t="str">
        <f t="shared" si="47"/>
        <v>34</v>
      </c>
      <c r="U2473" t="s">
        <v>4679</v>
      </c>
      <c r="V2473" t="s">
        <v>32</v>
      </c>
      <c r="W2473" t="s">
        <v>32</v>
      </c>
      <c r="X2473" t="s">
        <v>32</v>
      </c>
    </row>
    <row r="2474" spans="2:24" x14ac:dyDescent="0.15">
      <c r="B2474" t="s">
        <v>22</v>
      </c>
      <c r="C2474">
        <v>1742</v>
      </c>
      <c r="D2474" t="s">
        <v>2342</v>
      </c>
      <c r="F2474" t="s">
        <v>32</v>
      </c>
      <c r="G2474" t="s">
        <v>32</v>
      </c>
      <c r="H2474" t="s">
        <v>4680</v>
      </c>
      <c r="K2474" t="s">
        <v>4681</v>
      </c>
      <c r="L2474">
        <v>11882</v>
      </c>
      <c r="Q2474" t="s">
        <v>2345</v>
      </c>
      <c r="S2474" t="str">
        <f t="shared" si="47"/>
        <v>34</v>
      </c>
      <c r="U2474" t="s">
        <v>4679</v>
      </c>
      <c r="V2474" t="s">
        <v>32</v>
      </c>
      <c r="W2474" t="s">
        <v>32</v>
      </c>
      <c r="X2474" t="s">
        <v>32</v>
      </c>
    </row>
    <row r="2475" spans="2:24" x14ac:dyDescent="0.15">
      <c r="B2475" t="s">
        <v>22</v>
      </c>
      <c r="C2475">
        <v>1742</v>
      </c>
      <c r="D2475" t="s">
        <v>2342</v>
      </c>
      <c r="F2475" t="s">
        <v>32</v>
      </c>
      <c r="G2475" t="s">
        <v>32</v>
      </c>
      <c r="H2475" t="s">
        <v>319</v>
      </c>
      <c r="K2475" t="s">
        <v>4682</v>
      </c>
      <c r="L2475">
        <v>34</v>
      </c>
      <c r="Q2475" t="s">
        <v>2345</v>
      </c>
      <c r="S2475" t="str">
        <f t="shared" si="47"/>
        <v>34</v>
      </c>
      <c r="U2475" t="s">
        <v>4679</v>
      </c>
      <c r="V2475" t="s">
        <v>32</v>
      </c>
      <c r="W2475" t="s">
        <v>32</v>
      </c>
      <c r="X2475" t="s">
        <v>32</v>
      </c>
    </row>
    <row r="2476" spans="2:24" x14ac:dyDescent="0.15">
      <c r="B2476" t="s">
        <v>22</v>
      </c>
      <c r="C2476">
        <v>1742</v>
      </c>
      <c r="D2476" t="s">
        <v>2342</v>
      </c>
      <c r="F2476" t="s">
        <v>32</v>
      </c>
      <c r="G2476" t="s">
        <v>32</v>
      </c>
      <c r="H2476" t="s">
        <v>4683</v>
      </c>
      <c r="K2476" t="s">
        <v>4684</v>
      </c>
      <c r="L2476">
        <v>21510</v>
      </c>
      <c r="Q2476" t="s">
        <v>2345</v>
      </c>
      <c r="S2476" t="str">
        <f t="shared" si="47"/>
        <v>34</v>
      </c>
      <c r="U2476" t="s">
        <v>4679</v>
      </c>
      <c r="V2476" t="s">
        <v>32</v>
      </c>
      <c r="W2476" t="s">
        <v>32</v>
      </c>
      <c r="X2476" t="s">
        <v>32</v>
      </c>
    </row>
    <row r="2477" spans="2:24" x14ac:dyDescent="0.15">
      <c r="B2477" t="s">
        <v>22</v>
      </c>
      <c r="C2477">
        <v>1742</v>
      </c>
      <c r="D2477" t="s">
        <v>2342</v>
      </c>
      <c r="F2477" t="s">
        <v>32</v>
      </c>
      <c r="G2477" t="s">
        <v>32</v>
      </c>
      <c r="H2477" t="s">
        <v>165</v>
      </c>
      <c r="K2477" t="s">
        <v>4685</v>
      </c>
      <c r="L2477">
        <v>22700</v>
      </c>
      <c r="Q2477" t="s">
        <v>2345</v>
      </c>
      <c r="S2477" t="str">
        <f t="shared" si="47"/>
        <v>34</v>
      </c>
      <c r="U2477" t="s">
        <v>4679</v>
      </c>
      <c r="V2477" t="s">
        <v>32</v>
      </c>
      <c r="W2477" t="s">
        <v>32</v>
      </c>
      <c r="X2477" t="s">
        <v>32</v>
      </c>
    </row>
    <row r="2478" spans="2:24" x14ac:dyDescent="0.15">
      <c r="B2478" t="s">
        <v>22</v>
      </c>
      <c r="C2478">
        <v>1742</v>
      </c>
      <c r="D2478" t="s">
        <v>2342</v>
      </c>
      <c r="F2478" t="s">
        <v>32</v>
      </c>
      <c r="G2478" t="s">
        <v>32</v>
      </c>
      <c r="H2478" t="s">
        <v>4686</v>
      </c>
      <c r="K2478" t="s">
        <v>4687</v>
      </c>
      <c r="L2478">
        <v>165</v>
      </c>
      <c r="Q2478" t="s">
        <v>2345</v>
      </c>
      <c r="S2478" t="str">
        <f t="shared" si="47"/>
        <v>34</v>
      </c>
      <c r="U2478" t="s">
        <v>4679</v>
      </c>
      <c r="V2478" t="s">
        <v>32</v>
      </c>
      <c r="W2478" t="s">
        <v>32</v>
      </c>
      <c r="X2478" t="s">
        <v>32</v>
      </c>
    </row>
    <row r="2479" spans="2:24" x14ac:dyDescent="0.15">
      <c r="B2479" t="s">
        <v>22</v>
      </c>
      <c r="C2479">
        <v>1742</v>
      </c>
      <c r="D2479" t="s">
        <v>2342</v>
      </c>
      <c r="F2479" t="s">
        <v>32</v>
      </c>
      <c r="G2479" t="s">
        <v>32</v>
      </c>
      <c r="H2479" t="s">
        <v>132</v>
      </c>
      <c r="K2479" t="s">
        <v>4688</v>
      </c>
      <c r="L2479">
        <v>29925</v>
      </c>
      <c r="Q2479" t="s">
        <v>2345</v>
      </c>
      <c r="S2479" t="str">
        <f t="shared" si="47"/>
        <v>34</v>
      </c>
      <c r="U2479" t="s">
        <v>4679</v>
      </c>
      <c r="V2479" t="s">
        <v>32</v>
      </c>
      <c r="W2479" t="s">
        <v>32</v>
      </c>
      <c r="X2479" t="s">
        <v>32</v>
      </c>
    </row>
    <row r="2480" spans="2:24" x14ac:dyDescent="0.15">
      <c r="B2480" t="s">
        <v>22</v>
      </c>
      <c r="C2480">
        <v>1742</v>
      </c>
      <c r="D2480" t="s">
        <v>2342</v>
      </c>
      <c r="F2480" t="s">
        <v>32</v>
      </c>
      <c r="G2480" t="s">
        <v>32</v>
      </c>
      <c r="H2480" t="s">
        <v>4689</v>
      </c>
      <c r="K2480" t="s">
        <v>4690</v>
      </c>
      <c r="L2480">
        <v>54862</v>
      </c>
      <c r="Q2480" t="s">
        <v>2345</v>
      </c>
      <c r="S2480" t="str">
        <f t="shared" si="47"/>
        <v>34</v>
      </c>
      <c r="U2480" t="s">
        <v>4679</v>
      </c>
      <c r="V2480" t="s">
        <v>32</v>
      </c>
      <c r="W2480" t="s">
        <v>32</v>
      </c>
      <c r="X2480" t="s">
        <v>32</v>
      </c>
    </row>
    <row r="2481" spans="2:24" x14ac:dyDescent="0.15">
      <c r="B2481" t="s">
        <v>22</v>
      </c>
      <c r="C2481">
        <v>1742</v>
      </c>
      <c r="D2481" t="s">
        <v>2342</v>
      </c>
      <c r="F2481" t="s">
        <v>32</v>
      </c>
      <c r="G2481" t="s">
        <v>32</v>
      </c>
      <c r="H2481" t="s">
        <v>4691</v>
      </c>
      <c r="K2481" t="s">
        <v>4692</v>
      </c>
      <c r="L2481">
        <v>281</v>
      </c>
      <c r="Q2481" t="s">
        <v>2345</v>
      </c>
      <c r="S2481" t="str">
        <f t="shared" si="47"/>
        <v>34</v>
      </c>
      <c r="U2481" t="s">
        <v>4679</v>
      </c>
      <c r="V2481" t="s">
        <v>32</v>
      </c>
      <c r="W2481" t="s">
        <v>32</v>
      </c>
      <c r="X2481" t="s">
        <v>32</v>
      </c>
    </row>
    <row r="2482" spans="2:24" x14ac:dyDescent="0.15">
      <c r="B2482" t="s">
        <v>22</v>
      </c>
      <c r="C2482">
        <v>1742</v>
      </c>
      <c r="D2482" t="s">
        <v>2342</v>
      </c>
      <c r="F2482" t="s">
        <v>32</v>
      </c>
      <c r="G2482" t="s">
        <v>32</v>
      </c>
      <c r="H2482" t="s">
        <v>4693</v>
      </c>
      <c r="K2482" t="s">
        <v>4694</v>
      </c>
      <c r="L2482">
        <v>22673</v>
      </c>
      <c r="Q2482" t="s">
        <v>2345</v>
      </c>
      <c r="S2482" t="str">
        <f t="shared" si="47"/>
        <v>34</v>
      </c>
      <c r="U2482" t="s">
        <v>4679</v>
      </c>
      <c r="V2482" t="s">
        <v>32</v>
      </c>
      <c r="W2482" t="s">
        <v>32</v>
      </c>
      <c r="X2482" t="s">
        <v>32</v>
      </c>
    </row>
    <row r="2483" spans="2:24" x14ac:dyDescent="0.15">
      <c r="B2483" t="s">
        <v>22</v>
      </c>
      <c r="C2483">
        <v>1742</v>
      </c>
      <c r="D2483" t="s">
        <v>2342</v>
      </c>
      <c r="F2483" t="s">
        <v>32</v>
      </c>
      <c r="G2483" t="s">
        <v>32</v>
      </c>
      <c r="H2483" t="s">
        <v>4695</v>
      </c>
      <c r="K2483" t="s">
        <v>4696</v>
      </c>
      <c r="L2483">
        <v>17700</v>
      </c>
      <c r="Q2483" t="s">
        <v>2345</v>
      </c>
      <c r="S2483" t="str">
        <f t="shared" si="47"/>
        <v>34</v>
      </c>
      <c r="U2483" t="s">
        <v>4679</v>
      </c>
      <c r="V2483" t="s">
        <v>32</v>
      </c>
      <c r="W2483" t="s">
        <v>32</v>
      </c>
      <c r="X2483" t="s">
        <v>32</v>
      </c>
    </row>
    <row r="2484" spans="2:24" x14ac:dyDescent="0.15">
      <c r="B2484" t="s">
        <v>22</v>
      </c>
      <c r="C2484">
        <v>1742</v>
      </c>
      <c r="D2484" t="s">
        <v>2342</v>
      </c>
      <c r="F2484" t="s">
        <v>32</v>
      </c>
      <c r="G2484" t="s">
        <v>32</v>
      </c>
      <c r="H2484" t="s">
        <v>4697</v>
      </c>
      <c r="K2484" t="s">
        <v>4698</v>
      </c>
      <c r="L2484">
        <v>198</v>
      </c>
      <c r="Q2484" t="s">
        <v>2345</v>
      </c>
      <c r="S2484" t="str">
        <f t="shared" si="47"/>
        <v>34</v>
      </c>
      <c r="U2484" t="s">
        <v>4679</v>
      </c>
      <c r="V2484" t="s">
        <v>32</v>
      </c>
      <c r="W2484" t="s">
        <v>32</v>
      </c>
      <c r="X2484" t="s">
        <v>32</v>
      </c>
    </row>
    <row r="2485" spans="2:24" x14ac:dyDescent="0.15">
      <c r="B2485" t="s">
        <v>22</v>
      </c>
      <c r="C2485">
        <v>1742</v>
      </c>
      <c r="D2485" t="s">
        <v>2342</v>
      </c>
      <c r="F2485" t="s">
        <v>32</v>
      </c>
      <c r="G2485" t="s">
        <v>32</v>
      </c>
      <c r="H2485" t="s">
        <v>4699</v>
      </c>
      <c r="K2485" t="s">
        <v>4700</v>
      </c>
      <c r="L2485">
        <v>2390</v>
      </c>
      <c r="Q2485" t="s">
        <v>2345</v>
      </c>
      <c r="S2485" t="str">
        <f t="shared" si="47"/>
        <v>34</v>
      </c>
      <c r="U2485" t="s">
        <v>4679</v>
      </c>
      <c r="V2485" t="s">
        <v>32</v>
      </c>
      <c r="W2485" t="s">
        <v>32</v>
      </c>
      <c r="X2485" t="s">
        <v>32</v>
      </c>
    </row>
    <row r="2486" spans="2:24" x14ac:dyDescent="0.15">
      <c r="B2486" t="s">
        <v>22</v>
      </c>
      <c r="C2486">
        <v>1742</v>
      </c>
      <c r="D2486" t="s">
        <v>2342</v>
      </c>
      <c r="F2486" t="s">
        <v>32</v>
      </c>
      <c r="G2486" t="s">
        <v>32</v>
      </c>
      <c r="H2486" t="s">
        <v>4701</v>
      </c>
      <c r="K2486" t="s">
        <v>4702</v>
      </c>
      <c r="L2486">
        <v>1009</v>
      </c>
      <c r="Q2486" t="s">
        <v>2345</v>
      </c>
      <c r="S2486" t="str">
        <f t="shared" si="47"/>
        <v>34</v>
      </c>
      <c r="U2486" t="s">
        <v>4679</v>
      </c>
      <c r="V2486" t="s">
        <v>32</v>
      </c>
      <c r="W2486" t="s">
        <v>32</v>
      </c>
      <c r="X2486" t="s">
        <v>32</v>
      </c>
    </row>
    <row r="2487" spans="2:24" x14ac:dyDescent="0.15">
      <c r="B2487" t="s">
        <v>22</v>
      </c>
      <c r="C2487">
        <v>1742</v>
      </c>
      <c r="D2487" t="s">
        <v>2342</v>
      </c>
      <c r="F2487" t="s">
        <v>32</v>
      </c>
      <c r="G2487" t="s">
        <v>32</v>
      </c>
      <c r="H2487" t="s">
        <v>4703</v>
      </c>
      <c r="K2487" t="s">
        <v>4704</v>
      </c>
      <c r="L2487">
        <v>5090</v>
      </c>
      <c r="Q2487" t="s">
        <v>2345</v>
      </c>
      <c r="S2487" t="str">
        <f t="shared" si="47"/>
        <v>34</v>
      </c>
      <c r="U2487" t="s">
        <v>4679</v>
      </c>
      <c r="V2487" t="s">
        <v>32</v>
      </c>
      <c r="W2487" t="s">
        <v>32</v>
      </c>
      <c r="X2487" t="s">
        <v>32</v>
      </c>
    </row>
    <row r="2488" spans="2:24" x14ac:dyDescent="0.15">
      <c r="B2488" t="s">
        <v>22</v>
      </c>
      <c r="C2488">
        <v>1742</v>
      </c>
      <c r="D2488" t="s">
        <v>2342</v>
      </c>
      <c r="F2488" t="s">
        <v>32</v>
      </c>
      <c r="G2488" t="s">
        <v>32</v>
      </c>
      <c r="H2488" t="s">
        <v>4705</v>
      </c>
      <c r="K2488" t="s">
        <v>4706</v>
      </c>
      <c r="L2488">
        <v>78767</v>
      </c>
      <c r="Q2488" t="s">
        <v>2345</v>
      </c>
      <c r="S2488" t="str">
        <f t="shared" si="47"/>
        <v>34</v>
      </c>
      <c r="U2488" t="s">
        <v>4679</v>
      </c>
      <c r="V2488" t="s">
        <v>32</v>
      </c>
      <c r="W2488" t="s">
        <v>32</v>
      </c>
      <c r="X2488" t="s">
        <v>32</v>
      </c>
    </row>
    <row r="2489" spans="2:24" x14ac:dyDescent="0.15">
      <c r="B2489" t="s">
        <v>22</v>
      </c>
      <c r="C2489">
        <v>1742</v>
      </c>
      <c r="D2489" t="s">
        <v>2342</v>
      </c>
      <c r="F2489" t="s">
        <v>32</v>
      </c>
      <c r="G2489" t="s">
        <v>32</v>
      </c>
      <c r="H2489" t="s">
        <v>3626</v>
      </c>
      <c r="K2489" t="s">
        <v>4707</v>
      </c>
      <c r="L2489">
        <v>1040</v>
      </c>
      <c r="Q2489" t="s">
        <v>2345</v>
      </c>
      <c r="S2489" t="str">
        <f t="shared" si="47"/>
        <v>34</v>
      </c>
      <c r="U2489" t="s">
        <v>4679</v>
      </c>
      <c r="V2489" t="s">
        <v>32</v>
      </c>
      <c r="W2489" t="s">
        <v>32</v>
      </c>
      <c r="X2489" t="s">
        <v>32</v>
      </c>
    </row>
    <row r="2490" spans="2:24" x14ac:dyDescent="0.15">
      <c r="B2490" t="s">
        <v>22</v>
      </c>
      <c r="C2490">
        <v>1742</v>
      </c>
      <c r="D2490" t="s">
        <v>2342</v>
      </c>
      <c r="F2490" t="s">
        <v>32</v>
      </c>
      <c r="G2490" t="s">
        <v>32</v>
      </c>
      <c r="H2490" t="s">
        <v>4708</v>
      </c>
      <c r="K2490" t="s">
        <v>4709</v>
      </c>
      <c r="L2490">
        <v>270</v>
      </c>
      <c r="Q2490" t="s">
        <v>2345</v>
      </c>
      <c r="S2490" t="str">
        <f t="shared" si="47"/>
        <v>34</v>
      </c>
      <c r="U2490" t="s">
        <v>4679</v>
      </c>
      <c r="V2490" t="s">
        <v>32</v>
      </c>
      <c r="W2490" t="s">
        <v>32</v>
      </c>
      <c r="X2490" t="s">
        <v>32</v>
      </c>
    </row>
    <row r="2491" spans="2:24" x14ac:dyDescent="0.15">
      <c r="B2491" t="s">
        <v>22</v>
      </c>
      <c r="C2491">
        <v>1742</v>
      </c>
      <c r="D2491" t="s">
        <v>2342</v>
      </c>
      <c r="F2491" t="s">
        <v>32</v>
      </c>
      <c r="G2491" t="s">
        <v>32</v>
      </c>
      <c r="H2491" t="s">
        <v>4710</v>
      </c>
      <c r="K2491" t="s">
        <v>4711</v>
      </c>
      <c r="L2491">
        <v>328</v>
      </c>
      <c r="Q2491" t="s">
        <v>2345</v>
      </c>
      <c r="S2491" t="str">
        <f t="shared" si="47"/>
        <v>34</v>
      </c>
      <c r="U2491" t="s">
        <v>4679</v>
      </c>
      <c r="V2491" t="s">
        <v>32</v>
      </c>
      <c r="W2491" t="s">
        <v>32</v>
      </c>
      <c r="X2491" t="s">
        <v>32</v>
      </c>
    </row>
    <row r="2492" spans="2:24" x14ac:dyDescent="0.15">
      <c r="B2492" t="s">
        <v>22</v>
      </c>
      <c r="C2492">
        <v>1742</v>
      </c>
      <c r="D2492" t="s">
        <v>2342</v>
      </c>
      <c r="F2492" t="s">
        <v>32</v>
      </c>
      <c r="G2492" t="s">
        <v>32</v>
      </c>
      <c r="H2492" t="s">
        <v>4250</v>
      </c>
      <c r="K2492" t="s">
        <v>4712</v>
      </c>
      <c r="L2492">
        <v>250</v>
      </c>
      <c r="Q2492" t="s">
        <v>2345</v>
      </c>
      <c r="S2492" t="str">
        <f t="shared" si="47"/>
        <v>34</v>
      </c>
      <c r="U2492" t="s">
        <v>4679</v>
      </c>
      <c r="V2492" t="s">
        <v>32</v>
      </c>
      <c r="W2492" t="s">
        <v>32</v>
      </c>
      <c r="X2492" t="s">
        <v>32</v>
      </c>
    </row>
    <row r="2493" spans="2:24" x14ac:dyDescent="0.15">
      <c r="B2493" t="s">
        <v>22</v>
      </c>
      <c r="C2493">
        <v>1742</v>
      </c>
      <c r="D2493" t="s">
        <v>2342</v>
      </c>
      <c r="F2493" t="s">
        <v>32</v>
      </c>
      <c r="G2493" t="s">
        <v>32</v>
      </c>
      <c r="H2493" t="s">
        <v>4713</v>
      </c>
      <c r="K2493" t="s">
        <v>4714</v>
      </c>
      <c r="L2493">
        <v>1600</v>
      </c>
      <c r="Q2493" t="s">
        <v>2345</v>
      </c>
      <c r="S2493" t="str">
        <f t="shared" si="47"/>
        <v>34</v>
      </c>
      <c r="U2493" t="s">
        <v>4679</v>
      </c>
      <c r="V2493" t="s">
        <v>32</v>
      </c>
      <c r="W2493" t="s">
        <v>32</v>
      </c>
      <c r="X2493" t="s">
        <v>32</v>
      </c>
    </row>
    <row r="2494" spans="2:24" x14ac:dyDescent="0.15">
      <c r="B2494" t="s">
        <v>22</v>
      </c>
      <c r="C2494">
        <v>1742</v>
      </c>
      <c r="D2494" t="s">
        <v>2342</v>
      </c>
      <c r="F2494" t="s">
        <v>32</v>
      </c>
      <c r="G2494" t="s">
        <v>32</v>
      </c>
      <c r="H2494" t="s">
        <v>1757</v>
      </c>
      <c r="K2494" t="s">
        <v>4715</v>
      </c>
      <c r="L2494">
        <v>1731</v>
      </c>
      <c r="Q2494" t="s">
        <v>2345</v>
      </c>
      <c r="S2494" t="str">
        <f t="shared" si="47"/>
        <v>34</v>
      </c>
      <c r="U2494" t="s">
        <v>4679</v>
      </c>
      <c r="V2494" t="s">
        <v>32</v>
      </c>
      <c r="W2494" t="s">
        <v>32</v>
      </c>
      <c r="X2494" t="s">
        <v>32</v>
      </c>
    </row>
    <row r="2495" spans="2:24" x14ac:dyDescent="0.15">
      <c r="B2495" t="s">
        <v>22</v>
      </c>
      <c r="C2495">
        <v>1742</v>
      </c>
      <c r="D2495" t="s">
        <v>2342</v>
      </c>
      <c r="F2495" t="s">
        <v>32</v>
      </c>
      <c r="G2495" t="s">
        <v>32</v>
      </c>
      <c r="H2495" t="s">
        <v>39</v>
      </c>
      <c r="K2495" t="s">
        <v>4716</v>
      </c>
      <c r="L2495">
        <v>1691</v>
      </c>
      <c r="Q2495" t="s">
        <v>2345</v>
      </c>
      <c r="S2495" t="str">
        <f t="shared" si="47"/>
        <v>34</v>
      </c>
      <c r="U2495" t="s">
        <v>4679</v>
      </c>
      <c r="V2495" t="s">
        <v>32</v>
      </c>
      <c r="W2495" t="s">
        <v>32</v>
      </c>
      <c r="X2495" t="s">
        <v>32</v>
      </c>
    </row>
    <row r="2496" spans="2:24" x14ac:dyDescent="0.15">
      <c r="B2496" t="s">
        <v>22</v>
      </c>
      <c r="C2496">
        <v>1742</v>
      </c>
      <c r="D2496" t="s">
        <v>2342</v>
      </c>
      <c r="F2496" t="s">
        <v>32</v>
      </c>
      <c r="G2496" t="s">
        <v>32</v>
      </c>
      <c r="H2496" t="s">
        <v>4717</v>
      </c>
      <c r="K2496" t="s">
        <v>4718</v>
      </c>
      <c r="L2496">
        <v>201015</v>
      </c>
      <c r="Q2496" t="s">
        <v>2345</v>
      </c>
      <c r="S2496" t="str">
        <f t="shared" si="47"/>
        <v>34</v>
      </c>
      <c r="U2496" t="s">
        <v>4679</v>
      </c>
      <c r="V2496" t="s">
        <v>32</v>
      </c>
      <c r="W2496" t="s">
        <v>32</v>
      </c>
      <c r="X2496" t="s">
        <v>32</v>
      </c>
    </row>
    <row r="2497" spans="2:24" x14ac:dyDescent="0.15">
      <c r="B2497" t="s">
        <v>22</v>
      </c>
      <c r="C2497">
        <v>1742</v>
      </c>
      <c r="D2497" t="s">
        <v>2342</v>
      </c>
      <c r="F2497" t="s">
        <v>32</v>
      </c>
      <c r="G2497" t="s">
        <v>32</v>
      </c>
      <c r="H2497" t="s">
        <v>343</v>
      </c>
      <c r="K2497" t="s">
        <v>4719</v>
      </c>
      <c r="L2497">
        <v>1050</v>
      </c>
      <c r="Q2497" t="s">
        <v>2345</v>
      </c>
      <c r="S2497" t="str">
        <f t="shared" si="47"/>
        <v>34</v>
      </c>
      <c r="U2497" t="s">
        <v>4679</v>
      </c>
      <c r="V2497" t="s">
        <v>32</v>
      </c>
      <c r="W2497" t="s">
        <v>32</v>
      </c>
      <c r="X2497" t="s">
        <v>32</v>
      </c>
    </row>
    <row r="2498" spans="2:24" x14ac:dyDescent="0.15">
      <c r="B2498" t="s">
        <v>22</v>
      </c>
      <c r="C2498">
        <v>1742</v>
      </c>
      <c r="D2498" t="s">
        <v>2342</v>
      </c>
      <c r="F2498" t="s">
        <v>32</v>
      </c>
      <c r="G2498" t="s">
        <v>32</v>
      </c>
      <c r="H2498" t="s">
        <v>4720</v>
      </c>
      <c r="K2498" t="s">
        <v>4721</v>
      </c>
      <c r="L2498">
        <v>492</v>
      </c>
      <c r="Q2498" t="s">
        <v>2345</v>
      </c>
      <c r="S2498" t="str">
        <f t="shared" si="47"/>
        <v>34</v>
      </c>
      <c r="U2498" t="s">
        <v>4679</v>
      </c>
      <c r="V2498" t="s">
        <v>32</v>
      </c>
      <c r="W2498" t="s">
        <v>32</v>
      </c>
      <c r="X2498" t="s">
        <v>32</v>
      </c>
    </row>
    <row r="2499" spans="2:24" x14ac:dyDescent="0.15">
      <c r="B2499" t="s">
        <v>22</v>
      </c>
      <c r="C2499">
        <v>1742</v>
      </c>
      <c r="D2499" t="s">
        <v>2342</v>
      </c>
      <c r="F2499" t="s">
        <v>32</v>
      </c>
      <c r="G2499" t="s">
        <v>32</v>
      </c>
      <c r="H2499" t="s">
        <v>4722</v>
      </c>
      <c r="K2499" t="s">
        <v>4723</v>
      </c>
      <c r="L2499">
        <v>99</v>
      </c>
      <c r="Q2499" t="s">
        <v>2345</v>
      </c>
      <c r="S2499" t="str">
        <f t="shared" si="47"/>
        <v>34</v>
      </c>
      <c r="U2499" t="s">
        <v>4679</v>
      </c>
      <c r="V2499" t="s">
        <v>32</v>
      </c>
      <c r="W2499" t="s">
        <v>32</v>
      </c>
      <c r="X2499" t="s">
        <v>32</v>
      </c>
    </row>
    <row r="2500" spans="2:24" x14ac:dyDescent="0.15">
      <c r="B2500" t="s">
        <v>22</v>
      </c>
      <c r="C2500">
        <v>1742</v>
      </c>
      <c r="D2500" t="s">
        <v>2342</v>
      </c>
      <c r="F2500" t="s">
        <v>32</v>
      </c>
      <c r="G2500" t="s">
        <v>32</v>
      </c>
      <c r="H2500" t="s">
        <v>4724</v>
      </c>
      <c r="K2500" t="s">
        <v>4725</v>
      </c>
      <c r="L2500">
        <v>400</v>
      </c>
      <c r="Q2500" t="s">
        <v>2345</v>
      </c>
      <c r="S2500" t="str">
        <f t="shared" si="47"/>
        <v>34</v>
      </c>
      <c r="U2500" t="s">
        <v>4679</v>
      </c>
      <c r="V2500" t="s">
        <v>32</v>
      </c>
      <c r="W2500" t="s">
        <v>32</v>
      </c>
      <c r="X2500" t="s">
        <v>32</v>
      </c>
    </row>
    <row r="2501" spans="2:24" x14ac:dyDescent="0.15">
      <c r="B2501" t="s">
        <v>22</v>
      </c>
      <c r="C2501">
        <v>1742</v>
      </c>
      <c r="D2501" t="s">
        <v>2342</v>
      </c>
      <c r="F2501" t="s">
        <v>32</v>
      </c>
      <c r="G2501" t="s">
        <v>32</v>
      </c>
      <c r="H2501" t="s">
        <v>4726</v>
      </c>
      <c r="K2501" t="s">
        <v>4727</v>
      </c>
      <c r="L2501">
        <v>2100</v>
      </c>
      <c r="Q2501" t="s">
        <v>2345</v>
      </c>
      <c r="S2501" t="str">
        <f t="shared" si="47"/>
        <v>34</v>
      </c>
      <c r="U2501" t="s">
        <v>4679</v>
      </c>
      <c r="V2501" t="s">
        <v>32</v>
      </c>
      <c r="W2501" t="s">
        <v>32</v>
      </c>
      <c r="X2501" t="s">
        <v>32</v>
      </c>
    </row>
    <row r="2502" spans="2:24" x14ac:dyDescent="0.15">
      <c r="B2502" t="s">
        <v>22</v>
      </c>
      <c r="C2502">
        <v>1742</v>
      </c>
      <c r="D2502" t="s">
        <v>2342</v>
      </c>
      <c r="F2502" t="s">
        <v>32</v>
      </c>
      <c r="G2502" t="s">
        <v>32</v>
      </c>
      <c r="H2502" t="s">
        <v>4728</v>
      </c>
      <c r="K2502" t="s">
        <v>4729</v>
      </c>
      <c r="L2502">
        <v>512618</v>
      </c>
      <c r="Q2502" t="s">
        <v>2345</v>
      </c>
      <c r="S2502" t="str">
        <f t="shared" si="47"/>
        <v>34</v>
      </c>
      <c r="U2502" t="s">
        <v>4679</v>
      </c>
      <c r="V2502" t="s">
        <v>32</v>
      </c>
      <c r="W2502" t="s">
        <v>32</v>
      </c>
      <c r="X2502" t="s">
        <v>32</v>
      </c>
    </row>
    <row r="2503" spans="2:24" x14ac:dyDescent="0.15">
      <c r="B2503" t="s">
        <v>22</v>
      </c>
      <c r="C2503">
        <v>1742</v>
      </c>
      <c r="D2503" t="s">
        <v>2342</v>
      </c>
      <c r="F2503" t="s">
        <v>32</v>
      </c>
      <c r="G2503" t="s">
        <v>32</v>
      </c>
      <c r="H2503" t="s">
        <v>83</v>
      </c>
      <c r="K2503" t="s">
        <v>4730</v>
      </c>
      <c r="L2503">
        <v>619</v>
      </c>
      <c r="Q2503" t="s">
        <v>2345</v>
      </c>
      <c r="S2503" t="str">
        <f t="shared" si="47"/>
        <v>34</v>
      </c>
      <c r="U2503" t="s">
        <v>4679</v>
      </c>
      <c r="V2503" t="s">
        <v>32</v>
      </c>
      <c r="W2503" t="s">
        <v>32</v>
      </c>
      <c r="X2503" t="s">
        <v>32</v>
      </c>
    </row>
    <row r="2504" spans="2:24" x14ac:dyDescent="0.15">
      <c r="B2504" t="s">
        <v>22</v>
      </c>
      <c r="C2504">
        <v>1742</v>
      </c>
      <c r="D2504" t="s">
        <v>2342</v>
      </c>
      <c r="F2504" t="s">
        <v>32</v>
      </c>
      <c r="G2504" t="s">
        <v>32</v>
      </c>
      <c r="H2504" t="s">
        <v>4731</v>
      </c>
      <c r="K2504" t="s">
        <v>4732</v>
      </c>
      <c r="L2504">
        <v>6500</v>
      </c>
      <c r="Q2504" t="s">
        <v>2345</v>
      </c>
      <c r="S2504" t="str">
        <f t="shared" si="47"/>
        <v>34</v>
      </c>
      <c r="U2504" t="s">
        <v>4679</v>
      </c>
      <c r="V2504" t="s">
        <v>32</v>
      </c>
      <c r="W2504" t="s">
        <v>32</v>
      </c>
      <c r="X2504" t="s">
        <v>32</v>
      </c>
    </row>
    <row r="2505" spans="2:24" x14ac:dyDescent="0.15">
      <c r="B2505" t="s">
        <v>22</v>
      </c>
      <c r="C2505">
        <v>1742</v>
      </c>
      <c r="D2505" t="s">
        <v>2342</v>
      </c>
      <c r="F2505" t="s">
        <v>32</v>
      </c>
      <c r="G2505" t="s">
        <v>32</v>
      </c>
      <c r="H2505" t="s">
        <v>4733</v>
      </c>
      <c r="K2505" t="s">
        <v>4734</v>
      </c>
      <c r="L2505">
        <v>187</v>
      </c>
      <c r="Q2505" t="s">
        <v>2345</v>
      </c>
      <c r="S2505" t="str">
        <f t="shared" si="47"/>
        <v>34</v>
      </c>
      <c r="U2505" t="s">
        <v>4679</v>
      </c>
      <c r="V2505" t="s">
        <v>32</v>
      </c>
      <c r="W2505" t="s">
        <v>32</v>
      </c>
      <c r="X2505" t="s">
        <v>32</v>
      </c>
    </row>
    <row r="2506" spans="2:24" x14ac:dyDescent="0.15">
      <c r="B2506" t="s">
        <v>22</v>
      </c>
      <c r="C2506">
        <v>1742</v>
      </c>
      <c r="D2506" t="s">
        <v>2342</v>
      </c>
      <c r="F2506" t="s">
        <v>32</v>
      </c>
      <c r="G2506" t="s">
        <v>32</v>
      </c>
      <c r="H2506" t="s">
        <v>4735</v>
      </c>
      <c r="K2506" t="s">
        <v>4736</v>
      </c>
      <c r="L2506">
        <v>1300</v>
      </c>
      <c r="Q2506" t="s">
        <v>2345</v>
      </c>
      <c r="S2506" t="str">
        <f t="shared" si="47"/>
        <v>34</v>
      </c>
      <c r="U2506" t="s">
        <v>4679</v>
      </c>
      <c r="V2506" t="s">
        <v>32</v>
      </c>
      <c r="W2506" t="s">
        <v>32</v>
      </c>
      <c r="X2506" t="s">
        <v>32</v>
      </c>
    </row>
    <row r="2507" spans="2:24" x14ac:dyDescent="0.15">
      <c r="B2507" t="s">
        <v>22</v>
      </c>
      <c r="C2507">
        <v>1742</v>
      </c>
      <c r="D2507" t="s">
        <v>2342</v>
      </c>
      <c r="F2507" t="s">
        <v>32</v>
      </c>
      <c r="G2507" t="s">
        <v>32</v>
      </c>
      <c r="H2507" t="s">
        <v>4737</v>
      </c>
      <c r="K2507" t="s">
        <v>4738</v>
      </c>
      <c r="L2507">
        <v>2886</v>
      </c>
      <c r="Q2507" t="s">
        <v>2345</v>
      </c>
      <c r="S2507" t="str">
        <f t="shared" si="47"/>
        <v>34</v>
      </c>
      <c r="U2507" t="s">
        <v>4679</v>
      </c>
      <c r="V2507" t="s">
        <v>32</v>
      </c>
      <c r="W2507" t="s">
        <v>32</v>
      </c>
      <c r="X2507" t="s">
        <v>32</v>
      </c>
    </row>
    <row r="2508" spans="2:24" x14ac:dyDescent="0.15">
      <c r="B2508" t="s">
        <v>22</v>
      </c>
      <c r="C2508">
        <v>1742</v>
      </c>
      <c r="D2508" t="s">
        <v>2342</v>
      </c>
      <c r="F2508" t="s">
        <v>32</v>
      </c>
      <c r="G2508" t="s">
        <v>32</v>
      </c>
      <c r="H2508" t="s">
        <v>1135</v>
      </c>
      <c r="K2508" t="s">
        <v>4739</v>
      </c>
      <c r="L2508">
        <v>750</v>
      </c>
      <c r="Q2508" t="s">
        <v>2345</v>
      </c>
      <c r="S2508" t="str">
        <f t="shared" si="47"/>
        <v>34</v>
      </c>
      <c r="U2508" t="s">
        <v>4679</v>
      </c>
      <c r="V2508" t="s">
        <v>32</v>
      </c>
      <c r="W2508" t="s">
        <v>32</v>
      </c>
      <c r="X2508" t="s">
        <v>32</v>
      </c>
    </row>
    <row r="2509" spans="2:24" x14ac:dyDescent="0.15">
      <c r="B2509" t="s">
        <v>22</v>
      </c>
      <c r="C2509">
        <v>1742</v>
      </c>
      <c r="D2509" t="s">
        <v>2342</v>
      </c>
      <c r="F2509" t="s">
        <v>32</v>
      </c>
      <c r="G2509" t="s">
        <v>32</v>
      </c>
      <c r="H2509" t="s">
        <v>4740</v>
      </c>
      <c r="K2509" t="s">
        <v>4741</v>
      </c>
      <c r="L2509">
        <v>238995</v>
      </c>
      <c r="Q2509" t="s">
        <v>2345</v>
      </c>
      <c r="S2509" t="str">
        <f t="shared" si="47"/>
        <v>34</v>
      </c>
      <c r="U2509" t="s">
        <v>4679</v>
      </c>
      <c r="V2509" t="s">
        <v>32</v>
      </c>
      <c r="W2509" t="s">
        <v>32</v>
      </c>
      <c r="X2509" t="s">
        <v>32</v>
      </c>
    </row>
    <row r="2510" spans="2:24" x14ac:dyDescent="0.15">
      <c r="B2510" t="s">
        <v>22</v>
      </c>
      <c r="C2510">
        <v>1742</v>
      </c>
      <c r="D2510" t="s">
        <v>2342</v>
      </c>
      <c r="F2510" t="s">
        <v>32</v>
      </c>
      <c r="G2510" t="s">
        <v>32</v>
      </c>
      <c r="H2510" t="s">
        <v>702</v>
      </c>
      <c r="K2510" t="s">
        <v>4742</v>
      </c>
      <c r="L2510">
        <v>50</v>
      </c>
      <c r="Q2510" t="s">
        <v>2345</v>
      </c>
      <c r="S2510" t="str">
        <f t="shared" ref="S2510:S2573" si="48">LEFT(RIGHT(U2510,6),2)</f>
        <v>34</v>
      </c>
      <c r="U2510" t="s">
        <v>4679</v>
      </c>
      <c r="V2510" t="s">
        <v>32</v>
      </c>
      <c r="W2510" t="s">
        <v>32</v>
      </c>
      <c r="X2510" t="s">
        <v>32</v>
      </c>
    </row>
    <row r="2511" spans="2:24" x14ac:dyDescent="0.15">
      <c r="B2511" t="s">
        <v>22</v>
      </c>
      <c r="C2511">
        <v>1742</v>
      </c>
      <c r="D2511" t="s">
        <v>2342</v>
      </c>
      <c r="F2511" t="s">
        <v>32</v>
      </c>
      <c r="G2511" t="s">
        <v>32</v>
      </c>
      <c r="H2511" t="s">
        <v>659</v>
      </c>
      <c r="K2511" t="s">
        <v>4743</v>
      </c>
      <c r="L2511">
        <v>13204</v>
      </c>
      <c r="Q2511" t="s">
        <v>2345</v>
      </c>
      <c r="S2511" t="str">
        <f t="shared" si="48"/>
        <v>34</v>
      </c>
      <c r="U2511" t="s">
        <v>4679</v>
      </c>
      <c r="V2511" t="s">
        <v>32</v>
      </c>
      <c r="W2511" t="s">
        <v>32</v>
      </c>
      <c r="X2511" t="s">
        <v>32</v>
      </c>
    </row>
    <row r="2512" spans="2:24" x14ac:dyDescent="0.15">
      <c r="B2512" t="s">
        <v>22</v>
      </c>
      <c r="C2512">
        <v>1742</v>
      </c>
      <c r="D2512" t="s">
        <v>2342</v>
      </c>
      <c r="F2512" t="s">
        <v>32</v>
      </c>
      <c r="G2512" t="s">
        <v>32</v>
      </c>
      <c r="H2512" t="s">
        <v>4744</v>
      </c>
      <c r="K2512" t="s">
        <v>4745</v>
      </c>
      <c r="L2512">
        <v>288416</v>
      </c>
      <c r="Q2512" t="s">
        <v>2345</v>
      </c>
      <c r="S2512" t="str">
        <f t="shared" si="48"/>
        <v>34</v>
      </c>
      <c r="U2512" t="s">
        <v>4679</v>
      </c>
      <c r="V2512" t="s">
        <v>32</v>
      </c>
      <c r="W2512" t="s">
        <v>32</v>
      </c>
      <c r="X2512" t="s">
        <v>32</v>
      </c>
    </row>
    <row r="2513" spans="2:24" x14ac:dyDescent="0.15">
      <c r="B2513" t="s">
        <v>22</v>
      </c>
      <c r="C2513">
        <v>1742</v>
      </c>
      <c r="D2513" t="s">
        <v>2342</v>
      </c>
      <c r="F2513" t="s">
        <v>32</v>
      </c>
      <c r="G2513" t="s">
        <v>32</v>
      </c>
      <c r="H2513" t="s">
        <v>4330</v>
      </c>
      <c r="K2513" t="s">
        <v>4746</v>
      </c>
      <c r="L2513">
        <v>70</v>
      </c>
      <c r="Q2513" t="s">
        <v>2345</v>
      </c>
      <c r="S2513" t="str">
        <f t="shared" si="48"/>
        <v>35</v>
      </c>
      <c r="U2513" t="s">
        <v>4747</v>
      </c>
      <c r="V2513" t="s">
        <v>32</v>
      </c>
      <c r="W2513" t="s">
        <v>32</v>
      </c>
      <c r="X2513" t="s">
        <v>32</v>
      </c>
    </row>
    <row r="2514" spans="2:24" x14ac:dyDescent="0.15">
      <c r="B2514" t="s">
        <v>22</v>
      </c>
      <c r="C2514">
        <v>1742</v>
      </c>
      <c r="D2514" t="s">
        <v>2342</v>
      </c>
      <c r="F2514" t="s">
        <v>32</v>
      </c>
      <c r="G2514" t="s">
        <v>32</v>
      </c>
      <c r="H2514" t="s">
        <v>4748</v>
      </c>
      <c r="K2514" t="s">
        <v>4749</v>
      </c>
      <c r="L2514">
        <v>180</v>
      </c>
      <c r="Q2514" t="s">
        <v>2345</v>
      </c>
      <c r="S2514" t="str">
        <f t="shared" si="48"/>
        <v>35</v>
      </c>
      <c r="U2514" t="s">
        <v>4747</v>
      </c>
      <c r="V2514" t="s">
        <v>32</v>
      </c>
      <c r="W2514" t="s">
        <v>32</v>
      </c>
      <c r="X2514" t="s">
        <v>32</v>
      </c>
    </row>
    <row r="2515" spans="2:24" x14ac:dyDescent="0.15">
      <c r="B2515" t="s">
        <v>22</v>
      </c>
      <c r="C2515">
        <v>1742</v>
      </c>
      <c r="D2515" t="s">
        <v>2342</v>
      </c>
      <c r="F2515" t="s">
        <v>32</v>
      </c>
      <c r="G2515" t="s">
        <v>32</v>
      </c>
      <c r="H2515" t="s">
        <v>4750</v>
      </c>
      <c r="K2515" t="s">
        <v>4751</v>
      </c>
      <c r="L2515">
        <v>100</v>
      </c>
      <c r="Q2515" t="s">
        <v>2345</v>
      </c>
      <c r="S2515" t="str">
        <f t="shared" si="48"/>
        <v>35</v>
      </c>
      <c r="U2515" t="s">
        <v>4747</v>
      </c>
      <c r="V2515" t="s">
        <v>32</v>
      </c>
      <c r="W2515" t="s">
        <v>32</v>
      </c>
      <c r="X2515" t="s">
        <v>32</v>
      </c>
    </row>
    <row r="2516" spans="2:24" x14ac:dyDescent="0.15">
      <c r="B2516" t="s">
        <v>22</v>
      </c>
      <c r="C2516">
        <v>1742</v>
      </c>
      <c r="D2516" t="s">
        <v>2342</v>
      </c>
      <c r="F2516" t="s">
        <v>32</v>
      </c>
      <c r="G2516" t="s">
        <v>32</v>
      </c>
      <c r="H2516" t="s">
        <v>4342</v>
      </c>
      <c r="K2516" t="s">
        <v>4752</v>
      </c>
      <c r="L2516">
        <v>32770</v>
      </c>
      <c r="Q2516" t="s">
        <v>2345</v>
      </c>
      <c r="S2516" t="str">
        <f t="shared" si="48"/>
        <v>35</v>
      </c>
      <c r="U2516" t="s">
        <v>4747</v>
      </c>
      <c r="V2516" t="s">
        <v>32</v>
      </c>
      <c r="W2516" t="s">
        <v>32</v>
      </c>
      <c r="X2516" t="s">
        <v>32</v>
      </c>
    </row>
    <row r="2517" spans="2:24" x14ac:dyDescent="0.15">
      <c r="B2517" t="s">
        <v>22</v>
      </c>
      <c r="C2517">
        <v>1742</v>
      </c>
      <c r="D2517" t="s">
        <v>2342</v>
      </c>
      <c r="F2517" t="s">
        <v>32</v>
      </c>
      <c r="G2517" t="s">
        <v>32</v>
      </c>
      <c r="H2517" t="s">
        <v>4753</v>
      </c>
      <c r="K2517" t="s">
        <v>4754</v>
      </c>
      <c r="L2517">
        <v>1809</v>
      </c>
      <c r="Q2517" t="s">
        <v>2345</v>
      </c>
      <c r="S2517" t="str">
        <f t="shared" si="48"/>
        <v>35</v>
      </c>
      <c r="U2517" t="s">
        <v>4747</v>
      </c>
      <c r="V2517" t="s">
        <v>32</v>
      </c>
      <c r="W2517" t="s">
        <v>32</v>
      </c>
      <c r="X2517" t="s">
        <v>32</v>
      </c>
    </row>
    <row r="2518" spans="2:24" x14ac:dyDescent="0.15">
      <c r="B2518" t="s">
        <v>22</v>
      </c>
      <c r="C2518">
        <v>1742</v>
      </c>
      <c r="D2518" t="s">
        <v>2342</v>
      </c>
      <c r="F2518" t="s">
        <v>32</v>
      </c>
      <c r="G2518" t="s">
        <v>32</v>
      </c>
      <c r="H2518" t="s">
        <v>4755</v>
      </c>
      <c r="K2518" t="s">
        <v>4756</v>
      </c>
      <c r="L2518">
        <v>400</v>
      </c>
      <c r="Q2518" t="s">
        <v>2345</v>
      </c>
      <c r="S2518" t="str">
        <f t="shared" si="48"/>
        <v>35</v>
      </c>
      <c r="U2518" t="s">
        <v>4747</v>
      </c>
      <c r="V2518" t="s">
        <v>32</v>
      </c>
      <c r="W2518" t="s">
        <v>32</v>
      </c>
      <c r="X2518" t="s">
        <v>32</v>
      </c>
    </row>
    <row r="2519" spans="2:24" x14ac:dyDescent="0.15">
      <c r="B2519" t="s">
        <v>22</v>
      </c>
      <c r="C2519">
        <v>1742</v>
      </c>
      <c r="D2519" t="s">
        <v>2342</v>
      </c>
      <c r="F2519" t="s">
        <v>32</v>
      </c>
      <c r="G2519" t="s">
        <v>32</v>
      </c>
      <c r="H2519" t="s">
        <v>4757</v>
      </c>
      <c r="K2519" t="s">
        <v>4758</v>
      </c>
      <c r="L2519">
        <v>2692</v>
      </c>
      <c r="Q2519" t="s">
        <v>2345</v>
      </c>
      <c r="S2519" t="str">
        <f t="shared" si="48"/>
        <v>35</v>
      </c>
      <c r="U2519" t="s">
        <v>4747</v>
      </c>
      <c r="V2519" t="s">
        <v>32</v>
      </c>
      <c r="W2519" t="s">
        <v>32</v>
      </c>
      <c r="X2519" t="s">
        <v>32</v>
      </c>
    </row>
    <row r="2520" spans="2:24" x14ac:dyDescent="0.15">
      <c r="B2520" t="s">
        <v>22</v>
      </c>
      <c r="C2520">
        <v>1742</v>
      </c>
      <c r="D2520" t="s">
        <v>2342</v>
      </c>
      <c r="F2520" t="s">
        <v>32</v>
      </c>
      <c r="G2520" t="s">
        <v>32</v>
      </c>
      <c r="H2520" t="s">
        <v>605</v>
      </c>
      <c r="K2520" t="s">
        <v>4759</v>
      </c>
      <c r="L2520">
        <v>682</v>
      </c>
      <c r="Q2520" t="s">
        <v>2345</v>
      </c>
      <c r="S2520" t="str">
        <f t="shared" si="48"/>
        <v>35</v>
      </c>
      <c r="U2520" t="s">
        <v>4747</v>
      </c>
      <c r="V2520" t="s">
        <v>32</v>
      </c>
      <c r="W2520" t="s">
        <v>32</v>
      </c>
      <c r="X2520" t="s">
        <v>32</v>
      </c>
    </row>
    <row r="2521" spans="2:24" x14ac:dyDescent="0.15">
      <c r="B2521" t="s">
        <v>22</v>
      </c>
      <c r="C2521">
        <v>1742</v>
      </c>
      <c r="D2521" t="s">
        <v>2342</v>
      </c>
      <c r="F2521" t="s">
        <v>32</v>
      </c>
      <c r="G2521" t="s">
        <v>32</v>
      </c>
      <c r="H2521" t="s">
        <v>4760</v>
      </c>
      <c r="K2521" t="s">
        <v>4761</v>
      </c>
      <c r="L2521">
        <v>159250</v>
      </c>
      <c r="Q2521" t="s">
        <v>2345</v>
      </c>
      <c r="S2521" t="str">
        <f t="shared" si="48"/>
        <v>35</v>
      </c>
      <c r="U2521" t="s">
        <v>4747</v>
      </c>
      <c r="V2521" t="s">
        <v>32</v>
      </c>
      <c r="W2521" t="s">
        <v>32</v>
      </c>
      <c r="X2521" t="s">
        <v>32</v>
      </c>
    </row>
    <row r="2522" spans="2:24" x14ac:dyDescent="0.15">
      <c r="B2522" t="s">
        <v>22</v>
      </c>
      <c r="C2522">
        <v>1742</v>
      </c>
      <c r="D2522" t="s">
        <v>2342</v>
      </c>
      <c r="F2522" t="s">
        <v>32</v>
      </c>
      <c r="G2522" t="s">
        <v>32</v>
      </c>
      <c r="H2522" t="s">
        <v>4762</v>
      </c>
      <c r="K2522" t="s">
        <v>4763</v>
      </c>
      <c r="L2522">
        <v>983596</v>
      </c>
      <c r="Q2522" t="s">
        <v>2345</v>
      </c>
      <c r="S2522" t="str">
        <f t="shared" si="48"/>
        <v>35</v>
      </c>
      <c r="U2522" t="s">
        <v>4747</v>
      </c>
      <c r="V2522" t="s">
        <v>32</v>
      </c>
      <c r="W2522" t="s">
        <v>32</v>
      </c>
      <c r="X2522" t="s">
        <v>32</v>
      </c>
    </row>
    <row r="2523" spans="2:24" x14ac:dyDescent="0.15">
      <c r="B2523" t="s">
        <v>22</v>
      </c>
      <c r="C2523">
        <v>1742</v>
      </c>
      <c r="D2523" t="s">
        <v>2342</v>
      </c>
      <c r="F2523" t="s">
        <v>32</v>
      </c>
      <c r="G2523" t="s">
        <v>32</v>
      </c>
      <c r="H2523" t="s">
        <v>4764</v>
      </c>
      <c r="K2523" t="s">
        <v>4765</v>
      </c>
      <c r="L2523">
        <v>76938</v>
      </c>
      <c r="Q2523" t="s">
        <v>2345</v>
      </c>
      <c r="S2523" t="str">
        <f t="shared" si="48"/>
        <v>35</v>
      </c>
      <c r="U2523" t="s">
        <v>4747</v>
      </c>
      <c r="V2523" t="s">
        <v>32</v>
      </c>
      <c r="W2523" t="s">
        <v>32</v>
      </c>
      <c r="X2523" t="s">
        <v>32</v>
      </c>
    </row>
    <row r="2524" spans="2:24" x14ac:dyDescent="0.15">
      <c r="B2524" t="s">
        <v>22</v>
      </c>
      <c r="C2524">
        <v>1742</v>
      </c>
      <c r="D2524" t="s">
        <v>2342</v>
      </c>
      <c r="F2524" t="s">
        <v>32</v>
      </c>
      <c r="G2524" t="s">
        <v>32</v>
      </c>
      <c r="H2524" t="s">
        <v>2763</v>
      </c>
      <c r="K2524" t="s">
        <v>4766</v>
      </c>
      <c r="L2524">
        <v>12425</v>
      </c>
      <c r="Q2524" t="s">
        <v>2345</v>
      </c>
      <c r="S2524" t="str">
        <f t="shared" si="48"/>
        <v>35</v>
      </c>
      <c r="U2524" t="s">
        <v>4747</v>
      </c>
      <c r="V2524" t="s">
        <v>32</v>
      </c>
      <c r="W2524" t="s">
        <v>32</v>
      </c>
      <c r="X2524" t="s">
        <v>32</v>
      </c>
    </row>
    <row r="2525" spans="2:24" x14ac:dyDescent="0.15">
      <c r="B2525" t="s">
        <v>22</v>
      </c>
      <c r="C2525">
        <v>1742</v>
      </c>
      <c r="D2525" t="s">
        <v>2342</v>
      </c>
      <c r="F2525" t="s">
        <v>32</v>
      </c>
      <c r="G2525" t="s">
        <v>32</v>
      </c>
      <c r="H2525" t="s">
        <v>4767</v>
      </c>
      <c r="K2525" t="s">
        <v>4768</v>
      </c>
      <c r="L2525">
        <v>23800</v>
      </c>
      <c r="Q2525" t="s">
        <v>2345</v>
      </c>
      <c r="S2525" t="str">
        <f t="shared" si="48"/>
        <v>35</v>
      </c>
      <c r="U2525" t="s">
        <v>4747</v>
      </c>
      <c r="V2525" t="s">
        <v>32</v>
      </c>
      <c r="W2525" t="s">
        <v>32</v>
      </c>
      <c r="X2525" t="s">
        <v>32</v>
      </c>
    </row>
    <row r="2526" spans="2:24" x14ac:dyDescent="0.15">
      <c r="B2526" t="s">
        <v>22</v>
      </c>
      <c r="C2526">
        <v>1742</v>
      </c>
      <c r="D2526" t="s">
        <v>2342</v>
      </c>
      <c r="F2526" t="s">
        <v>32</v>
      </c>
      <c r="G2526" t="s">
        <v>32</v>
      </c>
      <c r="H2526" t="s">
        <v>4769</v>
      </c>
      <c r="K2526" t="s">
        <v>4770</v>
      </c>
      <c r="L2526">
        <v>710</v>
      </c>
      <c r="Q2526" t="s">
        <v>2345</v>
      </c>
      <c r="S2526" t="str">
        <f t="shared" si="48"/>
        <v>35</v>
      </c>
      <c r="U2526" t="s">
        <v>4747</v>
      </c>
      <c r="V2526" t="s">
        <v>32</v>
      </c>
      <c r="W2526" t="s">
        <v>32</v>
      </c>
      <c r="X2526" t="s">
        <v>32</v>
      </c>
    </row>
    <row r="2527" spans="2:24" x14ac:dyDescent="0.15">
      <c r="B2527" t="s">
        <v>22</v>
      </c>
      <c r="C2527">
        <v>1742</v>
      </c>
      <c r="D2527" t="s">
        <v>2342</v>
      </c>
      <c r="F2527" t="s">
        <v>32</v>
      </c>
      <c r="G2527" t="s">
        <v>32</v>
      </c>
      <c r="H2527" t="s">
        <v>4771</v>
      </c>
      <c r="K2527" t="s">
        <v>4772</v>
      </c>
      <c r="L2527">
        <v>2390</v>
      </c>
      <c r="Q2527" t="s">
        <v>2345</v>
      </c>
      <c r="S2527" t="str">
        <f t="shared" si="48"/>
        <v>35</v>
      </c>
      <c r="U2527" t="s">
        <v>4747</v>
      </c>
      <c r="V2527" t="s">
        <v>32</v>
      </c>
      <c r="W2527" t="s">
        <v>32</v>
      </c>
      <c r="X2527" t="s">
        <v>32</v>
      </c>
    </row>
    <row r="2528" spans="2:24" x14ac:dyDescent="0.15">
      <c r="B2528" t="s">
        <v>22</v>
      </c>
      <c r="C2528">
        <v>1742</v>
      </c>
      <c r="D2528" t="s">
        <v>2342</v>
      </c>
      <c r="F2528" t="s">
        <v>32</v>
      </c>
      <c r="G2528" t="s">
        <v>32</v>
      </c>
      <c r="H2528" t="s">
        <v>4773</v>
      </c>
      <c r="K2528" t="s">
        <v>4774</v>
      </c>
      <c r="L2528">
        <v>868</v>
      </c>
      <c r="Q2528" t="s">
        <v>2345</v>
      </c>
      <c r="S2528" t="str">
        <f t="shared" si="48"/>
        <v>35</v>
      </c>
      <c r="U2528" t="s">
        <v>4747</v>
      </c>
      <c r="V2528" t="s">
        <v>32</v>
      </c>
      <c r="W2528" t="s">
        <v>32</v>
      </c>
      <c r="X2528" t="s">
        <v>32</v>
      </c>
    </row>
    <row r="2529" spans="2:24" x14ac:dyDescent="0.15">
      <c r="B2529" t="s">
        <v>22</v>
      </c>
      <c r="C2529">
        <v>1742</v>
      </c>
      <c r="D2529" t="s">
        <v>2342</v>
      </c>
      <c r="F2529" t="s">
        <v>32</v>
      </c>
      <c r="G2529" t="s">
        <v>32</v>
      </c>
      <c r="H2529" t="s">
        <v>4775</v>
      </c>
      <c r="K2529" t="s">
        <v>4776</v>
      </c>
      <c r="L2529">
        <v>4070</v>
      </c>
      <c r="Q2529" t="s">
        <v>2345</v>
      </c>
      <c r="S2529" t="str">
        <f t="shared" si="48"/>
        <v>35</v>
      </c>
      <c r="U2529" t="s">
        <v>4747</v>
      </c>
      <c r="V2529" t="s">
        <v>32</v>
      </c>
      <c r="W2529" t="s">
        <v>32</v>
      </c>
      <c r="X2529" t="s">
        <v>32</v>
      </c>
    </row>
    <row r="2530" spans="2:24" x14ac:dyDescent="0.15">
      <c r="B2530" t="s">
        <v>22</v>
      </c>
      <c r="C2530">
        <v>1742</v>
      </c>
      <c r="D2530" t="s">
        <v>2342</v>
      </c>
      <c r="F2530" t="s">
        <v>32</v>
      </c>
      <c r="G2530" t="s">
        <v>32</v>
      </c>
      <c r="H2530" t="s">
        <v>2763</v>
      </c>
      <c r="K2530" t="s">
        <v>4777</v>
      </c>
      <c r="L2530">
        <v>3278</v>
      </c>
      <c r="Q2530" t="s">
        <v>2345</v>
      </c>
      <c r="S2530" t="str">
        <f t="shared" si="48"/>
        <v>35</v>
      </c>
      <c r="U2530" t="s">
        <v>4747</v>
      </c>
      <c r="V2530" t="s">
        <v>32</v>
      </c>
      <c r="W2530" t="s">
        <v>32</v>
      </c>
      <c r="X2530" t="s">
        <v>32</v>
      </c>
    </row>
    <row r="2531" spans="2:24" x14ac:dyDescent="0.15">
      <c r="B2531" t="s">
        <v>22</v>
      </c>
      <c r="C2531">
        <v>1742</v>
      </c>
      <c r="D2531" t="s">
        <v>2342</v>
      </c>
      <c r="F2531" t="s">
        <v>32</v>
      </c>
      <c r="G2531" t="s">
        <v>32</v>
      </c>
      <c r="H2531" t="s">
        <v>122</v>
      </c>
      <c r="K2531" t="s">
        <v>4778</v>
      </c>
      <c r="L2531">
        <v>732</v>
      </c>
      <c r="Q2531" t="s">
        <v>2345</v>
      </c>
      <c r="S2531" t="str">
        <f t="shared" si="48"/>
        <v>35</v>
      </c>
      <c r="U2531" t="s">
        <v>4747</v>
      </c>
      <c r="V2531" t="s">
        <v>32</v>
      </c>
      <c r="W2531" t="s">
        <v>32</v>
      </c>
      <c r="X2531" t="s">
        <v>32</v>
      </c>
    </row>
    <row r="2532" spans="2:24" x14ac:dyDescent="0.15">
      <c r="B2532" t="s">
        <v>22</v>
      </c>
      <c r="C2532">
        <v>1742</v>
      </c>
      <c r="D2532" t="s">
        <v>2342</v>
      </c>
      <c r="F2532" t="s">
        <v>32</v>
      </c>
      <c r="G2532" t="s">
        <v>32</v>
      </c>
      <c r="H2532" t="s">
        <v>4779</v>
      </c>
      <c r="K2532" t="s">
        <v>4780</v>
      </c>
      <c r="L2532">
        <v>10484</v>
      </c>
      <c r="Q2532" t="s">
        <v>2345</v>
      </c>
      <c r="S2532" t="str">
        <f t="shared" si="48"/>
        <v>35</v>
      </c>
      <c r="U2532" t="s">
        <v>4747</v>
      </c>
      <c r="V2532" t="s">
        <v>32</v>
      </c>
      <c r="W2532" t="s">
        <v>32</v>
      </c>
      <c r="X2532" t="s">
        <v>32</v>
      </c>
    </row>
    <row r="2533" spans="2:24" x14ac:dyDescent="0.15">
      <c r="B2533" t="s">
        <v>22</v>
      </c>
      <c r="C2533">
        <v>1742</v>
      </c>
      <c r="D2533" t="s">
        <v>2342</v>
      </c>
      <c r="F2533" t="s">
        <v>32</v>
      </c>
      <c r="G2533" t="s">
        <v>32</v>
      </c>
      <c r="H2533" t="s">
        <v>4781</v>
      </c>
      <c r="K2533" t="s">
        <v>4782</v>
      </c>
      <c r="L2533">
        <v>1114</v>
      </c>
      <c r="Q2533" t="s">
        <v>2345</v>
      </c>
      <c r="S2533" t="str">
        <f t="shared" si="48"/>
        <v>35</v>
      </c>
      <c r="U2533" t="s">
        <v>4747</v>
      </c>
      <c r="V2533" t="s">
        <v>32</v>
      </c>
      <c r="W2533" t="s">
        <v>32</v>
      </c>
      <c r="X2533" t="s">
        <v>32</v>
      </c>
    </row>
    <row r="2534" spans="2:24" x14ac:dyDescent="0.15">
      <c r="B2534" t="s">
        <v>22</v>
      </c>
      <c r="C2534">
        <v>1742</v>
      </c>
      <c r="D2534" t="s">
        <v>2342</v>
      </c>
      <c r="F2534" t="s">
        <v>32</v>
      </c>
      <c r="G2534" t="s">
        <v>32</v>
      </c>
      <c r="H2534" t="s">
        <v>4783</v>
      </c>
      <c r="K2534" t="s">
        <v>4784</v>
      </c>
      <c r="L2534">
        <v>350</v>
      </c>
      <c r="Q2534" t="s">
        <v>2345</v>
      </c>
      <c r="S2534" t="str">
        <f t="shared" si="48"/>
        <v>35</v>
      </c>
      <c r="U2534" t="s">
        <v>4747</v>
      </c>
      <c r="V2534" t="s">
        <v>32</v>
      </c>
      <c r="W2534" t="s">
        <v>32</v>
      </c>
      <c r="X2534" t="s">
        <v>32</v>
      </c>
    </row>
    <row r="2535" spans="2:24" x14ac:dyDescent="0.15">
      <c r="B2535" t="s">
        <v>22</v>
      </c>
      <c r="C2535">
        <v>1742</v>
      </c>
      <c r="D2535" t="s">
        <v>2342</v>
      </c>
      <c r="F2535" t="s">
        <v>32</v>
      </c>
      <c r="G2535" t="s">
        <v>32</v>
      </c>
      <c r="H2535" t="s">
        <v>472</v>
      </c>
      <c r="K2535" t="s">
        <v>4785</v>
      </c>
      <c r="L2535">
        <v>166</v>
      </c>
      <c r="Q2535" t="s">
        <v>2345</v>
      </c>
      <c r="S2535" t="str">
        <f t="shared" si="48"/>
        <v>35</v>
      </c>
      <c r="U2535" t="s">
        <v>4747</v>
      </c>
      <c r="V2535" t="s">
        <v>32</v>
      </c>
      <c r="W2535" t="s">
        <v>32</v>
      </c>
      <c r="X2535" t="s">
        <v>32</v>
      </c>
    </row>
    <row r="2536" spans="2:24" x14ac:dyDescent="0.15">
      <c r="B2536" t="s">
        <v>22</v>
      </c>
      <c r="C2536">
        <v>1742</v>
      </c>
      <c r="D2536" t="s">
        <v>2342</v>
      </c>
      <c r="F2536" t="s">
        <v>32</v>
      </c>
      <c r="G2536" t="s">
        <v>32</v>
      </c>
      <c r="H2536" t="s">
        <v>4786</v>
      </c>
      <c r="K2536" t="s">
        <v>4787</v>
      </c>
      <c r="L2536">
        <v>166140</v>
      </c>
      <c r="Q2536" t="s">
        <v>2345</v>
      </c>
      <c r="S2536" t="str">
        <f t="shared" si="48"/>
        <v>35</v>
      </c>
      <c r="U2536" t="s">
        <v>4747</v>
      </c>
      <c r="V2536" t="s">
        <v>32</v>
      </c>
      <c r="W2536" t="s">
        <v>32</v>
      </c>
      <c r="X2536" t="s">
        <v>32</v>
      </c>
    </row>
    <row r="2537" spans="2:24" x14ac:dyDescent="0.15">
      <c r="B2537" t="s">
        <v>22</v>
      </c>
      <c r="C2537">
        <v>1742</v>
      </c>
      <c r="D2537" t="s">
        <v>2342</v>
      </c>
      <c r="F2537" t="s">
        <v>32</v>
      </c>
      <c r="G2537" t="s">
        <v>32</v>
      </c>
      <c r="H2537" t="s">
        <v>4788</v>
      </c>
      <c r="K2537" t="s">
        <v>4789</v>
      </c>
      <c r="L2537">
        <v>2400</v>
      </c>
      <c r="Q2537" t="s">
        <v>2345</v>
      </c>
      <c r="S2537" t="str">
        <f t="shared" si="48"/>
        <v>35</v>
      </c>
      <c r="U2537" t="s">
        <v>4747</v>
      </c>
      <c r="V2537" t="s">
        <v>32</v>
      </c>
      <c r="W2537" t="s">
        <v>32</v>
      </c>
      <c r="X2537" t="s">
        <v>32</v>
      </c>
    </row>
    <row r="2538" spans="2:24" x14ac:dyDescent="0.15">
      <c r="B2538" t="s">
        <v>22</v>
      </c>
      <c r="C2538">
        <v>1742</v>
      </c>
      <c r="D2538" t="s">
        <v>2342</v>
      </c>
      <c r="F2538" t="s">
        <v>32</v>
      </c>
      <c r="G2538" t="s">
        <v>32</v>
      </c>
      <c r="H2538" t="s">
        <v>4790</v>
      </c>
      <c r="K2538" t="s">
        <v>4791</v>
      </c>
      <c r="L2538">
        <v>60</v>
      </c>
      <c r="Q2538" t="s">
        <v>2345</v>
      </c>
      <c r="S2538" t="str">
        <f t="shared" si="48"/>
        <v>35</v>
      </c>
      <c r="U2538" t="s">
        <v>4747</v>
      </c>
      <c r="V2538" t="s">
        <v>32</v>
      </c>
      <c r="W2538" t="s">
        <v>32</v>
      </c>
      <c r="X2538" t="s">
        <v>32</v>
      </c>
    </row>
    <row r="2539" spans="2:24" x14ac:dyDescent="0.15">
      <c r="B2539" t="s">
        <v>22</v>
      </c>
      <c r="C2539">
        <v>1742</v>
      </c>
      <c r="D2539" t="s">
        <v>2342</v>
      </c>
      <c r="F2539" t="s">
        <v>32</v>
      </c>
      <c r="G2539" t="s">
        <v>32</v>
      </c>
      <c r="H2539" t="s">
        <v>4792</v>
      </c>
      <c r="K2539" t="s">
        <v>4793</v>
      </c>
      <c r="L2539">
        <v>419176</v>
      </c>
      <c r="Q2539" t="s">
        <v>2345</v>
      </c>
      <c r="S2539" t="str">
        <f t="shared" si="48"/>
        <v>35</v>
      </c>
      <c r="U2539" t="s">
        <v>4747</v>
      </c>
      <c r="V2539" t="s">
        <v>32</v>
      </c>
      <c r="W2539" t="s">
        <v>32</v>
      </c>
      <c r="X2539" t="s">
        <v>32</v>
      </c>
    </row>
    <row r="2540" spans="2:24" x14ac:dyDescent="0.15">
      <c r="B2540" t="s">
        <v>22</v>
      </c>
      <c r="C2540">
        <v>1742</v>
      </c>
      <c r="D2540" t="s">
        <v>2342</v>
      </c>
      <c r="F2540" t="s">
        <v>32</v>
      </c>
      <c r="G2540" t="s">
        <v>32</v>
      </c>
      <c r="H2540" t="s">
        <v>4794</v>
      </c>
      <c r="K2540" t="s">
        <v>4795</v>
      </c>
      <c r="L2540">
        <v>3000</v>
      </c>
      <c r="Q2540" t="s">
        <v>2345</v>
      </c>
      <c r="S2540" t="str">
        <f t="shared" si="48"/>
        <v>35</v>
      </c>
      <c r="U2540" t="s">
        <v>4747</v>
      </c>
      <c r="V2540" t="s">
        <v>32</v>
      </c>
      <c r="W2540" t="s">
        <v>32</v>
      </c>
      <c r="X2540" t="s">
        <v>32</v>
      </c>
    </row>
    <row r="2541" spans="2:24" x14ac:dyDescent="0.15">
      <c r="B2541" t="s">
        <v>22</v>
      </c>
      <c r="C2541">
        <v>1742</v>
      </c>
      <c r="D2541" t="s">
        <v>2342</v>
      </c>
      <c r="F2541" t="s">
        <v>32</v>
      </c>
      <c r="G2541" t="s">
        <v>32</v>
      </c>
      <c r="H2541" t="s">
        <v>4796</v>
      </c>
      <c r="K2541" t="s">
        <v>4797</v>
      </c>
      <c r="L2541">
        <v>220</v>
      </c>
      <c r="Q2541" t="s">
        <v>2345</v>
      </c>
      <c r="S2541" t="str">
        <f t="shared" si="48"/>
        <v>35</v>
      </c>
      <c r="U2541" t="s">
        <v>4747</v>
      </c>
      <c r="V2541" t="s">
        <v>32</v>
      </c>
      <c r="W2541" t="s">
        <v>32</v>
      </c>
      <c r="X2541" t="s">
        <v>32</v>
      </c>
    </row>
    <row r="2542" spans="2:24" x14ac:dyDescent="0.15">
      <c r="B2542" t="s">
        <v>22</v>
      </c>
      <c r="C2542">
        <v>1742</v>
      </c>
      <c r="D2542" t="s">
        <v>2342</v>
      </c>
      <c r="F2542" t="s">
        <v>32</v>
      </c>
      <c r="G2542" t="s">
        <v>32</v>
      </c>
      <c r="H2542" t="s">
        <v>4798</v>
      </c>
      <c r="K2542" t="s">
        <v>4799</v>
      </c>
      <c r="L2542">
        <v>43040</v>
      </c>
      <c r="Q2542" t="s">
        <v>2345</v>
      </c>
      <c r="S2542" t="str">
        <f t="shared" si="48"/>
        <v>35</v>
      </c>
      <c r="U2542" t="s">
        <v>4747</v>
      </c>
      <c r="V2542" t="s">
        <v>32</v>
      </c>
      <c r="W2542" t="s">
        <v>32</v>
      </c>
      <c r="X2542" t="s">
        <v>32</v>
      </c>
    </row>
    <row r="2543" spans="2:24" x14ac:dyDescent="0.15">
      <c r="B2543" t="s">
        <v>22</v>
      </c>
      <c r="C2543">
        <v>1742</v>
      </c>
      <c r="D2543" t="s">
        <v>2342</v>
      </c>
      <c r="F2543" t="s">
        <v>32</v>
      </c>
      <c r="G2543" t="s">
        <v>32</v>
      </c>
      <c r="H2543" t="s">
        <v>4790</v>
      </c>
      <c r="K2543" t="s">
        <v>4800</v>
      </c>
      <c r="L2543">
        <v>690</v>
      </c>
      <c r="Q2543" t="s">
        <v>2345</v>
      </c>
      <c r="S2543" t="str">
        <f t="shared" si="48"/>
        <v>35</v>
      </c>
      <c r="U2543" t="s">
        <v>4747</v>
      </c>
      <c r="V2543" t="s">
        <v>32</v>
      </c>
      <c r="W2543" t="s">
        <v>32</v>
      </c>
      <c r="X2543" t="s">
        <v>32</v>
      </c>
    </row>
    <row r="2544" spans="2:24" x14ac:dyDescent="0.15">
      <c r="B2544" t="s">
        <v>22</v>
      </c>
      <c r="C2544">
        <v>1742</v>
      </c>
      <c r="D2544" t="s">
        <v>2342</v>
      </c>
      <c r="F2544" t="s">
        <v>32</v>
      </c>
      <c r="G2544" t="s">
        <v>32</v>
      </c>
      <c r="H2544" t="s">
        <v>4801</v>
      </c>
      <c r="K2544" t="s">
        <v>4802</v>
      </c>
      <c r="L2544">
        <v>6570</v>
      </c>
      <c r="Q2544" t="s">
        <v>2345</v>
      </c>
      <c r="S2544" t="str">
        <f t="shared" si="48"/>
        <v>35</v>
      </c>
      <c r="U2544" t="s">
        <v>4747</v>
      </c>
      <c r="V2544" t="s">
        <v>32</v>
      </c>
      <c r="W2544" t="s">
        <v>32</v>
      </c>
      <c r="X2544" t="s">
        <v>32</v>
      </c>
    </row>
    <row r="2545" spans="2:24" x14ac:dyDescent="0.15">
      <c r="B2545" t="s">
        <v>22</v>
      </c>
      <c r="C2545">
        <v>1742</v>
      </c>
      <c r="D2545" t="s">
        <v>2342</v>
      </c>
      <c r="F2545" t="s">
        <v>32</v>
      </c>
      <c r="G2545" t="s">
        <v>32</v>
      </c>
      <c r="H2545" t="s">
        <v>4803</v>
      </c>
      <c r="K2545" t="s">
        <v>4804</v>
      </c>
      <c r="L2545">
        <v>150</v>
      </c>
      <c r="Q2545" t="s">
        <v>2345</v>
      </c>
      <c r="S2545" t="str">
        <f t="shared" si="48"/>
        <v>35</v>
      </c>
      <c r="U2545" t="s">
        <v>4747</v>
      </c>
      <c r="V2545" t="s">
        <v>32</v>
      </c>
      <c r="W2545" t="s">
        <v>32</v>
      </c>
      <c r="X2545" t="s">
        <v>32</v>
      </c>
    </row>
    <row r="2546" spans="2:24" x14ac:dyDescent="0.15">
      <c r="B2546" t="s">
        <v>22</v>
      </c>
      <c r="C2546">
        <v>1742</v>
      </c>
      <c r="D2546" t="s">
        <v>2342</v>
      </c>
      <c r="F2546" t="s">
        <v>32</v>
      </c>
      <c r="G2546" t="s">
        <v>32</v>
      </c>
      <c r="H2546" t="s">
        <v>4805</v>
      </c>
      <c r="K2546" t="s">
        <v>4806</v>
      </c>
      <c r="L2546">
        <v>2400</v>
      </c>
      <c r="Q2546" t="s">
        <v>2345</v>
      </c>
      <c r="S2546" t="str">
        <f t="shared" si="48"/>
        <v>35</v>
      </c>
      <c r="U2546" t="s">
        <v>4747</v>
      </c>
      <c r="V2546" t="s">
        <v>32</v>
      </c>
      <c r="W2546" t="s">
        <v>32</v>
      </c>
      <c r="X2546" t="s">
        <v>32</v>
      </c>
    </row>
    <row r="2547" spans="2:24" x14ac:dyDescent="0.15">
      <c r="B2547" t="s">
        <v>22</v>
      </c>
      <c r="C2547">
        <v>1742</v>
      </c>
      <c r="D2547" t="s">
        <v>2342</v>
      </c>
      <c r="F2547" t="s">
        <v>32</v>
      </c>
      <c r="G2547" t="s">
        <v>32</v>
      </c>
      <c r="H2547" t="s">
        <v>4807</v>
      </c>
      <c r="K2547" t="s">
        <v>4808</v>
      </c>
      <c r="L2547">
        <v>2400</v>
      </c>
      <c r="Q2547" t="s">
        <v>2345</v>
      </c>
      <c r="S2547" t="str">
        <f t="shared" si="48"/>
        <v>35</v>
      </c>
      <c r="U2547" t="s">
        <v>4747</v>
      </c>
      <c r="V2547" t="s">
        <v>32</v>
      </c>
      <c r="W2547" t="s">
        <v>32</v>
      </c>
      <c r="X2547" t="s">
        <v>32</v>
      </c>
    </row>
    <row r="2548" spans="2:24" x14ac:dyDescent="0.15">
      <c r="B2548" t="s">
        <v>22</v>
      </c>
      <c r="C2548">
        <v>1742</v>
      </c>
      <c r="D2548" t="s">
        <v>2342</v>
      </c>
      <c r="F2548" t="s">
        <v>32</v>
      </c>
      <c r="G2548" t="s">
        <v>32</v>
      </c>
      <c r="H2548" t="s">
        <v>4809</v>
      </c>
      <c r="K2548" t="s">
        <v>4810</v>
      </c>
      <c r="L2548">
        <v>494</v>
      </c>
      <c r="Q2548" t="s">
        <v>2345</v>
      </c>
      <c r="S2548" t="str">
        <f t="shared" si="48"/>
        <v>35</v>
      </c>
      <c r="U2548" t="s">
        <v>4747</v>
      </c>
      <c r="V2548" t="s">
        <v>32</v>
      </c>
      <c r="W2548" t="s">
        <v>32</v>
      </c>
      <c r="X2548" t="s">
        <v>32</v>
      </c>
    </row>
    <row r="2549" spans="2:24" x14ac:dyDescent="0.15">
      <c r="B2549" t="s">
        <v>22</v>
      </c>
      <c r="C2549">
        <v>1742</v>
      </c>
      <c r="D2549" t="s">
        <v>2342</v>
      </c>
      <c r="F2549" t="s">
        <v>32</v>
      </c>
      <c r="G2549" t="s">
        <v>32</v>
      </c>
      <c r="H2549" t="s">
        <v>4811</v>
      </c>
      <c r="K2549" t="s">
        <v>4812</v>
      </c>
      <c r="L2549">
        <v>518</v>
      </c>
      <c r="Q2549" t="s">
        <v>2345</v>
      </c>
      <c r="S2549" t="str">
        <f t="shared" si="48"/>
        <v>35</v>
      </c>
      <c r="U2549" t="s">
        <v>4747</v>
      </c>
      <c r="V2549" t="s">
        <v>32</v>
      </c>
      <c r="W2549" t="s">
        <v>32</v>
      </c>
      <c r="X2549" t="s">
        <v>32</v>
      </c>
    </row>
    <row r="2550" spans="2:24" x14ac:dyDescent="0.15">
      <c r="B2550" t="s">
        <v>22</v>
      </c>
      <c r="C2550">
        <v>1742</v>
      </c>
      <c r="D2550" t="s">
        <v>2342</v>
      </c>
      <c r="F2550" t="s">
        <v>32</v>
      </c>
      <c r="G2550" t="s">
        <v>32</v>
      </c>
      <c r="H2550" t="s">
        <v>4792</v>
      </c>
      <c r="K2550" t="s">
        <v>4813</v>
      </c>
      <c r="L2550">
        <v>600</v>
      </c>
      <c r="Q2550" t="s">
        <v>2345</v>
      </c>
      <c r="S2550" t="str">
        <f t="shared" si="48"/>
        <v>36</v>
      </c>
      <c r="U2550" t="s">
        <v>4814</v>
      </c>
      <c r="V2550" t="s">
        <v>32</v>
      </c>
      <c r="W2550" t="s">
        <v>32</v>
      </c>
      <c r="X2550" t="s">
        <v>32</v>
      </c>
    </row>
    <row r="2551" spans="2:24" x14ac:dyDescent="0.15">
      <c r="B2551" t="s">
        <v>22</v>
      </c>
      <c r="C2551">
        <v>1742</v>
      </c>
      <c r="D2551" t="s">
        <v>2342</v>
      </c>
      <c r="F2551" t="s">
        <v>32</v>
      </c>
      <c r="G2551" t="s">
        <v>32</v>
      </c>
      <c r="H2551" t="s">
        <v>4815</v>
      </c>
      <c r="K2551" t="s">
        <v>4816</v>
      </c>
      <c r="L2551">
        <v>315</v>
      </c>
      <c r="Q2551" t="s">
        <v>2345</v>
      </c>
      <c r="S2551" t="str">
        <f t="shared" si="48"/>
        <v>36</v>
      </c>
      <c r="U2551" t="s">
        <v>4814</v>
      </c>
      <c r="V2551" t="s">
        <v>32</v>
      </c>
      <c r="W2551" t="s">
        <v>32</v>
      </c>
      <c r="X2551" t="s">
        <v>32</v>
      </c>
    </row>
    <row r="2552" spans="2:24" x14ac:dyDescent="0.15">
      <c r="B2552" t="s">
        <v>22</v>
      </c>
      <c r="C2552">
        <v>1742</v>
      </c>
      <c r="D2552" t="s">
        <v>2342</v>
      </c>
      <c r="F2552" t="s">
        <v>32</v>
      </c>
      <c r="G2552" t="s">
        <v>32</v>
      </c>
      <c r="H2552" t="s">
        <v>4817</v>
      </c>
      <c r="K2552" t="s">
        <v>4818</v>
      </c>
      <c r="L2552">
        <v>9800</v>
      </c>
      <c r="Q2552" t="s">
        <v>2345</v>
      </c>
      <c r="S2552" t="str">
        <f t="shared" si="48"/>
        <v>36</v>
      </c>
      <c r="U2552" t="s">
        <v>4814</v>
      </c>
      <c r="V2552" t="s">
        <v>32</v>
      </c>
      <c r="W2552" t="s">
        <v>32</v>
      </c>
      <c r="X2552" t="s">
        <v>32</v>
      </c>
    </row>
    <row r="2553" spans="2:24" x14ac:dyDescent="0.15">
      <c r="B2553" t="s">
        <v>22</v>
      </c>
      <c r="C2553">
        <v>1742</v>
      </c>
      <c r="D2553" t="s">
        <v>2342</v>
      </c>
      <c r="F2553" t="s">
        <v>32</v>
      </c>
      <c r="G2553" t="s">
        <v>32</v>
      </c>
      <c r="H2553" t="s">
        <v>4819</v>
      </c>
      <c r="K2553" t="s">
        <v>4820</v>
      </c>
      <c r="L2553">
        <v>4350</v>
      </c>
      <c r="Q2553" t="s">
        <v>2345</v>
      </c>
      <c r="S2553" t="str">
        <f t="shared" si="48"/>
        <v>36</v>
      </c>
      <c r="U2553" t="s">
        <v>4814</v>
      </c>
      <c r="V2553" t="s">
        <v>32</v>
      </c>
      <c r="W2553" t="s">
        <v>32</v>
      </c>
      <c r="X2553" t="s">
        <v>32</v>
      </c>
    </row>
    <row r="2554" spans="2:24" x14ac:dyDescent="0.15">
      <c r="B2554" t="s">
        <v>22</v>
      </c>
      <c r="C2554">
        <v>1742</v>
      </c>
      <c r="D2554" t="s">
        <v>2342</v>
      </c>
      <c r="F2554" t="s">
        <v>32</v>
      </c>
      <c r="G2554" t="s">
        <v>32</v>
      </c>
      <c r="H2554" t="s">
        <v>4821</v>
      </c>
      <c r="K2554" t="s">
        <v>4822</v>
      </c>
      <c r="L2554">
        <v>15</v>
      </c>
      <c r="Q2554" t="s">
        <v>2345</v>
      </c>
      <c r="S2554" t="str">
        <f t="shared" si="48"/>
        <v>36</v>
      </c>
      <c r="U2554" t="s">
        <v>4814</v>
      </c>
      <c r="V2554" t="s">
        <v>32</v>
      </c>
      <c r="W2554" t="s">
        <v>32</v>
      </c>
      <c r="X2554" t="s">
        <v>32</v>
      </c>
    </row>
    <row r="2555" spans="2:24" x14ac:dyDescent="0.15">
      <c r="B2555" t="s">
        <v>22</v>
      </c>
      <c r="C2555">
        <v>1742</v>
      </c>
      <c r="D2555" t="s">
        <v>2342</v>
      </c>
      <c r="F2555" t="s">
        <v>32</v>
      </c>
      <c r="G2555" t="s">
        <v>32</v>
      </c>
      <c r="H2555" t="s">
        <v>4823</v>
      </c>
      <c r="K2555" t="s">
        <v>4824</v>
      </c>
      <c r="L2555">
        <v>18673</v>
      </c>
      <c r="Q2555" t="s">
        <v>2345</v>
      </c>
      <c r="S2555" t="str">
        <f t="shared" si="48"/>
        <v>36</v>
      </c>
      <c r="U2555" t="s">
        <v>4814</v>
      </c>
      <c r="V2555" t="s">
        <v>32</v>
      </c>
      <c r="W2555" t="s">
        <v>32</v>
      </c>
      <c r="X2555" t="s">
        <v>32</v>
      </c>
    </row>
    <row r="2556" spans="2:24" x14ac:dyDescent="0.15">
      <c r="B2556" t="s">
        <v>22</v>
      </c>
      <c r="C2556">
        <v>1742</v>
      </c>
      <c r="D2556" t="s">
        <v>2342</v>
      </c>
      <c r="F2556" t="s">
        <v>32</v>
      </c>
      <c r="G2556" t="s">
        <v>32</v>
      </c>
      <c r="H2556" t="s">
        <v>4825</v>
      </c>
      <c r="K2556" t="s">
        <v>4826</v>
      </c>
      <c r="L2556">
        <v>120</v>
      </c>
      <c r="Q2556" t="s">
        <v>2345</v>
      </c>
      <c r="S2556" t="str">
        <f t="shared" si="48"/>
        <v>36</v>
      </c>
      <c r="U2556" t="s">
        <v>4814</v>
      </c>
      <c r="V2556" t="s">
        <v>32</v>
      </c>
      <c r="W2556" t="s">
        <v>32</v>
      </c>
      <c r="X2556" t="s">
        <v>32</v>
      </c>
    </row>
    <row r="2557" spans="2:24" x14ac:dyDescent="0.15">
      <c r="B2557" t="s">
        <v>22</v>
      </c>
      <c r="C2557">
        <v>1742</v>
      </c>
      <c r="D2557" t="s">
        <v>2342</v>
      </c>
      <c r="F2557" t="s">
        <v>32</v>
      </c>
      <c r="G2557" t="s">
        <v>32</v>
      </c>
      <c r="H2557" t="s">
        <v>4501</v>
      </c>
      <c r="K2557" t="s">
        <v>4827</v>
      </c>
      <c r="L2557">
        <v>12310</v>
      </c>
      <c r="Q2557" t="s">
        <v>2345</v>
      </c>
      <c r="S2557" t="str">
        <f t="shared" si="48"/>
        <v>36</v>
      </c>
      <c r="U2557" t="s">
        <v>4814</v>
      </c>
      <c r="V2557" t="s">
        <v>32</v>
      </c>
      <c r="W2557" t="s">
        <v>32</v>
      </c>
      <c r="X2557" t="s">
        <v>32</v>
      </c>
    </row>
    <row r="2558" spans="2:24" x14ac:dyDescent="0.15">
      <c r="B2558" t="s">
        <v>22</v>
      </c>
      <c r="C2558">
        <v>1742</v>
      </c>
      <c r="D2558" t="s">
        <v>2342</v>
      </c>
      <c r="F2558" t="s">
        <v>32</v>
      </c>
      <c r="G2558" t="s">
        <v>32</v>
      </c>
      <c r="H2558" t="s">
        <v>2942</v>
      </c>
      <c r="K2558" t="s">
        <v>4828</v>
      </c>
      <c r="L2558">
        <v>29749</v>
      </c>
      <c r="Q2558" t="s">
        <v>2345</v>
      </c>
      <c r="S2558" t="str">
        <f t="shared" si="48"/>
        <v>36</v>
      </c>
      <c r="U2558" t="s">
        <v>4814</v>
      </c>
      <c r="V2558" t="s">
        <v>32</v>
      </c>
      <c r="W2558" t="s">
        <v>32</v>
      </c>
      <c r="X2558" t="s">
        <v>32</v>
      </c>
    </row>
    <row r="2559" spans="2:24" x14ac:dyDescent="0.15">
      <c r="B2559" t="s">
        <v>22</v>
      </c>
      <c r="C2559">
        <v>1742</v>
      </c>
      <c r="D2559" t="s">
        <v>2342</v>
      </c>
      <c r="F2559" t="s">
        <v>32</v>
      </c>
      <c r="G2559" t="s">
        <v>32</v>
      </c>
      <c r="H2559" t="s">
        <v>1802</v>
      </c>
      <c r="K2559" t="s">
        <v>4829</v>
      </c>
      <c r="L2559">
        <v>1425</v>
      </c>
      <c r="Q2559" t="s">
        <v>2345</v>
      </c>
      <c r="S2559" t="str">
        <f t="shared" si="48"/>
        <v>36</v>
      </c>
      <c r="U2559" t="s">
        <v>4814</v>
      </c>
      <c r="V2559" t="s">
        <v>32</v>
      </c>
      <c r="W2559" t="s">
        <v>32</v>
      </c>
      <c r="X2559" t="s">
        <v>32</v>
      </c>
    </row>
    <row r="2560" spans="2:24" x14ac:dyDescent="0.15">
      <c r="B2560" t="s">
        <v>22</v>
      </c>
      <c r="C2560">
        <v>1742</v>
      </c>
      <c r="D2560" t="s">
        <v>2342</v>
      </c>
      <c r="F2560" t="s">
        <v>32</v>
      </c>
      <c r="G2560" t="s">
        <v>32</v>
      </c>
      <c r="H2560" t="s">
        <v>4830</v>
      </c>
      <c r="K2560" t="s">
        <v>4831</v>
      </c>
      <c r="L2560">
        <v>1596</v>
      </c>
      <c r="Q2560" t="s">
        <v>2345</v>
      </c>
      <c r="S2560" t="str">
        <f t="shared" si="48"/>
        <v>36</v>
      </c>
      <c r="U2560" t="s">
        <v>4814</v>
      </c>
      <c r="V2560" t="s">
        <v>32</v>
      </c>
      <c r="W2560" t="s">
        <v>32</v>
      </c>
      <c r="X2560" t="s">
        <v>32</v>
      </c>
    </row>
    <row r="2561" spans="2:24" x14ac:dyDescent="0.15">
      <c r="B2561" t="s">
        <v>22</v>
      </c>
      <c r="C2561">
        <v>1742</v>
      </c>
      <c r="D2561" t="s">
        <v>2342</v>
      </c>
      <c r="F2561" t="s">
        <v>32</v>
      </c>
      <c r="G2561" t="s">
        <v>32</v>
      </c>
      <c r="H2561" t="s">
        <v>4832</v>
      </c>
      <c r="K2561" t="s">
        <v>4833</v>
      </c>
      <c r="L2561">
        <v>2308</v>
      </c>
      <c r="Q2561" t="s">
        <v>2345</v>
      </c>
      <c r="S2561" t="str">
        <f t="shared" si="48"/>
        <v>36</v>
      </c>
      <c r="U2561" t="s">
        <v>4814</v>
      </c>
      <c r="V2561" t="s">
        <v>32</v>
      </c>
      <c r="W2561" t="s">
        <v>32</v>
      </c>
      <c r="X2561" t="s">
        <v>32</v>
      </c>
    </row>
    <row r="2562" spans="2:24" x14ac:dyDescent="0.15">
      <c r="B2562" t="s">
        <v>22</v>
      </c>
      <c r="C2562">
        <v>1742</v>
      </c>
      <c r="D2562" t="s">
        <v>2342</v>
      </c>
      <c r="F2562" t="s">
        <v>32</v>
      </c>
      <c r="G2562" t="s">
        <v>32</v>
      </c>
      <c r="H2562" t="s">
        <v>4834</v>
      </c>
      <c r="K2562" t="s">
        <v>4835</v>
      </c>
      <c r="L2562">
        <v>9510</v>
      </c>
      <c r="Q2562" t="s">
        <v>2345</v>
      </c>
      <c r="S2562" t="str">
        <f t="shared" si="48"/>
        <v>36</v>
      </c>
      <c r="U2562" t="s">
        <v>4814</v>
      </c>
      <c r="V2562" t="s">
        <v>32</v>
      </c>
      <c r="W2562" t="s">
        <v>32</v>
      </c>
      <c r="X2562" t="s">
        <v>32</v>
      </c>
    </row>
    <row r="2563" spans="2:24" x14ac:dyDescent="0.15">
      <c r="B2563" t="s">
        <v>22</v>
      </c>
      <c r="C2563">
        <v>1742</v>
      </c>
      <c r="D2563" t="s">
        <v>2342</v>
      </c>
      <c r="F2563" t="s">
        <v>4836</v>
      </c>
      <c r="G2563" t="s">
        <v>32</v>
      </c>
      <c r="H2563" t="s">
        <v>253</v>
      </c>
      <c r="K2563" t="s">
        <v>4837</v>
      </c>
      <c r="L2563">
        <v>6214</v>
      </c>
      <c r="Q2563" t="s">
        <v>2345</v>
      </c>
      <c r="S2563" t="str">
        <f t="shared" si="48"/>
        <v>36</v>
      </c>
      <c r="U2563" t="s">
        <v>4814</v>
      </c>
      <c r="V2563" t="s">
        <v>32</v>
      </c>
      <c r="W2563" t="s">
        <v>32</v>
      </c>
      <c r="X2563" t="s">
        <v>4836</v>
      </c>
    </row>
    <row r="2564" spans="2:24" x14ac:dyDescent="0.15">
      <c r="B2564" t="s">
        <v>22</v>
      </c>
      <c r="C2564">
        <v>1742</v>
      </c>
      <c r="D2564" t="s">
        <v>2342</v>
      </c>
      <c r="F2564" t="s">
        <v>4836</v>
      </c>
      <c r="G2564" t="s">
        <v>32</v>
      </c>
      <c r="H2564" t="s">
        <v>93</v>
      </c>
      <c r="K2564" t="s">
        <v>4838</v>
      </c>
      <c r="L2564">
        <v>27473</v>
      </c>
      <c r="Q2564" t="s">
        <v>2345</v>
      </c>
      <c r="S2564" t="str">
        <f t="shared" si="48"/>
        <v>36</v>
      </c>
      <c r="U2564" t="s">
        <v>4814</v>
      </c>
      <c r="V2564" t="s">
        <v>32</v>
      </c>
      <c r="W2564" t="s">
        <v>32</v>
      </c>
      <c r="X2564" t="s">
        <v>4836</v>
      </c>
    </row>
    <row r="2565" spans="2:24" x14ac:dyDescent="0.15">
      <c r="B2565" t="s">
        <v>22</v>
      </c>
      <c r="C2565">
        <v>1742</v>
      </c>
      <c r="D2565" t="s">
        <v>2342</v>
      </c>
      <c r="F2565" t="s">
        <v>4836</v>
      </c>
      <c r="G2565" t="s">
        <v>32</v>
      </c>
      <c r="H2565" t="s">
        <v>269</v>
      </c>
      <c r="K2565" t="s">
        <v>4839</v>
      </c>
      <c r="L2565">
        <v>2070</v>
      </c>
      <c r="Q2565" t="s">
        <v>2345</v>
      </c>
      <c r="S2565" t="str">
        <f t="shared" si="48"/>
        <v>36</v>
      </c>
      <c r="U2565" t="s">
        <v>4814</v>
      </c>
      <c r="V2565" t="s">
        <v>32</v>
      </c>
      <c r="W2565" t="s">
        <v>32</v>
      </c>
      <c r="X2565" t="s">
        <v>4836</v>
      </c>
    </row>
    <row r="2566" spans="2:24" x14ac:dyDescent="0.15">
      <c r="B2566" t="s">
        <v>22</v>
      </c>
      <c r="C2566">
        <v>1742</v>
      </c>
      <c r="D2566" t="s">
        <v>2342</v>
      </c>
      <c r="F2566" t="s">
        <v>4836</v>
      </c>
      <c r="G2566" t="s">
        <v>32</v>
      </c>
      <c r="H2566" t="s">
        <v>4840</v>
      </c>
      <c r="K2566" t="s">
        <v>4841</v>
      </c>
      <c r="L2566">
        <v>1293</v>
      </c>
      <c r="Q2566" t="s">
        <v>2345</v>
      </c>
      <c r="S2566" t="str">
        <f t="shared" si="48"/>
        <v>36</v>
      </c>
      <c r="U2566" t="s">
        <v>4814</v>
      </c>
      <c r="V2566" t="s">
        <v>32</v>
      </c>
      <c r="W2566" t="s">
        <v>32</v>
      </c>
      <c r="X2566" t="s">
        <v>4836</v>
      </c>
    </row>
    <row r="2567" spans="2:24" x14ac:dyDescent="0.15">
      <c r="B2567" t="s">
        <v>22</v>
      </c>
      <c r="C2567">
        <v>1742</v>
      </c>
      <c r="D2567" t="s">
        <v>2342</v>
      </c>
      <c r="F2567" t="s">
        <v>4836</v>
      </c>
      <c r="G2567" t="s">
        <v>32</v>
      </c>
      <c r="H2567" t="s">
        <v>4842</v>
      </c>
      <c r="K2567" t="s">
        <v>4843</v>
      </c>
      <c r="L2567">
        <v>9469</v>
      </c>
      <c r="Q2567" t="s">
        <v>2345</v>
      </c>
      <c r="S2567" t="str">
        <f t="shared" si="48"/>
        <v>36</v>
      </c>
      <c r="U2567" t="s">
        <v>4814</v>
      </c>
      <c r="V2567" t="s">
        <v>32</v>
      </c>
      <c r="W2567" t="s">
        <v>32</v>
      </c>
      <c r="X2567" t="s">
        <v>4836</v>
      </c>
    </row>
    <row r="2568" spans="2:24" x14ac:dyDescent="0.15">
      <c r="B2568" t="s">
        <v>22</v>
      </c>
      <c r="C2568">
        <v>1742</v>
      </c>
      <c r="D2568" t="s">
        <v>2342</v>
      </c>
      <c r="F2568" t="s">
        <v>4836</v>
      </c>
      <c r="G2568" t="s">
        <v>32</v>
      </c>
      <c r="H2568" t="s">
        <v>4844</v>
      </c>
      <c r="K2568" t="s">
        <v>4845</v>
      </c>
      <c r="L2568">
        <v>17833</v>
      </c>
      <c r="Q2568" t="s">
        <v>2345</v>
      </c>
      <c r="S2568" t="str">
        <f t="shared" si="48"/>
        <v>36</v>
      </c>
      <c r="U2568" t="s">
        <v>4814</v>
      </c>
      <c r="V2568" t="s">
        <v>32</v>
      </c>
      <c r="W2568" t="s">
        <v>32</v>
      </c>
      <c r="X2568" t="s">
        <v>4836</v>
      </c>
    </row>
    <row r="2569" spans="2:24" x14ac:dyDescent="0.15">
      <c r="B2569" t="s">
        <v>22</v>
      </c>
      <c r="C2569">
        <v>1742</v>
      </c>
      <c r="D2569" t="s">
        <v>2342</v>
      </c>
      <c r="F2569" t="s">
        <v>4836</v>
      </c>
      <c r="G2569" t="s">
        <v>32</v>
      </c>
      <c r="H2569" t="s">
        <v>4846</v>
      </c>
      <c r="K2569" t="s">
        <v>4847</v>
      </c>
      <c r="L2569">
        <v>88416</v>
      </c>
      <c r="Q2569" t="s">
        <v>2345</v>
      </c>
      <c r="S2569" t="str">
        <f t="shared" si="48"/>
        <v>36</v>
      </c>
      <c r="U2569" t="s">
        <v>4814</v>
      </c>
      <c r="V2569" t="s">
        <v>32</v>
      </c>
      <c r="W2569" t="s">
        <v>32</v>
      </c>
      <c r="X2569" t="s">
        <v>4836</v>
      </c>
    </row>
    <row r="2570" spans="2:24" x14ac:dyDescent="0.15">
      <c r="B2570" t="s">
        <v>22</v>
      </c>
      <c r="C2570">
        <v>1742</v>
      </c>
      <c r="D2570" t="s">
        <v>2342</v>
      </c>
      <c r="F2570" t="s">
        <v>4836</v>
      </c>
      <c r="G2570" t="s">
        <v>32</v>
      </c>
      <c r="H2570" t="s">
        <v>4848</v>
      </c>
      <c r="K2570" t="s">
        <v>4849</v>
      </c>
      <c r="L2570">
        <v>7020</v>
      </c>
      <c r="Q2570" t="s">
        <v>2345</v>
      </c>
      <c r="S2570" t="str">
        <f t="shared" si="48"/>
        <v>36</v>
      </c>
      <c r="U2570" t="s">
        <v>4814</v>
      </c>
      <c r="V2570" t="s">
        <v>32</v>
      </c>
      <c r="W2570" t="s">
        <v>32</v>
      </c>
      <c r="X2570" t="s">
        <v>4836</v>
      </c>
    </row>
    <row r="2571" spans="2:24" x14ac:dyDescent="0.15">
      <c r="B2571" t="s">
        <v>22</v>
      </c>
      <c r="C2571">
        <v>1742</v>
      </c>
      <c r="D2571" t="s">
        <v>2342</v>
      </c>
      <c r="F2571" t="s">
        <v>4836</v>
      </c>
      <c r="G2571" t="s">
        <v>32</v>
      </c>
      <c r="H2571" t="s">
        <v>4850</v>
      </c>
      <c r="K2571" t="s">
        <v>4851</v>
      </c>
      <c r="L2571">
        <v>480</v>
      </c>
      <c r="Q2571" t="s">
        <v>2345</v>
      </c>
      <c r="S2571" t="str">
        <f t="shared" si="48"/>
        <v>36</v>
      </c>
      <c r="U2571" t="s">
        <v>4814</v>
      </c>
      <c r="V2571" t="s">
        <v>32</v>
      </c>
      <c r="W2571" t="s">
        <v>32</v>
      </c>
      <c r="X2571" t="s">
        <v>4836</v>
      </c>
    </row>
    <row r="2572" spans="2:24" x14ac:dyDescent="0.15">
      <c r="B2572" t="s">
        <v>22</v>
      </c>
      <c r="C2572">
        <v>1742</v>
      </c>
      <c r="D2572" t="s">
        <v>2342</v>
      </c>
      <c r="F2572" t="s">
        <v>4836</v>
      </c>
      <c r="G2572" t="s">
        <v>32</v>
      </c>
      <c r="H2572" t="s">
        <v>4852</v>
      </c>
      <c r="K2572" t="s">
        <v>4853</v>
      </c>
      <c r="L2572">
        <v>37458</v>
      </c>
      <c r="Q2572" t="s">
        <v>2345</v>
      </c>
      <c r="S2572" t="str">
        <f t="shared" si="48"/>
        <v>36</v>
      </c>
      <c r="U2572" t="s">
        <v>4814</v>
      </c>
      <c r="V2572" t="s">
        <v>32</v>
      </c>
      <c r="W2572" t="s">
        <v>32</v>
      </c>
      <c r="X2572" t="s">
        <v>4836</v>
      </c>
    </row>
    <row r="2573" spans="2:24" x14ac:dyDescent="0.15">
      <c r="B2573" t="s">
        <v>22</v>
      </c>
      <c r="C2573">
        <v>1742</v>
      </c>
      <c r="D2573" t="s">
        <v>2342</v>
      </c>
      <c r="F2573" t="s">
        <v>4836</v>
      </c>
      <c r="G2573" t="s">
        <v>32</v>
      </c>
      <c r="H2573" t="s">
        <v>4854</v>
      </c>
      <c r="K2573" t="s">
        <v>4855</v>
      </c>
      <c r="L2573">
        <v>18150</v>
      </c>
      <c r="Q2573" t="s">
        <v>2345</v>
      </c>
      <c r="S2573" t="str">
        <f t="shared" si="48"/>
        <v>36</v>
      </c>
      <c r="U2573" t="s">
        <v>4814</v>
      </c>
      <c r="V2573" t="s">
        <v>32</v>
      </c>
      <c r="W2573" t="s">
        <v>32</v>
      </c>
      <c r="X2573" t="s">
        <v>4836</v>
      </c>
    </row>
    <row r="2574" spans="2:24" x14ac:dyDescent="0.15">
      <c r="B2574" t="s">
        <v>22</v>
      </c>
      <c r="C2574">
        <v>1742</v>
      </c>
      <c r="D2574" t="s">
        <v>2342</v>
      </c>
      <c r="F2574" t="s">
        <v>4836</v>
      </c>
      <c r="G2574" t="s">
        <v>32</v>
      </c>
      <c r="H2574" t="s">
        <v>4856</v>
      </c>
      <c r="K2574" t="s">
        <v>4857</v>
      </c>
      <c r="L2574">
        <v>17912</v>
      </c>
      <c r="Q2574" t="s">
        <v>2345</v>
      </c>
      <c r="S2574" t="str">
        <f t="shared" ref="S2574:S2637" si="49">LEFT(RIGHT(U2574,6),2)</f>
        <v>36</v>
      </c>
      <c r="U2574" t="s">
        <v>4814</v>
      </c>
      <c r="V2574" t="s">
        <v>32</v>
      </c>
      <c r="W2574" t="s">
        <v>32</v>
      </c>
      <c r="X2574" t="s">
        <v>4836</v>
      </c>
    </row>
    <row r="2575" spans="2:24" x14ac:dyDescent="0.15">
      <c r="B2575" t="s">
        <v>22</v>
      </c>
      <c r="C2575">
        <v>1742</v>
      </c>
      <c r="D2575" t="s">
        <v>2342</v>
      </c>
      <c r="F2575" t="s">
        <v>4836</v>
      </c>
      <c r="G2575" t="s">
        <v>32</v>
      </c>
      <c r="H2575" t="s">
        <v>4858</v>
      </c>
      <c r="K2575" t="s">
        <v>4859</v>
      </c>
      <c r="L2575">
        <v>12726</v>
      </c>
      <c r="Q2575" t="s">
        <v>2345</v>
      </c>
      <c r="S2575" t="str">
        <f t="shared" si="49"/>
        <v>36</v>
      </c>
      <c r="U2575" t="s">
        <v>4814</v>
      </c>
      <c r="V2575" t="s">
        <v>32</v>
      </c>
      <c r="W2575" t="s">
        <v>32</v>
      </c>
      <c r="X2575" t="s">
        <v>4836</v>
      </c>
    </row>
    <row r="2576" spans="2:24" x14ac:dyDescent="0.15">
      <c r="B2576" t="s">
        <v>22</v>
      </c>
      <c r="C2576">
        <v>1742</v>
      </c>
      <c r="D2576" t="s">
        <v>2342</v>
      </c>
      <c r="F2576" t="s">
        <v>4836</v>
      </c>
      <c r="G2576" t="s">
        <v>32</v>
      </c>
      <c r="H2576" t="s">
        <v>1779</v>
      </c>
      <c r="K2576" t="s">
        <v>4860</v>
      </c>
      <c r="L2576">
        <v>5820</v>
      </c>
      <c r="Q2576" t="s">
        <v>2345</v>
      </c>
      <c r="S2576" t="str">
        <f t="shared" si="49"/>
        <v>36</v>
      </c>
      <c r="U2576" t="s">
        <v>4814</v>
      </c>
      <c r="V2576" t="s">
        <v>32</v>
      </c>
      <c r="W2576" t="s">
        <v>32</v>
      </c>
      <c r="X2576" t="s">
        <v>4836</v>
      </c>
    </row>
    <row r="2577" spans="2:24" x14ac:dyDescent="0.15">
      <c r="B2577" t="s">
        <v>22</v>
      </c>
      <c r="C2577">
        <v>1742</v>
      </c>
      <c r="D2577" t="s">
        <v>2342</v>
      </c>
      <c r="F2577" t="s">
        <v>4836</v>
      </c>
      <c r="G2577" t="s">
        <v>32</v>
      </c>
      <c r="H2577" t="s">
        <v>4861</v>
      </c>
      <c r="K2577" t="s">
        <v>4862</v>
      </c>
      <c r="L2577">
        <v>2000</v>
      </c>
      <c r="Q2577" t="s">
        <v>2345</v>
      </c>
      <c r="S2577" t="str">
        <f t="shared" si="49"/>
        <v>36</v>
      </c>
      <c r="U2577" t="s">
        <v>4814</v>
      </c>
      <c r="V2577" t="s">
        <v>32</v>
      </c>
      <c r="W2577" t="s">
        <v>32</v>
      </c>
      <c r="X2577" t="s">
        <v>4836</v>
      </c>
    </row>
    <row r="2578" spans="2:24" x14ac:dyDescent="0.15">
      <c r="B2578" t="s">
        <v>22</v>
      </c>
      <c r="C2578">
        <v>1742</v>
      </c>
      <c r="D2578" t="s">
        <v>2342</v>
      </c>
      <c r="F2578" t="s">
        <v>4836</v>
      </c>
      <c r="G2578" t="s">
        <v>32</v>
      </c>
      <c r="H2578" t="s">
        <v>193</v>
      </c>
      <c r="K2578" t="s">
        <v>4863</v>
      </c>
      <c r="L2578">
        <v>98987</v>
      </c>
      <c r="Q2578" t="s">
        <v>2345</v>
      </c>
      <c r="S2578" t="str">
        <f t="shared" si="49"/>
        <v>36</v>
      </c>
      <c r="U2578" t="s">
        <v>4814</v>
      </c>
      <c r="V2578" t="s">
        <v>32</v>
      </c>
      <c r="W2578" t="s">
        <v>32</v>
      </c>
      <c r="X2578" t="s">
        <v>4836</v>
      </c>
    </row>
    <row r="2579" spans="2:24" x14ac:dyDescent="0.15">
      <c r="B2579" t="s">
        <v>22</v>
      </c>
      <c r="C2579">
        <v>1742</v>
      </c>
      <c r="D2579" t="s">
        <v>2342</v>
      </c>
      <c r="F2579" t="s">
        <v>4836</v>
      </c>
      <c r="G2579" t="s">
        <v>32</v>
      </c>
      <c r="H2579" t="s">
        <v>4864</v>
      </c>
      <c r="K2579" t="s">
        <v>4865</v>
      </c>
      <c r="L2579">
        <v>2440</v>
      </c>
      <c r="Q2579" t="s">
        <v>2345</v>
      </c>
      <c r="S2579" t="str">
        <f t="shared" si="49"/>
        <v>36</v>
      </c>
      <c r="U2579" t="s">
        <v>4814</v>
      </c>
      <c r="V2579" t="s">
        <v>32</v>
      </c>
      <c r="W2579" t="s">
        <v>32</v>
      </c>
      <c r="X2579" t="s">
        <v>4836</v>
      </c>
    </row>
    <row r="2580" spans="2:24" x14ac:dyDescent="0.15">
      <c r="B2580" t="s">
        <v>22</v>
      </c>
      <c r="C2580">
        <v>1742</v>
      </c>
      <c r="D2580" t="s">
        <v>2342</v>
      </c>
      <c r="F2580" t="s">
        <v>4836</v>
      </c>
      <c r="G2580" t="s">
        <v>32</v>
      </c>
      <c r="H2580" t="s">
        <v>4866</v>
      </c>
      <c r="K2580" t="s">
        <v>4867</v>
      </c>
      <c r="L2580">
        <v>828</v>
      </c>
      <c r="Q2580" t="s">
        <v>2345</v>
      </c>
      <c r="S2580" t="str">
        <f t="shared" si="49"/>
        <v>36</v>
      </c>
      <c r="U2580" t="s">
        <v>4814</v>
      </c>
      <c r="V2580" t="s">
        <v>32</v>
      </c>
      <c r="W2580" t="s">
        <v>32</v>
      </c>
      <c r="X2580" t="s">
        <v>4836</v>
      </c>
    </row>
    <row r="2581" spans="2:24" x14ac:dyDescent="0.15">
      <c r="B2581" t="s">
        <v>22</v>
      </c>
      <c r="C2581">
        <v>1742</v>
      </c>
      <c r="D2581" t="s">
        <v>2342</v>
      </c>
      <c r="F2581" t="s">
        <v>4836</v>
      </c>
      <c r="G2581" t="s">
        <v>32</v>
      </c>
      <c r="H2581" t="s">
        <v>4868</v>
      </c>
      <c r="K2581" t="s">
        <v>4869</v>
      </c>
      <c r="L2581">
        <v>13360</v>
      </c>
      <c r="Q2581" t="s">
        <v>2345</v>
      </c>
      <c r="S2581" t="str">
        <f t="shared" si="49"/>
        <v>36</v>
      </c>
      <c r="U2581" t="s">
        <v>4814</v>
      </c>
      <c r="V2581" t="s">
        <v>32</v>
      </c>
      <c r="W2581" t="s">
        <v>32</v>
      </c>
      <c r="X2581" t="s">
        <v>4836</v>
      </c>
    </row>
    <row r="2582" spans="2:24" x14ac:dyDescent="0.15">
      <c r="B2582" t="s">
        <v>22</v>
      </c>
      <c r="C2582">
        <v>1742</v>
      </c>
      <c r="D2582" t="s">
        <v>2342</v>
      </c>
      <c r="F2582" t="s">
        <v>4836</v>
      </c>
      <c r="G2582" t="s">
        <v>32</v>
      </c>
      <c r="H2582" t="s">
        <v>4870</v>
      </c>
      <c r="K2582" t="s">
        <v>4871</v>
      </c>
      <c r="L2582">
        <v>900</v>
      </c>
      <c r="Q2582" t="s">
        <v>2345</v>
      </c>
      <c r="S2582" t="str">
        <f t="shared" si="49"/>
        <v>36</v>
      </c>
      <c r="U2582" t="s">
        <v>4814</v>
      </c>
      <c r="V2582" t="s">
        <v>32</v>
      </c>
      <c r="W2582" t="s">
        <v>32</v>
      </c>
      <c r="X2582" t="s">
        <v>4836</v>
      </c>
    </row>
    <row r="2583" spans="2:24" x14ac:dyDescent="0.15">
      <c r="B2583" t="s">
        <v>22</v>
      </c>
      <c r="C2583">
        <v>1742</v>
      </c>
      <c r="D2583" t="s">
        <v>2342</v>
      </c>
      <c r="F2583" t="s">
        <v>4836</v>
      </c>
      <c r="G2583" t="s">
        <v>32</v>
      </c>
      <c r="H2583" t="s">
        <v>191</v>
      </c>
      <c r="K2583" t="s">
        <v>4872</v>
      </c>
      <c r="L2583">
        <v>1944</v>
      </c>
      <c r="Q2583" t="s">
        <v>2345</v>
      </c>
      <c r="S2583" t="str">
        <f t="shared" si="49"/>
        <v>36</v>
      </c>
      <c r="U2583" t="s">
        <v>4814</v>
      </c>
      <c r="V2583" t="s">
        <v>32</v>
      </c>
      <c r="W2583" t="s">
        <v>32</v>
      </c>
      <c r="X2583" t="s">
        <v>4836</v>
      </c>
    </row>
    <row r="2584" spans="2:24" x14ac:dyDescent="0.15">
      <c r="B2584" t="s">
        <v>22</v>
      </c>
      <c r="C2584">
        <v>1742</v>
      </c>
      <c r="D2584" t="s">
        <v>2342</v>
      </c>
      <c r="F2584" t="s">
        <v>4836</v>
      </c>
      <c r="G2584" t="s">
        <v>32</v>
      </c>
      <c r="H2584" t="s">
        <v>4873</v>
      </c>
      <c r="K2584" t="s">
        <v>4874</v>
      </c>
      <c r="L2584">
        <v>29505</v>
      </c>
      <c r="Q2584" t="s">
        <v>2345</v>
      </c>
      <c r="S2584" t="str">
        <f t="shared" si="49"/>
        <v>36</v>
      </c>
      <c r="U2584" t="s">
        <v>4814</v>
      </c>
      <c r="V2584" t="s">
        <v>32</v>
      </c>
      <c r="W2584" t="s">
        <v>32</v>
      </c>
      <c r="X2584" t="s">
        <v>4836</v>
      </c>
    </row>
    <row r="2585" spans="2:24" x14ac:dyDescent="0.15">
      <c r="B2585" t="s">
        <v>22</v>
      </c>
      <c r="C2585">
        <v>1742</v>
      </c>
      <c r="D2585" t="s">
        <v>2342</v>
      </c>
      <c r="F2585" t="s">
        <v>4836</v>
      </c>
      <c r="G2585" t="s">
        <v>32</v>
      </c>
      <c r="H2585" t="s">
        <v>4875</v>
      </c>
      <c r="K2585" t="s">
        <v>4876</v>
      </c>
      <c r="L2585">
        <v>19140</v>
      </c>
      <c r="Q2585" t="s">
        <v>2345</v>
      </c>
      <c r="S2585" t="str">
        <f t="shared" si="49"/>
        <v>36</v>
      </c>
      <c r="U2585" t="s">
        <v>4814</v>
      </c>
      <c r="V2585" t="s">
        <v>32</v>
      </c>
      <c r="W2585" t="s">
        <v>32</v>
      </c>
      <c r="X2585" t="s">
        <v>4836</v>
      </c>
    </row>
    <row r="2586" spans="2:24" x14ac:dyDescent="0.15">
      <c r="B2586" t="s">
        <v>22</v>
      </c>
      <c r="C2586">
        <v>1742</v>
      </c>
      <c r="D2586" t="s">
        <v>2342</v>
      </c>
      <c r="F2586" t="s">
        <v>4836</v>
      </c>
      <c r="G2586" t="s">
        <v>32</v>
      </c>
      <c r="H2586" t="s">
        <v>4877</v>
      </c>
      <c r="K2586" t="s">
        <v>4878</v>
      </c>
      <c r="L2586">
        <v>158910</v>
      </c>
      <c r="Q2586" t="s">
        <v>2345</v>
      </c>
      <c r="S2586" t="str">
        <f t="shared" si="49"/>
        <v>36</v>
      </c>
      <c r="U2586" t="s">
        <v>4814</v>
      </c>
      <c r="V2586" t="s">
        <v>32</v>
      </c>
      <c r="W2586" t="s">
        <v>32</v>
      </c>
      <c r="X2586" t="s">
        <v>4836</v>
      </c>
    </row>
    <row r="2587" spans="2:24" x14ac:dyDescent="0.15">
      <c r="B2587" t="s">
        <v>22</v>
      </c>
      <c r="C2587">
        <v>1742</v>
      </c>
      <c r="D2587" t="s">
        <v>2342</v>
      </c>
      <c r="F2587" t="s">
        <v>4836</v>
      </c>
      <c r="G2587" t="s">
        <v>32</v>
      </c>
      <c r="H2587" t="s">
        <v>4879</v>
      </c>
      <c r="K2587" t="s">
        <v>4880</v>
      </c>
      <c r="L2587">
        <v>19152</v>
      </c>
      <c r="Q2587" t="s">
        <v>2345</v>
      </c>
      <c r="S2587" t="str">
        <f t="shared" si="49"/>
        <v>36</v>
      </c>
      <c r="U2587" t="s">
        <v>4814</v>
      </c>
      <c r="V2587" t="s">
        <v>32</v>
      </c>
      <c r="W2587" t="s">
        <v>32</v>
      </c>
      <c r="X2587" t="s">
        <v>4836</v>
      </c>
    </row>
    <row r="2588" spans="2:24" x14ac:dyDescent="0.15">
      <c r="B2588" t="s">
        <v>22</v>
      </c>
      <c r="C2588">
        <v>1742</v>
      </c>
      <c r="D2588" t="s">
        <v>2342</v>
      </c>
      <c r="F2588" t="s">
        <v>4836</v>
      </c>
      <c r="G2588" t="s">
        <v>32</v>
      </c>
      <c r="H2588" t="s">
        <v>4881</v>
      </c>
      <c r="K2588" t="s">
        <v>4882</v>
      </c>
      <c r="L2588">
        <v>20833</v>
      </c>
      <c r="Q2588" t="s">
        <v>2345</v>
      </c>
      <c r="S2588" t="str">
        <f t="shared" si="49"/>
        <v>36</v>
      </c>
      <c r="U2588" t="s">
        <v>4814</v>
      </c>
      <c r="V2588" t="s">
        <v>32</v>
      </c>
      <c r="W2588" t="s">
        <v>32</v>
      </c>
      <c r="X2588" t="s">
        <v>4836</v>
      </c>
    </row>
    <row r="2589" spans="2:24" x14ac:dyDescent="0.15">
      <c r="B2589" t="s">
        <v>22</v>
      </c>
      <c r="C2589">
        <v>1742</v>
      </c>
      <c r="D2589" t="s">
        <v>2342</v>
      </c>
      <c r="F2589" t="s">
        <v>32</v>
      </c>
      <c r="G2589" t="s">
        <v>32</v>
      </c>
      <c r="H2589" t="s">
        <v>4883</v>
      </c>
      <c r="K2589" t="s">
        <v>4884</v>
      </c>
      <c r="L2589">
        <v>1500</v>
      </c>
      <c r="Q2589" t="s">
        <v>2345</v>
      </c>
      <c r="S2589" t="str">
        <f t="shared" si="49"/>
        <v>37</v>
      </c>
      <c r="U2589" t="s">
        <v>4885</v>
      </c>
      <c r="V2589" t="s">
        <v>32</v>
      </c>
      <c r="W2589" t="s">
        <v>32</v>
      </c>
      <c r="X2589" t="s">
        <v>32</v>
      </c>
    </row>
    <row r="2590" spans="2:24" x14ac:dyDescent="0.15">
      <c r="B2590" t="s">
        <v>22</v>
      </c>
      <c r="C2590">
        <v>1742</v>
      </c>
      <c r="D2590" t="s">
        <v>2342</v>
      </c>
      <c r="F2590" t="s">
        <v>32</v>
      </c>
      <c r="G2590" t="s">
        <v>32</v>
      </c>
      <c r="H2590" t="s">
        <v>4886</v>
      </c>
      <c r="K2590" t="s">
        <v>4887</v>
      </c>
      <c r="L2590">
        <v>10880</v>
      </c>
      <c r="Q2590" t="s">
        <v>2345</v>
      </c>
      <c r="S2590" t="str">
        <f t="shared" si="49"/>
        <v>37</v>
      </c>
      <c r="U2590" t="s">
        <v>4885</v>
      </c>
      <c r="V2590" t="s">
        <v>32</v>
      </c>
      <c r="W2590" t="s">
        <v>32</v>
      </c>
      <c r="X2590" t="s">
        <v>32</v>
      </c>
    </row>
    <row r="2591" spans="2:24" x14ac:dyDescent="0.15">
      <c r="B2591" t="s">
        <v>22</v>
      </c>
      <c r="C2591">
        <v>1742</v>
      </c>
      <c r="D2591" t="s">
        <v>2342</v>
      </c>
      <c r="F2591" t="s">
        <v>32</v>
      </c>
      <c r="G2591" t="s">
        <v>32</v>
      </c>
      <c r="H2591" t="s">
        <v>4888</v>
      </c>
      <c r="K2591" t="s">
        <v>4889</v>
      </c>
      <c r="L2591">
        <v>15802</v>
      </c>
      <c r="Q2591" t="s">
        <v>2345</v>
      </c>
      <c r="S2591" t="str">
        <f t="shared" si="49"/>
        <v>37</v>
      </c>
      <c r="U2591" t="s">
        <v>4885</v>
      </c>
      <c r="V2591" t="s">
        <v>32</v>
      </c>
      <c r="W2591" t="s">
        <v>32</v>
      </c>
      <c r="X2591" t="s">
        <v>32</v>
      </c>
    </row>
    <row r="2592" spans="2:24" x14ac:dyDescent="0.15">
      <c r="B2592" t="s">
        <v>22</v>
      </c>
      <c r="C2592">
        <v>1742</v>
      </c>
      <c r="D2592" t="s">
        <v>2342</v>
      </c>
      <c r="F2592" t="s">
        <v>32</v>
      </c>
      <c r="G2592" t="s">
        <v>32</v>
      </c>
      <c r="H2592" t="s">
        <v>4890</v>
      </c>
      <c r="K2592" t="s">
        <v>4891</v>
      </c>
      <c r="L2592">
        <v>12695</v>
      </c>
      <c r="Q2592" t="s">
        <v>2345</v>
      </c>
      <c r="S2592" t="str">
        <f t="shared" si="49"/>
        <v>37</v>
      </c>
      <c r="U2592" t="s">
        <v>4885</v>
      </c>
      <c r="V2592" t="s">
        <v>32</v>
      </c>
      <c r="W2592" t="s">
        <v>32</v>
      </c>
      <c r="X2592" t="s">
        <v>32</v>
      </c>
    </row>
    <row r="2593" spans="2:24" x14ac:dyDescent="0.15">
      <c r="B2593" t="s">
        <v>22</v>
      </c>
      <c r="C2593">
        <v>1742</v>
      </c>
      <c r="D2593" t="s">
        <v>2342</v>
      </c>
      <c r="F2593" t="s">
        <v>32</v>
      </c>
      <c r="G2593" t="s">
        <v>32</v>
      </c>
      <c r="H2593" t="s">
        <v>4892</v>
      </c>
      <c r="K2593" t="s">
        <v>4893</v>
      </c>
      <c r="L2593">
        <v>14820</v>
      </c>
      <c r="Q2593" t="s">
        <v>2345</v>
      </c>
      <c r="S2593" t="str">
        <f t="shared" si="49"/>
        <v>37</v>
      </c>
      <c r="U2593" t="s">
        <v>4885</v>
      </c>
      <c r="V2593" t="s">
        <v>32</v>
      </c>
      <c r="W2593" t="s">
        <v>32</v>
      </c>
      <c r="X2593" t="s">
        <v>32</v>
      </c>
    </row>
    <row r="2594" spans="2:24" x14ac:dyDescent="0.15">
      <c r="B2594" t="s">
        <v>22</v>
      </c>
      <c r="C2594">
        <v>1742</v>
      </c>
      <c r="D2594" t="s">
        <v>2342</v>
      </c>
      <c r="F2594" t="s">
        <v>32</v>
      </c>
      <c r="G2594" t="s">
        <v>32</v>
      </c>
      <c r="H2594" t="s">
        <v>4894</v>
      </c>
      <c r="K2594" t="s">
        <v>4895</v>
      </c>
      <c r="L2594">
        <v>231400</v>
      </c>
      <c r="Q2594" t="s">
        <v>2345</v>
      </c>
      <c r="S2594" t="str">
        <f t="shared" si="49"/>
        <v>37</v>
      </c>
      <c r="U2594" t="s">
        <v>4885</v>
      </c>
      <c r="V2594" t="s">
        <v>32</v>
      </c>
      <c r="W2594" t="s">
        <v>32</v>
      </c>
      <c r="X2594" t="s">
        <v>32</v>
      </c>
    </row>
    <row r="2595" spans="2:24" x14ac:dyDescent="0.15">
      <c r="B2595" t="s">
        <v>22</v>
      </c>
      <c r="C2595">
        <v>1742</v>
      </c>
      <c r="D2595" t="s">
        <v>2342</v>
      </c>
      <c r="F2595" t="s">
        <v>32</v>
      </c>
      <c r="G2595" t="s">
        <v>32</v>
      </c>
      <c r="H2595" t="s">
        <v>4896</v>
      </c>
      <c r="K2595" t="s">
        <v>4897</v>
      </c>
      <c r="L2595">
        <v>4000</v>
      </c>
      <c r="Q2595" t="s">
        <v>2345</v>
      </c>
      <c r="S2595" t="str">
        <f t="shared" si="49"/>
        <v>37</v>
      </c>
      <c r="U2595" t="s">
        <v>4885</v>
      </c>
      <c r="V2595" t="s">
        <v>32</v>
      </c>
      <c r="W2595" t="s">
        <v>32</v>
      </c>
      <c r="X2595" t="s">
        <v>32</v>
      </c>
    </row>
    <row r="2596" spans="2:24" x14ac:dyDescent="0.15">
      <c r="B2596" t="s">
        <v>22</v>
      </c>
      <c r="C2596">
        <v>1742</v>
      </c>
      <c r="D2596" t="s">
        <v>2342</v>
      </c>
      <c r="F2596" t="s">
        <v>32</v>
      </c>
      <c r="G2596" t="s">
        <v>32</v>
      </c>
      <c r="H2596" t="s">
        <v>128</v>
      </c>
      <c r="K2596" t="s">
        <v>4898</v>
      </c>
      <c r="L2596">
        <v>11675</v>
      </c>
      <c r="Q2596" t="s">
        <v>2345</v>
      </c>
      <c r="S2596" t="str">
        <f t="shared" si="49"/>
        <v>37</v>
      </c>
      <c r="U2596" t="s">
        <v>4885</v>
      </c>
      <c r="V2596" t="s">
        <v>32</v>
      </c>
      <c r="W2596" t="s">
        <v>32</v>
      </c>
      <c r="X2596" t="s">
        <v>32</v>
      </c>
    </row>
    <row r="2597" spans="2:24" x14ac:dyDescent="0.15">
      <c r="B2597" t="s">
        <v>22</v>
      </c>
      <c r="C2597">
        <v>1742</v>
      </c>
      <c r="D2597" t="s">
        <v>2342</v>
      </c>
      <c r="F2597" t="s">
        <v>32</v>
      </c>
      <c r="G2597" t="s">
        <v>32</v>
      </c>
      <c r="H2597" t="s">
        <v>4899</v>
      </c>
      <c r="K2597" t="s">
        <v>4900</v>
      </c>
      <c r="L2597">
        <v>199200</v>
      </c>
      <c r="Q2597" t="s">
        <v>2345</v>
      </c>
      <c r="S2597" t="str">
        <f t="shared" si="49"/>
        <v>37</v>
      </c>
      <c r="U2597" t="s">
        <v>4885</v>
      </c>
      <c r="V2597" t="s">
        <v>32</v>
      </c>
      <c r="W2597" t="s">
        <v>32</v>
      </c>
      <c r="X2597" t="s">
        <v>32</v>
      </c>
    </row>
    <row r="2598" spans="2:24" x14ac:dyDescent="0.15">
      <c r="B2598" t="s">
        <v>22</v>
      </c>
      <c r="C2598">
        <v>1742</v>
      </c>
      <c r="D2598" t="s">
        <v>2342</v>
      </c>
      <c r="F2598" t="s">
        <v>32</v>
      </c>
      <c r="G2598" t="s">
        <v>32</v>
      </c>
      <c r="H2598" t="s">
        <v>4901</v>
      </c>
      <c r="K2598" t="s">
        <v>4902</v>
      </c>
      <c r="L2598">
        <v>84268</v>
      </c>
      <c r="Q2598" t="s">
        <v>2345</v>
      </c>
      <c r="S2598" t="str">
        <f t="shared" si="49"/>
        <v>37</v>
      </c>
      <c r="U2598" t="s">
        <v>4885</v>
      </c>
      <c r="V2598" t="s">
        <v>32</v>
      </c>
      <c r="W2598" t="s">
        <v>32</v>
      </c>
      <c r="X2598" t="s">
        <v>32</v>
      </c>
    </row>
    <row r="2599" spans="2:24" x14ac:dyDescent="0.15">
      <c r="B2599" t="s">
        <v>22</v>
      </c>
      <c r="C2599">
        <v>1742</v>
      </c>
      <c r="D2599" t="s">
        <v>2342</v>
      </c>
      <c r="F2599" t="s">
        <v>32</v>
      </c>
      <c r="G2599" t="s">
        <v>32</v>
      </c>
      <c r="H2599" t="s">
        <v>735</v>
      </c>
      <c r="K2599" t="s">
        <v>4903</v>
      </c>
      <c r="L2599">
        <v>2815</v>
      </c>
      <c r="Q2599" t="s">
        <v>2345</v>
      </c>
      <c r="S2599" t="str">
        <f t="shared" si="49"/>
        <v>37</v>
      </c>
      <c r="U2599" t="s">
        <v>4885</v>
      </c>
      <c r="V2599" t="s">
        <v>32</v>
      </c>
      <c r="W2599" t="s">
        <v>32</v>
      </c>
      <c r="X2599" t="s">
        <v>32</v>
      </c>
    </row>
    <row r="2600" spans="2:24" x14ac:dyDescent="0.15">
      <c r="B2600" t="s">
        <v>22</v>
      </c>
      <c r="C2600">
        <v>1742</v>
      </c>
      <c r="D2600" t="s">
        <v>2342</v>
      </c>
      <c r="F2600" t="s">
        <v>32</v>
      </c>
      <c r="G2600" t="s">
        <v>32</v>
      </c>
      <c r="H2600" t="s">
        <v>308</v>
      </c>
      <c r="K2600" t="s">
        <v>4904</v>
      </c>
      <c r="L2600">
        <v>71795</v>
      </c>
      <c r="Q2600" t="s">
        <v>2345</v>
      </c>
      <c r="S2600" t="str">
        <f t="shared" si="49"/>
        <v>37</v>
      </c>
      <c r="U2600" t="s">
        <v>4885</v>
      </c>
      <c r="V2600" t="s">
        <v>32</v>
      </c>
      <c r="W2600" t="s">
        <v>32</v>
      </c>
      <c r="X2600" t="s">
        <v>32</v>
      </c>
    </row>
    <row r="2601" spans="2:24" x14ac:dyDescent="0.15">
      <c r="B2601" t="s">
        <v>22</v>
      </c>
      <c r="C2601">
        <v>1742</v>
      </c>
      <c r="D2601" t="s">
        <v>2342</v>
      </c>
      <c r="F2601" t="s">
        <v>32</v>
      </c>
      <c r="G2601" t="s">
        <v>32</v>
      </c>
      <c r="H2601" t="s">
        <v>4905</v>
      </c>
      <c r="K2601" t="s">
        <v>4906</v>
      </c>
      <c r="L2601">
        <v>1200</v>
      </c>
      <c r="Q2601" t="s">
        <v>2345</v>
      </c>
      <c r="S2601" t="str">
        <f t="shared" si="49"/>
        <v>37</v>
      </c>
      <c r="U2601" t="s">
        <v>4885</v>
      </c>
      <c r="V2601" t="s">
        <v>32</v>
      </c>
      <c r="W2601" t="s">
        <v>32</v>
      </c>
      <c r="X2601" t="s">
        <v>32</v>
      </c>
    </row>
    <row r="2602" spans="2:24" x14ac:dyDescent="0.15">
      <c r="B2602" t="s">
        <v>22</v>
      </c>
      <c r="C2602">
        <v>1742</v>
      </c>
      <c r="D2602" t="s">
        <v>2342</v>
      </c>
      <c r="F2602" t="s">
        <v>32</v>
      </c>
      <c r="G2602" t="s">
        <v>32</v>
      </c>
      <c r="H2602" t="s">
        <v>4907</v>
      </c>
      <c r="K2602" t="s">
        <v>4908</v>
      </c>
      <c r="L2602">
        <v>450</v>
      </c>
      <c r="Q2602" t="s">
        <v>2345</v>
      </c>
      <c r="S2602" t="str">
        <f t="shared" si="49"/>
        <v>37</v>
      </c>
      <c r="U2602" t="s">
        <v>4885</v>
      </c>
      <c r="V2602" t="s">
        <v>32</v>
      </c>
      <c r="W2602" t="s">
        <v>32</v>
      </c>
      <c r="X2602" t="s">
        <v>32</v>
      </c>
    </row>
    <row r="2603" spans="2:24" x14ac:dyDescent="0.15">
      <c r="B2603" t="s">
        <v>22</v>
      </c>
      <c r="C2603">
        <v>1742</v>
      </c>
      <c r="D2603" t="s">
        <v>2342</v>
      </c>
      <c r="F2603" t="s">
        <v>32</v>
      </c>
      <c r="G2603" t="s">
        <v>32</v>
      </c>
      <c r="H2603" t="s">
        <v>4909</v>
      </c>
      <c r="K2603" t="s">
        <v>4910</v>
      </c>
      <c r="L2603">
        <v>400</v>
      </c>
      <c r="Q2603" t="s">
        <v>2345</v>
      </c>
      <c r="S2603" t="str">
        <f t="shared" si="49"/>
        <v>37</v>
      </c>
      <c r="U2603" t="s">
        <v>4885</v>
      </c>
      <c r="V2603" t="s">
        <v>32</v>
      </c>
      <c r="W2603" t="s">
        <v>32</v>
      </c>
      <c r="X2603" t="s">
        <v>32</v>
      </c>
    </row>
    <row r="2604" spans="2:24" x14ac:dyDescent="0.15">
      <c r="B2604" t="s">
        <v>22</v>
      </c>
      <c r="C2604">
        <v>1742</v>
      </c>
      <c r="D2604" t="s">
        <v>2342</v>
      </c>
      <c r="F2604" t="s">
        <v>32</v>
      </c>
      <c r="G2604" t="s">
        <v>32</v>
      </c>
      <c r="H2604" t="s">
        <v>60</v>
      </c>
      <c r="K2604" t="s">
        <v>4911</v>
      </c>
      <c r="L2604">
        <v>924</v>
      </c>
      <c r="Q2604" t="s">
        <v>2345</v>
      </c>
      <c r="S2604" t="str">
        <f t="shared" si="49"/>
        <v>37</v>
      </c>
      <c r="U2604" t="s">
        <v>4885</v>
      </c>
      <c r="V2604" t="s">
        <v>32</v>
      </c>
      <c r="W2604" t="s">
        <v>32</v>
      </c>
      <c r="X2604" t="s">
        <v>32</v>
      </c>
    </row>
    <row r="2605" spans="2:24" x14ac:dyDescent="0.15">
      <c r="B2605" t="s">
        <v>22</v>
      </c>
      <c r="C2605">
        <v>1742</v>
      </c>
      <c r="D2605" t="s">
        <v>2342</v>
      </c>
      <c r="F2605" t="s">
        <v>32</v>
      </c>
      <c r="G2605" t="s">
        <v>32</v>
      </c>
      <c r="H2605" t="s">
        <v>4912</v>
      </c>
      <c r="K2605" t="s">
        <v>4913</v>
      </c>
      <c r="L2605">
        <v>68500</v>
      </c>
      <c r="Q2605" t="s">
        <v>2345</v>
      </c>
      <c r="S2605" t="str">
        <f t="shared" si="49"/>
        <v>37</v>
      </c>
      <c r="U2605" t="s">
        <v>4885</v>
      </c>
      <c r="V2605" t="s">
        <v>32</v>
      </c>
      <c r="W2605" t="s">
        <v>32</v>
      </c>
      <c r="X2605" t="s">
        <v>32</v>
      </c>
    </row>
    <row r="2606" spans="2:24" x14ac:dyDescent="0.15">
      <c r="B2606" t="s">
        <v>22</v>
      </c>
      <c r="C2606">
        <v>1742</v>
      </c>
      <c r="D2606" t="s">
        <v>2342</v>
      </c>
      <c r="F2606" t="s">
        <v>32</v>
      </c>
      <c r="G2606" t="s">
        <v>32</v>
      </c>
      <c r="H2606" t="s">
        <v>4914</v>
      </c>
      <c r="K2606" t="s">
        <v>4915</v>
      </c>
      <c r="L2606">
        <v>1362</v>
      </c>
      <c r="Q2606" t="s">
        <v>2345</v>
      </c>
      <c r="S2606" t="str">
        <f t="shared" si="49"/>
        <v>37</v>
      </c>
      <c r="U2606" t="s">
        <v>4885</v>
      </c>
      <c r="V2606" t="s">
        <v>32</v>
      </c>
      <c r="W2606" t="s">
        <v>32</v>
      </c>
      <c r="X2606" t="s">
        <v>32</v>
      </c>
    </row>
    <row r="2607" spans="2:24" x14ac:dyDescent="0.15">
      <c r="B2607" t="s">
        <v>22</v>
      </c>
      <c r="C2607">
        <v>1742</v>
      </c>
      <c r="D2607" t="s">
        <v>2342</v>
      </c>
      <c r="F2607" t="s">
        <v>32</v>
      </c>
      <c r="G2607" t="s">
        <v>32</v>
      </c>
      <c r="H2607" t="s">
        <v>4916</v>
      </c>
      <c r="K2607" t="s">
        <v>4917</v>
      </c>
      <c r="L2607">
        <v>6765</v>
      </c>
      <c r="Q2607" t="s">
        <v>2345</v>
      </c>
      <c r="S2607" t="str">
        <f t="shared" si="49"/>
        <v>37</v>
      </c>
      <c r="U2607" t="s">
        <v>4885</v>
      </c>
      <c r="V2607" t="s">
        <v>32</v>
      </c>
      <c r="W2607" t="s">
        <v>32</v>
      </c>
      <c r="X2607" t="s">
        <v>32</v>
      </c>
    </row>
    <row r="2608" spans="2:24" x14ac:dyDescent="0.15">
      <c r="B2608" t="s">
        <v>22</v>
      </c>
      <c r="C2608">
        <v>1742</v>
      </c>
      <c r="D2608" t="s">
        <v>2342</v>
      </c>
      <c r="F2608" t="s">
        <v>32</v>
      </c>
      <c r="G2608" t="s">
        <v>32</v>
      </c>
      <c r="H2608" t="s">
        <v>319</v>
      </c>
      <c r="K2608" t="s">
        <v>4918</v>
      </c>
      <c r="L2608">
        <v>138446</v>
      </c>
      <c r="Q2608" t="s">
        <v>2345</v>
      </c>
      <c r="S2608" t="str">
        <f t="shared" si="49"/>
        <v>37</v>
      </c>
      <c r="U2608" t="s">
        <v>4885</v>
      </c>
      <c r="V2608" t="s">
        <v>32</v>
      </c>
      <c r="W2608" t="s">
        <v>32</v>
      </c>
      <c r="X2608" t="s">
        <v>32</v>
      </c>
    </row>
    <row r="2609" spans="2:24" x14ac:dyDescent="0.15">
      <c r="B2609" t="s">
        <v>22</v>
      </c>
      <c r="C2609">
        <v>1742</v>
      </c>
      <c r="D2609" t="s">
        <v>2342</v>
      </c>
      <c r="F2609" t="s">
        <v>32</v>
      </c>
      <c r="G2609" t="s">
        <v>32</v>
      </c>
      <c r="H2609" t="s">
        <v>4919</v>
      </c>
      <c r="K2609" t="s">
        <v>4920</v>
      </c>
      <c r="L2609">
        <v>170</v>
      </c>
      <c r="Q2609" t="s">
        <v>2345</v>
      </c>
      <c r="S2609" t="str">
        <f t="shared" si="49"/>
        <v>37</v>
      </c>
      <c r="U2609" t="s">
        <v>4885</v>
      </c>
      <c r="V2609" t="s">
        <v>32</v>
      </c>
      <c r="W2609" t="s">
        <v>32</v>
      </c>
      <c r="X2609" t="s">
        <v>32</v>
      </c>
    </row>
    <row r="2610" spans="2:24" x14ac:dyDescent="0.15">
      <c r="B2610" t="s">
        <v>22</v>
      </c>
      <c r="C2610">
        <v>1742</v>
      </c>
      <c r="D2610" t="s">
        <v>2342</v>
      </c>
      <c r="F2610" t="s">
        <v>32</v>
      </c>
      <c r="G2610" t="s">
        <v>32</v>
      </c>
      <c r="H2610" t="s">
        <v>4683</v>
      </c>
      <c r="K2610" t="s">
        <v>4921</v>
      </c>
      <c r="L2610">
        <v>147</v>
      </c>
      <c r="Q2610" t="s">
        <v>2345</v>
      </c>
      <c r="S2610" t="str">
        <f t="shared" si="49"/>
        <v>37</v>
      </c>
      <c r="U2610" t="s">
        <v>4885</v>
      </c>
      <c r="V2610" t="s">
        <v>32</v>
      </c>
      <c r="W2610" t="s">
        <v>32</v>
      </c>
      <c r="X2610" t="s">
        <v>32</v>
      </c>
    </row>
    <row r="2611" spans="2:24" x14ac:dyDescent="0.15">
      <c r="B2611" t="s">
        <v>22</v>
      </c>
      <c r="C2611">
        <v>1742</v>
      </c>
      <c r="D2611" t="s">
        <v>2342</v>
      </c>
      <c r="F2611" t="s">
        <v>32</v>
      </c>
      <c r="G2611" t="s">
        <v>32</v>
      </c>
      <c r="H2611" t="s">
        <v>4922</v>
      </c>
      <c r="K2611" t="s">
        <v>4923</v>
      </c>
      <c r="L2611">
        <v>876</v>
      </c>
      <c r="Q2611" t="s">
        <v>2345</v>
      </c>
      <c r="S2611" t="str">
        <f t="shared" si="49"/>
        <v>37</v>
      </c>
      <c r="U2611" t="s">
        <v>4885</v>
      </c>
      <c r="V2611" t="s">
        <v>32</v>
      </c>
      <c r="W2611" t="s">
        <v>32</v>
      </c>
      <c r="X2611" t="s">
        <v>32</v>
      </c>
    </row>
    <row r="2612" spans="2:24" x14ac:dyDescent="0.15">
      <c r="B2612" t="s">
        <v>22</v>
      </c>
      <c r="C2612">
        <v>1742</v>
      </c>
      <c r="D2612" t="s">
        <v>2342</v>
      </c>
      <c r="F2612" t="s">
        <v>32</v>
      </c>
      <c r="G2612" t="s">
        <v>32</v>
      </c>
      <c r="H2612" t="s">
        <v>323</v>
      </c>
      <c r="K2612" t="s">
        <v>4924</v>
      </c>
      <c r="L2612">
        <v>7211</v>
      </c>
      <c r="Q2612" t="s">
        <v>2345</v>
      </c>
      <c r="S2612" t="str">
        <f t="shared" si="49"/>
        <v>37</v>
      </c>
      <c r="U2612" t="s">
        <v>4885</v>
      </c>
      <c r="V2612" t="s">
        <v>32</v>
      </c>
      <c r="W2612" t="s">
        <v>32</v>
      </c>
      <c r="X2612" t="s">
        <v>32</v>
      </c>
    </row>
    <row r="2613" spans="2:24" x14ac:dyDescent="0.15">
      <c r="B2613" t="s">
        <v>22</v>
      </c>
      <c r="C2613">
        <v>1742</v>
      </c>
      <c r="D2613" t="s">
        <v>2342</v>
      </c>
      <c r="F2613" t="s">
        <v>32</v>
      </c>
      <c r="G2613" t="s">
        <v>32</v>
      </c>
      <c r="H2613" t="s">
        <v>328</v>
      </c>
      <c r="K2613" t="s">
        <v>4925</v>
      </c>
      <c r="L2613">
        <v>1252</v>
      </c>
      <c r="Q2613" t="s">
        <v>2345</v>
      </c>
      <c r="S2613" t="str">
        <f t="shared" si="49"/>
        <v>37</v>
      </c>
      <c r="U2613" t="s">
        <v>4885</v>
      </c>
      <c r="V2613" t="s">
        <v>32</v>
      </c>
      <c r="W2613" t="s">
        <v>32</v>
      </c>
      <c r="X2613" t="s">
        <v>32</v>
      </c>
    </row>
    <row r="2614" spans="2:24" x14ac:dyDescent="0.15">
      <c r="B2614" t="s">
        <v>22</v>
      </c>
      <c r="C2614">
        <v>1742</v>
      </c>
      <c r="D2614" t="s">
        <v>2342</v>
      </c>
      <c r="F2614" t="s">
        <v>32</v>
      </c>
      <c r="G2614" t="s">
        <v>32</v>
      </c>
      <c r="H2614" t="s">
        <v>132</v>
      </c>
      <c r="K2614" t="s">
        <v>4926</v>
      </c>
      <c r="L2614">
        <v>33798</v>
      </c>
      <c r="Q2614" t="s">
        <v>2345</v>
      </c>
      <c r="S2614" t="str">
        <f t="shared" si="49"/>
        <v>37</v>
      </c>
      <c r="U2614" t="s">
        <v>4885</v>
      </c>
      <c r="V2614" t="s">
        <v>32</v>
      </c>
      <c r="W2614" t="s">
        <v>32</v>
      </c>
      <c r="X2614" t="s">
        <v>32</v>
      </c>
    </row>
    <row r="2615" spans="2:24" x14ac:dyDescent="0.15">
      <c r="B2615" t="s">
        <v>22</v>
      </c>
      <c r="C2615">
        <v>1742</v>
      </c>
      <c r="D2615" t="s">
        <v>2342</v>
      </c>
      <c r="F2615" t="s">
        <v>32</v>
      </c>
      <c r="G2615" t="s">
        <v>32</v>
      </c>
      <c r="H2615" t="s">
        <v>4927</v>
      </c>
      <c r="K2615" t="s">
        <v>4928</v>
      </c>
      <c r="L2615">
        <v>60571</v>
      </c>
      <c r="Q2615" t="s">
        <v>2345</v>
      </c>
      <c r="S2615" t="str">
        <f t="shared" si="49"/>
        <v>37</v>
      </c>
      <c r="U2615" t="s">
        <v>4885</v>
      </c>
      <c r="V2615" t="s">
        <v>32</v>
      </c>
      <c r="W2615" t="s">
        <v>32</v>
      </c>
      <c r="X2615" t="s">
        <v>32</v>
      </c>
    </row>
    <row r="2616" spans="2:24" x14ac:dyDescent="0.15">
      <c r="B2616" t="s">
        <v>22</v>
      </c>
      <c r="C2616">
        <v>1742</v>
      </c>
      <c r="D2616" t="s">
        <v>2342</v>
      </c>
      <c r="F2616" t="s">
        <v>32</v>
      </c>
      <c r="G2616" t="s">
        <v>32</v>
      </c>
      <c r="H2616" t="s">
        <v>4929</v>
      </c>
      <c r="K2616" t="s">
        <v>4930</v>
      </c>
      <c r="L2616">
        <v>19624</v>
      </c>
      <c r="Q2616" t="s">
        <v>2345</v>
      </c>
      <c r="S2616" t="str">
        <f t="shared" si="49"/>
        <v>37</v>
      </c>
      <c r="U2616" t="s">
        <v>4885</v>
      </c>
      <c r="V2616" t="s">
        <v>32</v>
      </c>
      <c r="W2616" t="s">
        <v>32</v>
      </c>
      <c r="X2616" t="s">
        <v>32</v>
      </c>
    </row>
    <row r="2617" spans="2:24" x14ac:dyDescent="0.15">
      <c r="B2617" t="s">
        <v>22</v>
      </c>
      <c r="C2617">
        <v>1742</v>
      </c>
      <c r="D2617" t="s">
        <v>2342</v>
      </c>
      <c r="F2617" t="s">
        <v>32</v>
      </c>
      <c r="G2617" t="s">
        <v>32</v>
      </c>
      <c r="H2617" t="s">
        <v>4931</v>
      </c>
      <c r="K2617" t="s">
        <v>4932</v>
      </c>
      <c r="L2617">
        <v>52426</v>
      </c>
      <c r="Q2617" t="s">
        <v>2345</v>
      </c>
      <c r="S2617" t="str">
        <f t="shared" si="49"/>
        <v>37</v>
      </c>
      <c r="U2617" t="s">
        <v>4885</v>
      </c>
      <c r="V2617" t="s">
        <v>32</v>
      </c>
      <c r="W2617" t="s">
        <v>32</v>
      </c>
      <c r="X2617" t="s">
        <v>32</v>
      </c>
    </row>
    <row r="2618" spans="2:24" x14ac:dyDescent="0.15">
      <c r="B2618" t="s">
        <v>22</v>
      </c>
      <c r="C2618">
        <v>1742</v>
      </c>
      <c r="D2618" t="s">
        <v>2342</v>
      </c>
      <c r="F2618" t="s">
        <v>32</v>
      </c>
      <c r="G2618" t="s">
        <v>32</v>
      </c>
      <c r="H2618" t="s">
        <v>1118</v>
      </c>
      <c r="K2618" t="s">
        <v>4933</v>
      </c>
      <c r="L2618">
        <v>650</v>
      </c>
      <c r="Q2618" t="s">
        <v>2345</v>
      </c>
      <c r="S2618" t="str">
        <f t="shared" si="49"/>
        <v>37</v>
      </c>
      <c r="U2618" t="s">
        <v>4885</v>
      </c>
      <c r="V2618" t="s">
        <v>32</v>
      </c>
      <c r="W2618" t="s">
        <v>32</v>
      </c>
      <c r="X2618" t="s">
        <v>32</v>
      </c>
    </row>
    <row r="2619" spans="2:24" x14ac:dyDescent="0.15">
      <c r="B2619" t="s">
        <v>22</v>
      </c>
      <c r="C2619">
        <v>1742</v>
      </c>
      <c r="D2619" t="s">
        <v>2342</v>
      </c>
      <c r="F2619" t="s">
        <v>32</v>
      </c>
      <c r="G2619" t="s">
        <v>32</v>
      </c>
      <c r="H2619" t="s">
        <v>340</v>
      </c>
      <c r="K2619" t="s">
        <v>4934</v>
      </c>
      <c r="L2619">
        <v>670</v>
      </c>
      <c r="Q2619" t="s">
        <v>2345</v>
      </c>
      <c r="S2619" t="str">
        <f t="shared" si="49"/>
        <v>37</v>
      </c>
      <c r="U2619" t="s">
        <v>4885</v>
      </c>
      <c r="V2619" t="s">
        <v>32</v>
      </c>
      <c r="W2619" t="s">
        <v>32</v>
      </c>
      <c r="X2619" t="s">
        <v>32</v>
      </c>
    </row>
    <row r="2620" spans="2:24" x14ac:dyDescent="0.15">
      <c r="B2620" t="s">
        <v>22</v>
      </c>
      <c r="C2620">
        <v>1742</v>
      </c>
      <c r="D2620" t="s">
        <v>2342</v>
      </c>
      <c r="F2620" t="s">
        <v>32</v>
      </c>
      <c r="G2620" t="s">
        <v>32</v>
      </c>
      <c r="H2620" t="s">
        <v>1911</v>
      </c>
      <c r="K2620" t="s">
        <v>4935</v>
      </c>
      <c r="L2620">
        <v>1814</v>
      </c>
      <c r="Q2620" t="s">
        <v>2345</v>
      </c>
      <c r="S2620" t="str">
        <f t="shared" si="49"/>
        <v>37</v>
      </c>
      <c r="U2620" t="s">
        <v>4885</v>
      </c>
      <c r="V2620" t="s">
        <v>32</v>
      </c>
      <c r="W2620" t="s">
        <v>32</v>
      </c>
      <c r="X2620" t="s">
        <v>32</v>
      </c>
    </row>
    <row r="2621" spans="2:24" x14ac:dyDescent="0.15">
      <c r="B2621" t="s">
        <v>22</v>
      </c>
      <c r="C2621">
        <v>1742</v>
      </c>
      <c r="D2621" t="s">
        <v>2342</v>
      </c>
      <c r="F2621" t="s">
        <v>32</v>
      </c>
      <c r="G2621" t="s">
        <v>32</v>
      </c>
      <c r="H2621" t="s">
        <v>4936</v>
      </c>
      <c r="K2621" t="s">
        <v>4937</v>
      </c>
      <c r="L2621">
        <v>1230</v>
      </c>
      <c r="Q2621" t="s">
        <v>2345</v>
      </c>
      <c r="S2621" t="str">
        <f t="shared" si="49"/>
        <v>37</v>
      </c>
      <c r="U2621" t="s">
        <v>4885</v>
      </c>
      <c r="V2621" t="s">
        <v>32</v>
      </c>
      <c r="W2621" t="s">
        <v>32</v>
      </c>
      <c r="X2621" t="s">
        <v>32</v>
      </c>
    </row>
    <row r="2622" spans="2:24" x14ac:dyDescent="0.15">
      <c r="B2622" t="s">
        <v>22</v>
      </c>
      <c r="C2622">
        <v>1742</v>
      </c>
      <c r="D2622" t="s">
        <v>2342</v>
      </c>
      <c r="F2622" t="s">
        <v>32</v>
      </c>
      <c r="G2622" t="s">
        <v>32</v>
      </c>
      <c r="H2622" t="s">
        <v>1573</v>
      </c>
      <c r="K2622" t="s">
        <v>4938</v>
      </c>
      <c r="L2622">
        <v>33174</v>
      </c>
      <c r="Q2622" t="s">
        <v>2345</v>
      </c>
      <c r="S2622" t="str">
        <f t="shared" si="49"/>
        <v>37</v>
      </c>
      <c r="U2622" t="s">
        <v>4885</v>
      </c>
      <c r="V2622" t="s">
        <v>32</v>
      </c>
      <c r="W2622" t="s">
        <v>32</v>
      </c>
      <c r="X2622" t="s">
        <v>32</v>
      </c>
    </row>
    <row r="2623" spans="2:24" x14ac:dyDescent="0.15">
      <c r="B2623" t="s">
        <v>22</v>
      </c>
      <c r="C2623">
        <v>1742</v>
      </c>
      <c r="D2623" t="s">
        <v>2342</v>
      </c>
      <c r="F2623" t="s">
        <v>32</v>
      </c>
      <c r="G2623" t="s">
        <v>32</v>
      </c>
      <c r="H2623" t="s">
        <v>702</v>
      </c>
      <c r="K2623" t="s">
        <v>4939</v>
      </c>
      <c r="L2623">
        <v>17344</v>
      </c>
      <c r="Q2623" t="s">
        <v>2345</v>
      </c>
      <c r="S2623" t="str">
        <f t="shared" si="49"/>
        <v>37</v>
      </c>
      <c r="U2623" t="s">
        <v>4885</v>
      </c>
      <c r="V2623" t="s">
        <v>32</v>
      </c>
      <c r="W2623" t="s">
        <v>32</v>
      </c>
      <c r="X2623" t="s">
        <v>32</v>
      </c>
    </row>
    <row r="2624" spans="2:24" x14ac:dyDescent="0.15">
      <c r="B2624" t="s">
        <v>22</v>
      </c>
      <c r="C2624">
        <v>1742</v>
      </c>
      <c r="D2624" t="s">
        <v>2342</v>
      </c>
      <c r="F2624" t="s">
        <v>32</v>
      </c>
      <c r="G2624" t="s">
        <v>32</v>
      </c>
      <c r="H2624" t="s">
        <v>4940</v>
      </c>
      <c r="K2624" t="s">
        <v>4941</v>
      </c>
      <c r="L2624">
        <v>2100</v>
      </c>
      <c r="Q2624" t="s">
        <v>2345</v>
      </c>
      <c r="S2624" t="str">
        <f t="shared" si="49"/>
        <v>37</v>
      </c>
      <c r="U2624" t="s">
        <v>4885</v>
      </c>
      <c r="V2624" t="s">
        <v>32</v>
      </c>
      <c r="W2624" t="s">
        <v>32</v>
      </c>
      <c r="X2624" t="s">
        <v>32</v>
      </c>
    </row>
    <row r="2625" spans="2:24" x14ac:dyDescent="0.15">
      <c r="B2625" t="s">
        <v>22</v>
      </c>
      <c r="C2625">
        <v>1742</v>
      </c>
      <c r="D2625" t="s">
        <v>2342</v>
      </c>
      <c r="F2625" t="s">
        <v>32</v>
      </c>
      <c r="G2625" t="s">
        <v>32</v>
      </c>
      <c r="H2625" t="s">
        <v>4942</v>
      </c>
      <c r="K2625" t="s">
        <v>4943</v>
      </c>
      <c r="L2625">
        <v>15951</v>
      </c>
      <c r="Q2625" t="s">
        <v>2345</v>
      </c>
      <c r="S2625" t="str">
        <f t="shared" si="49"/>
        <v>37</v>
      </c>
      <c r="U2625" t="s">
        <v>4885</v>
      </c>
      <c r="V2625" t="s">
        <v>32</v>
      </c>
      <c r="W2625" t="s">
        <v>32</v>
      </c>
      <c r="X2625" t="s">
        <v>32</v>
      </c>
    </row>
    <row r="2626" spans="2:24" x14ac:dyDescent="0.15">
      <c r="B2626" t="s">
        <v>22</v>
      </c>
      <c r="C2626">
        <v>1742</v>
      </c>
      <c r="D2626" t="s">
        <v>2342</v>
      </c>
      <c r="F2626" t="s">
        <v>32</v>
      </c>
      <c r="G2626" t="s">
        <v>32</v>
      </c>
      <c r="H2626" t="s">
        <v>352</v>
      </c>
      <c r="K2626" t="s">
        <v>4944</v>
      </c>
      <c r="L2626">
        <v>4574</v>
      </c>
      <c r="Q2626" t="s">
        <v>2345</v>
      </c>
      <c r="S2626" t="str">
        <f t="shared" si="49"/>
        <v>37</v>
      </c>
      <c r="U2626" t="s">
        <v>4885</v>
      </c>
      <c r="V2626" t="s">
        <v>32</v>
      </c>
      <c r="W2626" t="s">
        <v>32</v>
      </c>
      <c r="X2626" t="s">
        <v>32</v>
      </c>
    </row>
    <row r="2627" spans="2:24" x14ac:dyDescent="0.15">
      <c r="B2627" t="s">
        <v>22</v>
      </c>
      <c r="C2627">
        <v>1742</v>
      </c>
      <c r="D2627" t="s">
        <v>2342</v>
      </c>
      <c r="F2627" t="s">
        <v>32</v>
      </c>
      <c r="G2627" t="s">
        <v>32</v>
      </c>
      <c r="H2627" t="s">
        <v>4945</v>
      </c>
      <c r="K2627" t="s">
        <v>4946</v>
      </c>
      <c r="L2627">
        <v>60377</v>
      </c>
      <c r="Q2627" t="s">
        <v>2345</v>
      </c>
      <c r="S2627" t="str">
        <f t="shared" si="49"/>
        <v>38</v>
      </c>
      <c r="U2627" t="s">
        <v>4947</v>
      </c>
      <c r="V2627" t="s">
        <v>32</v>
      </c>
      <c r="W2627" t="s">
        <v>32</v>
      </c>
      <c r="X2627" t="s">
        <v>32</v>
      </c>
    </row>
    <row r="2628" spans="2:24" x14ac:dyDescent="0.15">
      <c r="B2628" t="s">
        <v>22</v>
      </c>
      <c r="C2628">
        <v>1742</v>
      </c>
      <c r="D2628" t="s">
        <v>2342</v>
      </c>
      <c r="F2628" t="s">
        <v>32</v>
      </c>
      <c r="G2628" t="s">
        <v>32</v>
      </c>
      <c r="H2628" t="s">
        <v>4948</v>
      </c>
      <c r="K2628" t="s">
        <v>4949</v>
      </c>
      <c r="L2628">
        <v>51108</v>
      </c>
      <c r="Q2628" t="s">
        <v>2345</v>
      </c>
      <c r="S2628" t="str">
        <f t="shared" si="49"/>
        <v>38</v>
      </c>
      <c r="U2628" t="s">
        <v>4947</v>
      </c>
      <c r="V2628" t="s">
        <v>32</v>
      </c>
      <c r="W2628" t="s">
        <v>32</v>
      </c>
      <c r="X2628" t="s">
        <v>32</v>
      </c>
    </row>
    <row r="2629" spans="2:24" x14ac:dyDescent="0.15">
      <c r="B2629" t="s">
        <v>22</v>
      </c>
      <c r="C2629">
        <v>1742</v>
      </c>
      <c r="D2629" t="s">
        <v>2342</v>
      </c>
      <c r="F2629" t="s">
        <v>32</v>
      </c>
      <c r="G2629" t="s">
        <v>32</v>
      </c>
      <c r="H2629" t="s">
        <v>4950</v>
      </c>
      <c r="K2629" t="s">
        <v>4951</v>
      </c>
      <c r="L2629">
        <v>1300</v>
      </c>
      <c r="Q2629" t="s">
        <v>2345</v>
      </c>
      <c r="S2629" t="str">
        <f t="shared" si="49"/>
        <v>38</v>
      </c>
      <c r="U2629" t="s">
        <v>4947</v>
      </c>
      <c r="V2629" t="s">
        <v>32</v>
      </c>
      <c r="W2629" t="s">
        <v>32</v>
      </c>
      <c r="X2629" t="s">
        <v>32</v>
      </c>
    </row>
    <row r="2630" spans="2:24" x14ac:dyDescent="0.15">
      <c r="B2630" t="s">
        <v>22</v>
      </c>
      <c r="C2630">
        <v>1742</v>
      </c>
      <c r="D2630" t="s">
        <v>2342</v>
      </c>
      <c r="F2630" t="s">
        <v>32</v>
      </c>
      <c r="G2630" t="s">
        <v>32</v>
      </c>
      <c r="H2630" t="s">
        <v>4952</v>
      </c>
      <c r="K2630" t="s">
        <v>4953</v>
      </c>
      <c r="L2630">
        <v>172000</v>
      </c>
      <c r="Q2630" t="s">
        <v>2345</v>
      </c>
      <c r="S2630" t="str">
        <f t="shared" si="49"/>
        <v>38</v>
      </c>
      <c r="U2630" t="s">
        <v>4947</v>
      </c>
      <c r="V2630" t="s">
        <v>32</v>
      </c>
      <c r="W2630" t="s">
        <v>32</v>
      </c>
      <c r="X2630" t="s">
        <v>32</v>
      </c>
    </row>
    <row r="2631" spans="2:24" x14ac:dyDescent="0.15">
      <c r="B2631" t="s">
        <v>22</v>
      </c>
      <c r="C2631">
        <v>1742</v>
      </c>
      <c r="D2631" t="s">
        <v>2342</v>
      </c>
      <c r="F2631" t="s">
        <v>32</v>
      </c>
      <c r="G2631" t="s">
        <v>32</v>
      </c>
      <c r="H2631" t="s">
        <v>2768</v>
      </c>
      <c r="K2631" t="s">
        <v>4954</v>
      </c>
      <c r="L2631">
        <v>18000</v>
      </c>
      <c r="Q2631" t="s">
        <v>2345</v>
      </c>
      <c r="S2631" t="str">
        <f t="shared" si="49"/>
        <v>38</v>
      </c>
      <c r="U2631" t="s">
        <v>4947</v>
      </c>
      <c r="V2631" t="s">
        <v>32</v>
      </c>
      <c r="W2631" t="s">
        <v>32</v>
      </c>
      <c r="X2631" t="s">
        <v>32</v>
      </c>
    </row>
    <row r="2632" spans="2:24" x14ac:dyDescent="0.15">
      <c r="B2632" t="s">
        <v>22</v>
      </c>
      <c r="C2632">
        <v>1742</v>
      </c>
      <c r="D2632" t="s">
        <v>2342</v>
      </c>
      <c r="F2632" t="s">
        <v>32</v>
      </c>
      <c r="G2632" t="s">
        <v>32</v>
      </c>
      <c r="H2632" t="s">
        <v>4955</v>
      </c>
      <c r="K2632" t="s">
        <v>4956</v>
      </c>
      <c r="L2632">
        <v>257070</v>
      </c>
      <c r="Q2632" t="s">
        <v>2345</v>
      </c>
      <c r="S2632" t="str">
        <f t="shared" si="49"/>
        <v>38</v>
      </c>
      <c r="U2632" t="s">
        <v>4947</v>
      </c>
      <c r="V2632" t="s">
        <v>32</v>
      </c>
      <c r="W2632" t="s">
        <v>32</v>
      </c>
      <c r="X2632" t="s">
        <v>32</v>
      </c>
    </row>
    <row r="2633" spans="2:24" x14ac:dyDescent="0.15">
      <c r="B2633" t="s">
        <v>22</v>
      </c>
      <c r="C2633">
        <v>1742</v>
      </c>
      <c r="D2633" t="s">
        <v>2342</v>
      </c>
      <c r="F2633" t="s">
        <v>32</v>
      </c>
      <c r="G2633" t="s">
        <v>32</v>
      </c>
      <c r="H2633" t="s">
        <v>4957</v>
      </c>
      <c r="K2633" t="s">
        <v>4958</v>
      </c>
      <c r="L2633">
        <v>25226</v>
      </c>
      <c r="Q2633" t="s">
        <v>2345</v>
      </c>
      <c r="S2633" t="str">
        <f t="shared" si="49"/>
        <v>38</v>
      </c>
      <c r="U2633" t="s">
        <v>4947</v>
      </c>
      <c r="V2633" t="s">
        <v>32</v>
      </c>
      <c r="W2633" t="s">
        <v>32</v>
      </c>
      <c r="X2633" t="s">
        <v>32</v>
      </c>
    </row>
    <row r="2634" spans="2:24" x14ac:dyDescent="0.15">
      <c r="B2634" t="s">
        <v>22</v>
      </c>
      <c r="C2634">
        <v>1742</v>
      </c>
      <c r="D2634" t="s">
        <v>2342</v>
      </c>
      <c r="F2634" t="s">
        <v>32</v>
      </c>
      <c r="G2634" t="s">
        <v>32</v>
      </c>
      <c r="H2634" t="s">
        <v>3283</v>
      </c>
      <c r="K2634" t="s">
        <v>4959</v>
      </c>
      <c r="L2634">
        <v>2800</v>
      </c>
      <c r="Q2634" t="s">
        <v>2345</v>
      </c>
      <c r="S2634" t="str">
        <f t="shared" si="49"/>
        <v>38</v>
      </c>
      <c r="U2634" t="s">
        <v>4947</v>
      </c>
      <c r="V2634" t="s">
        <v>32</v>
      </c>
      <c r="W2634" t="s">
        <v>32</v>
      </c>
      <c r="X2634" t="s">
        <v>32</v>
      </c>
    </row>
    <row r="2635" spans="2:24" x14ac:dyDescent="0.15">
      <c r="B2635" t="s">
        <v>22</v>
      </c>
      <c r="C2635">
        <v>1742</v>
      </c>
      <c r="D2635" t="s">
        <v>2342</v>
      </c>
      <c r="F2635" t="s">
        <v>32</v>
      </c>
      <c r="G2635" t="s">
        <v>32</v>
      </c>
      <c r="H2635" t="s">
        <v>4960</v>
      </c>
      <c r="K2635" t="s">
        <v>4961</v>
      </c>
      <c r="L2635" t="s">
        <v>32</v>
      </c>
      <c r="Q2635" t="s">
        <v>2345</v>
      </c>
      <c r="S2635" t="str">
        <f t="shared" si="49"/>
        <v>38</v>
      </c>
      <c r="U2635" t="s">
        <v>4947</v>
      </c>
      <c r="V2635" t="s">
        <v>32</v>
      </c>
      <c r="W2635" t="s">
        <v>32</v>
      </c>
      <c r="X2635" t="s">
        <v>32</v>
      </c>
    </row>
    <row r="2636" spans="2:24" x14ac:dyDescent="0.15">
      <c r="B2636" t="s">
        <v>22</v>
      </c>
      <c r="C2636">
        <v>1742</v>
      </c>
      <c r="D2636" t="s">
        <v>2342</v>
      </c>
      <c r="F2636" t="s">
        <v>32</v>
      </c>
      <c r="G2636" t="s">
        <v>32</v>
      </c>
      <c r="H2636" t="s">
        <v>4962</v>
      </c>
      <c r="K2636" t="s">
        <v>32</v>
      </c>
      <c r="L2636" t="s">
        <v>32</v>
      </c>
      <c r="Q2636" t="s">
        <v>2345</v>
      </c>
      <c r="S2636" t="str">
        <f t="shared" si="49"/>
        <v>38</v>
      </c>
      <c r="U2636" t="s">
        <v>4947</v>
      </c>
      <c r="V2636" t="s">
        <v>32</v>
      </c>
      <c r="W2636" t="s">
        <v>32</v>
      </c>
      <c r="X2636" t="s">
        <v>32</v>
      </c>
    </row>
    <row r="2637" spans="2:24" x14ac:dyDescent="0.15">
      <c r="B2637" t="s">
        <v>22</v>
      </c>
      <c r="C2637">
        <v>1742</v>
      </c>
      <c r="D2637" t="s">
        <v>2342</v>
      </c>
      <c r="F2637" t="s">
        <v>4963</v>
      </c>
      <c r="G2637" t="s">
        <v>25</v>
      </c>
      <c r="H2637" t="s">
        <v>32</v>
      </c>
      <c r="K2637" t="s">
        <v>32</v>
      </c>
      <c r="L2637">
        <v>1309175</v>
      </c>
      <c r="Q2637" t="s">
        <v>2345</v>
      </c>
      <c r="S2637" t="str">
        <f t="shared" si="49"/>
        <v>39</v>
      </c>
      <c r="U2637" t="s">
        <v>4964</v>
      </c>
      <c r="V2637" t="s">
        <v>4965</v>
      </c>
      <c r="W2637" t="s">
        <v>25</v>
      </c>
      <c r="X2637" t="s">
        <v>4963</v>
      </c>
    </row>
    <row r="2638" spans="2:24" x14ac:dyDescent="0.15">
      <c r="B2638" t="s">
        <v>22</v>
      </c>
      <c r="C2638">
        <v>1742</v>
      </c>
      <c r="D2638" t="s">
        <v>2342</v>
      </c>
      <c r="F2638" t="s">
        <v>4966</v>
      </c>
      <c r="G2638" t="s">
        <v>25</v>
      </c>
      <c r="H2638" t="s">
        <v>32</v>
      </c>
      <c r="K2638" t="s">
        <v>32</v>
      </c>
      <c r="L2638">
        <v>444089</v>
      </c>
      <c r="Q2638" t="s">
        <v>2345</v>
      </c>
      <c r="S2638" t="str">
        <f t="shared" ref="S2638:S2701" si="50">LEFT(RIGHT(U2638,6),2)</f>
        <v>39</v>
      </c>
      <c r="U2638" t="s">
        <v>4964</v>
      </c>
      <c r="V2638" t="s">
        <v>4965</v>
      </c>
      <c r="W2638" t="s">
        <v>25</v>
      </c>
      <c r="X2638" t="s">
        <v>4966</v>
      </c>
    </row>
    <row r="2639" spans="2:24" x14ac:dyDescent="0.15">
      <c r="B2639" t="s">
        <v>22</v>
      </c>
      <c r="C2639">
        <v>1742</v>
      </c>
      <c r="D2639" t="s">
        <v>2342</v>
      </c>
      <c r="F2639" t="s">
        <v>4967</v>
      </c>
      <c r="G2639" t="s">
        <v>25</v>
      </c>
      <c r="H2639" t="s">
        <v>32</v>
      </c>
      <c r="K2639" t="s">
        <v>32</v>
      </c>
      <c r="L2639">
        <v>10820382</v>
      </c>
      <c r="Q2639" t="s">
        <v>2345</v>
      </c>
      <c r="S2639" t="str">
        <f t="shared" si="50"/>
        <v>39</v>
      </c>
      <c r="U2639" t="s">
        <v>4964</v>
      </c>
      <c r="V2639" t="s">
        <v>4965</v>
      </c>
      <c r="W2639" t="s">
        <v>25</v>
      </c>
      <c r="X2639" t="s">
        <v>4967</v>
      </c>
    </row>
    <row r="2640" spans="2:24" x14ac:dyDescent="0.15">
      <c r="B2640" t="s">
        <v>22</v>
      </c>
      <c r="C2640">
        <v>1742</v>
      </c>
      <c r="D2640" t="s">
        <v>2342</v>
      </c>
      <c r="F2640" t="s">
        <v>4968</v>
      </c>
      <c r="G2640" t="s">
        <v>25</v>
      </c>
      <c r="H2640" t="s">
        <v>32</v>
      </c>
      <c r="K2640" t="s">
        <v>32</v>
      </c>
      <c r="L2640">
        <v>492395</v>
      </c>
      <c r="Q2640" t="s">
        <v>2345</v>
      </c>
      <c r="S2640" t="str">
        <f t="shared" si="50"/>
        <v>39</v>
      </c>
      <c r="U2640" t="s">
        <v>4964</v>
      </c>
      <c r="V2640" t="s">
        <v>4965</v>
      </c>
      <c r="W2640" t="s">
        <v>25</v>
      </c>
      <c r="X2640" t="s">
        <v>4968</v>
      </c>
    </row>
    <row r="2641" spans="2:24" x14ac:dyDescent="0.15">
      <c r="B2641" t="s">
        <v>22</v>
      </c>
      <c r="C2641">
        <v>1742</v>
      </c>
      <c r="D2641" t="s">
        <v>2342</v>
      </c>
      <c r="F2641" t="s">
        <v>4969</v>
      </c>
      <c r="G2641" t="s">
        <v>25</v>
      </c>
      <c r="H2641" t="s">
        <v>32</v>
      </c>
      <c r="K2641" t="s">
        <v>32</v>
      </c>
      <c r="L2641">
        <v>63525</v>
      </c>
      <c r="Q2641" t="s">
        <v>2345</v>
      </c>
      <c r="S2641" t="str">
        <f t="shared" si="50"/>
        <v>39</v>
      </c>
      <c r="U2641" t="s">
        <v>4964</v>
      </c>
      <c r="V2641" t="s">
        <v>4965</v>
      </c>
      <c r="W2641" t="s">
        <v>25</v>
      </c>
      <c r="X2641" t="s">
        <v>4969</v>
      </c>
    </row>
    <row r="2642" spans="2:24" x14ac:dyDescent="0.15">
      <c r="B2642" t="s">
        <v>22</v>
      </c>
      <c r="C2642">
        <v>1742</v>
      </c>
      <c r="D2642" t="s">
        <v>2342</v>
      </c>
      <c r="F2642" t="s">
        <v>4970</v>
      </c>
      <c r="G2642" t="s">
        <v>25</v>
      </c>
      <c r="H2642" t="s">
        <v>32</v>
      </c>
      <c r="K2642" t="s">
        <v>32</v>
      </c>
      <c r="L2642">
        <v>27366</v>
      </c>
      <c r="Q2642" t="s">
        <v>2345</v>
      </c>
      <c r="S2642" t="str">
        <f t="shared" si="50"/>
        <v>39</v>
      </c>
      <c r="U2642" t="s">
        <v>4964</v>
      </c>
      <c r="V2642" t="s">
        <v>4965</v>
      </c>
      <c r="W2642" t="s">
        <v>25</v>
      </c>
      <c r="X2642" t="s">
        <v>4970</v>
      </c>
    </row>
    <row r="2643" spans="2:24" x14ac:dyDescent="0.15">
      <c r="B2643" t="s">
        <v>22</v>
      </c>
      <c r="C2643">
        <v>1742</v>
      </c>
      <c r="D2643" t="s">
        <v>2342</v>
      </c>
      <c r="F2643" t="s">
        <v>2118</v>
      </c>
      <c r="G2643" t="s">
        <v>25</v>
      </c>
      <c r="H2643" t="s">
        <v>32</v>
      </c>
      <c r="K2643" t="s">
        <v>32</v>
      </c>
      <c r="L2643">
        <v>28430752</v>
      </c>
      <c r="Q2643" t="s">
        <v>2345</v>
      </c>
      <c r="S2643" t="str">
        <f t="shared" si="50"/>
        <v>39</v>
      </c>
      <c r="U2643" t="s">
        <v>4964</v>
      </c>
      <c r="V2643" t="s">
        <v>4965</v>
      </c>
      <c r="W2643" t="s">
        <v>25</v>
      </c>
      <c r="X2643" t="s">
        <v>2118</v>
      </c>
    </row>
    <row r="2644" spans="2:24" x14ac:dyDescent="0.15">
      <c r="B2644" t="s">
        <v>22</v>
      </c>
      <c r="C2644">
        <v>1742</v>
      </c>
      <c r="D2644" t="s">
        <v>2342</v>
      </c>
      <c r="F2644" t="s">
        <v>4517</v>
      </c>
      <c r="G2644" t="s">
        <v>25</v>
      </c>
      <c r="H2644" t="s">
        <v>32</v>
      </c>
      <c r="K2644" t="s">
        <v>32</v>
      </c>
      <c r="L2644">
        <v>28461949</v>
      </c>
      <c r="Q2644" t="s">
        <v>2345</v>
      </c>
      <c r="S2644" t="str">
        <f t="shared" si="50"/>
        <v>39</v>
      </c>
      <c r="U2644" t="s">
        <v>4964</v>
      </c>
      <c r="V2644" t="s">
        <v>4965</v>
      </c>
      <c r="W2644" t="s">
        <v>25</v>
      </c>
      <c r="X2644" t="s">
        <v>4517</v>
      </c>
    </row>
    <row r="2645" spans="2:24" x14ac:dyDescent="0.15">
      <c r="B2645" t="s">
        <v>22</v>
      </c>
      <c r="C2645">
        <v>1742</v>
      </c>
      <c r="D2645" t="s">
        <v>2342</v>
      </c>
      <c r="F2645" t="s">
        <v>4971</v>
      </c>
      <c r="G2645" t="s">
        <v>25</v>
      </c>
      <c r="H2645" t="s">
        <v>32</v>
      </c>
      <c r="K2645" t="s">
        <v>32</v>
      </c>
      <c r="L2645">
        <v>3505345</v>
      </c>
      <c r="Q2645" t="s">
        <v>2345</v>
      </c>
      <c r="S2645" t="str">
        <f t="shared" si="50"/>
        <v>39</v>
      </c>
      <c r="U2645" t="s">
        <v>4964</v>
      </c>
      <c r="V2645" t="s">
        <v>4965</v>
      </c>
      <c r="W2645" t="s">
        <v>25</v>
      </c>
      <c r="X2645" t="s">
        <v>4971</v>
      </c>
    </row>
    <row r="2646" spans="2:24" x14ac:dyDescent="0.15">
      <c r="B2646" t="s">
        <v>22</v>
      </c>
      <c r="C2646">
        <v>1742</v>
      </c>
      <c r="D2646" t="s">
        <v>2342</v>
      </c>
      <c r="F2646" t="s">
        <v>32</v>
      </c>
      <c r="G2646" t="s">
        <v>25</v>
      </c>
      <c r="H2646" t="s">
        <v>4972</v>
      </c>
      <c r="K2646" t="s">
        <v>32</v>
      </c>
      <c r="L2646">
        <v>54161568</v>
      </c>
      <c r="Q2646" t="s">
        <v>2345</v>
      </c>
      <c r="S2646" t="str">
        <f t="shared" si="50"/>
        <v>39</v>
      </c>
      <c r="U2646" t="s">
        <v>4964</v>
      </c>
      <c r="V2646" t="s">
        <v>4965</v>
      </c>
      <c r="W2646" t="s">
        <v>25</v>
      </c>
      <c r="X2646" t="s">
        <v>32</v>
      </c>
    </row>
    <row r="2647" spans="2:24" x14ac:dyDescent="0.15">
      <c r="B2647" t="s">
        <v>22</v>
      </c>
      <c r="C2647">
        <v>1753</v>
      </c>
      <c r="D2647" t="s">
        <v>2342</v>
      </c>
      <c r="F2647" t="s">
        <v>24</v>
      </c>
      <c r="G2647" t="s">
        <v>25</v>
      </c>
      <c r="H2647" t="s">
        <v>4973</v>
      </c>
      <c r="K2647" t="s">
        <v>4974</v>
      </c>
      <c r="L2647">
        <v>3175</v>
      </c>
      <c r="Q2647" t="s">
        <v>4975</v>
      </c>
      <c r="S2647" t="str">
        <f t="shared" si="50"/>
        <v>01</v>
      </c>
      <c r="U2647" t="s">
        <v>30</v>
      </c>
      <c r="V2647" t="s">
        <v>4976</v>
      </c>
      <c r="W2647" t="s">
        <v>25</v>
      </c>
      <c r="X2647" t="s">
        <v>24</v>
      </c>
    </row>
    <row r="2648" spans="2:24" x14ac:dyDescent="0.15">
      <c r="B2648" t="s">
        <v>22</v>
      </c>
      <c r="C2648">
        <v>1753</v>
      </c>
      <c r="D2648" t="s">
        <v>2342</v>
      </c>
      <c r="F2648" t="s">
        <v>24</v>
      </c>
      <c r="G2648" t="s">
        <v>25</v>
      </c>
      <c r="H2648" t="s">
        <v>407</v>
      </c>
      <c r="K2648" t="s">
        <v>4977</v>
      </c>
      <c r="L2648">
        <v>2472</v>
      </c>
      <c r="Q2648" t="s">
        <v>4975</v>
      </c>
      <c r="S2648" t="str">
        <f t="shared" si="50"/>
        <v>01</v>
      </c>
      <c r="U2648" t="s">
        <v>30</v>
      </c>
      <c r="V2648" t="s">
        <v>4978</v>
      </c>
      <c r="W2648" t="s">
        <v>25</v>
      </c>
      <c r="X2648" t="s">
        <v>24</v>
      </c>
    </row>
    <row r="2649" spans="2:24" x14ac:dyDescent="0.15">
      <c r="B2649" t="s">
        <v>22</v>
      </c>
      <c r="C2649">
        <v>1753</v>
      </c>
      <c r="D2649" t="s">
        <v>2342</v>
      </c>
      <c r="F2649" t="s">
        <v>24</v>
      </c>
      <c r="G2649" t="s">
        <v>25</v>
      </c>
      <c r="H2649" t="s">
        <v>2347</v>
      </c>
      <c r="K2649" t="s">
        <v>4979</v>
      </c>
      <c r="L2649">
        <v>190</v>
      </c>
      <c r="Q2649" t="s">
        <v>4975</v>
      </c>
      <c r="S2649" t="str">
        <f t="shared" si="50"/>
        <v>01</v>
      </c>
      <c r="U2649" t="s">
        <v>30</v>
      </c>
      <c r="V2649" t="s">
        <v>4978</v>
      </c>
      <c r="W2649" t="s">
        <v>25</v>
      </c>
      <c r="X2649" t="s">
        <v>24</v>
      </c>
    </row>
    <row r="2650" spans="2:24" x14ac:dyDescent="0.15">
      <c r="B2650" t="s">
        <v>22</v>
      </c>
      <c r="C2650">
        <v>1753</v>
      </c>
      <c r="D2650" t="s">
        <v>2342</v>
      </c>
      <c r="F2650" t="s">
        <v>24</v>
      </c>
      <c r="G2650" t="s">
        <v>25</v>
      </c>
      <c r="H2650" t="s">
        <v>409</v>
      </c>
      <c r="K2650" t="s">
        <v>4980</v>
      </c>
      <c r="L2650">
        <v>5000</v>
      </c>
      <c r="Q2650" t="s">
        <v>4975</v>
      </c>
      <c r="S2650" t="str">
        <f t="shared" si="50"/>
        <v>01</v>
      </c>
      <c r="U2650" t="s">
        <v>30</v>
      </c>
      <c r="V2650" t="s">
        <v>4978</v>
      </c>
      <c r="W2650" t="s">
        <v>25</v>
      </c>
      <c r="X2650" t="s">
        <v>24</v>
      </c>
    </row>
    <row r="2651" spans="2:24" x14ac:dyDescent="0.15">
      <c r="B2651" t="s">
        <v>22</v>
      </c>
      <c r="C2651">
        <v>1753</v>
      </c>
      <c r="D2651" t="s">
        <v>2342</v>
      </c>
      <c r="F2651" t="s">
        <v>24</v>
      </c>
      <c r="G2651" t="s">
        <v>25</v>
      </c>
      <c r="H2651" t="s">
        <v>4981</v>
      </c>
      <c r="K2651" t="s">
        <v>4982</v>
      </c>
      <c r="L2651">
        <v>75</v>
      </c>
      <c r="Q2651" t="s">
        <v>4975</v>
      </c>
      <c r="S2651" t="str">
        <f t="shared" si="50"/>
        <v>01</v>
      </c>
      <c r="U2651" t="s">
        <v>30</v>
      </c>
      <c r="V2651" t="s">
        <v>4978</v>
      </c>
      <c r="W2651" t="s">
        <v>25</v>
      </c>
      <c r="X2651" t="s">
        <v>24</v>
      </c>
    </row>
    <row r="2652" spans="2:24" x14ac:dyDescent="0.15">
      <c r="B2652" t="s">
        <v>22</v>
      </c>
      <c r="C2652">
        <v>1753</v>
      </c>
      <c r="D2652" t="s">
        <v>2342</v>
      </c>
      <c r="F2652" t="s">
        <v>24</v>
      </c>
      <c r="G2652" t="s">
        <v>25</v>
      </c>
      <c r="H2652" t="s">
        <v>4983</v>
      </c>
      <c r="K2652" t="s">
        <v>4984</v>
      </c>
      <c r="L2652">
        <v>2100</v>
      </c>
      <c r="Q2652" t="s">
        <v>4975</v>
      </c>
      <c r="S2652" t="str">
        <f t="shared" si="50"/>
        <v>01</v>
      </c>
      <c r="U2652" t="s">
        <v>30</v>
      </c>
      <c r="V2652" t="s">
        <v>4978</v>
      </c>
      <c r="W2652" t="s">
        <v>25</v>
      </c>
      <c r="X2652" t="s">
        <v>24</v>
      </c>
    </row>
    <row r="2653" spans="2:24" x14ac:dyDescent="0.15">
      <c r="B2653" t="s">
        <v>22</v>
      </c>
      <c r="C2653">
        <v>1753</v>
      </c>
      <c r="D2653" t="s">
        <v>2342</v>
      </c>
      <c r="F2653" t="s">
        <v>24</v>
      </c>
      <c r="G2653" t="s">
        <v>25</v>
      </c>
      <c r="H2653" t="s">
        <v>672</v>
      </c>
      <c r="K2653" t="s">
        <v>4985</v>
      </c>
      <c r="L2653">
        <v>1757</v>
      </c>
      <c r="Q2653" t="s">
        <v>4975</v>
      </c>
      <c r="S2653" t="str">
        <f t="shared" si="50"/>
        <v>01</v>
      </c>
      <c r="U2653" t="s">
        <v>30</v>
      </c>
      <c r="V2653" t="s">
        <v>4978</v>
      </c>
      <c r="W2653" t="s">
        <v>25</v>
      </c>
      <c r="X2653" t="s">
        <v>24</v>
      </c>
    </row>
    <row r="2654" spans="2:24" x14ac:dyDescent="0.15">
      <c r="B2654" t="s">
        <v>22</v>
      </c>
      <c r="C2654">
        <v>1753</v>
      </c>
      <c r="D2654" t="s">
        <v>2342</v>
      </c>
      <c r="F2654" t="s">
        <v>24</v>
      </c>
      <c r="G2654" t="s">
        <v>25</v>
      </c>
      <c r="H2654" t="s">
        <v>2002</v>
      </c>
      <c r="K2654" t="s">
        <v>4986</v>
      </c>
      <c r="L2654">
        <v>7277</v>
      </c>
      <c r="Q2654" t="s">
        <v>4975</v>
      </c>
      <c r="S2654" t="str">
        <f t="shared" si="50"/>
        <v>01</v>
      </c>
      <c r="U2654" t="s">
        <v>30</v>
      </c>
      <c r="V2654" t="s">
        <v>4978</v>
      </c>
      <c r="W2654" t="s">
        <v>25</v>
      </c>
      <c r="X2654" t="s">
        <v>24</v>
      </c>
    </row>
    <row r="2655" spans="2:24" x14ac:dyDescent="0.15">
      <c r="B2655" t="s">
        <v>22</v>
      </c>
      <c r="C2655">
        <v>1753</v>
      </c>
      <c r="D2655" t="s">
        <v>2342</v>
      </c>
      <c r="F2655" t="s">
        <v>24</v>
      </c>
      <c r="G2655" t="s">
        <v>25</v>
      </c>
      <c r="H2655" t="s">
        <v>4987</v>
      </c>
      <c r="K2655" t="s">
        <v>4988</v>
      </c>
      <c r="L2655">
        <v>804</v>
      </c>
      <c r="Q2655" t="s">
        <v>4975</v>
      </c>
      <c r="S2655" t="str">
        <f t="shared" si="50"/>
        <v>01</v>
      </c>
      <c r="U2655" t="s">
        <v>30</v>
      </c>
      <c r="V2655" t="s">
        <v>4978</v>
      </c>
      <c r="W2655" t="s">
        <v>25</v>
      </c>
      <c r="X2655" t="s">
        <v>24</v>
      </c>
    </row>
    <row r="2656" spans="2:24" x14ac:dyDescent="0.15">
      <c r="B2656" t="s">
        <v>22</v>
      </c>
      <c r="C2656">
        <v>1753</v>
      </c>
      <c r="D2656" t="s">
        <v>2342</v>
      </c>
      <c r="F2656" t="s">
        <v>24</v>
      </c>
      <c r="G2656" t="s">
        <v>25</v>
      </c>
      <c r="H2656" t="s">
        <v>4989</v>
      </c>
      <c r="K2656" t="s">
        <v>4990</v>
      </c>
      <c r="L2656">
        <v>1000</v>
      </c>
      <c r="Q2656" t="s">
        <v>4975</v>
      </c>
      <c r="S2656" t="str">
        <f t="shared" si="50"/>
        <v>01</v>
      </c>
      <c r="U2656" t="s">
        <v>30</v>
      </c>
      <c r="V2656" t="s">
        <v>4978</v>
      </c>
      <c r="W2656" t="s">
        <v>25</v>
      </c>
      <c r="X2656" t="s">
        <v>24</v>
      </c>
    </row>
    <row r="2657" spans="2:24" x14ac:dyDescent="0.15">
      <c r="B2657" t="s">
        <v>22</v>
      </c>
      <c r="C2657">
        <v>1753</v>
      </c>
      <c r="D2657" t="s">
        <v>2342</v>
      </c>
      <c r="F2657" t="s">
        <v>24</v>
      </c>
      <c r="G2657" t="s">
        <v>25</v>
      </c>
      <c r="H2657" t="s">
        <v>4991</v>
      </c>
      <c r="K2657" t="s">
        <v>4992</v>
      </c>
      <c r="L2657">
        <v>1200</v>
      </c>
      <c r="Q2657" t="s">
        <v>4975</v>
      </c>
      <c r="S2657" t="str">
        <f t="shared" si="50"/>
        <v>01</v>
      </c>
      <c r="U2657" t="s">
        <v>30</v>
      </c>
      <c r="V2657" t="s">
        <v>4978</v>
      </c>
      <c r="W2657" t="s">
        <v>25</v>
      </c>
      <c r="X2657" t="s">
        <v>24</v>
      </c>
    </row>
    <row r="2658" spans="2:24" x14ac:dyDescent="0.15">
      <c r="B2658" t="s">
        <v>22</v>
      </c>
      <c r="C2658">
        <v>1753</v>
      </c>
      <c r="D2658" t="s">
        <v>2342</v>
      </c>
      <c r="F2658" t="s">
        <v>24</v>
      </c>
      <c r="G2658" t="s">
        <v>25</v>
      </c>
      <c r="H2658" t="s">
        <v>4993</v>
      </c>
      <c r="K2658" t="s">
        <v>4994</v>
      </c>
      <c r="L2658">
        <v>400</v>
      </c>
      <c r="Q2658" t="s">
        <v>4975</v>
      </c>
      <c r="S2658" t="str">
        <f t="shared" si="50"/>
        <v>01</v>
      </c>
      <c r="U2658" t="s">
        <v>30</v>
      </c>
      <c r="V2658" t="s">
        <v>4978</v>
      </c>
      <c r="W2658" t="s">
        <v>25</v>
      </c>
      <c r="X2658" t="s">
        <v>24</v>
      </c>
    </row>
    <row r="2659" spans="2:24" x14ac:dyDescent="0.15">
      <c r="B2659" t="s">
        <v>22</v>
      </c>
      <c r="C2659">
        <v>1753</v>
      </c>
      <c r="D2659" t="s">
        <v>2342</v>
      </c>
      <c r="F2659" t="s">
        <v>24</v>
      </c>
      <c r="G2659" t="s">
        <v>25</v>
      </c>
      <c r="H2659" t="s">
        <v>4995</v>
      </c>
      <c r="K2659" t="s">
        <v>4996</v>
      </c>
      <c r="L2659">
        <v>8130</v>
      </c>
      <c r="Q2659" t="s">
        <v>4975</v>
      </c>
      <c r="S2659" t="str">
        <f t="shared" si="50"/>
        <v>01</v>
      </c>
      <c r="U2659" t="s">
        <v>30</v>
      </c>
      <c r="V2659" t="s">
        <v>4978</v>
      </c>
      <c r="W2659" t="s">
        <v>25</v>
      </c>
      <c r="X2659" t="s">
        <v>24</v>
      </c>
    </row>
    <row r="2660" spans="2:24" x14ac:dyDescent="0.15">
      <c r="B2660" t="s">
        <v>22</v>
      </c>
      <c r="C2660">
        <v>1753</v>
      </c>
      <c r="D2660" t="s">
        <v>2342</v>
      </c>
      <c r="F2660" t="s">
        <v>24</v>
      </c>
      <c r="G2660" t="s">
        <v>25</v>
      </c>
      <c r="H2660" t="s">
        <v>4997</v>
      </c>
      <c r="K2660" t="s">
        <v>4998</v>
      </c>
      <c r="L2660">
        <v>1650</v>
      </c>
      <c r="Q2660" t="s">
        <v>4975</v>
      </c>
      <c r="S2660" t="str">
        <f t="shared" si="50"/>
        <v>01</v>
      </c>
      <c r="U2660" t="s">
        <v>30</v>
      </c>
      <c r="V2660" t="s">
        <v>4978</v>
      </c>
      <c r="W2660" t="s">
        <v>25</v>
      </c>
      <c r="X2660" t="s">
        <v>24</v>
      </c>
    </row>
    <row r="2661" spans="2:24" x14ac:dyDescent="0.15">
      <c r="B2661" t="s">
        <v>22</v>
      </c>
      <c r="C2661">
        <v>1753</v>
      </c>
      <c r="D2661" t="s">
        <v>2342</v>
      </c>
      <c r="F2661" t="s">
        <v>24</v>
      </c>
      <c r="G2661" t="s">
        <v>25</v>
      </c>
      <c r="H2661" t="s">
        <v>2008</v>
      </c>
      <c r="K2661" t="s">
        <v>4999</v>
      </c>
      <c r="L2661">
        <v>110</v>
      </c>
      <c r="Q2661" t="s">
        <v>4975</v>
      </c>
      <c r="S2661" t="str">
        <f t="shared" si="50"/>
        <v>01</v>
      </c>
      <c r="U2661" t="s">
        <v>30</v>
      </c>
      <c r="V2661" t="s">
        <v>4978</v>
      </c>
      <c r="W2661" t="s">
        <v>25</v>
      </c>
      <c r="X2661" t="s">
        <v>24</v>
      </c>
    </row>
    <row r="2662" spans="2:24" x14ac:dyDescent="0.15">
      <c r="B2662" t="s">
        <v>22</v>
      </c>
      <c r="C2662">
        <v>1753</v>
      </c>
      <c r="D2662" t="s">
        <v>2342</v>
      </c>
      <c r="F2662" t="s">
        <v>24</v>
      </c>
      <c r="G2662" t="s">
        <v>25</v>
      </c>
      <c r="H2662" t="s">
        <v>5000</v>
      </c>
      <c r="K2662" t="s">
        <v>5001</v>
      </c>
      <c r="L2662">
        <v>14000</v>
      </c>
      <c r="Q2662" t="s">
        <v>4975</v>
      </c>
      <c r="S2662" t="str">
        <f t="shared" si="50"/>
        <v>01</v>
      </c>
      <c r="U2662" t="s">
        <v>30</v>
      </c>
      <c r="V2662" t="s">
        <v>4978</v>
      </c>
      <c r="W2662" t="s">
        <v>25</v>
      </c>
      <c r="X2662" t="s">
        <v>24</v>
      </c>
    </row>
    <row r="2663" spans="2:24" x14ac:dyDescent="0.15">
      <c r="B2663" t="s">
        <v>22</v>
      </c>
      <c r="C2663">
        <v>1753</v>
      </c>
      <c r="D2663" t="s">
        <v>2342</v>
      </c>
      <c r="F2663" t="s">
        <v>24</v>
      </c>
      <c r="G2663" t="s">
        <v>25</v>
      </c>
      <c r="H2663" t="s">
        <v>2009</v>
      </c>
      <c r="K2663" t="s">
        <v>5002</v>
      </c>
      <c r="L2663">
        <v>4499</v>
      </c>
      <c r="Q2663" t="s">
        <v>4975</v>
      </c>
      <c r="S2663" t="str">
        <f t="shared" si="50"/>
        <v>01</v>
      </c>
      <c r="U2663" t="s">
        <v>30</v>
      </c>
      <c r="V2663" t="s">
        <v>4978</v>
      </c>
      <c r="W2663" t="s">
        <v>25</v>
      </c>
      <c r="X2663" t="s">
        <v>24</v>
      </c>
    </row>
    <row r="2664" spans="2:24" x14ac:dyDescent="0.15">
      <c r="B2664" t="s">
        <v>22</v>
      </c>
      <c r="C2664">
        <v>1753</v>
      </c>
      <c r="D2664" t="s">
        <v>2342</v>
      </c>
      <c r="F2664" t="s">
        <v>24</v>
      </c>
      <c r="G2664" t="s">
        <v>25</v>
      </c>
      <c r="H2664" t="s">
        <v>5003</v>
      </c>
      <c r="K2664" t="s">
        <v>5004</v>
      </c>
      <c r="L2664">
        <v>400</v>
      </c>
      <c r="Q2664" t="s">
        <v>4975</v>
      </c>
      <c r="S2664" t="str">
        <f t="shared" si="50"/>
        <v>01</v>
      </c>
      <c r="U2664" t="s">
        <v>30</v>
      </c>
      <c r="V2664" t="s">
        <v>4978</v>
      </c>
      <c r="W2664" t="s">
        <v>25</v>
      </c>
      <c r="X2664" t="s">
        <v>24</v>
      </c>
    </row>
    <row r="2665" spans="2:24" x14ac:dyDescent="0.15">
      <c r="B2665" t="s">
        <v>22</v>
      </c>
      <c r="C2665">
        <v>1753</v>
      </c>
      <c r="D2665" t="s">
        <v>2342</v>
      </c>
      <c r="F2665" t="s">
        <v>24</v>
      </c>
      <c r="G2665" t="s">
        <v>25</v>
      </c>
      <c r="H2665" t="s">
        <v>5005</v>
      </c>
      <c r="K2665" t="s">
        <v>5006</v>
      </c>
      <c r="L2665">
        <v>912</v>
      </c>
      <c r="Q2665" t="s">
        <v>4975</v>
      </c>
      <c r="S2665" t="str">
        <f t="shared" si="50"/>
        <v>01</v>
      </c>
      <c r="U2665" t="s">
        <v>30</v>
      </c>
      <c r="V2665" t="s">
        <v>4978</v>
      </c>
      <c r="W2665" t="s">
        <v>25</v>
      </c>
      <c r="X2665" t="s">
        <v>24</v>
      </c>
    </row>
    <row r="2666" spans="2:24" x14ac:dyDescent="0.15">
      <c r="B2666" t="s">
        <v>22</v>
      </c>
      <c r="C2666">
        <v>1753</v>
      </c>
      <c r="D2666" t="s">
        <v>2342</v>
      </c>
      <c r="F2666" t="s">
        <v>24</v>
      </c>
      <c r="G2666" t="s">
        <v>25</v>
      </c>
      <c r="H2666" t="s">
        <v>5007</v>
      </c>
      <c r="K2666" t="s">
        <v>5008</v>
      </c>
      <c r="L2666">
        <v>3000</v>
      </c>
      <c r="Q2666" t="s">
        <v>4975</v>
      </c>
      <c r="S2666" t="str">
        <f t="shared" si="50"/>
        <v>01</v>
      </c>
      <c r="U2666" t="s">
        <v>30</v>
      </c>
      <c r="V2666" t="s">
        <v>4978</v>
      </c>
      <c r="W2666" t="s">
        <v>25</v>
      </c>
      <c r="X2666" t="s">
        <v>24</v>
      </c>
    </row>
    <row r="2667" spans="2:24" x14ac:dyDescent="0.15">
      <c r="B2667" t="s">
        <v>22</v>
      </c>
      <c r="C2667">
        <v>1753</v>
      </c>
      <c r="D2667" t="s">
        <v>2342</v>
      </c>
      <c r="F2667" t="s">
        <v>24</v>
      </c>
      <c r="G2667" t="s">
        <v>25</v>
      </c>
      <c r="H2667" t="s">
        <v>5009</v>
      </c>
      <c r="K2667" t="s">
        <v>5010</v>
      </c>
      <c r="L2667">
        <v>4725</v>
      </c>
      <c r="Q2667" t="s">
        <v>4975</v>
      </c>
      <c r="S2667" t="str">
        <f t="shared" si="50"/>
        <v>01</v>
      </c>
      <c r="U2667" t="s">
        <v>30</v>
      </c>
      <c r="V2667" t="s">
        <v>4978</v>
      </c>
      <c r="W2667" t="s">
        <v>25</v>
      </c>
      <c r="X2667" t="s">
        <v>24</v>
      </c>
    </row>
    <row r="2668" spans="2:24" x14ac:dyDescent="0.15">
      <c r="B2668" t="s">
        <v>22</v>
      </c>
      <c r="C2668">
        <v>1753</v>
      </c>
      <c r="D2668" t="s">
        <v>2342</v>
      </c>
      <c r="F2668" t="s">
        <v>24</v>
      </c>
      <c r="G2668" t="s">
        <v>25</v>
      </c>
      <c r="H2668" t="s">
        <v>5011</v>
      </c>
      <c r="K2668" t="s">
        <v>5012</v>
      </c>
      <c r="L2668">
        <v>330</v>
      </c>
      <c r="Q2668" t="s">
        <v>4975</v>
      </c>
      <c r="S2668" t="str">
        <f t="shared" si="50"/>
        <v>01</v>
      </c>
      <c r="U2668" t="s">
        <v>30</v>
      </c>
      <c r="V2668" t="s">
        <v>4978</v>
      </c>
      <c r="W2668" t="s">
        <v>25</v>
      </c>
      <c r="X2668" t="s">
        <v>24</v>
      </c>
    </row>
    <row r="2669" spans="2:24" x14ac:dyDescent="0.15">
      <c r="B2669" t="s">
        <v>22</v>
      </c>
      <c r="C2669">
        <v>1753</v>
      </c>
      <c r="D2669" t="s">
        <v>2342</v>
      </c>
      <c r="F2669" t="s">
        <v>24</v>
      </c>
      <c r="G2669" t="s">
        <v>25</v>
      </c>
      <c r="H2669" t="s">
        <v>5013</v>
      </c>
      <c r="K2669" t="s">
        <v>5014</v>
      </c>
      <c r="L2669">
        <v>600</v>
      </c>
      <c r="Q2669" t="s">
        <v>4975</v>
      </c>
      <c r="S2669" t="str">
        <f t="shared" si="50"/>
        <v>01</v>
      </c>
      <c r="U2669" t="s">
        <v>30</v>
      </c>
      <c r="V2669" t="s">
        <v>4978</v>
      </c>
      <c r="W2669" t="s">
        <v>25</v>
      </c>
      <c r="X2669" t="s">
        <v>24</v>
      </c>
    </row>
    <row r="2670" spans="2:24" x14ac:dyDescent="0.15">
      <c r="B2670" t="s">
        <v>22</v>
      </c>
      <c r="C2670">
        <v>1753</v>
      </c>
      <c r="D2670" t="s">
        <v>2342</v>
      </c>
      <c r="F2670" t="s">
        <v>24</v>
      </c>
      <c r="G2670" t="s">
        <v>25</v>
      </c>
      <c r="H2670" t="s">
        <v>5015</v>
      </c>
      <c r="K2670" t="s">
        <v>5016</v>
      </c>
      <c r="L2670">
        <v>5680</v>
      </c>
      <c r="Q2670" t="s">
        <v>4975</v>
      </c>
      <c r="S2670" t="str">
        <f t="shared" si="50"/>
        <v>01</v>
      </c>
      <c r="U2670" t="s">
        <v>30</v>
      </c>
      <c r="V2670" t="s">
        <v>4978</v>
      </c>
      <c r="W2670" t="s">
        <v>25</v>
      </c>
      <c r="X2670" t="s">
        <v>24</v>
      </c>
    </row>
    <row r="2671" spans="2:24" x14ac:dyDescent="0.15">
      <c r="B2671" t="s">
        <v>22</v>
      </c>
      <c r="C2671">
        <v>1753</v>
      </c>
      <c r="D2671" t="s">
        <v>2342</v>
      </c>
      <c r="F2671" t="s">
        <v>24</v>
      </c>
      <c r="G2671" t="s">
        <v>25</v>
      </c>
      <c r="H2671" t="s">
        <v>3832</v>
      </c>
      <c r="K2671" t="s">
        <v>5017</v>
      </c>
      <c r="L2671">
        <v>44400</v>
      </c>
      <c r="Q2671" t="s">
        <v>4975</v>
      </c>
      <c r="S2671" t="str">
        <f t="shared" si="50"/>
        <v>01</v>
      </c>
      <c r="U2671" t="s">
        <v>30</v>
      </c>
      <c r="V2671" t="s">
        <v>4978</v>
      </c>
      <c r="W2671" t="s">
        <v>25</v>
      </c>
      <c r="X2671" t="s">
        <v>24</v>
      </c>
    </row>
    <row r="2672" spans="2:24" x14ac:dyDescent="0.15">
      <c r="B2672" t="s">
        <v>22</v>
      </c>
      <c r="C2672">
        <v>1753</v>
      </c>
      <c r="D2672" t="s">
        <v>2342</v>
      </c>
      <c r="F2672" t="s">
        <v>32</v>
      </c>
      <c r="G2672" t="s">
        <v>32</v>
      </c>
      <c r="H2672" t="s">
        <v>5018</v>
      </c>
      <c r="K2672" t="s">
        <v>5019</v>
      </c>
      <c r="L2672">
        <v>4750</v>
      </c>
      <c r="Q2672" t="s">
        <v>4975</v>
      </c>
      <c r="S2672" t="str">
        <f t="shared" si="50"/>
        <v>02</v>
      </c>
      <c r="U2672" t="s">
        <v>35</v>
      </c>
      <c r="V2672" t="s">
        <v>32</v>
      </c>
      <c r="W2672" t="s">
        <v>32</v>
      </c>
      <c r="X2672" t="s">
        <v>32</v>
      </c>
    </row>
    <row r="2673" spans="2:24" x14ac:dyDescent="0.15">
      <c r="B2673" t="s">
        <v>22</v>
      </c>
      <c r="C2673">
        <v>1753</v>
      </c>
      <c r="D2673" t="s">
        <v>2342</v>
      </c>
      <c r="F2673" t="s">
        <v>32</v>
      </c>
      <c r="G2673" t="s">
        <v>32</v>
      </c>
      <c r="H2673" t="s">
        <v>5020</v>
      </c>
      <c r="K2673" t="s">
        <v>5021</v>
      </c>
      <c r="L2673">
        <v>10581</v>
      </c>
      <c r="Q2673" t="s">
        <v>4975</v>
      </c>
      <c r="S2673" t="str">
        <f t="shared" si="50"/>
        <v>02</v>
      </c>
      <c r="U2673" t="s">
        <v>35</v>
      </c>
      <c r="V2673" t="s">
        <v>32</v>
      </c>
      <c r="W2673" t="s">
        <v>32</v>
      </c>
      <c r="X2673" t="s">
        <v>32</v>
      </c>
    </row>
    <row r="2674" spans="2:24" x14ac:dyDescent="0.15">
      <c r="B2674" t="s">
        <v>22</v>
      </c>
      <c r="C2674">
        <v>1753</v>
      </c>
      <c r="D2674" t="s">
        <v>2342</v>
      </c>
      <c r="F2674" t="s">
        <v>32</v>
      </c>
      <c r="G2674" t="s">
        <v>32</v>
      </c>
      <c r="H2674" t="s">
        <v>5022</v>
      </c>
      <c r="K2674" t="s">
        <v>5023</v>
      </c>
      <c r="L2674">
        <v>450</v>
      </c>
      <c r="Q2674" t="s">
        <v>4975</v>
      </c>
      <c r="S2674" t="str">
        <f t="shared" si="50"/>
        <v>02</v>
      </c>
      <c r="U2674" t="s">
        <v>35</v>
      </c>
      <c r="V2674" t="s">
        <v>32</v>
      </c>
      <c r="W2674" t="s">
        <v>32</v>
      </c>
      <c r="X2674" t="s">
        <v>32</v>
      </c>
    </row>
    <row r="2675" spans="2:24" x14ac:dyDescent="0.15">
      <c r="B2675" t="s">
        <v>22</v>
      </c>
      <c r="C2675">
        <v>1753</v>
      </c>
      <c r="D2675" t="s">
        <v>2342</v>
      </c>
      <c r="F2675" t="s">
        <v>32</v>
      </c>
      <c r="G2675" t="s">
        <v>32</v>
      </c>
      <c r="H2675" t="s">
        <v>5024</v>
      </c>
      <c r="K2675" t="s">
        <v>5025</v>
      </c>
      <c r="L2675">
        <v>900</v>
      </c>
      <c r="Q2675" t="s">
        <v>4975</v>
      </c>
      <c r="S2675" t="str">
        <f t="shared" si="50"/>
        <v>02</v>
      </c>
      <c r="U2675" t="s">
        <v>35</v>
      </c>
      <c r="V2675" t="s">
        <v>32</v>
      </c>
      <c r="W2675" t="s">
        <v>32</v>
      </c>
      <c r="X2675" t="s">
        <v>32</v>
      </c>
    </row>
    <row r="2676" spans="2:24" x14ac:dyDescent="0.15">
      <c r="B2676" t="s">
        <v>22</v>
      </c>
      <c r="C2676">
        <v>1753</v>
      </c>
      <c r="D2676" t="s">
        <v>2342</v>
      </c>
      <c r="F2676" t="s">
        <v>32</v>
      </c>
      <c r="G2676" t="s">
        <v>32</v>
      </c>
      <c r="H2676" t="s">
        <v>5026</v>
      </c>
      <c r="K2676" t="s">
        <v>4996</v>
      </c>
      <c r="L2676">
        <v>200</v>
      </c>
      <c r="Q2676" t="s">
        <v>4975</v>
      </c>
      <c r="S2676" t="str">
        <f t="shared" si="50"/>
        <v>02</v>
      </c>
      <c r="U2676" t="s">
        <v>35</v>
      </c>
      <c r="V2676" t="s">
        <v>32</v>
      </c>
      <c r="W2676" t="s">
        <v>32</v>
      </c>
      <c r="X2676" t="s">
        <v>32</v>
      </c>
    </row>
    <row r="2677" spans="2:24" x14ac:dyDescent="0.15">
      <c r="B2677" t="s">
        <v>22</v>
      </c>
      <c r="C2677">
        <v>1753</v>
      </c>
      <c r="D2677" t="s">
        <v>2342</v>
      </c>
      <c r="F2677" t="s">
        <v>32</v>
      </c>
      <c r="G2677" t="s">
        <v>32</v>
      </c>
      <c r="H2677" t="s">
        <v>5027</v>
      </c>
      <c r="K2677" t="s">
        <v>5028</v>
      </c>
      <c r="L2677">
        <v>880</v>
      </c>
      <c r="Q2677" t="s">
        <v>4975</v>
      </c>
      <c r="S2677" t="str">
        <f t="shared" si="50"/>
        <v>02</v>
      </c>
      <c r="U2677" t="s">
        <v>35</v>
      </c>
      <c r="V2677" t="s">
        <v>32</v>
      </c>
      <c r="W2677" t="s">
        <v>32</v>
      </c>
      <c r="X2677" t="s">
        <v>32</v>
      </c>
    </row>
    <row r="2678" spans="2:24" x14ac:dyDescent="0.15">
      <c r="B2678" t="s">
        <v>22</v>
      </c>
      <c r="C2678">
        <v>1753</v>
      </c>
      <c r="D2678" t="s">
        <v>2342</v>
      </c>
      <c r="F2678" t="s">
        <v>32</v>
      </c>
      <c r="G2678" t="s">
        <v>32</v>
      </c>
      <c r="H2678" t="s">
        <v>5029</v>
      </c>
      <c r="K2678" t="s">
        <v>5030</v>
      </c>
      <c r="L2678">
        <v>4574</v>
      </c>
      <c r="Q2678" t="s">
        <v>4975</v>
      </c>
      <c r="S2678" t="str">
        <f t="shared" si="50"/>
        <v>02</v>
      </c>
      <c r="U2678" t="s">
        <v>35</v>
      </c>
      <c r="V2678" t="s">
        <v>32</v>
      </c>
      <c r="W2678" t="s">
        <v>32</v>
      </c>
      <c r="X2678" t="s">
        <v>32</v>
      </c>
    </row>
    <row r="2679" spans="2:24" x14ac:dyDescent="0.15">
      <c r="B2679" t="s">
        <v>22</v>
      </c>
      <c r="C2679">
        <v>1753</v>
      </c>
      <c r="D2679" t="s">
        <v>2342</v>
      </c>
      <c r="F2679" t="s">
        <v>32</v>
      </c>
      <c r="G2679" t="s">
        <v>32</v>
      </c>
      <c r="H2679" t="s">
        <v>5031</v>
      </c>
      <c r="K2679" t="s">
        <v>5032</v>
      </c>
      <c r="L2679">
        <v>6000</v>
      </c>
      <c r="Q2679" t="s">
        <v>4975</v>
      </c>
      <c r="S2679" t="str">
        <f t="shared" si="50"/>
        <v>02</v>
      </c>
      <c r="U2679" t="s">
        <v>35</v>
      </c>
      <c r="V2679" t="s">
        <v>32</v>
      </c>
      <c r="W2679" t="s">
        <v>32</v>
      </c>
      <c r="X2679" t="s">
        <v>32</v>
      </c>
    </row>
    <row r="2680" spans="2:24" x14ac:dyDescent="0.15">
      <c r="B2680" t="s">
        <v>22</v>
      </c>
      <c r="C2680">
        <v>1753</v>
      </c>
      <c r="D2680" t="s">
        <v>2342</v>
      </c>
      <c r="F2680" t="s">
        <v>32</v>
      </c>
      <c r="G2680" t="s">
        <v>32</v>
      </c>
      <c r="H2680" t="s">
        <v>5033</v>
      </c>
      <c r="K2680" t="s">
        <v>5034</v>
      </c>
      <c r="L2680">
        <v>91</v>
      </c>
      <c r="Q2680" t="s">
        <v>4975</v>
      </c>
      <c r="S2680" t="str">
        <f t="shared" si="50"/>
        <v>02</v>
      </c>
      <c r="U2680" t="s">
        <v>35</v>
      </c>
      <c r="V2680" t="s">
        <v>32</v>
      </c>
      <c r="W2680" t="s">
        <v>32</v>
      </c>
      <c r="X2680" t="s">
        <v>32</v>
      </c>
    </row>
    <row r="2681" spans="2:24" x14ac:dyDescent="0.15">
      <c r="B2681" t="s">
        <v>22</v>
      </c>
      <c r="C2681">
        <v>1753</v>
      </c>
      <c r="D2681" t="s">
        <v>2342</v>
      </c>
      <c r="F2681" t="s">
        <v>32</v>
      </c>
      <c r="G2681" t="s">
        <v>32</v>
      </c>
      <c r="H2681" t="s">
        <v>328</v>
      </c>
      <c r="K2681" t="s">
        <v>5035</v>
      </c>
      <c r="L2681">
        <v>4147</v>
      </c>
      <c r="Q2681" t="s">
        <v>4975</v>
      </c>
      <c r="S2681" t="str">
        <f t="shared" si="50"/>
        <v>02</v>
      </c>
      <c r="U2681" t="s">
        <v>35</v>
      </c>
      <c r="V2681" t="s">
        <v>32</v>
      </c>
      <c r="W2681" t="s">
        <v>32</v>
      </c>
      <c r="X2681" t="s">
        <v>32</v>
      </c>
    </row>
    <row r="2682" spans="2:24" x14ac:dyDescent="0.15">
      <c r="B2682" t="s">
        <v>22</v>
      </c>
      <c r="C2682">
        <v>1753</v>
      </c>
      <c r="D2682" t="s">
        <v>2342</v>
      </c>
      <c r="F2682" t="s">
        <v>32</v>
      </c>
      <c r="G2682" t="s">
        <v>32</v>
      </c>
      <c r="H2682" t="s">
        <v>568</v>
      </c>
      <c r="K2682" t="s">
        <v>5036</v>
      </c>
      <c r="L2682">
        <v>525</v>
      </c>
      <c r="Q2682" t="s">
        <v>4975</v>
      </c>
      <c r="S2682" t="str">
        <f t="shared" si="50"/>
        <v>02</v>
      </c>
      <c r="U2682" t="s">
        <v>35</v>
      </c>
      <c r="V2682" t="s">
        <v>32</v>
      </c>
      <c r="W2682" t="s">
        <v>32</v>
      </c>
      <c r="X2682" t="s">
        <v>32</v>
      </c>
    </row>
    <row r="2683" spans="2:24" x14ac:dyDescent="0.15">
      <c r="B2683" t="s">
        <v>22</v>
      </c>
      <c r="C2683">
        <v>1753</v>
      </c>
      <c r="D2683" t="s">
        <v>2342</v>
      </c>
      <c r="F2683" t="s">
        <v>32</v>
      </c>
      <c r="G2683" t="s">
        <v>32</v>
      </c>
      <c r="H2683" t="s">
        <v>107</v>
      </c>
      <c r="K2683" t="s">
        <v>5037</v>
      </c>
      <c r="L2683">
        <v>549</v>
      </c>
      <c r="Q2683" t="s">
        <v>4975</v>
      </c>
      <c r="S2683" t="str">
        <f t="shared" si="50"/>
        <v>02</v>
      </c>
      <c r="U2683" t="s">
        <v>35</v>
      </c>
      <c r="V2683" t="s">
        <v>32</v>
      </c>
      <c r="W2683" t="s">
        <v>32</v>
      </c>
      <c r="X2683" t="s">
        <v>32</v>
      </c>
    </row>
    <row r="2684" spans="2:24" x14ac:dyDescent="0.15">
      <c r="B2684" t="s">
        <v>22</v>
      </c>
      <c r="C2684">
        <v>1753</v>
      </c>
      <c r="D2684" t="s">
        <v>2342</v>
      </c>
      <c r="F2684" t="s">
        <v>32</v>
      </c>
      <c r="G2684" t="s">
        <v>32</v>
      </c>
      <c r="H2684" t="s">
        <v>5038</v>
      </c>
      <c r="K2684" t="s">
        <v>5039</v>
      </c>
      <c r="L2684">
        <v>300</v>
      </c>
      <c r="Q2684" t="s">
        <v>4975</v>
      </c>
      <c r="S2684" t="str">
        <f t="shared" si="50"/>
        <v>02</v>
      </c>
      <c r="U2684" t="s">
        <v>35</v>
      </c>
      <c r="V2684" t="s">
        <v>32</v>
      </c>
      <c r="W2684" t="s">
        <v>32</v>
      </c>
      <c r="X2684" t="s">
        <v>32</v>
      </c>
    </row>
    <row r="2685" spans="2:24" x14ac:dyDescent="0.15">
      <c r="B2685" t="s">
        <v>22</v>
      </c>
      <c r="C2685">
        <v>1753</v>
      </c>
      <c r="D2685" t="s">
        <v>2342</v>
      </c>
      <c r="F2685" t="s">
        <v>32</v>
      </c>
      <c r="G2685" t="s">
        <v>32</v>
      </c>
      <c r="H2685" t="s">
        <v>340</v>
      </c>
      <c r="K2685" t="s">
        <v>5040</v>
      </c>
      <c r="L2685">
        <v>15</v>
      </c>
      <c r="Q2685" t="s">
        <v>4975</v>
      </c>
      <c r="S2685" t="str">
        <f t="shared" si="50"/>
        <v>02</v>
      </c>
      <c r="U2685" t="s">
        <v>35</v>
      </c>
      <c r="V2685" t="s">
        <v>32</v>
      </c>
      <c r="W2685" t="s">
        <v>32</v>
      </c>
      <c r="X2685" t="s">
        <v>32</v>
      </c>
    </row>
    <row r="2686" spans="2:24" x14ac:dyDescent="0.15">
      <c r="B2686" t="s">
        <v>22</v>
      </c>
      <c r="C2686">
        <v>1753</v>
      </c>
      <c r="D2686" t="s">
        <v>2342</v>
      </c>
      <c r="F2686" t="s">
        <v>32</v>
      </c>
      <c r="G2686" t="s">
        <v>32</v>
      </c>
      <c r="H2686" t="s">
        <v>1573</v>
      </c>
      <c r="K2686" t="s">
        <v>5041</v>
      </c>
      <c r="L2686">
        <v>16654</v>
      </c>
      <c r="Q2686" t="s">
        <v>4975</v>
      </c>
      <c r="S2686" t="str">
        <f t="shared" si="50"/>
        <v>02</v>
      </c>
      <c r="U2686" t="s">
        <v>35</v>
      </c>
      <c r="V2686" t="s">
        <v>32</v>
      </c>
      <c r="W2686" t="s">
        <v>32</v>
      </c>
      <c r="X2686" t="s">
        <v>32</v>
      </c>
    </row>
    <row r="2687" spans="2:24" x14ac:dyDescent="0.15">
      <c r="B2687" t="s">
        <v>22</v>
      </c>
      <c r="C2687">
        <v>1753</v>
      </c>
      <c r="D2687" t="s">
        <v>2342</v>
      </c>
      <c r="F2687" t="s">
        <v>32</v>
      </c>
      <c r="G2687" t="s">
        <v>32</v>
      </c>
      <c r="H2687" t="s">
        <v>5042</v>
      </c>
      <c r="K2687" t="s">
        <v>5043</v>
      </c>
      <c r="L2687">
        <v>103</v>
      </c>
      <c r="Q2687" t="s">
        <v>4975</v>
      </c>
      <c r="S2687" t="str">
        <f t="shared" si="50"/>
        <v>02</v>
      </c>
      <c r="U2687" t="s">
        <v>35</v>
      </c>
      <c r="V2687" t="s">
        <v>32</v>
      </c>
      <c r="W2687" t="s">
        <v>32</v>
      </c>
      <c r="X2687" t="s">
        <v>32</v>
      </c>
    </row>
    <row r="2688" spans="2:24" x14ac:dyDescent="0.15">
      <c r="B2688" t="s">
        <v>22</v>
      </c>
      <c r="C2688">
        <v>1753</v>
      </c>
      <c r="D2688" t="s">
        <v>2342</v>
      </c>
      <c r="F2688" t="s">
        <v>32</v>
      </c>
      <c r="G2688" t="s">
        <v>32</v>
      </c>
      <c r="H2688" t="s">
        <v>1757</v>
      </c>
      <c r="K2688" t="s">
        <v>5044</v>
      </c>
      <c r="L2688">
        <v>1912</v>
      </c>
      <c r="Q2688" t="s">
        <v>4975</v>
      </c>
      <c r="S2688" t="str">
        <f t="shared" si="50"/>
        <v>02</v>
      </c>
      <c r="U2688" t="s">
        <v>35</v>
      </c>
      <c r="V2688" t="s">
        <v>32</v>
      </c>
      <c r="W2688" t="s">
        <v>32</v>
      </c>
      <c r="X2688" t="s">
        <v>32</v>
      </c>
    </row>
    <row r="2689" spans="2:24" x14ac:dyDescent="0.15">
      <c r="B2689" t="s">
        <v>22</v>
      </c>
      <c r="C2689">
        <v>1753</v>
      </c>
      <c r="D2689" t="s">
        <v>2342</v>
      </c>
      <c r="F2689" t="s">
        <v>32</v>
      </c>
      <c r="G2689" t="s">
        <v>32</v>
      </c>
      <c r="H2689" t="s">
        <v>5045</v>
      </c>
      <c r="K2689" t="s">
        <v>5046</v>
      </c>
      <c r="L2689">
        <v>1141</v>
      </c>
      <c r="Q2689" t="s">
        <v>4975</v>
      </c>
      <c r="S2689" t="str">
        <f t="shared" si="50"/>
        <v>02</v>
      </c>
      <c r="U2689" t="s">
        <v>35</v>
      </c>
      <c r="V2689" t="s">
        <v>32</v>
      </c>
      <c r="W2689" t="s">
        <v>32</v>
      </c>
      <c r="X2689" t="s">
        <v>32</v>
      </c>
    </row>
    <row r="2690" spans="2:24" x14ac:dyDescent="0.15">
      <c r="B2690" t="s">
        <v>22</v>
      </c>
      <c r="C2690">
        <v>1753</v>
      </c>
      <c r="D2690" t="s">
        <v>2342</v>
      </c>
      <c r="F2690" t="s">
        <v>32</v>
      </c>
      <c r="G2690" t="s">
        <v>32</v>
      </c>
      <c r="H2690" t="s">
        <v>5047</v>
      </c>
      <c r="K2690" t="s">
        <v>5048</v>
      </c>
      <c r="L2690">
        <v>600</v>
      </c>
      <c r="Q2690" t="s">
        <v>4975</v>
      </c>
      <c r="S2690" t="str">
        <f t="shared" si="50"/>
        <v>02</v>
      </c>
      <c r="U2690" t="s">
        <v>35</v>
      </c>
      <c r="V2690" t="s">
        <v>32</v>
      </c>
      <c r="W2690" t="s">
        <v>32</v>
      </c>
      <c r="X2690" t="s">
        <v>32</v>
      </c>
    </row>
    <row r="2691" spans="2:24" x14ac:dyDescent="0.15">
      <c r="B2691" t="s">
        <v>22</v>
      </c>
      <c r="C2691">
        <v>1753</v>
      </c>
      <c r="D2691" t="s">
        <v>2342</v>
      </c>
      <c r="F2691" t="s">
        <v>32</v>
      </c>
      <c r="G2691" t="s">
        <v>32</v>
      </c>
      <c r="H2691" t="s">
        <v>5049</v>
      </c>
      <c r="K2691" t="s">
        <v>5050</v>
      </c>
      <c r="L2691">
        <v>60</v>
      </c>
      <c r="Q2691" t="s">
        <v>4975</v>
      </c>
      <c r="S2691" t="str">
        <f t="shared" si="50"/>
        <v>02</v>
      </c>
      <c r="U2691" t="s">
        <v>35</v>
      </c>
      <c r="V2691" t="s">
        <v>32</v>
      </c>
      <c r="W2691" t="s">
        <v>32</v>
      </c>
      <c r="X2691" t="s">
        <v>32</v>
      </c>
    </row>
    <row r="2692" spans="2:24" x14ac:dyDescent="0.15">
      <c r="B2692" t="s">
        <v>22</v>
      </c>
      <c r="C2692">
        <v>1753</v>
      </c>
      <c r="D2692" t="s">
        <v>2342</v>
      </c>
      <c r="F2692" t="s">
        <v>32</v>
      </c>
      <c r="G2692" t="s">
        <v>32</v>
      </c>
      <c r="H2692" t="s">
        <v>3438</v>
      </c>
      <c r="K2692" t="s">
        <v>5051</v>
      </c>
      <c r="L2692">
        <v>746</v>
      </c>
      <c r="Q2692" t="s">
        <v>4975</v>
      </c>
      <c r="S2692" t="str">
        <f t="shared" si="50"/>
        <v>02</v>
      </c>
      <c r="U2692" t="s">
        <v>35</v>
      </c>
      <c r="V2692" t="s">
        <v>32</v>
      </c>
      <c r="W2692" t="s">
        <v>32</v>
      </c>
      <c r="X2692" t="s">
        <v>32</v>
      </c>
    </row>
    <row r="2693" spans="2:24" x14ac:dyDescent="0.15">
      <c r="B2693" t="s">
        <v>22</v>
      </c>
      <c r="C2693">
        <v>1753</v>
      </c>
      <c r="D2693" t="s">
        <v>2342</v>
      </c>
      <c r="F2693" t="s">
        <v>32</v>
      </c>
      <c r="G2693" t="s">
        <v>32</v>
      </c>
      <c r="H2693" t="s">
        <v>5052</v>
      </c>
      <c r="K2693" t="s">
        <v>5053</v>
      </c>
      <c r="L2693">
        <v>470</v>
      </c>
      <c r="Q2693" t="s">
        <v>4975</v>
      </c>
      <c r="S2693" t="str">
        <f t="shared" si="50"/>
        <v>02</v>
      </c>
      <c r="U2693" t="s">
        <v>35</v>
      </c>
      <c r="V2693" t="s">
        <v>32</v>
      </c>
      <c r="W2693" t="s">
        <v>32</v>
      </c>
      <c r="X2693" t="s">
        <v>32</v>
      </c>
    </row>
    <row r="2694" spans="2:24" x14ac:dyDescent="0.15">
      <c r="B2694" t="s">
        <v>22</v>
      </c>
      <c r="C2694">
        <v>1753</v>
      </c>
      <c r="D2694" t="s">
        <v>2342</v>
      </c>
      <c r="F2694" t="s">
        <v>32</v>
      </c>
      <c r="G2694" t="s">
        <v>32</v>
      </c>
      <c r="H2694" t="s">
        <v>5054</v>
      </c>
      <c r="K2694" t="s">
        <v>5055</v>
      </c>
      <c r="L2694">
        <v>25856</v>
      </c>
      <c r="Q2694" t="s">
        <v>4975</v>
      </c>
      <c r="S2694" t="str">
        <f t="shared" si="50"/>
        <v>02</v>
      </c>
      <c r="U2694" t="s">
        <v>35</v>
      </c>
      <c r="V2694" t="s">
        <v>32</v>
      </c>
      <c r="W2694" t="s">
        <v>32</v>
      </c>
      <c r="X2694" t="s">
        <v>32</v>
      </c>
    </row>
    <row r="2695" spans="2:24" x14ac:dyDescent="0.15">
      <c r="B2695" t="s">
        <v>22</v>
      </c>
      <c r="C2695">
        <v>1753</v>
      </c>
      <c r="D2695" t="s">
        <v>2342</v>
      </c>
      <c r="F2695" t="s">
        <v>32</v>
      </c>
      <c r="G2695" t="s">
        <v>32</v>
      </c>
      <c r="H2695" t="s">
        <v>5056</v>
      </c>
      <c r="K2695" t="s">
        <v>5057</v>
      </c>
      <c r="L2695">
        <v>240</v>
      </c>
      <c r="Q2695" t="s">
        <v>4975</v>
      </c>
      <c r="S2695" t="str">
        <f t="shared" si="50"/>
        <v>02</v>
      </c>
      <c r="U2695" t="s">
        <v>35</v>
      </c>
      <c r="V2695" t="s">
        <v>32</v>
      </c>
      <c r="W2695" t="s">
        <v>32</v>
      </c>
      <c r="X2695" t="s">
        <v>32</v>
      </c>
    </row>
    <row r="2696" spans="2:24" x14ac:dyDescent="0.15">
      <c r="B2696" t="s">
        <v>22</v>
      </c>
      <c r="C2696">
        <v>1753</v>
      </c>
      <c r="D2696" t="s">
        <v>2342</v>
      </c>
      <c r="F2696" t="s">
        <v>32</v>
      </c>
      <c r="G2696" t="s">
        <v>32</v>
      </c>
      <c r="H2696" t="s">
        <v>3436</v>
      </c>
      <c r="K2696" t="s">
        <v>5058</v>
      </c>
      <c r="L2696">
        <v>396</v>
      </c>
      <c r="Q2696" t="s">
        <v>4975</v>
      </c>
      <c r="S2696" t="str">
        <f t="shared" si="50"/>
        <v>02</v>
      </c>
      <c r="U2696" t="s">
        <v>35</v>
      </c>
      <c r="V2696" t="s">
        <v>32</v>
      </c>
      <c r="W2696" t="s">
        <v>32</v>
      </c>
      <c r="X2696" t="s">
        <v>32</v>
      </c>
    </row>
    <row r="2697" spans="2:24" x14ac:dyDescent="0.15">
      <c r="B2697" t="s">
        <v>22</v>
      </c>
      <c r="C2697">
        <v>1753</v>
      </c>
      <c r="D2697" t="s">
        <v>2342</v>
      </c>
      <c r="F2697" t="s">
        <v>32</v>
      </c>
      <c r="G2697" t="s">
        <v>32</v>
      </c>
      <c r="H2697" t="s">
        <v>5059</v>
      </c>
      <c r="K2697" t="s">
        <v>5060</v>
      </c>
      <c r="L2697">
        <v>4695</v>
      </c>
      <c r="Q2697" t="s">
        <v>4975</v>
      </c>
      <c r="S2697" t="str">
        <f t="shared" si="50"/>
        <v>02</v>
      </c>
      <c r="U2697" t="s">
        <v>35</v>
      </c>
      <c r="V2697" t="s">
        <v>32</v>
      </c>
      <c r="W2697" t="s">
        <v>32</v>
      </c>
      <c r="X2697" t="s">
        <v>32</v>
      </c>
    </row>
    <row r="2698" spans="2:24" x14ac:dyDescent="0.15">
      <c r="B2698" t="s">
        <v>22</v>
      </c>
      <c r="C2698">
        <v>1753</v>
      </c>
      <c r="D2698" t="s">
        <v>2342</v>
      </c>
      <c r="F2698" t="s">
        <v>32</v>
      </c>
      <c r="G2698" t="s">
        <v>32</v>
      </c>
      <c r="H2698" t="s">
        <v>474</v>
      </c>
      <c r="K2698" t="s">
        <v>5061</v>
      </c>
      <c r="L2698">
        <v>1126</v>
      </c>
      <c r="Q2698" t="s">
        <v>4975</v>
      </c>
      <c r="S2698" t="str">
        <f t="shared" si="50"/>
        <v>02</v>
      </c>
      <c r="U2698" t="s">
        <v>35</v>
      </c>
      <c r="V2698" t="s">
        <v>32</v>
      </c>
      <c r="W2698" t="s">
        <v>32</v>
      </c>
      <c r="X2698" t="s">
        <v>32</v>
      </c>
    </row>
    <row r="2699" spans="2:24" x14ac:dyDescent="0.15">
      <c r="B2699" t="s">
        <v>22</v>
      </c>
      <c r="C2699">
        <v>1753</v>
      </c>
      <c r="D2699" t="s">
        <v>2342</v>
      </c>
      <c r="F2699" t="s">
        <v>32</v>
      </c>
      <c r="G2699" t="s">
        <v>32</v>
      </c>
      <c r="H2699" t="s">
        <v>5062</v>
      </c>
      <c r="K2699" t="s">
        <v>5063</v>
      </c>
      <c r="L2699">
        <v>11820</v>
      </c>
      <c r="Q2699" t="s">
        <v>4975</v>
      </c>
      <c r="S2699" t="str">
        <f t="shared" si="50"/>
        <v>02</v>
      </c>
      <c r="U2699" t="s">
        <v>35</v>
      </c>
      <c r="V2699" t="s">
        <v>32</v>
      </c>
      <c r="W2699" t="s">
        <v>32</v>
      </c>
      <c r="X2699" t="s">
        <v>32</v>
      </c>
    </row>
    <row r="2700" spans="2:24" x14ac:dyDescent="0.15">
      <c r="B2700" t="s">
        <v>22</v>
      </c>
      <c r="C2700">
        <v>1753</v>
      </c>
      <c r="D2700" t="s">
        <v>2342</v>
      </c>
      <c r="F2700" t="s">
        <v>32</v>
      </c>
      <c r="G2700" t="s">
        <v>32</v>
      </c>
      <c r="H2700" t="s">
        <v>5064</v>
      </c>
      <c r="K2700" t="s">
        <v>5065</v>
      </c>
      <c r="L2700">
        <v>1720</v>
      </c>
      <c r="Q2700" t="s">
        <v>4975</v>
      </c>
      <c r="S2700" t="str">
        <f t="shared" si="50"/>
        <v>02</v>
      </c>
      <c r="U2700" t="s">
        <v>35</v>
      </c>
      <c r="V2700" t="s">
        <v>32</v>
      </c>
      <c r="W2700" t="s">
        <v>32</v>
      </c>
      <c r="X2700" t="s">
        <v>32</v>
      </c>
    </row>
    <row r="2701" spans="2:24" x14ac:dyDescent="0.15">
      <c r="B2701" t="s">
        <v>22</v>
      </c>
      <c r="C2701">
        <v>1753</v>
      </c>
      <c r="D2701" t="s">
        <v>2342</v>
      </c>
      <c r="F2701" t="s">
        <v>32</v>
      </c>
      <c r="G2701" t="s">
        <v>32</v>
      </c>
      <c r="H2701" t="s">
        <v>115</v>
      </c>
      <c r="K2701" t="s">
        <v>5066</v>
      </c>
      <c r="L2701">
        <v>32658</v>
      </c>
      <c r="Q2701" t="s">
        <v>4975</v>
      </c>
      <c r="S2701" t="str">
        <f t="shared" si="50"/>
        <v>02</v>
      </c>
      <c r="U2701" t="s">
        <v>35</v>
      </c>
      <c r="V2701" t="s">
        <v>32</v>
      </c>
      <c r="W2701" t="s">
        <v>32</v>
      </c>
      <c r="X2701" t="s">
        <v>32</v>
      </c>
    </row>
    <row r="2702" spans="2:24" x14ac:dyDescent="0.15">
      <c r="B2702" t="s">
        <v>22</v>
      </c>
      <c r="C2702">
        <v>1753</v>
      </c>
      <c r="D2702" t="s">
        <v>2342</v>
      </c>
      <c r="F2702" t="s">
        <v>32</v>
      </c>
      <c r="G2702" t="s">
        <v>32</v>
      </c>
      <c r="H2702" t="s">
        <v>3432</v>
      </c>
      <c r="K2702" t="s">
        <v>5067</v>
      </c>
      <c r="L2702">
        <v>2994</v>
      </c>
      <c r="Q2702" t="s">
        <v>4975</v>
      </c>
      <c r="S2702" t="str">
        <f t="shared" ref="S2702:S2765" si="51">LEFT(RIGHT(U2702,6),2)</f>
        <v>02</v>
      </c>
      <c r="U2702" t="s">
        <v>35</v>
      </c>
      <c r="V2702" t="s">
        <v>32</v>
      </c>
      <c r="W2702" t="s">
        <v>32</v>
      </c>
      <c r="X2702" t="s">
        <v>32</v>
      </c>
    </row>
    <row r="2703" spans="2:24" x14ac:dyDescent="0.15">
      <c r="B2703" t="s">
        <v>22</v>
      </c>
      <c r="C2703">
        <v>1753</v>
      </c>
      <c r="D2703" t="s">
        <v>2342</v>
      </c>
      <c r="F2703" t="s">
        <v>32</v>
      </c>
      <c r="G2703" t="s">
        <v>32</v>
      </c>
      <c r="H2703" t="s">
        <v>4431</v>
      </c>
      <c r="K2703" t="s">
        <v>5068</v>
      </c>
      <c r="L2703">
        <v>1502</v>
      </c>
      <c r="Q2703" t="s">
        <v>4975</v>
      </c>
      <c r="S2703" t="str">
        <f t="shared" si="51"/>
        <v>02</v>
      </c>
      <c r="U2703" t="s">
        <v>35</v>
      </c>
      <c r="V2703" t="s">
        <v>32</v>
      </c>
      <c r="W2703" t="s">
        <v>32</v>
      </c>
      <c r="X2703" t="s">
        <v>32</v>
      </c>
    </row>
    <row r="2704" spans="2:24" x14ac:dyDescent="0.15">
      <c r="B2704" t="s">
        <v>22</v>
      </c>
      <c r="C2704">
        <v>1753</v>
      </c>
      <c r="D2704" t="s">
        <v>2342</v>
      </c>
      <c r="F2704" t="s">
        <v>32</v>
      </c>
      <c r="G2704" t="s">
        <v>32</v>
      </c>
      <c r="H2704" t="s">
        <v>5069</v>
      </c>
      <c r="K2704" t="s">
        <v>5070</v>
      </c>
      <c r="L2704">
        <v>4015</v>
      </c>
      <c r="Q2704" t="s">
        <v>4975</v>
      </c>
      <c r="S2704" t="str">
        <f t="shared" si="51"/>
        <v>02</v>
      </c>
      <c r="U2704" t="s">
        <v>35</v>
      </c>
      <c r="V2704" t="s">
        <v>32</v>
      </c>
      <c r="W2704" t="s">
        <v>32</v>
      </c>
      <c r="X2704" t="s">
        <v>32</v>
      </c>
    </row>
    <row r="2705" spans="2:24" x14ac:dyDescent="0.15">
      <c r="B2705" t="s">
        <v>22</v>
      </c>
      <c r="C2705">
        <v>1753</v>
      </c>
      <c r="D2705" t="s">
        <v>2342</v>
      </c>
      <c r="F2705" t="s">
        <v>32</v>
      </c>
      <c r="G2705" t="s">
        <v>32</v>
      </c>
      <c r="H2705" t="s">
        <v>5071</v>
      </c>
      <c r="K2705" t="s">
        <v>5072</v>
      </c>
      <c r="L2705">
        <v>29720</v>
      </c>
      <c r="Q2705" t="s">
        <v>4975</v>
      </c>
      <c r="S2705" t="str">
        <f t="shared" si="51"/>
        <v>02</v>
      </c>
      <c r="U2705" t="s">
        <v>35</v>
      </c>
      <c r="V2705" t="s">
        <v>32</v>
      </c>
      <c r="W2705" t="s">
        <v>32</v>
      </c>
      <c r="X2705" t="s">
        <v>32</v>
      </c>
    </row>
    <row r="2706" spans="2:24" x14ac:dyDescent="0.15">
      <c r="B2706" t="s">
        <v>22</v>
      </c>
      <c r="C2706">
        <v>1753</v>
      </c>
      <c r="D2706" t="s">
        <v>2342</v>
      </c>
      <c r="F2706" t="s">
        <v>32</v>
      </c>
      <c r="G2706" t="s">
        <v>32</v>
      </c>
      <c r="H2706" t="s">
        <v>5073</v>
      </c>
      <c r="K2706" t="s">
        <v>5074</v>
      </c>
      <c r="L2706">
        <v>100</v>
      </c>
      <c r="Q2706" t="s">
        <v>4975</v>
      </c>
      <c r="S2706" t="str">
        <f t="shared" si="51"/>
        <v>02</v>
      </c>
      <c r="U2706" t="s">
        <v>35</v>
      </c>
      <c r="V2706" t="s">
        <v>32</v>
      </c>
      <c r="W2706" t="s">
        <v>32</v>
      </c>
      <c r="X2706" t="s">
        <v>32</v>
      </c>
    </row>
    <row r="2707" spans="2:24" x14ac:dyDescent="0.15">
      <c r="B2707" t="s">
        <v>22</v>
      </c>
      <c r="C2707">
        <v>1753</v>
      </c>
      <c r="D2707" t="s">
        <v>2342</v>
      </c>
      <c r="F2707" t="s">
        <v>32</v>
      </c>
      <c r="G2707" t="s">
        <v>32</v>
      </c>
      <c r="H2707" t="s">
        <v>5075</v>
      </c>
      <c r="K2707" t="s">
        <v>5076</v>
      </c>
      <c r="L2707">
        <v>4080</v>
      </c>
      <c r="Q2707" t="s">
        <v>4975</v>
      </c>
      <c r="S2707" t="str">
        <f t="shared" si="51"/>
        <v>02</v>
      </c>
      <c r="U2707" t="s">
        <v>35</v>
      </c>
      <c r="V2707" t="s">
        <v>32</v>
      </c>
      <c r="W2707" t="s">
        <v>32</v>
      </c>
      <c r="X2707" t="s">
        <v>32</v>
      </c>
    </row>
    <row r="2708" spans="2:24" x14ac:dyDescent="0.15">
      <c r="B2708" t="s">
        <v>22</v>
      </c>
      <c r="C2708">
        <v>1753</v>
      </c>
      <c r="D2708" t="s">
        <v>2342</v>
      </c>
      <c r="F2708" t="s">
        <v>32</v>
      </c>
      <c r="G2708" t="s">
        <v>32</v>
      </c>
      <c r="H2708" t="s">
        <v>2485</v>
      </c>
      <c r="K2708" t="s">
        <v>5077</v>
      </c>
      <c r="L2708">
        <v>1758</v>
      </c>
      <c r="Q2708" t="s">
        <v>4975</v>
      </c>
      <c r="S2708" t="str">
        <f t="shared" si="51"/>
        <v>02</v>
      </c>
      <c r="U2708" t="s">
        <v>35</v>
      </c>
      <c r="V2708" t="s">
        <v>32</v>
      </c>
      <c r="W2708" t="s">
        <v>32</v>
      </c>
      <c r="X2708" t="s">
        <v>32</v>
      </c>
    </row>
    <row r="2709" spans="2:24" x14ac:dyDescent="0.15">
      <c r="B2709" t="s">
        <v>22</v>
      </c>
      <c r="C2709">
        <v>1753</v>
      </c>
      <c r="D2709" t="s">
        <v>2342</v>
      </c>
      <c r="F2709" t="s">
        <v>249</v>
      </c>
      <c r="G2709" t="s">
        <v>25</v>
      </c>
      <c r="H2709" t="s">
        <v>1200</v>
      </c>
      <c r="K2709" t="s">
        <v>5078</v>
      </c>
      <c r="L2709">
        <v>12811</v>
      </c>
      <c r="Q2709" t="s">
        <v>4975</v>
      </c>
      <c r="S2709" t="str">
        <f t="shared" si="51"/>
        <v>03</v>
      </c>
      <c r="U2709" t="s">
        <v>80</v>
      </c>
      <c r="V2709" t="s">
        <v>5079</v>
      </c>
      <c r="W2709" t="s">
        <v>25</v>
      </c>
      <c r="X2709" t="s">
        <v>249</v>
      </c>
    </row>
    <row r="2710" spans="2:24" x14ac:dyDescent="0.15">
      <c r="B2710" t="s">
        <v>22</v>
      </c>
      <c r="C2710">
        <v>1753</v>
      </c>
      <c r="D2710" t="s">
        <v>2342</v>
      </c>
      <c r="F2710" t="s">
        <v>249</v>
      </c>
      <c r="G2710" t="s">
        <v>25</v>
      </c>
      <c r="H2710" t="s">
        <v>5080</v>
      </c>
      <c r="K2710" t="s">
        <v>5081</v>
      </c>
      <c r="L2710">
        <v>137646</v>
      </c>
      <c r="Q2710" t="s">
        <v>4975</v>
      </c>
      <c r="S2710" t="str">
        <f t="shared" si="51"/>
        <v>03</v>
      </c>
      <c r="U2710" t="s">
        <v>80</v>
      </c>
      <c r="V2710" t="s">
        <v>5079</v>
      </c>
      <c r="W2710" t="s">
        <v>25</v>
      </c>
      <c r="X2710" t="s">
        <v>249</v>
      </c>
    </row>
    <row r="2711" spans="2:24" x14ac:dyDescent="0.15">
      <c r="B2711" t="s">
        <v>22</v>
      </c>
      <c r="C2711">
        <v>1753</v>
      </c>
      <c r="D2711" t="s">
        <v>2342</v>
      </c>
      <c r="F2711" t="s">
        <v>249</v>
      </c>
      <c r="G2711" t="s">
        <v>25</v>
      </c>
      <c r="H2711" t="s">
        <v>340</v>
      </c>
      <c r="K2711" t="s">
        <v>5082</v>
      </c>
      <c r="L2711">
        <v>3004</v>
      </c>
      <c r="Q2711" t="s">
        <v>4975</v>
      </c>
      <c r="S2711" t="str">
        <f t="shared" si="51"/>
        <v>03</v>
      </c>
      <c r="U2711" t="s">
        <v>80</v>
      </c>
      <c r="V2711" t="s">
        <v>5079</v>
      </c>
      <c r="W2711" t="s">
        <v>25</v>
      </c>
      <c r="X2711" t="s">
        <v>249</v>
      </c>
    </row>
    <row r="2712" spans="2:24" x14ac:dyDescent="0.15">
      <c r="B2712" t="s">
        <v>22</v>
      </c>
      <c r="C2712">
        <v>1753</v>
      </c>
      <c r="D2712" t="s">
        <v>2342</v>
      </c>
      <c r="F2712" t="s">
        <v>249</v>
      </c>
      <c r="G2712" t="s">
        <v>25</v>
      </c>
      <c r="H2712" t="s">
        <v>253</v>
      </c>
      <c r="K2712" t="s">
        <v>5083</v>
      </c>
      <c r="L2712">
        <v>2401</v>
      </c>
      <c r="Q2712" t="s">
        <v>4975</v>
      </c>
      <c r="S2712" t="str">
        <f t="shared" si="51"/>
        <v>03</v>
      </c>
      <c r="U2712" t="s">
        <v>80</v>
      </c>
      <c r="V2712" t="s">
        <v>5079</v>
      </c>
      <c r="W2712" t="s">
        <v>25</v>
      </c>
      <c r="X2712" t="s">
        <v>249</v>
      </c>
    </row>
    <row r="2713" spans="2:24" x14ac:dyDescent="0.15">
      <c r="B2713" t="s">
        <v>22</v>
      </c>
      <c r="C2713">
        <v>1753</v>
      </c>
      <c r="D2713" t="s">
        <v>2342</v>
      </c>
      <c r="F2713" t="s">
        <v>249</v>
      </c>
      <c r="G2713" t="s">
        <v>25</v>
      </c>
      <c r="H2713" t="s">
        <v>5084</v>
      </c>
      <c r="K2713" t="s">
        <v>5085</v>
      </c>
      <c r="L2713">
        <v>39514</v>
      </c>
      <c r="Q2713" t="s">
        <v>4975</v>
      </c>
      <c r="S2713" t="str">
        <f t="shared" si="51"/>
        <v>03</v>
      </c>
      <c r="U2713" t="s">
        <v>80</v>
      </c>
      <c r="V2713" t="s">
        <v>5079</v>
      </c>
      <c r="W2713" t="s">
        <v>25</v>
      </c>
      <c r="X2713" t="s">
        <v>249</v>
      </c>
    </row>
    <row r="2714" spans="2:24" x14ac:dyDescent="0.15">
      <c r="B2714" t="s">
        <v>22</v>
      </c>
      <c r="C2714">
        <v>1753</v>
      </c>
      <c r="D2714" t="s">
        <v>2342</v>
      </c>
      <c r="F2714" t="s">
        <v>249</v>
      </c>
      <c r="G2714" t="s">
        <v>25</v>
      </c>
      <c r="H2714" t="s">
        <v>5086</v>
      </c>
      <c r="K2714" t="s">
        <v>5087</v>
      </c>
      <c r="L2714">
        <v>4554</v>
      </c>
      <c r="Q2714" t="s">
        <v>4975</v>
      </c>
      <c r="S2714" t="str">
        <f t="shared" si="51"/>
        <v>03</v>
      </c>
      <c r="U2714" t="s">
        <v>80</v>
      </c>
      <c r="V2714" t="s">
        <v>5079</v>
      </c>
      <c r="W2714" t="s">
        <v>25</v>
      </c>
      <c r="X2714" t="s">
        <v>249</v>
      </c>
    </row>
    <row r="2715" spans="2:24" x14ac:dyDescent="0.15">
      <c r="B2715" t="s">
        <v>22</v>
      </c>
      <c r="C2715">
        <v>1753</v>
      </c>
      <c r="D2715" t="s">
        <v>2342</v>
      </c>
      <c r="F2715" t="s">
        <v>249</v>
      </c>
      <c r="G2715" t="s">
        <v>25</v>
      </c>
      <c r="H2715" t="s">
        <v>1771</v>
      </c>
      <c r="K2715" t="s">
        <v>5088</v>
      </c>
      <c r="L2715">
        <v>12904</v>
      </c>
      <c r="Q2715" t="s">
        <v>4975</v>
      </c>
      <c r="S2715" t="str">
        <f t="shared" si="51"/>
        <v>03</v>
      </c>
      <c r="U2715" t="s">
        <v>80</v>
      </c>
      <c r="V2715" t="s">
        <v>5079</v>
      </c>
      <c r="W2715" t="s">
        <v>25</v>
      </c>
      <c r="X2715" t="s">
        <v>249</v>
      </c>
    </row>
    <row r="2716" spans="2:24" x14ac:dyDescent="0.15">
      <c r="B2716" t="s">
        <v>22</v>
      </c>
      <c r="C2716">
        <v>1753</v>
      </c>
      <c r="D2716" t="s">
        <v>2342</v>
      </c>
      <c r="F2716" t="s">
        <v>249</v>
      </c>
      <c r="G2716" t="s">
        <v>25</v>
      </c>
      <c r="H2716" t="s">
        <v>5089</v>
      </c>
      <c r="K2716" t="s">
        <v>5090</v>
      </c>
      <c r="L2716">
        <v>9604</v>
      </c>
      <c r="Q2716" t="s">
        <v>4975</v>
      </c>
      <c r="S2716" t="str">
        <f t="shared" si="51"/>
        <v>03</v>
      </c>
      <c r="U2716" t="s">
        <v>80</v>
      </c>
      <c r="V2716" t="s">
        <v>5079</v>
      </c>
      <c r="W2716" t="s">
        <v>25</v>
      </c>
      <c r="X2716" t="s">
        <v>249</v>
      </c>
    </row>
    <row r="2717" spans="2:24" x14ac:dyDescent="0.15">
      <c r="B2717" t="s">
        <v>22</v>
      </c>
      <c r="C2717">
        <v>1753</v>
      </c>
      <c r="D2717" t="s">
        <v>2342</v>
      </c>
      <c r="F2717" t="s">
        <v>249</v>
      </c>
      <c r="G2717" t="s">
        <v>25</v>
      </c>
      <c r="H2717" t="s">
        <v>5091</v>
      </c>
      <c r="K2717" t="s">
        <v>5092</v>
      </c>
      <c r="L2717">
        <v>175</v>
      </c>
      <c r="Q2717" t="s">
        <v>4975</v>
      </c>
      <c r="S2717" t="str">
        <f t="shared" si="51"/>
        <v>03</v>
      </c>
      <c r="U2717" t="s">
        <v>80</v>
      </c>
      <c r="V2717" t="s">
        <v>5079</v>
      </c>
      <c r="W2717" t="s">
        <v>25</v>
      </c>
      <c r="X2717" t="s">
        <v>249</v>
      </c>
    </row>
    <row r="2718" spans="2:24" x14ac:dyDescent="0.15">
      <c r="B2718" t="s">
        <v>22</v>
      </c>
      <c r="C2718">
        <v>1753</v>
      </c>
      <c r="D2718" t="s">
        <v>2342</v>
      </c>
      <c r="F2718" t="s">
        <v>249</v>
      </c>
      <c r="G2718" t="s">
        <v>25</v>
      </c>
      <c r="H2718" t="s">
        <v>5093</v>
      </c>
      <c r="K2718" t="s">
        <v>5094</v>
      </c>
      <c r="L2718">
        <v>404</v>
      </c>
      <c r="Q2718" t="s">
        <v>4975</v>
      </c>
      <c r="S2718" t="str">
        <f t="shared" si="51"/>
        <v>03</v>
      </c>
      <c r="U2718" t="s">
        <v>80</v>
      </c>
      <c r="V2718" t="s">
        <v>5079</v>
      </c>
      <c r="W2718" t="s">
        <v>25</v>
      </c>
      <c r="X2718" t="s">
        <v>249</v>
      </c>
    </row>
    <row r="2719" spans="2:24" x14ac:dyDescent="0.15">
      <c r="B2719" t="s">
        <v>22</v>
      </c>
      <c r="C2719">
        <v>1753</v>
      </c>
      <c r="D2719" t="s">
        <v>2342</v>
      </c>
      <c r="F2719" t="s">
        <v>249</v>
      </c>
      <c r="G2719" t="s">
        <v>25</v>
      </c>
      <c r="H2719" t="s">
        <v>5095</v>
      </c>
      <c r="K2719" t="s">
        <v>5096</v>
      </c>
      <c r="L2719">
        <v>100</v>
      </c>
      <c r="Q2719" t="s">
        <v>4975</v>
      </c>
      <c r="S2719" t="str">
        <f t="shared" si="51"/>
        <v>03</v>
      </c>
      <c r="U2719" t="s">
        <v>80</v>
      </c>
      <c r="V2719" t="s">
        <v>5079</v>
      </c>
      <c r="W2719" t="s">
        <v>25</v>
      </c>
      <c r="X2719" t="s">
        <v>249</v>
      </c>
    </row>
    <row r="2720" spans="2:24" x14ac:dyDescent="0.15">
      <c r="B2720" t="s">
        <v>22</v>
      </c>
      <c r="C2720">
        <v>1753</v>
      </c>
      <c r="D2720" t="s">
        <v>2342</v>
      </c>
      <c r="F2720" t="s">
        <v>249</v>
      </c>
      <c r="G2720" t="s">
        <v>25</v>
      </c>
      <c r="H2720" t="s">
        <v>5097</v>
      </c>
      <c r="K2720" t="s">
        <v>5098</v>
      </c>
      <c r="L2720">
        <v>3060</v>
      </c>
      <c r="Q2720" t="s">
        <v>4975</v>
      </c>
      <c r="S2720" t="str">
        <f t="shared" si="51"/>
        <v>03</v>
      </c>
      <c r="U2720" t="s">
        <v>80</v>
      </c>
      <c r="V2720" t="s">
        <v>5079</v>
      </c>
      <c r="W2720" t="s">
        <v>25</v>
      </c>
      <c r="X2720" t="s">
        <v>249</v>
      </c>
    </row>
    <row r="2721" spans="2:24" x14ac:dyDescent="0.15">
      <c r="B2721" t="s">
        <v>22</v>
      </c>
      <c r="C2721">
        <v>1753</v>
      </c>
      <c r="D2721" t="s">
        <v>2342</v>
      </c>
      <c r="F2721" t="s">
        <v>249</v>
      </c>
      <c r="G2721" t="s">
        <v>25</v>
      </c>
      <c r="H2721" t="s">
        <v>5099</v>
      </c>
      <c r="K2721" t="s">
        <v>5100</v>
      </c>
      <c r="L2721">
        <v>1000</v>
      </c>
      <c r="Q2721" t="s">
        <v>4975</v>
      </c>
      <c r="S2721" t="str">
        <f t="shared" si="51"/>
        <v>03</v>
      </c>
      <c r="U2721" t="s">
        <v>80</v>
      </c>
      <c r="V2721" t="s">
        <v>5079</v>
      </c>
      <c r="W2721" t="s">
        <v>25</v>
      </c>
      <c r="X2721" t="s">
        <v>249</v>
      </c>
    </row>
    <row r="2722" spans="2:24" x14ac:dyDescent="0.15">
      <c r="B2722" t="s">
        <v>22</v>
      </c>
      <c r="C2722">
        <v>1753</v>
      </c>
      <c r="D2722" t="s">
        <v>2342</v>
      </c>
      <c r="F2722" t="s">
        <v>249</v>
      </c>
      <c r="G2722" t="s">
        <v>25</v>
      </c>
      <c r="H2722" t="s">
        <v>5101</v>
      </c>
      <c r="K2722" t="s">
        <v>5102</v>
      </c>
      <c r="L2722">
        <v>17025</v>
      </c>
      <c r="Q2722" t="s">
        <v>4975</v>
      </c>
      <c r="S2722" t="str">
        <f t="shared" si="51"/>
        <v>03</v>
      </c>
      <c r="U2722" t="s">
        <v>80</v>
      </c>
      <c r="V2722" t="s">
        <v>5079</v>
      </c>
      <c r="W2722" t="s">
        <v>25</v>
      </c>
      <c r="X2722" t="s">
        <v>249</v>
      </c>
    </row>
    <row r="2723" spans="2:24" x14ac:dyDescent="0.15">
      <c r="B2723" t="s">
        <v>22</v>
      </c>
      <c r="C2723">
        <v>1753</v>
      </c>
      <c r="D2723" t="s">
        <v>2342</v>
      </c>
      <c r="F2723" t="s">
        <v>249</v>
      </c>
      <c r="G2723" t="s">
        <v>25</v>
      </c>
      <c r="H2723" t="s">
        <v>5103</v>
      </c>
      <c r="K2723" t="s">
        <v>5104</v>
      </c>
      <c r="L2723">
        <v>190692</v>
      </c>
      <c r="Q2723" t="s">
        <v>4975</v>
      </c>
      <c r="S2723" t="str">
        <f t="shared" si="51"/>
        <v>03</v>
      </c>
      <c r="U2723" t="s">
        <v>80</v>
      </c>
      <c r="V2723" t="s">
        <v>5079</v>
      </c>
      <c r="W2723" t="s">
        <v>25</v>
      </c>
      <c r="X2723" t="s">
        <v>249</v>
      </c>
    </row>
    <row r="2724" spans="2:24" x14ac:dyDescent="0.15">
      <c r="B2724" t="s">
        <v>22</v>
      </c>
      <c r="C2724">
        <v>1753</v>
      </c>
      <c r="D2724" t="s">
        <v>2342</v>
      </c>
      <c r="F2724" t="s">
        <v>249</v>
      </c>
      <c r="G2724" t="s">
        <v>25</v>
      </c>
      <c r="H2724" t="s">
        <v>5105</v>
      </c>
      <c r="K2724" t="s">
        <v>5106</v>
      </c>
      <c r="L2724">
        <v>588420</v>
      </c>
      <c r="Q2724" t="s">
        <v>4975</v>
      </c>
      <c r="S2724" t="str">
        <f t="shared" si="51"/>
        <v>03</v>
      </c>
      <c r="U2724" t="s">
        <v>80</v>
      </c>
      <c r="V2724" t="s">
        <v>5079</v>
      </c>
      <c r="W2724" t="s">
        <v>25</v>
      </c>
      <c r="X2724" t="s">
        <v>249</v>
      </c>
    </row>
    <row r="2725" spans="2:24" x14ac:dyDescent="0.15">
      <c r="B2725" t="s">
        <v>22</v>
      </c>
      <c r="C2725">
        <v>1753</v>
      </c>
      <c r="D2725" t="s">
        <v>2342</v>
      </c>
      <c r="F2725" t="s">
        <v>249</v>
      </c>
      <c r="G2725" t="s">
        <v>25</v>
      </c>
      <c r="H2725" t="s">
        <v>5107</v>
      </c>
      <c r="K2725" t="s">
        <v>5108</v>
      </c>
      <c r="L2725">
        <v>120</v>
      </c>
      <c r="Q2725" t="s">
        <v>4975</v>
      </c>
      <c r="S2725" t="str">
        <f t="shared" si="51"/>
        <v>03</v>
      </c>
      <c r="U2725" t="s">
        <v>80</v>
      </c>
      <c r="V2725" t="s">
        <v>5079</v>
      </c>
      <c r="W2725" t="s">
        <v>25</v>
      </c>
      <c r="X2725" t="s">
        <v>249</v>
      </c>
    </row>
    <row r="2726" spans="2:24" x14ac:dyDescent="0.15">
      <c r="B2726" t="s">
        <v>22</v>
      </c>
      <c r="C2726">
        <v>1753</v>
      </c>
      <c r="D2726" t="s">
        <v>2342</v>
      </c>
      <c r="F2726" t="s">
        <v>249</v>
      </c>
      <c r="G2726" t="s">
        <v>25</v>
      </c>
      <c r="H2726" t="s">
        <v>485</v>
      </c>
      <c r="K2726" t="s">
        <v>5082</v>
      </c>
      <c r="L2726">
        <v>900</v>
      </c>
      <c r="Q2726" t="s">
        <v>4975</v>
      </c>
      <c r="S2726" t="str">
        <f t="shared" si="51"/>
        <v>03</v>
      </c>
      <c r="U2726" t="s">
        <v>80</v>
      </c>
      <c r="V2726" t="s">
        <v>5079</v>
      </c>
      <c r="W2726" t="s">
        <v>25</v>
      </c>
      <c r="X2726" t="s">
        <v>249</v>
      </c>
    </row>
    <row r="2727" spans="2:24" x14ac:dyDescent="0.15">
      <c r="B2727" t="s">
        <v>22</v>
      </c>
      <c r="C2727">
        <v>1753</v>
      </c>
      <c r="D2727" t="s">
        <v>2342</v>
      </c>
      <c r="F2727" t="s">
        <v>249</v>
      </c>
      <c r="G2727" t="s">
        <v>25</v>
      </c>
      <c r="H2727" t="s">
        <v>5109</v>
      </c>
      <c r="K2727" t="s">
        <v>5110</v>
      </c>
      <c r="L2727">
        <v>4660400</v>
      </c>
      <c r="Q2727" t="s">
        <v>4975</v>
      </c>
      <c r="S2727" t="str">
        <f t="shared" si="51"/>
        <v>03</v>
      </c>
      <c r="U2727" t="s">
        <v>80</v>
      </c>
      <c r="V2727" t="s">
        <v>5079</v>
      </c>
      <c r="W2727" t="s">
        <v>25</v>
      </c>
      <c r="X2727" t="s">
        <v>249</v>
      </c>
    </row>
    <row r="2728" spans="2:24" x14ac:dyDescent="0.15">
      <c r="B2728" t="s">
        <v>22</v>
      </c>
      <c r="C2728">
        <v>1753</v>
      </c>
      <c r="D2728" t="s">
        <v>2342</v>
      </c>
      <c r="F2728" t="s">
        <v>249</v>
      </c>
      <c r="G2728" t="s">
        <v>25</v>
      </c>
      <c r="H2728" t="s">
        <v>5111</v>
      </c>
      <c r="K2728" t="s">
        <v>5112</v>
      </c>
      <c r="L2728">
        <v>125</v>
      </c>
      <c r="Q2728" t="s">
        <v>4975</v>
      </c>
      <c r="S2728" t="str">
        <f t="shared" si="51"/>
        <v>03</v>
      </c>
      <c r="U2728" t="s">
        <v>80</v>
      </c>
      <c r="V2728" t="s">
        <v>5079</v>
      </c>
      <c r="W2728" t="s">
        <v>25</v>
      </c>
      <c r="X2728" t="s">
        <v>249</v>
      </c>
    </row>
    <row r="2729" spans="2:24" x14ac:dyDescent="0.15">
      <c r="B2729" t="s">
        <v>22</v>
      </c>
      <c r="C2729">
        <v>1753</v>
      </c>
      <c r="D2729" t="s">
        <v>2342</v>
      </c>
      <c r="F2729" t="s">
        <v>249</v>
      </c>
      <c r="G2729" t="s">
        <v>25</v>
      </c>
      <c r="H2729" t="s">
        <v>5113</v>
      </c>
      <c r="K2729" t="s">
        <v>5114</v>
      </c>
      <c r="L2729">
        <v>4114</v>
      </c>
      <c r="Q2729" t="s">
        <v>4975</v>
      </c>
      <c r="S2729" t="str">
        <f t="shared" si="51"/>
        <v>03</v>
      </c>
      <c r="U2729" t="s">
        <v>80</v>
      </c>
      <c r="V2729" t="s">
        <v>5079</v>
      </c>
      <c r="W2729" t="s">
        <v>25</v>
      </c>
      <c r="X2729" t="s">
        <v>249</v>
      </c>
    </row>
    <row r="2730" spans="2:24" x14ac:dyDescent="0.15">
      <c r="B2730" t="s">
        <v>22</v>
      </c>
      <c r="C2730">
        <v>1753</v>
      </c>
      <c r="D2730" t="s">
        <v>2342</v>
      </c>
      <c r="F2730" t="s">
        <v>249</v>
      </c>
      <c r="G2730" t="s">
        <v>25</v>
      </c>
      <c r="H2730" t="s">
        <v>5115</v>
      </c>
      <c r="K2730" t="s">
        <v>5116</v>
      </c>
      <c r="L2730">
        <v>1228</v>
      </c>
      <c r="Q2730" t="s">
        <v>4975</v>
      </c>
      <c r="S2730" t="str">
        <f t="shared" si="51"/>
        <v>03</v>
      </c>
      <c r="U2730" t="s">
        <v>80</v>
      </c>
      <c r="V2730" t="s">
        <v>5079</v>
      </c>
      <c r="W2730" t="s">
        <v>25</v>
      </c>
      <c r="X2730" t="s">
        <v>249</v>
      </c>
    </row>
    <row r="2731" spans="2:24" x14ac:dyDescent="0.15">
      <c r="B2731" t="s">
        <v>22</v>
      </c>
      <c r="C2731">
        <v>1753</v>
      </c>
      <c r="D2731" t="s">
        <v>2342</v>
      </c>
      <c r="F2731" t="s">
        <v>249</v>
      </c>
      <c r="G2731" t="s">
        <v>25</v>
      </c>
      <c r="H2731" t="s">
        <v>5117</v>
      </c>
      <c r="K2731" t="s">
        <v>5118</v>
      </c>
      <c r="L2731">
        <v>240</v>
      </c>
      <c r="Q2731" t="s">
        <v>4975</v>
      </c>
      <c r="S2731" t="str">
        <f t="shared" si="51"/>
        <v>03</v>
      </c>
      <c r="U2731" t="s">
        <v>80</v>
      </c>
      <c r="V2731" t="s">
        <v>5079</v>
      </c>
      <c r="W2731" t="s">
        <v>25</v>
      </c>
      <c r="X2731" t="s">
        <v>249</v>
      </c>
    </row>
    <row r="2732" spans="2:24" x14ac:dyDescent="0.15">
      <c r="B2732" t="s">
        <v>22</v>
      </c>
      <c r="C2732">
        <v>1753</v>
      </c>
      <c r="D2732" t="s">
        <v>2342</v>
      </c>
      <c r="F2732" t="s">
        <v>249</v>
      </c>
      <c r="G2732" t="s">
        <v>25</v>
      </c>
      <c r="H2732" t="s">
        <v>5119</v>
      </c>
      <c r="K2732" t="s">
        <v>5120</v>
      </c>
      <c r="L2732">
        <v>1243</v>
      </c>
      <c r="Q2732" t="s">
        <v>4975</v>
      </c>
      <c r="S2732" t="str">
        <f t="shared" si="51"/>
        <v>03</v>
      </c>
      <c r="U2732" t="s">
        <v>80</v>
      </c>
      <c r="V2732" t="s">
        <v>5079</v>
      </c>
      <c r="W2732" t="s">
        <v>25</v>
      </c>
      <c r="X2732" t="s">
        <v>249</v>
      </c>
    </row>
    <row r="2733" spans="2:24" x14ac:dyDescent="0.15">
      <c r="B2733" t="s">
        <v>22</v>
      </c>
      <c r="C2733">
        <v>1753</v>
      </c>
      <c r="D2733" t="s">
        <v>2342</v>
      </c>
      <c r="F2733" t="s">
        <v>249</v>
      </c>
      <c r="G2733" t="s">
        <v>25</v>
      </c>
      <c r="H2733" t="s">
        <v>5121</v>
      </c>
      <c r="K2733" t="s">
        <v>5122</v>
      </c>
      <c r="L2733">
        <v>120</v>
      </c>
      <c r="Q2733" t="s">
        <v>4975</v>
      </c>
      <c r="S2733" t="str">
        <f t="shared" si="51"/>
        <v>03</v>
      </c>
      <c r="U2733" t="s">
        <v>80</v>
      </c>
      <c r="V2733" t="s">
        <v>5079</v>
      </c>
      <c r="W2733" t="s">
        <v>25</v>
      </c>
      <c r="X2733" t="s">
        <v>249</v>
      </c>
    </row>
    <row r="2734" spans="2:24" x14ac:dyDescent="0.15">
      <c r="B2734" t="s">
        <v>22</v>
      </c>
      <c r="C2734">
        <v>1753</v>
      </c>
      <c r="D2734" t="s">
        <v>2342</v>
      </c>
      <c r="F2734" t="s">
        <v>249</v>
      </c>
      <c r="G2734" t="s">
        <v>25</v>
      </c>
      <c r="H2734" t="s">
        <v>5123</v>
      </c>
      <c r="K2734" t="s">
        <v>5124</v>
      </c>
      <c r="L2734">
        <v>6759</v>
      </c>
      <c r="Q2734" t="s">
        <v>4975</v>
      </c>
      <c r="S2734" t="str">
        <f t="shared" si="51"/>
        <v>03</v>
      </c>
      <c r="U2734" t="s">
        <v>80</v>
      </c>
      <c r="V2734" t="s">
        <v>5079</v>
      </c>
      <c r="W2734" t="s">
        <v>25</v>
      </c>
      <c r="X2734" t="s">
        <v>249</v>
      </c>
    </row>
    <row r="2735" spans="2:24" x14ac:dyDescent="0.15">
      <c r="B2735" t="s">
        <v>22</v>
      </c>
      <c r="C2735">
        <v>1753</v>
      </c>
      <c r="D2735" t="s">
        <v>2342</v>
      </c>
      <c r="F2735" t="s">
        <v>249</v>
      </c>
      <c r="G2735" t="s">
        <v>25</v>
      </c>
      <c r="H2735" t="s">
        <v>5125</v>
      </c>
      <c r="K2735" t="s">
        <v>5126</v>
      </c>
      <c r="L2735">
        <v>200</v>
      </c>
      <c r="Q2735" t="s">
        <v>4975</v>
      </c>
      <c r="S2735" t="str">
        <f t="shared" si="51"/>
        <v>03</v>
      </c>
      <c r="U2735" t="s">
        <v>80</v>
      </c>
      <c r="V2735" t="s">
        <v>5079</v>
      </c>
      <c r="W2735" t="s">
        <v>25</v>
      </c>
      <c r="X2735" t="s">
        <v>249</v>
      </c>
    </row>
    <row r="2736" spans="2:24" x14ac:dyDescent="0.15">
      <c r="B2736" t="s">
        <v>22</v>
      </c>
      <c r="C2736">
        <v>1753</v>
      </c>
      <c r="D2736" t="s">
        <v>2342</v>
      </c>
      <c r="F2736" t="s">
        <v>249</v>
      </c>
      <c r="G2736" t="s">
        <v>25</v>
      </c>
      <c r="H2736" t="s">
        <v>5127</v>
      </c>
      <c r="K2736" t="s">
        <v>5128</v>
      </c>
      <c r="L2736">
        <v>826</v>
      </c>
      <c r="Q2736" t="s">
        <v>4975</v>
      </c>
      <c r="S2736" t="str">
        <f t="shared" si="51"/>
        <v>03</v>
      </c>
      <c r="U2736" t="s">
        <v>80</v>
      </c>
      <c r="V2736" t="s">
        <v>5079</v>
      </c>
      <c r="W2736" t="s">
        <v>25</v>
      </c>
      <c r="X2736" t="s">
        <v>249</v>
      </c>
    </row>
    <row r="2737" spans="2:24" x14ac:dyDescent="0.15">
      <c r="B2737" t="s">
        <v>22</v>
      </c>
      <c r="C2737">
        <v>1753</v>
      </c>
      <c r="D2737" t="s">
        <v>2342</v>
      </c>
      <c r="F2737" t="s">
        <v>249</v>
      </c>
      <c r="G2737" t="s">
        <v>25</v>
      </c>
      <c r="H2737" t="s">
        <v>813</v>
      </c>
      <c r="K2737" t="s">
        <v>5129</v>
      </c>
      <c r="L2737">
        <v>55</v>
      </c>
      <c r="Q2737" t="s">
        <v>4975</v>
      </c>
      <c r="S2737" t="str">
        <f t="shared" si="51"/>
        <v>03</v>
      </c>
      <c r="U2737" t="s">
        <v>80</v>
      </c>
      <c r="V2737" t="s">
        <v>5079</v>
      </c>
      <c r="W2737" t="s">
        <v>25</v>
      </c>
      <c r="X2737" t="s">
        <v>249</v>
      </c>
    </row>
    <row r="2738" spans="2:24" x14ac:dyDescent="0.15">
      <c r="B2738" t="s">
        <v>22</v>
      </c>
      <c r="C2738">
        <v>1753</v>
      </c>
      <c r="D2738" t="s">
        <v>2342</v>
      </c>
      <c r="F2738" t="s">
        <v>249</v>
      </c>
      <c r="G2738" t="s">
        <v>25</v>
      </c>
      <c r="H2738" t="s">
        <v>26</v>
      </c>
      <c r="K2738" t="s">
        <v>5130</v>
      </c>
      <c r="L2738">
        <v>58017</v>
      </c>
      <c r="Q2738" t="s">
        <v>4975</v>
      </c>
      <c r="S2738" t="str">
        <f t="shared" si="51"/>
        <v>03</v>
      </c>
      <c r="U2738" t="s">
        <v>80</v>
      </c>
      <c r="V2738" t="s">
        <v>5079</v>
      </c>
      <c r="W2738" t="s">
        <v>25</v>
      </c>
      <c r="X2738" t="s">
        <v>249</v>
      </c>
    </row>
    <row r="2739" spans="2:24" x14ac:dyDescent="0.15">
      <c r="B2739" t="s">
        <v>22</v>
      </c>
      <c r="C2739">
        <v>1753</v>
      </c>
      <c r="D2739" t="s">
        <v>2342</v>
      </c>
      <c r="F2739" t="s">
        <v>249</v>
      </c>
      <c r="G2739" t="s">
        <v>25</v>
      </c>
      <c r="H2739" t="s">
        <v>289</v>
      </c>
      <c r="K2739" t="s">
        <v>5131</v>
      </c>
      <c r="L2739">
        <v>55332</v>
      </c>
      <c r="Q2739" t="s">
        <v>4975</v>
      </c>
      <c r="S2739" t="str">
        <f t="shared" si="51"/>
        <v>03</v>
      </c>
      <c r="U2739" t="s">
        <v>80</v>
      </c>
      <c r="V2739" t="s">
        <v>5079</v>
      </c>
      <c r="W2739" t="s">
        <v>25</v>
      </c>
      <c r="X2739" t="s">
        <v>249</v>
      </c>
    </row>
    <row r="2740" spans="2:24" x14ac:dyDescent="0.15">
      <c r="B2740" t="s">
        <v>22</v>
      </c>
      <c r="C2740">
        <v>1753</v>
      </c>
      <c r="D2740" t="s">
        <v>2342</v>
      </c>
      <c r="F2740" t="s">
        <v>249</v>
      </c>
      <c r="G2740" t="s">
        <v>25</v>
      </c>
      <c r="H2740" t="s">
        <v>5132</v>
      </c>
      <c r="K2740" t="s">
        <v>5133</v>
      </c>
      <c r="L2740" t="s">
        <v>5134</v>
      </c>
      <c r="Q2740" t="s">
        <v>4975</v>
      </c>
      <c r="S2740" t="str">
        <f t="shared" si="51"/>
        <v>03</v>
      </c>
      <c r="U2740" t="s">
        <v>80</v>
      </c>
      <c r="V2740" t="s">
        <v>5079</v>
      </c>
      <c r="W2740" t="s">
        <v>25</v>
      </c>
      <c r="X2740" t="s">
        <v>249</v>
      </c>
    </row>
    <row r="2741" spans="2:24" x14ac:dyDescent="0.15">
      <c r="B2741" t="s">
        <v>22</v>
      </c>
      <c r="C2741">
        <v>1753</v>
      </c>
      <c r="D2741" t="s">
        <v>2342</v>
      </c>
      <c r="F2741" t="s">
        <v>249</v>
      </c>
      <c r="G2741" t="s">
        <v>25</v>
      </c>
      <c r="H2741" t="s">
        <v>1779</v>
      </c>
      <c r="K2741" t="s">
        <v>5135</v>
      </c>
      <c r="L2741">
        <v>156050</v>
      </c>
      <c r="Q2741" t="s">
        <v>4975</v>
      </c>
      <c r="S2741" t="str">
        <f t="shared" si="51"/>
        <v>03</v>
      </c>
      <c r="U2741" t="s">
        <v>80</v>
      </c>
      <c r="V2741" t="s">
        <v>5079</v>
      </c>
      <c r="W2741" t="s">
        <v>25</v>
      </c>
      <c r="X2741" t="s">
        <v>249</v>
      </c>
    </row>
    <row r="2742" spans="2:24" x14ac:dyDescent="0.15">
      <c r="B2742" t="s">
        <v>22</v>
      </c>
      <c r="C2742">
        <v>1753</v>
      </c>
      <c r="D2742" t="s">
        <v>2342</v>
      </c>
      <c r="F2742" t="s">
        <v>32</v>
      </c>
      <c r="G2742" t="s">
        <v>32</v>
      </c>
      <c r="H2742" t="s">
        <v>5136</v>
      </c>
      <c r="K2742" t="s">
        <v>5137</v>
      </c>
      <c r="L2742">
        <v>200</v>
      </c>
      <c r="Q2742" t="s">
        <v>4975</v>
      </c>
      <c r="S2742" t="str">
        <f t="shared" si="51"/>
        <v>04</v>
      </c>
      <c r="U2742" t="s">
        <v>118</v>
      </c>
      <c r="V2742" t="s">
        <v>32</v>
      </c>
      <c r="W2742" t="s">
        <v>32</v>
      </c>
      <c r="X2742" t="s">
        <v>32</v>
      </c>
    </row>
    <row r="2743" spans="2:24" x14ac:dyDescent="0.15">
      <c r="B2743" t="s">
        <v>22</v>
      </c>
      <c r="C2743">
        <v>1753</v>
      </c>
      <c r="D2743" t="s">
        <v>2342</v>
      </c>
      <c r="F2743" t="s">
        <v>32</v>
      </c>
      <c r="G2743" t="s">
        <v>32</v>
      </c>
      <c r="H2743" t="s">
        <v>5138</v>
      </c>
      <c r="K2743" t="s">
        <v>5139</v>
      </c>
      <c r="L2743">
        <v>86060</v>
      </c>
      <c r="Q2743" t="s">
        <v>4975</v>
      </c>
      <c r="S2743" t="str">
        <f t="shared" si="51"/>
        <v>04</v>
      </c>
      <c r="U2743" t="s">
        <v>118</v>
      </c>
      <c r="V2743" t="s">
        <v>32</v>
      </c>
      <c r="W2743" t="s">
        <v>32</v>
      </c>
      <c r="X2743" t="s">
        <v>32</v>
      </c>
    </row>
    <row r="2744" spans="2:24" x14ac:dyDescent="0.15">
      <c r="B2744" t="s">
        <v>22</v>
      </c>
      <c r="C2744">
        <v>1753</v>
      </c>
      <c r="D2744" t="s">
        <v>2342</v>
      </c>
      <c r="F2744" t="s">
        <v>32</v>
      </c>
      <c r="G2744" t="s">
        <v>32</v>
      </c>
      <c r="H2744" t="s">
        <v>5140</v>
      </c>
      <c r="K2744" t="s">
        <v>5141</v>
      </c>
      <c r="L2744">
        <v>3600</v>
      </c>
      <c r="Q2744" t="s">
        <v>4975</v>
      </c>
      <c r="S2744" t="str">
        <f t="shared" si="51"/>
        <v>04</v>
      </c>
      <c r="U2744" t="s">
        <v>118</v>
      </c>
      <c r="V2744" t="s">
        <v>32</v>
      </c>
      <c r="W2744" t="s">
        <v>32</v>
      </c>
      <c r="X2744" t="s">
        <v>32</v>
      </c>
    </row>
    <row r="2745" spans="2:24" x14ac:dyDescent="0.15">
      <c r="B2745" t="s">
        <v>22</v>
      </c>
      <c r="C2745">
        <v>1753</v>
      </c>
      <c r="D2745" t="s">
        <v>2342</v>
      </c>
      <c r="F2745" t="s">
        <v>32</v>
      </c>
      <c r="G2745" t="s">
        <v>32</v>
      </c>
      <c r="H2745" t="s">
        <v>5142</v>
      </c>
      <c r="K2745" t="s">
        <v>5143</v>
      </c>
      <c r="L2745">
        <v>2000</v>
      </c>
      <c r="Q2745" t="s">
        <v>4975</v>
      </c>
      <c r="S2745" t="str">
        <f t="shared" si="51"/>
        <v>04</v>
      </c>
      <c r="U2745" t="s">
        <v>118</v>
      </c>
      <c r="V2745" t="s">
        <v>32</v>
      </c>
      <c r="W2745" t="s">
        <v>32</v>
      </c>
      <c r="X2745" t="s">
        <v>32</v>
      </c>
    </row>
    <row r="2746" spans="2:24" x14ac:dyDescent="0.15">
      <c r="B2746" t="s">
        <v>22</v>
      </c>
      <c r="C2746">
        <v>1753</v>
      </c>
      <c r="D2746" t="s">
        <v>2342</v>
      </c>
      <c r="F2746" t="s">
        <v>32</v>
      </c>
      <c r="G2746" t="s">
        <v>32</v>
      </c>
      <c r="H2746" t="s">
        <v>547</v>
      </c>
      <c r="K2746" t="s">
        <v>5144</v>
      </c>
      <c r="L2746">
        <v>775</v>
      </c>
      <c r="Q2746" t="s">
        <v>4975</v>
      </c>
      <c r="S2746" t="str">
        <f t="shared" si="51"/>
        <v>04</v>
      </c>
      <c r="U2746" t="s">
        <v>118</v>
      </c>
      <c r="V2746" t="s">
        <v>32</v>
      </c>
      <c r="W2746" t="s">
        <v>32</v>
      </c>
      <c r="X2746" t="s">
        <v>32</v>
      </c>
    </row>
    <row r="2747" spans="2:24" x14ac:dyDescent="0.15">
      <c r="B2747" t="s">
        <v>22</v>
      </c>
      <c r="C2747">
        <v>1753</v>
      </c>
      <c r="D2747" t="s">
        <v>2342</v>
      </c>
      <c r="F2747" t="s">
        <v>32</v>
      </c>
      <c r="G2747" t="s">
        <v>32</v>
      </c>
      <c r="H2747" t="s">
        <v>5145</v>
      </c>
      <c r="K2747" t="s">
        <v>5146</v>
      </c>
      <c r="L2747">
        <v>140</v>
      </c>
      <c r="Q2747" t="s">
        <v>4975</v>
      </c>
      <c r="S2747" t="str">
        <f t="shared" si="51"/>
        <v>04</v>
      </c>
      <c r="U2747" t="s">
        <v>118</v>
      </c>
      <c r="V2747" t="s">
        <v>32</v>
      </c>
      <c r="W2747" t="s">
        <v>32</v>
      </c>
      <c r="X2747" t="s">
        <v>32</v>
      </c>
    </row>
    <row r="2748" spans="2:24" x14ac:dyDescent="0.15">
      <c r="B2748" t="s">
        <v>22</v>
      </c>
      <c r="C2748">
        <v>1753</v>
      </c>
      <c r="D2748" t="s">
        <v>2342</v>
      </c>
      <c r="F2748" t="s">
        <v>32</v>
      </c>
      <c r="G2748" t="s">
        <v>32</v>
      </c>
      <c r="H2748" t="s">
        <v>5147</v>
      </c>
      <c r="K2748" t="s">
        <v>5148</v>
      </c>
      <c r="L2748">
        <v>17250</v>
      </c>
      <c r="Q2748" t="s">
        <v>4975</v>
      </c>
      <c r="S2748" t="str">
        <f t="shared" si="51"/>
        <v>04</v>
      </c>
      <c r="U2748" t="s">
        <v>118</v>
      </c>
      <c r="V2748" t="s">
        <v>32</v>
      </c>
      <c r="W2748" t="s">
        <v>32</v>
      </c>
      <c r="X2748" t="s">
        <v>32</v>
      </c>
    </row>
    <row r="2749" spans="2:24" x14ac:dyDescent="0.15">
      <c r="B2749" t="s">
        <v>22</v>
      </c>
      <c r="C2749">
        <v>1753</v>
      </c>
      <c r="D2749" t="s">
        <v>2342</v>
      </c>
      <c r="F2749" t="s">
        <v>32</v>
      </c>
      <c r="G2749" t="s">
        <v>32</v>
      </c>
      <c r="H2749" t="s">
        <v>5149</v>
      </c>
      <c r="K2749" t="s">
        <v>5150</v>
      </c>
      <c r="L2749">
        <v>1890</v>
      </c>
      <c r="Q2749" t="s">
        <v>4975</v>
      </c>
      <c r="S2749" t="str">
        <f t="shared" si="51"/>
        <v>04</v>
      </c>
      <c r="U2749" t="s">
        <v>118</v>
      </c>
      <c r="V2749" t="s">
        <v>32</v>
      </c>
      <c r="W2749" t="s">
        <v>32</v>
      </c>
      <c r="X2749" t="s">
        <v>32</v>
      </c>
    </row>
    <row r="2750" spans="2:24" x14ac:dyDescent="0.15">
      <c r="B2750" t="s">
        <v>22</v>
      </c>
      <c r="C2750">
        <v>1753</v>
      </c>
      <c r="D2750" t="s">
        <v>2342</v>
      </c>
      <c r="F2750" t="s">
        <v>32</v>
      </c>
      <c r="G2750" t="s">
        <v>32</v>
      </c>
      <c r="H2750" t="s">
        <v>1934</v>
      </c>
      <c r="K2750" t="s">
        <v>5151</v>
      </c>
      <c r="L2750">
        <v>200</v>
      </c>
      <c r="Q2750" t="s">
        <v>4975</v>
      </c>
      <c r="S2750" t="str">
        <f t="shared" si="51"/>
        <v>04</v>
      </c>
      <c r="U2750" t="s">
        <v>118</v>
      </c>
      <c r="V2750" t="s">
        <v>32</v>
      </c>
      <c r="W2750" t="s">
        <v>32</v>
      </c>
      <c r="X2750" t="s">
        <v>32</v>
      </c>
    </row>
    <row r="2751" spans="2:24" x14ac:dyDescent="0.15">
      <c r="B2751" t="s">
        <v>22</v>
      </c>
      <c r="C2751">
        <v>1753</v>
      </c>
      <c r="D2751" t="s">
        <v>2342</v>
      </c>
      <c r="F2751" t="s">
        <v>32</v>
      </c>
      <c r="G2751" t="s">
        <v>32</v>
      </c>
      <c r="H2751" t="s">
        <v>3989</v>
      </c>
      <c r="K2751" t="s">
        <v>5152</v>
      </c>
      <c r="L2751">
        <v>4971</v>
      </c>
      <c r="Q2751" t="s">
        <v>4975</v>
      </c>
      <c r="S2751" t="str">
        <f t="shared" si="51"/>
        <v>04</v>
      </c>
      <c r="U2751" t="s">
        <v>118</v>
      </c>
      <c r="V2751" t="s">
        <v>32</v>
      </c>
      <c r="W2751" t="s">
        <v>32</v>
      </c>
      <c r="X2751" t="s">
        <v>32</v>
      </c>
    </row>
    <row r="2752" spans="2:24" x14ac:dyDescent="0.15">
      <c r="B2752" t="s">
        <v>22</v>
      </c>
      <c r="C2752">
        <v>1753</v>
      </c>
      <c r="D2752" t="s">
        <v>2342</v>
      </c>
      <c r="F2752" t="s">
        <v>32</v>
      </c>
      <c r="G2752" t="s">
        <v>32</v>
      </c>
      <c r="H2752" t="s">
        <v>5153</v>
      </c>
      <c r="K2752" t="s">
        <v>5154</v>
      </c>
      <c r="L2752">
        <v>197212</v>
      </c>
      <c r="Q2752" t="s">
        <v>4975</v>
      </c>
      <c r="S2752" t="str">
        <f t="shared" si="51"/>
        <v>04</v>
      </c>
      <c r="U2752" t="s">
        <v>118</v>
      </c>
      <c r="V2752" t="s">
        <v>32</v>
      </c>
      <c r="W2752" t="s">
        <v>32</v>
      </c>
      <c r="X2752" t="s">
        <v>32</v>
      </c>
    </row>
    <row r="2753" spans="2:24" x14ac:dyDescent="0.15">
      <c r="B2753" t="s">
        <v>22</v>
      </c>
      <c r="C2753">
        <v>1753</v>
      </c>
      <c r="D2753" t="s">
        <v>2342</v>
      </c>
      <c r="F2753" t="s">
        <v>32</v>
      </c>
      <c r="G2753" t="s">
        <v>32</v>
      </c>
      <c r="H2753" t="s">
        <v>5155</v>
      </c>
      <c r="K2753" t="s">
        <v>5156</v>
      </c>
      <c r="L2753">
        <v>181008</v>
      </c>
      <c r="Q2753" t="s">
        <v>4975</v>
      </c>
      <c r="S2753" t="str">
        <f t="shared" si="51"/>
        <v>04</v>
      </c>
      <c r="U2753" t="s">
        <v>118</v>
      </c>
      <c r="V2753" t="s">
        <v>32</v>
      </c>
      <c r="W2753" t="s">
        <v>32</v>
      </c>
      <c r="X2753" t="s">
        <v>32</v>
      </c>
    </row>
    <row r="2754" spans="2:24" x14ac:dyDescent="0.15">
      <c r="B2754" t="s">
        <v>22</v>
      </c>
      <c r="C2754">
        <v>1753</v>
      </c>
      <c r="D2754" t="s">
        <v>2342</v>
      </c>
      <c r="F2754" t="s">
        <v>32</v>
      </c>
      <c r="G2754" t="s">
        <v>32</v>
      </c>
      <c r="H2754" t="s">
        <v>5157</v>
      </c>
      <c r="K2754" t="s">
        <v>5158</v>
      </c>
      <c r="L2754">
        <v>152</v>
      </c>
      <c r="Q2754" t="s">
        <v>4975</v>
      </c>
      <c r="S2754" t="str">
        <f t="shared" si="51"/>
        <v>04</v>
      </c>
      <c r="U2754" t="s">
        <v>118</v>
      </c>
      <c r="V2754" t="s">
        <v>32</v>
      </c>
      <c r="W2754" t="s">
        <v>32</v>
      </c>
      <c r="X2754" t="s">
        <v>32</v>
      </c>
    </row>
    <row r="2755" spans="2:24" x14ac:dyDescent="0.15">
      <c r="B2755" t="s">
        <v>22</v>
      </c>
      <c r="C2755">
        <v>1753</v>
      </c>
      <c r="D2755" t="s">
        <v>2342</v>
      </c>
      <c r="F2755" t="s">
        <v>32</v>
      </c>
      <c r="G2755" t="s">
        <v>32</v>
      </c>
      <c r="H2755" t="s">
        <v>5159</v>
      </c>
      <c r="K2755" t="s">
        <v>5160</v>
      </c>
      <c r="L2755">
        <v>31321</v>
      </c>
      <c r="Q2755" t="s">
        <v>4975</v>
      </c>
      <c r="S2755" t="str">
        <f t="shared" si="51"/>
        <v>04</v>
      </c>
      <c r="U2755" t="s">
        <v>118</v>
      </c>
      <c r="V2755" t="s">
        <v>32</v>
      </c>
      <c r="W2755" t="s">
        <v>32</v>
      </c>
      <c r="X2755" t="s">
        <v>32</v>
      </c>
    </row>
    <row r="2756" spans="2:24" x14ac:dyDescent="0.15">
      <c r="B2756" t="s">
        <v>22</v>
      </c>
      <c r="C2756">
        <v>1753</v>
      </c>
      <c r="D2756" t="s">
        <v>2342</v>
      </c>
      <c r="F2756" t="s">
        <v>32</v>
      </c>
      <c r="G2756" t="s">
        <v>32</v>
      </c>
      <c r="H2756" t="s">
        <v>899</v>
      </c>
      <c r="K2756" t="s">
        <v>5161</v>
      </c>
      <c r="L2756">
        <v>42273</v>
      </c>
      <c r="Q2756" t="s">
        <v>4975</v>
      </c>
      <c r="S2756" t="str">
        <f t="shared" si="51"/>
        <v>04</v>
      </c>
      <c r="U2756" t="s">
        <v>118</v>
      </c>
      <c r="V2756" t="s">
        <v>32</v>
      </c>
      <c r="W2756" t="s">
        <v>32</v>
      </c>
      <c r="X2756" t="s">
        <v>32</v>
      </c>
    </row>
    <row r="2757" spans="2:24" x14ac:dyDescent="0.15">
      <c r="B2757" t="s">
        <v>22</v>
      </c>
      <c r="C2757">
        <v>1753</v>
      </c>
      <c r="D2757" t="s">
        <v>2342</v>
      </c>
      <c r="F2757" t="s">
        <v>32</v>
      </c>
      <c r="G2757" t="s">
        <v>32</v>
      </c>
      <c r="H2757" t="s">
        <v>5162</v>
      </c>
      <c r="K2757" t="s">
        <v>5163</v>
      </c>
      <c r="L2757">
        <v>7035</v>
      </c>
      <c r="Q2757" t="s">
        <v>4975</v>
      </c>
      <c r="S2757" t="str">
        <f t="shared" si="51"/>
        <v>04</v>
      </c>
      <c r="U2757" t="s">
        <v>118</v>
      </c>
      <c r="V2757" t="s">
        <v>32</v>
      </c>
      <c r="W2757" t="s">
        <v>32</v>
      </c>
      <c r="X2757" t="s">
        <v>32</v>
      </c>
    </row>
    <row r="2758" spans="2:24" x14ac:dyDescent="0.15">
      <c r="B2758" t="s">
        <v>22</v>
      </c>
      <c r="C2758">
        <v>1753</v>
      </c>
      <c r="D2758" t="s">
        <v>2342</v>
      </c>
      <c r="F2758" t="s">
        <v>32</v>
      </c>
      <c r="G2758" t="s">
        <v>32</v>
      </c>
      <c r="H2758" t="s">
        <v>5164</v>
      </c>
      <c r="K2758" t="s">
        <v>5165</v>
      </c>
      <c r="L2758">
        <v>1856</v>
      </c>
      <c r="Q2758" t="s">
        <v>4975</v>
      </c>
      <c r="S2758" t="str">
        <f t="shared" si="51"/>
        <v>04</v>
      </c>
      <c r="U2758" t="s">
        <v>118</v>
      </c>
      <c r="V2758" t="s">
        <v>32</v>
      </c>
      <c r="W2758" t="s">
        <v>32</v>
      </c>
      <c r="X2758" t="s">
        <v>32</v>
      </c>
    </row>
    <row r="2759" spans="2:24" x14ac:dyDescent="0.15">
      <c r="B2759" t="s">
        <v>22</v>
      </c>
      <c r="C2759">
        <v>1753</v>
      </c>
      <c r="D2759" t="s">
        <v>2342</v>
      </c>
      <c r="F2759" t="s">
        <v>32</v>
      </c>
      <c r="G2759" t="s">
        <v>32</v>
      </c>
      <c r="H2759" t="s">
        <v>2363</v>
      </c>
      <c r="K2759" t="s">
        <v>5166</v>
      </c>
      <c r="L2759">
        <v>40955</v>
      </c>
      <c r="Q2759" t="s">
        <v>4975</v>
      </c>
      <c r="S2759" t="str">
        <f t="shared" si="51"/>
        <v>04</v>
      </c>
      <c r="U2759" t="s">
        <v>118</v>
      </c>
      <c r="V2759" t="s">
        <v>32</v>
      </c>
      <c r="W2759" t="s">
        <v>32</v>
      </c>
      <c r="X2759" t="s">
        <v>32</v>
      </c>
    </row>
    <row r="2760" spans="2:24" x14ac:dyDescent="0.15">
      <c r="B2760" t="s">
        <v>22</v>
      </c>
      <c r="C2760">
        <v>1753</v>
      </c>
      <c r="D2760" t="s">
        <v>2342</v>
      </c>
      <c r="F2760" t="s">
        <v>32</v>
      </c>
      <c r="G2760" t="s">
        <v>32</v>
      </c>
      <c r="H2760" t="s">
        <v>5167</v>
      </c>
      <c r="K2760" t="s">
        <v>5168</v>
      </c>
      <c r="L2760">
        <v>8000</v>
      </c>
      <c r="Q2760" t="s">
        <v>4975</v>
      </c>
      <c r="S2760" t="str">
        <f t="shared" si="51"/>
        <v>04</v>
      </c>
      <c r="U2760" t="s">
        <v>118</v>
      </c>
      <c r="V2760" t="s">
        <v>32</v>
      </c>
      <c r="W2760" t="s">
        <v>32</v>
      </c>
      <c r="X2760" t="s">
        <v>32</v>
      </c>
    </row>
    <row r="2761" spans="2:24" x14ac:dyDescent="0.15">
      <c r="B2761" t="s">
        <v>22</v>
      </c>
      <c r="C2761">
        <v>1753</v>
      </c>
      <c r="D2761" t="s">
        <v>2342</v>
      </c>
      <c r="F2761" t="s">
        <v>32</v>
      </c>
      <c r="G2761" t="s">
        <v>32</v>
      </c>
      <c r="H2761" t="s">
        <v>5169</v>
      </c>
      <c r="K2761" t="s">
        <v>5170</v>
      </c>
      <c r="L2761">
        <v>134040</v>
      </c>
      <c r="Q2761" t="s">
        <v>4975</v>
      </c>
      <c r="S2761" t="str">
        <f t="shared" si="51"/>
        <v>04</v>
      </c>
      <c r="U2761" t="s">
        <v>118</v>
      </c>
      <c r="V2761" t="s">
        <v>32</v>
      </c>
      <c r="W2761" t="s">
        <v>32</v>
      </c>
      <c r="X2761" t="s">
        <v>32</v>
      </c>
    </row>
    <row r="2762" spans="2:24" x14ac:dyDescent="0.15">
      <c r="B2762" t="s">
        <v>22</v>
      </c>
      <c r="C2762">
        <v>1753</v>
      </c>
      <c r="D2762" t="s">
        <v>2342</v>
      </c>
      <c r="F2762" t="s">
        <v>32</v>
      </c>
      <c r="G2762" t="s">
        <v>32</v>
      </c>
      <c r="H2762" t="s">
        <v>5171</v>
      </c>
      <c r="K2762" t="s">
        <v>5172</v>
      </c>
      <c r="L2762">
        <v>3271</v>
      </c>
      <c r="Q2762" t="s">
        <v>4975</v>
      </c>
      <c r="S2762" t="str">
        <f t="shared" si="51"/>
        <v>04</v>
      </c>
      <c r="U2762" t="s">
        <v>118</v>
      </c>
      <c r="V2762" t="s">
        <v>32</v>
      </c>
      <c r="W2762" t="s">
        <v>32</v>
      </c>
      <c r="X2762" t="s">
        <v>32</v>
      </c>
    </row>
    <row r="2763" spans="2:24" x14ac:dyDescent="0.15">
      <c r="B2763" t="s">
        <v>22</v>
      </c>
      <c r="C2763">
        <v>1753</v>
      </c>
      <c r="D2763" t="s">
        <v>2342</v>
      </c>
      <c r="F2763" t="s">
        <v>32</v>
      </c>
      <c r="G2763" t="s">
        <v>32</v>
      </c>
      <c r="H2763" t="s">
        <v>5173</v>
      </c>
      <c r="K2763" t="s">
        <v>5174</v>
      </c>
      <c r="L2763">
        <v>3860</v>
      </c>
      <c r="Q2763" t="s">
        <v>4975</v>
      </c>
      <c r="S2763" t="str">
        <f t="shared" si="51"/>
        <v>04</v>
      </c>
      <c r="U2763" t="s">
        <v>118</v>
      </c>
      <c r="V2763" t="s">
        <v>32</v>
      </c>
      <c r="W2763" t="s">
        <v>32</v>
      </c>
      <c r="X2763" t="s">
        <v>32</v>
      </c>
    </row>
    <row r="2764" spans="2:24" x14ac:dyDescent="0.15">
      <c r="B2764" t="s">
        <v>22</v>
      </c>
      <c r="C2764">
        <v>1753</v>
      </c>
      <c r="D2764" t="s">
        <v>2342</v>
      </c>
      <c r="F2764" t="s">
        <v>32</v>
      </c>
      <c r="G2764" t="s">
        <v>32</v>
      </c>
      <c r="H2764" t="s">
        <v>5175</v>
      </c>
      <c r="K2764" t="s">
        <v>5176</v>
      </c>
      <c r="L2764">
        <v>196</v>
      </c>
      <c r="Q2764" t="s">
        <v>4975</v>
      </c>
      <c r="S2764" t="str">
        <f t="shared" si="51"/>
        <v>04</v>
      </c>
      <c r="U2764" t="s">
        <v>118</v>
      </c>
      <c r="V2764" t="s">
        <v>32</v>
      </c>
      <c r="W2764" t="s">
        <v>32</v>
      </c>
      <c r="X2764" t="s">
        <v>32</v>
      </c>
    </row>
    <row r="2765" spans="2:24" x14ac:dyDescent="0.15">
      <c r="B2765" t="s">
        <v>22</v>
      </c>
      <c r="C2765">
        <v>1753</v>
      </c>
      <c r="D2765" t="s">
        <v>2342</v>
      </c>
      <c r="F2765" t="s">
        <v>32</v>
      </c>
      <c r="G2765" t="s">
        <v>32</v>
      </c>
      <c r="H2765" t="s">
        <v>5177</v>
      </c>
      <c r="K2765" t="s">
        <v>5178</v>
      </c>
      <c r="L2765">
        <v>460</v>
      </c>
      <c r="Q2765" t="s">
        <v>4975</v>
      </c>
      <c r="S2765" t="str">
        <f t="shared" si="51"/>
        <v>04</v>
      </c>
      <c r="U2765" t="s">
        <v>118</v>
      </c>
      <c r="V2765" t="s">
        <v>32</v>
      </c>
      <c r="W2765" t="s">
        <v>32</v>
      </c>
      <c r="X2765" t="s">
        <v>32</v>
      </c>
    </row>
    <row r="2766" spans="2:24" x14ac:dyDescent="0.15">
      <c r="B2766" t="s">
        <v>22</v>
      </c>
      <c r="C2766">
        <v>1753</v>
      </c>
      <c r="D2766" t="s">
        <v>2342</v>
      </c>
      <c r="F2766" t="s">
        <v>32</v>
      </c>
      <c r="G2766" t="s">
        <v>32</v>
      </c>
      <c r="H2766" t="s">
        <v>5179</v>
      </c>
      <c r="K2766" t="s">
        <v>5180</v>
      </c>
      <c r="L2766">
        <v>733</v>
      </c>
      <c r="Q2766" t="s">
        <v>4975</v>
      </c>
      <c r="S2766" t="str">
        <f t="shared" ref="S2766:S2829" si="52">LEFT(RIGHT(U2766,6),2)</f>
        <v>04</v>
      </c>
      <c r="U2766" t="s">
        <v>118</v>
      </c>
      <c r="V2766" t="s">
        <v>32</v>
      </c>
      <c r="W2766" t="s">
        <v>32</v>
      </c>
      <c r="X2766" t="s">
        <v>32</v>
      </c>
    </row>
    <row r="2767" spans="2:24" x14ac:dyDescent="0.15">
      <c r="B2767" t="s">
        <v>22</v>
      </c>
      <c r="C2767">
        <v>1753</v>
      </c>
      <c r="D2767" t="s">
        <v>2342</v>
      </c>
      <c r="F2767" t="s">
        <v>32</v>
      </c>
      <c r="G2767" t="s">
        <v>32</v>
      </c>
      <c r="H2767" t="s">
        <v>5181</v>
      </c>
      <c r="K2767" t="s">
        <v>5182</v>
      </c>
      <c r="L2767">
        <v>132</v>
      </c>
      <c r="Q2767" t="s">
        <v>4975</v>
      </c>
      <c r="S2767" t="str">
        <f t="shared" si="52"/>
        <v>04</v>
      </c>
      <c r="U2767" t="s">
        <v>118</v>
      </c>
      <c r="V2767" t="s">
        <v>32</v>
      </c>
      <c r="W2767" t="s">
        <v>32</v>
      </c>
      <c r="X2767" t="s">
        <v>32</v>
      </c>
    </row>
    <row r="2768" spans="2:24" x14ac:dyDescent="0.15">
      <c r="B2768" t="s">
        <v>22</v>
      </c>
      <c r="C2768">
        <v>1753</v>
      </c>
      <c r="D2768" t="s">
        <v>2342</v>
      </c>
      <c r="F2768" t="s">
        <v>32</v>
      </c>
      <c r="G2768" t="s">
        <v>32</v>
      </c>
      <c r="H2768" t="s">
        <v>5183</v>
      </c>
      <c r="K2768" t="s">
        <v>5184</v>
      </c>
      <c r="L2768">
        <v>1750</v>
      </c>
      <c r="Q2768" t="s">
        <v>4975</v>
      </c>
      <c r="S2768" t="str">
        <f t="shared" si="52"/>
        <v>04</v>
      </c>
      <c r="U2768" t="s">
        <v>118</v>
      </c>
      <c r="V2768" t="s">
        <v>32</v>
      </c>
      <c r="W2768" t="s">
        <v>32</v>
      </c>
      <c r="X2768" t="s">
        <v>32</v>
      </c>
    </row>
    <row r="2769" spans="2:24" x14ac:dyDescent="0.15">
      <c r="B2769" t="s">
        <v>22</v>
      </c>
      <c r="C2769">
        <v>1753</v>
      </c>
      <c r="D2769" t="s">
        <v>2342</v>
      </c>
      <c r="F2769" t="s">
        <v>32</v>
      </c>
      <c r="G2769" t="s">
        <v>32</v>
      </c>
      <c r="H2769" t="s">
        <v>5185</v>
      </c>
      <c r="K2769" t="s">
        <v>5186</v>
      </c>
      <c r="L2769">
        <v>44024</v>
      </c>
      <c r="Q2769" t="s">
        <v>4975</v>
      </c>
      <c r="S2769" t="str">
        <f t="shared" si="52"/>
        <v>04</v>
      </c>
      <c r="U2769" t="s">
        <v>118</v>
      </c>
      <c r="V2769" t="s">
        <v>32</v>
      </c>
      <c r="W2769" t="s">
        <v>32</v>
      </c>
      <c r="X2769" t="s">
        <v>32</v>
      </c>
    </row>
    <row r="2770" spans="2:24" x14ac:dyDescent="0.15">
      <c r="B2770" t="s">
        <v>22</v>
      </c>
      <c r="C2770">
        <v>1753</v>
      </c>
      <c r="D2770" t="s">
        <v>2342</v>
      </c>
      <c r="F2770" t="s">
        <v>32</v>
      </c>
      <c r="G2770" t="s">
        <v>32</v>
      </c>
      <c r="H2770" t="s">
        <v>5187</v>
      </c>
      <c r="K2770" t="s">
        <v>5188</v>
      </c>
      <c r="L2770">
        <v>2165</v>
      </c>
      <c r="Q2770" t="s">
        <v>4975</v>
      </c>
      <c r="S2770" t="str">
        <f t="shared" si="52"/>
        <v>04</v>
      </c>
      <c r="U2770" t="s">
        <v>118</v>
      </c>
      <c r="V2770" t="s">
        <v>32</v>
      </c>
      <c r="W2770" t="s">
        <v>32</v>
      </c>
      <c r="X2770" t="s">
        <v>32</v>
      </c>
    </row>
    <row r="2771" spans="2:24" x14ac:dyDescent="0.15">
      <c r="B2771" t="s">
        <v>22</v>
      </c>
      <c r="C2771">
        <v>1753</v>
      </c>
      <c r="D2771" t="s">
        <v>2342</v>
      </c>
      <c r="F2771" t="s">
        <v>32</v>
      </c>
      <c r="G2771" t="s">
        <v>32</v>
      </c>
      <c r="H2771" t="s">
        <v>5189</v>
      </c>
      <c r="K2771" t="s">
        <v>5190</v>
      </c>
      <c r="L2771">
        <v>82</v>
      </c>
      <c r="Q2771" t="s">
        <v>4975</v>
      </c>
      <c r="S2771" t="str">
        <f t="shared" si="52"/>
        <v>04</v>
      </c>
      <c r="U2771" t="s">
        <v>118</v>
      </c>
      <c r="V2771" t="s">
        <v>32</v>
      </c>
      <c r="W2771" t="s">
        <v>32</v>
      </c>
      <c r="X2771" t="s">
        <v>32</v>
      </c>
    </row>
    <row r="2772" spans="2:24" x14ac:dyDescent="0.15">
      <c r="B2772" t="s">
        <v>22</v>
      </c>
      <c r="C2772">
        <v>1753</v>
      </c>
      <c r="D2772" t="s">
        <v>2342</v>
      </c>
      <c r="F2772" t="s">
        <v>32</v>
      </c>
      <c r="G2772" t="s">
        <v>32</v>
      </c>
      <c r="H2772" t="s">
        <v>5191</v>
      </c>
      <c r="K2772" t="s">
        <v>5192</v>
      </c>
      <c r="L2772">
        <v>1662</v>
      </c>
      <c r="Q2772" t="s">
        <v>4975</v>
      </c>
      <c r="S2772" t="str">
        <f t="shared" si="52"/>
        <v>04</v>
      </c>
      <c r="U2772" t="s">
        <v>118</v>
      </c>
      <c r="V2772" t="s">
        <v>32</v>
      </c>
      <c r="W2772" t="s">
        <v>32</v>
      </c>
      <c r="X2772" t="s">
        <v>32</v>
      </c>
    </row>
    <row r="2773" spans="2:24" x14ac:dyDescent="0.15">
      <c r="B2773" t="s">
        <v>22</v>
      </c>
      <c r="C2773">
        <v>1753</v>
      </c>
      <c r="D2773" t="s">
        <v>2342</v>
      </c>
      <c r="F2773" t="s">
        <v>32</v>
      </c>
      <c r="G2773" t="s">
        <v>32</v>
      </c>
      <c r="H2773" t="s">
        <v>5193</v>
      </c>
      <c r="K2773" t="s">
        <v>5194</v>
      </c>
      <c r="L2773">
        <v>28939</v>
      </c>
      <c r="Q2773" t="s">
        <v>4975</v>
      </c>
      <c r="S2773" t="str">
        <f t="shared" si="52"/>
        <v>04</v>
      </c>
      <c r="U2773" t="s">
        <v>118</v>
      </c>
      <c r="V2773" t="s">
        <v>32</v>
      </c>
      <c r="W2773" t="s">
        <v>32</v>
      </c>
      <c r="X2773" t="s">
        <v>32</v>
      </c>
    </row>
    <row r="2774" spans="2:24" x14ac:dyDescent="0.15">
      <c r="B2774" t="s">
        <v>22</v>
      </c>
      <c r="C2774">
        <v>1753</v>
      </c>
      <c r="D2774" t="s">
        <v>2342</v>
      </c>
      <c r="F2774" t="s">
        <v>32</v>
      </c>
      <c r="G2774" t="s">
        <v>32</v>
      </c>
      <c r="H2774" t="s">
        <v>5195</v>
      </c>
      <c r="K2774" t="s">
        <v>5196</v>
      </c>
      <c r="L2774">
        <v>164</v>
      </c>
      <c r="Q2774" t="s">
        <v>4975</v>
      </c>
      <c r="S2774" t="str">
        <f t="shared" si="52"/>
        <v>04</v>
      </c>
      <c r="U2774" t="s">
        <v>118</v>
      </c>
      <c r="V2774" t="s">
        <v>32</v>
      </c>
      <c r="W2774" t="s">
        <v>32</v>
      </c>
      <c r="X2774" t="s">
        <v>32</v>
      </c>
    </row>
    <row r="2775" spans="2:24" x14ac:dyDescent="0.15">
      <c r="B2775" t="s">
        <v>22</v>
      </c>
      <c r="C2775">
        <v>1753</v>
      </c>
      <c r="D2775" t="s">
        <v>2342</v>
      </c>
      <c r="F2775" t="s">
        <v>32</v>
      </c>
      <c r="G2775" t="s">
        <v>32</v>
      </c>
      <c r="H2775" t="s">
        <v>5007</v>
      </c>
      <c r="K2775" t="s">
        <v>5197</v>
      </c>
      <c r="L2775">
        <v>129</v>
      </c>
      <c r="Q2775" t="s">
        <v>4975</v>
      </c>
      <c r="S2775" t="str">
        <f t="shared" si="52"/>
        <v>04</v>
      </c>
      <c r="U2775" t="s">
        <v>118</v>
      </c>
      <c r="V2775" t="s">
        <v>32</v>
      </c>
      <c r="W2775" t="s">
        <v>32</v>
      </c>
      <c r="X2775" t="s">
        <v>32</v>
      </c>
    </row>
    <row r="2776" spans="2:24" x14ac:dyDescent="0.15">
      <c r="B2776" t="s">
        <v>22</v>
      </c>
      <c r="C2776">
        <v>1753</v>
      </c>
      <c r="D2776" t="s">
        <v>2342</v>
      </c>
      <c r="F2776" t="s">
        <v>32</v>
      </c>
      <c r="G2776" t="s">
        <v>32</v>
      </c>
      <c r="H2776" t="s">
        <v>5198</v>
      </c>
      <c r="K2776" t="s">
        <v>5199</v>
      </c>
      <c r="L2776">
        <v>2275</v>
      </c>
      <c r="Q2776" t="s">
        <v>4975</v>
      </c>
      <c r="S2776" t="str">
        <f t="shared" si="52"/>
        <v>05</v>
      </c>
      <c r="U2776" t="s">
        <v>167</v>
      </c>
      <c r="V2776" t="s">
        <v>32</v>
      </c>
      <c r="W2776" t="s">
        <v>32</v>
      </c>
      <c r="X2776" t="s">
        <v>32</v>
      </c>
    </row>
    <row r="2777" spans="2:24" x14ac:dyDescent="0.15">
      <c r="B2777" t="s">
        <v>22</v>
      </c>
      <c r="C2777">
        <v>1753</v>
      </c>
      <c r="D2777" t="s">
        <v>2342</v>
      </c>
      <c r="F2777" t="s">
        <v>32</v>
      </c>
      <c r="G2777" t="s">
        <v>32</v>
      </c>
      <c r="H2777" t="s">
        <v>5200</v>
      </c>
      <c r="K2777" t="s">
        <v>5201</v>
      </c>
      <c r="L2777">
        <v>3414</v>
      </c>
      <c r="Q2777" t="s">
        <v>4975</v>
      </c>
      <c r="S2777" t="str">
        <f t="shared" si="52"/>
        <v>05</v>
      </c>
      <c r="U2777" t="s">
        <v>167</v>
      </c>
      <c r="V2777" t="s">
        <v>32</v>
      </c>
      <c r="W2777" t="s">
        <v>32</v>
      </c>
      <c r="X2777" t="s">
        <v>32</v>
      </c>
    </row>
    <row r="2778" spans="2:24" x14ac:dyDescent="0.15">
      <c r="B2778" t="s">
        <v>22</v>
      </c>
      <c r="C2778">
        <v>1753</v>
      </c>
      <c r="D2778" t="s">
        <v>2342</v>
      </c>
      <c r="F2778" t="s">
        <v>32</v>
      </c>
      <c r="G2778" t="s">
        <v>32</v>
      </c>
      <c r="H2778" t="s">
        <v>2831</v>
      </c>
      <c r="K2778" t="s">
        <v>5202</v>
      </c>
      <c r="L2778">
        <v>72570</v>
      </c>
      <c r="Q2778" t="s">
        <v>4975</v>
      </c>
      <c r="S2778" t="str">
        <f t="shared" si="52"/>
        <v>05</v>
      </c>
      <c r="U2778" t="s">
        <v>167</v>
      </c>
      <c r="V2778" t="s">
        <v>32</v>
      </c>
      <c r="W2778" t="s">
        <v>32</v>
      </c>
      <c r="X2778" t="s">
        <v>32</v>
      </c>
    </row>
    <row r="2779" spans="2:24" x14ac:dyDescent="0.15">
      <c r="B2779" t="s">
        <v>22</v>
      </c>
      <c r="C2779">
        <v>1753</v>
      </c>
      <c r="D2779" t="s">
        <v>2342</v>
      </c>
      <c r="F2779" t="s">
        <v>32</v>
      </c>
      <c r="G2779" t="s">
        <v>32</v>
      </c>
      <c r="H2779" t="s">
        <v>5203</v>
      </c>
      <c r="K2779" t="s">
        <v>5204</v>
      </c>
      <c r="L2779">
        <v>52840</v>
      </c>
      <c r="Q2779" t="s">
        <v>4975</v>
      </c>
      <c r="S2779" t="str">
        <f t="shared" si="52"/>
        <v>05</v>
      </c>
      <c r="U2779" t="s">
        <v>167</v>
      </c>
      <c r="V2779" t="s">
        <v>32</v>
      </c>
      <c r="W2779" t="s">
        <v>32</v>
      </c>
      <c r="X2779" t="s">
        <v>32</v>
      </c>
    </row>
    <row r="2780" spans="2:24" x14ac:dyDescent="0.15">
      <c r="B2780" t="s">
        <v>22</v>
      </c>
      <c r="C2780">
        <v>1753</v>
      </c>
      <c r="D2780" t="s">
        <v>2342</v>
      </c>
      <c r="F2780" t="s">
        <v>32</v>
      </c>
      <c r="G2780" t="s">
        <v>32</v>
      </c>
      <c r="H2780" t="s">
        <v>5205</v>
      </c>
      <c r="K2780" t="s">
        <v>5206</v>
      </c>
      <c r="L2780">
        <v>158928</v>
      </c>
      <c r="Q2780" t="s">
        <v>4975</v>
      </c>
      <c r="S2780" t="str">
        <f t="shared" si="52"/>
        <v>05</v>
      </c>
      <c r="U2780" t="s">
        <v>167</v>
      </c>
      <c r="V2780" t="s">
        <v>32</v>
      </c>
      <c r="W2780" t="s">
        <v>32</v>
      </c>
      <c r="X2780" t="s">
        <v>32</v>
      </c>
    </row>
    <row r="2781" spans="2:24" x14ac:dyDescent="0.15">
      <c r="B2781" t="s">
        <v>22</v>
      </c>
      <c r="C2781">
        <v>1753</v>
      </c>
      <c r="D2781" t="s">
        <v>2342</v>
      </c>
      <c r="F2781" t="s">
        <v>32</v>
      </c>
      <c r="G2781" t="s">
        <v>32</v>
      </c>
      <c r="H2781" t="s">
        <v>5207</v>
      </c>
      <c r="K2781" t="s">
        <v>5208</v>
      </c>
      <c r="L2781">
        <v>72867</v>
      </c>
      <c r="Q2781" t="s">
        <v>4975</v>
      </c>
      <c r="S2781" t="str">
        <f t="shared" si="52"/>
        <v>05</v>
      </c>
      <c r="U2781" t="s">
        <v>167</v>
      </c>
      <c r="V2781" t="s">
        <v>32</v>
      </c>
      <c r="W2781" t="s">
        <v>32</v>
      </c>
      <c r="X2781" t="s">
        <v>32</v>
      </c>
    </row>
    <row r="2782" spans="2:24" x14ac:dyDescent="0.15">
      <c r="B2782" t="s">
        <v>22</v>
      </c>
      <c r="C2782">
        <v>1753</v>
      </c>
      <c r="D2782" t="s">
        <v>2342</v>
      </c>
      <c r="F2782" t="s">
        <v>32</v>
      </c>
      <c r="G2782" t="s">
        <v>32</v>
      </c>
      <c r="H2782" t="s">
        <v>5209</v>
      </c>
      <c r="K2782" t="s">
        <v>5210</v>
      </c>
      <c r="L2782">
        <v>48716</v>
      </c>
      <c r="Q2782" t="s">
        <v>4975</v>
      </c>
      <c r="S2782" t="str">
        <f t="shared" si="52"/>
        <v>05</v>
      </c>
      <c r="U2782" t="s">
        <v>167</v>
      </c>
      <c r="V2782" t="s">
        <v>32</v>
      </c>
      <c r="W2782" t="s">
        <v>32</v>
      </c>
      <c r="X2782" t="s">
        <v>32</v>
      </c>
    </row>
    <row r="2783" spans="2:24" x14ac:dyDescent="0.15">
      <c r="B2783" t="s">
        <v>22</v>
      </c>
      <c r="C2783">
        <v>1753</v>
      </c>
      <c r="D2783" t="s">
        <v>2342</v>
      </c>
      <c r="F2783" t="s">
        <v>32</v>
      </c>
      <c r="G2783" t="s">
        <v>32</v>
      </c>
      <c r="H2783" t="s">
        <v>5211</v>
      </c>
      <c r="K2783" t="s">
        <v>5212</v>
      </c>
      <c r="L2783">
        <v>75</v>
      </c>
      <c r="Q2783" t="s">
        <v>4975</v>
      </c>
      <c r="S2783" t="str">
        <f t="shared" si="52"/>
        <v>05</v>
      </c>
      <c r="U2783" t="s">
        <v>167</v>
      </c>
      <c r="V2783" t="s">
        <v>32</v>
      </c>
      <c r="W2783" t="s">
        <v>32</v>
      </c>
      <c r="X2783" t="s">
        <v>32</v>
      </c>
    </row>
    <row r="2784" spans="2:24" x14ac:dyDescent="0.15">
      <c r="B2784" t="s">
        <v>22</v>
      </c>
      <c r="C2784">
        <v>1753</v>
      </c>
      <c r="D2784" t="s">
        <v>2342</v>
      </c>
      <c r="F2784" t="s">
        <v>32</v>
      </c>
      <c r="G2784" t="s">
        <v>32</v>
      </c>
      <c r="H2784" t="s">
        <v>5213</v>
      </c>
      <c r="K2784" t="s">
        <v>5214</v>
      </c>
      <c r="L2784">
        <v>270</v>
      </c>
      <c r="Q2784" t="s">
        <v>4975</v>
      </c>
      <c r="S2784" t="str">
        <f t="shared" si="52"/>
        <v>05</v>
      </c>
      <c r="U2784" t="s">
        <v>167</v>
      </c>
      <c r="V2784" t="s">
        <v>32</v>
      </c>
      <c r="W2784" t="s">
        <v>32</v>
      </c>
      <c r="X2784" t="s">
        <v>32</v>
      </c>
    </row>
    <row r="2785" spans="2:24" x14ac:dyDescent="0.15">
      <c r="B2785" t="s">
        <v>22</v>
      </c>
      <c r="C2785">
        <v>1753</v>
      </c>
      <c r="D2785" t="s">
        <v>2342</v>
      </c>
      <c r="F2785" t="s">
        <v>32</v>
      </c>
      <c r="G2785" t="s">
        <v>32</v>
      </c>
      <c r="H2785" t="s">
        <v>5215</v>
      </c>
      <c r="K2785" t="s">
        <v>5216</v>
      </c>
      <c r="L2785">
        <v>21</v>
      </c>
      <c r="Q2785" t="s">
        <v>4975</v>
      </c>
      <c r="S2785" t="str">
        <f t="shared" si="52"/>
        <v>05</v>
      </c>
      <c r="U2785" t="s">
        <v>167</v>
      </c>
      <c r="V2785" t="s">
        <v>32</v>
      </c>
      <c r="W2785" t="s">
        <v>32</v>
      </c>
      <c r="X2785" t="s">
        <v>32</v>
      </c>
    </row>
    <row r="2786" spans="2:24" x14ac:dyDescent="0.15">
      <c r="B2786" t="s">
        <v>22</v>
      </c>
      <c r="C2786">
        <v>1753</v>
      </c>
      <c r="D2786" t="s">
        <v>2342</v>
      </c>
      <c r="F2786" t="s">
        <v>32</v>
      </c>
      <c r="G2786" t="s">
        <v>32</v>
      </c>
      <c r="H2786" t="s">
        <v>5217</v>
      </c>
      <c r="K2786" t="s">
        <v>5218</v>
      </c>
      <c r="L2786">
        <v>3684</v>
      </c>
      <c r="Q2786" t="s">
        <v>4975</v>
      </c>
      <c r="S2786" t="str">
        <f t="shared" si="52"/>
        <v>05</v>
      </c>
      <c r="U2786" t="s">
        <v>167</v>
      </c>
      <c r="V2786" t="s">
        <v>32</v>
      </c>
      <c r="W2786" t="s">
        <v>32</v>
      </c>
      <c r="X2786" t="s">
        <v>32</v>
      </c>
    </row>
    <row r="2787" spans="2:24" x14ac:dyDescent="0.15">
      <c r="B2787" t="s">
        <v>22</v>
      </c>
      <c r="C2787">
        <v>1753</v>
      </c>
      <c r="D2787" t="s">
        <v>2342</v>
      </c>
      <c r="F2787" t="s">
        <v>32</v>
      </c>
      <c r="G2787" t="s">
        <v>32</v>
      </c>
      <c r="H2787" t="s">
        <v>128</v>
      </c>
      <c r="K2787" t="s">
        <v>5219</v>
      </c>
      <c r="L2787">
        <v>4918</v>
      </c>
      <c r="Q2787" t="s">
        <v>4975</v>
      </c>
      <c r="S2787" t="str">
        <f t="shared" si="52"/>
        <v>05</v>
      </c>
      <c r="U2787" t="s">
        <v>167</v>
      </c>
      <c r="V2787" t="s">
        <v>32</v>
      </c>
      <c r="W2787" t="s">
        <v>32</v>
      </c>
      <c r="X2787" t="s">
        <v>32</v>
      </c>
    </row>
    <row r="2788" spans="2:24" x14ac:dyDescent="0.15">
      <c r="B2788" t="s">
        <v>22</v>
      </c>
      <c r="C2788">
        <v>1753</v>
      </c>
      <c r="D2788" t="s">
        <v>2342</v>
      </c>
      <c r="F2788" t="s">
        <v>32</v>
      </c>
      <c r="G2788" t="s">
        <v>32</v>
      </c>
      <c r="H2788" t="s">
        <v>5220</v>
      </c>
      <c r="K2788" t="s">
        <v>5221</v>
      </c>
      <c r="L2788">
        <v>81</v>
      </c>
      <c r="Q2788" t="s">
        <v>4975</v>
      </c>
      <c r="S2788" t="str">
        <f t="shared" si="52"/>
        <v>05</v>
      </c>
      <c r="U2788" t="s">
        <v>167</v>
      </c>
      <c r="V2788" t="s">
        <v>32</v>
      </c>
      <c r="W2788" t="s">
        <v>32</v>
      </c>
      <c r="X2788" t="s">
        <v>32</v>
      </c>
    </row>
    <row r="2789" spans="2:24" x14ac:dyDescent="0.15">
      <c r="B2789" t="s">
        <v>22</v>
      </c>
      <c r="C2789">
        <v>1753</v>
      </c>
      <c r="D2789" t="s">
        <v>2342</v>
      </c>
      <c r="F2789" t="s">
        <v>32</v>
      </c>
      <c r="G2789" t="s">
        <v>32</v>
      </c>
      <c r="H2789" t="s">
        <v>5222</v>
      </c>
      <c r="K2789" t="s">
        <v>5223</v>
      </c>
      <c r="L2789">
        <v>400</v>
      </c>
      <c r="Q2789" t="s">
        <v>4975</v>
      </c>
      <c r="S2789" t="str">
        <f t="shared" si="52"/>
        <v>05</v>
      </c>
      <c r="U2789" t="s">
        <v>167</v>
      </c>
      <c r="V2789" t="s">
        <v>32</v>
      </c>
      <c r="W2789" t="s">
        <v>32</v>
      </c>
      <c r="X2789" t="s">
        <v>32</v>
      </c>
    </row>
    <row r="2790" spans="2:24" x14ac:dyDescent="0.15">
      <c r="B2790" t="s">
        <v>22</v>
      </c>
      <c r="C2790">
        <v>1753</v>
      </c>
      <c r="D2790" t="s">
        <v>2342</v>
      </c>
      <c r="F2790" t="s">
        <v>32</v>
      </c>
      <c r="G2790" t="s">
        <v>32</v>
      </c>
      <c r="H2790" t="s">
        <v>4054</v>
      </c>
      <c r="K2790" t="s">
        <v>5224</v>
      </c>
      <c r="L2790">
        <v>7770</v>
      </c>
      <c r="Q2790" t="s">
        <v>4975</v>
      </c>
      <c r="S2790" t="str">
        <f t="shared" si="52"/>
        <v>05</v>
      </c>
      <c r="U2790" t="s">
        <v>167</v>
      </c>
      <c r="V2790" t="s">
        <v>32</v>
      </c>
      <c r="W2790" t="s">
        <v>32</v>
      </c>
      <c r="X2790" t="s">
        <v>32</v>
      </c>
    </row>
    <row r="2791" spans="2:24" x14ac:dyDescent="0.15">
      <c r="B2791" t="s">
        <v>22</v>
      </c>
      <c r="C2791">
        <v>1753</v>
      </c>
      <c r="D2791" t="s">
        <v>2342</v>
      </c>
      <c r="F2791" t="s">
        <v>32</v>
      </c>
      <c r="G2791" t="s">
        <v>32</v>
      </c>
      <c r="H2791" t="s">
        <v>303</v>
      </c>
      <c r="K2791" t="s">
        <v>5225</v>
      </c>
      <c r="L2791">
        <v>3000</v>
      </c>
      <c r="Q2791" t="s">
        <v>4975</v>
      </c>
      <c r="S2791" t="str">
        <f t="shared" si="52"/>
        <v>05</v>
      </c>
      <c r="U2791" t="s">
        <v>167</v>
      </c>
      <c r="V2791" t="s">
        <v>32</v>
      </c>
      <c r="W2791" t="s">
        <v>32</v>
      </c>
      <c r="X2791" t="s">
        <v>32</v>
      </c>
    </row>
    <row r="2792" spans="2:24" x14ac:dyDescent="0.15">
      <c r="B2792" t="s">
        <v>22</v>
      </c>
      <c r="C2792">
        <v>1753</v>
      </c>
      <c r="D2792" t="s">
        <v>2342</v>
      </c>
      <c r="F2792" t="s">
        <v>32</v>
      </c>
      <c r="G2792" t="s">
        <v>32</v>
      </c>
      <c r="H2792" t="s">
        <v>249</v>
      </c>
      <c r="K2792" t="s">
        <v>5226</v>
      </c>
      <c r="L2792">
        <v>11266</v>
      </c>
      <c r="Q2792" t="s">
        <v>4975</v>
      </c>
      <c r="S2792" t="str">
        <f t="shared" si="52"/>
        <v>05</v>
      </c>
      <c r="U2792" t="s">
        <v>167</v>
      </c>
      <c r="V2792" t="s">
        <v>32</v>
      </c>
      <c r="W2792" t="s">
        <v>32</v>
      </c>
      <c r="X2792" t="s">
        <v>32</v>
      </c>
    </row>
    <row r="2793" spans="2:24" x14ac:dyDescent="0.15">
      <c r="B2793" t="s">
        <v>22</v>
      </c>
      <c r="C2793">
        <v>1753</v>
      </c>
      <c r="D2793" t="s">
        <v>2342</v>
      </c>
      <c r="F2793" t="s">
        <v>32</v>
      </c>
      <c r="G2793" t="s">
        <v>32</v>
      </c>
      <c r="H2793" t="s">
        <v>5227</v>
      </c>
      <c r="K2793" t="s">
        <v>5228</v>
      </c>
      <c r="L2793">
        <v>17319</v>
      </c>
      <c r="Q2793" t="s">
        <v>4975</v>
      </c>
      <c r="S2793" t="str">
        <f t="shared" si="52"/>
        <v>05</v>
      </c>
      <c r="U2793" t="s">
        <v>167</v>
      </c>
      <c r="V2793" t="s">
        <v>32</v>
      </c>
      <c r="W2793" t="s">
        <v>32</v>
      </c>
      <c r="X2793" t="s">
        <v>32</v>
      </c>
    </row>
    <row r="2794" spans="2:24" x14ac:dyDescent="0.15">
      <c r="B2794" t="s">
        <v>22</v>
      </c>
      <c r="C2794">
        <v>1753</v>
      </c>
      <c r="D2794" t="s">
        <v>2342</v>
      </c>
      <c r="F2794" t="s">
        <v>32</v>
      </c>
      <c r="G2794" t="s">
        <v>32</v>
      </c>
      <c r="H2794" t="s">
        <v>5229</v>
      </c>
      <c r="K2794" t="s">
        <v>5230</v>
      </c>
      <c r="L2794">
        <v>206720</v>
      </c>
      <c r="Q2794" t="s">
        <v>4975</v>
      </c>
      <c r="S2794" t="str">
        <f t="shared" si="52"/>
        <v>05</v>
      </c>
      <c r="U2794" t="s">
        <v>167</v>
      </c>
      <c r="V2794" t="s">
        <v>32</v>
      </c>
      <c r="W2794" t="s">
        <v>32</v>
      </c>
      <c r="X2794" t="s">
        <v>32</v>
      </c>
    </row>
    <row r="2795" spans="2:24" x14ac:dyDescent="0.15">
      <c r="B2795" t="s">
        <v>22</v>
      </c>
      <c r="C2795">
        <v>1753</v>
      </c>
      <c r="D2795" t="s">
        <v>2342</v>
      </c>
      <c r="F2795" t="s">
        <v>32</v>
      </c>
      <c r="G2795" t="s">
        <v>32</v>
      </c>
      <c r="H2795" t="s">
        <v>2836</v>
      </c>
      <c r="K2795" t="s">
        <v>5231</v>
      </c>
      <c r="L2795">
        <v>5000</v>
      </c>
      <c r="Q2795" t="s">
        <v>4975</v>
      </c>
      <c r="S2795" t="str">
        <f t="shared" si="52"/>
        <v>05</v>
      </c>
      <c r="U2795" t="s">
        <v>167</v>
      </c>
      <c r="V2795" t="s">
        <v>32</v>
      </c>
      <c r="W2795" t="s">
        <v>32</v>
      </c>
      <c r="X2795" t="s">
        <v>32</v>
      </c>
    </row>
    <row r="2796" spans="2:24" x14ac:dyDescent="0.15">
      <c r="B2796" t="s">
        <v>22</v>
      </c>
      <c r="C2796">
        <v>1753</v>
      </c>
      <c r="D2796" t="s">
        <v>2342</v>
      </c>
      <c r="F2796" t="s">
        <v>32</v>
      </c>
      <c r="G2796" t="s">
        <v>32</v>
      </c>
      <c r="H2796" t="s">
        <v>5232</v>
      </c>
      <c r="K2796" t="s">
        <v>5233</v>
      </c>
      <c r="L2796">
        <v>6710</v>
      </c>
      <c r="Q2796" t="s">
        <v>4975</v>
      </c>
      <c r="S2796" t="str">
        <f t="shared" si="52"/>
        <v>05</v>
      </c>
      <c r="U2796" t="s">
        <v>167</v>
      </c>
      <c r="V2796" t="s">
        <v>32</v>
      </c>
      <c r="W2796" t="s">
        <v>32</v>
      </c>
      <c r="X2796" t="s">
        <v>32</v>
      </c>
    </row>
    <row r="2797" spans="2:24" x14ac:dyDescent="0.15">
      <c r="B2797" t="s">
        <v>22</v>
      </c>
      <c r="C2797">
        <v>1753</v>
      </c>
      <c r="D2797" t="s">
        <v>2342</v>
      </c>
      <c r="F2797" t="s">
        <v>32</v>
      </c>
      <c r="G2797" t="s">
        <v>32</v>
      </c>
      <c r="H2797" t="s">
        <v>5234</v>
      </c>
      <c r="K2797" t="s">
        <v>5235</v>
      </c>
      <c r="L2797">
        <v>6732</v>
      </c>
      <c r="Q2797" t="s">
        <v>4975</v>
      </c>
      <c r="S2797" t="str">
        <f t="shared" si="52"/>
        <v>05</v>
      </c>
      <c r="U2797" t="s">
        <v>167</v>
      </c>
      <c r="V2797" t="s">
        <v>32</v>
      </c>
      <c r="W2797" t="s">
        <v>32</v>
      </c>
      <c r="X2797" t="s">
        <v>32</v>
      </c>
    </row>
    <row r="2798" spans="2:24" x14ac:dyDescent="0.15">
      <c r="B2798" t="s">
        <v>22</v>
      </c>
      <c r="C2798">
        <v>1753</v>
      </c>
      <c r="D2798" t="s">
        <v>2342</v>
      </c>
      <c r="F2798" t="s">
        <v>32</v>
      </c>
      <c r="G2798" t="s">
        <v>32</v>
      </c>
      <c r="H2798" t="s">
        <v>5236</v>
      </c>
      <c r="K2798" t="s">
        <v>5237</v>
      </c>
      <c r="L2798">
        <v>4122</v>
      </c>
      <c r="Q2798" t="s">
        <v>4975</v>
      </c>
      <c r="S2798" t="str">
        <f t="shared" si="52"/>
        <v>05</v>
      </c>
      <c r="U2798" t="s">
        <v>167</v>
      </c>
      <c r="V2798" t="s">
        <v>32</v>
      </c>
      <c r="W2798" t="s">
        <v>32</v>
      </c>
      <c r="X2798" t="s">
        <v>32</v>
      </c>
    </row>
    <row r="2799" spans="2:24" x14ac:dyDescent="0.15">
      <c r="B2799" t="s">
        <v>22</v>
      </c>
      <c r="C2799">
        <v>1753</v>
      </c>
      <c r="D2799" t="s">
        <v>2342</v>
      </c>
      <c r="F2799" t="s">
        <v>32</v>
      </c>
      <c r="G2799" t="s">
        <v>32</v>
      </c>
      <c r="H2799" t="s">
        <v>5238</v>
      </c>
      <c r="K2799" t="s">
        <v>5239</v>
      </c>
      <c r="L2799">
        <v>45</v>
      </c>
      <c r="Q2799" t="s">
        <v>4975</v>
      </c>
      <c r="S2799" t="str">
        <f t="shared" si="52"/>
        <v>05</v>
      </c>
      <c r="U2799" t="s">
        <v>167</v>
      </c>
      <c r="V2799" t="s">
        <v>32</v>
      </c>
      <c r="W2799" t="s">
        <v>32</v>
      </c>
      <c r="X2799" t="s">
        <v>32</v>
      </c>
    </row>
    <row r="2800" spans="2:24" x14ac:dyDescent="0.15">
      <c r="B2800" t="s">
        <v>22</v>
      </c>
      <c r="C2800">
        <v>1753</v>
      </c>
      <c r="D2800" t="s">
        <v>2342</v>
      </c>
      <c r="F2800" t="s">
        <v>32</v>
      </c>
      <c r="G2800" t="s">
        <v>32</v>
      </c>
      <c r="H2800" t="s">
        <v>5240</v>
      </c>
      <c r="K2800" t="s">
        <v>5241</v>
      </c>
      <c r="L2800">
        <v>30624</v>
      </c>
      <c r="Q2800" t="s">
        <v>4975</v>
      </c>
      <c r="S2800" t="str">
        <f t="shared" si="52"/>
        <v>05</v>
      </c>
      <c r="U2800" t="s">
        <v>167</v>
      </c>
      <c r="V2800" t="s">
        <v>32</v>
      </c>
      <c r="W2800" t="s">
        <v>32</v>
      </c>
      <c r="X2800" t="s">
        <v>32</v>
      </c>
    </row>
    <row r="2801" spans="2:24" x14ac:dyDescent="0.15">
      <c r="B2801" t="s">
        <v>22</v>
      </c>
      <c r="C2801">
        <v>1753</v>
      </c>
      <c r="D2801" t="s">
        <v>2342</v>
      </c>
      <c r="F2801" t="s">
        <v>32</v>
      </c>
      <c r="G2801" t="s">
        <v>32</v>
      </c>
      <c r="H2801" t="s">
        <v>1078</v>
      </c>
      <c r="K2801" t="s">
        <v>5242</v>
      </c>
      <c r="L2801">
        <v>7776</v>
      </c>
      <c r="Q2801" t="s">
        <v>4975</v>
      </c>
      <c r="S2801" t="str">
        <f t="shared" si="52"/>
        <v>05</v>
      </c>
      <c r="U2801" t="s">
        <v>167</v>
      </c>
      <c r="V2801" t="s">
        <v>32</v>
      </c>
      <c r="W2801" t="s">
        <v>32</v>
      </c>
      <c r="X2801" t="s">
        <v>32</v>
      </c>
    </row>
    <row r="2802" spans="2:24" x14ac:dyDescent="0.15">
      <c r="B2802" t="s">
        <v>22</v>
      </c>
      <c r="C2802">
        <v>1753</v>
      </c>
      <c r="D2802" t="s">
        <v>2342</v>
      </c>
      <c r="F2802" t="s">
        <v>32</v>
      </c>
      <c r="G2802" t="s">
        <v>32</v>
      </c>
      <c r="H2802" t="s">
        <v>5243</v>
      </c>
      <c r="K2802" t="s">
        <v>5244</v>
      </c>
      <c r="L2802">
        <v>10862</v>
      </c>
      <c r="Q2802" t="s">
        <v>4975</v>
      </c>
      <c r="S2802" t="str">
        <f t="shared" si="52"/>
        <v>05</v>
      </c>
      <c r="U2802" t="s">
        <v>167</v>
      </c>
      <c r="V2802" t="s">
        <v>32</v>
      </c>
      <c r="W2802" t="s">
        <v>32</v>
      </c>
      <c r="X2802" t="s">
        <v>32</v>
      </c>
    </row>
    <row r="2803" spans="2:24" x14ac:dyDescent="0.15">
      <c r="B2803" t="s">
        <v>22</v>
      </c>
      <c r="C2803">
        <v>1753</v>
      </c>
      <c r="D2803" t="s">
        <v>2342</v>
      </c>
      <c r="F2803" t="s">
        <v>32</v>
      </c>
      <c r="G2803" t="s">
        <v>32</v>
      </c>
      <c r="H2803" t="s">
        <v>5245</v>
      </c>
      <c r="K2803" t="s">
        <v>5246</v>
      </c>
      <c r="L2803">
        <v>476</v>
      </c>
      <c r="Q2803" t="s">
        <v>4975</v>
      </c>
      <c r="S2803" t="str">
        <f t="shared" si="52"/>
        <v>05</v>
      </c>
      <c r="U2803" t="s">
        <v>167</v>
      </c>
      <c r="V2803" t="s">
        <v>32</v>
      </c>
      <c r="W2803" t="s">
        <v>32</v>
      </c>
      <c r="X2803" t="s">
        <v>32</v>
      </c>
    </row>
    <row r="2804" spans="2:24" x14ac:dyDescent="0.15">
      <c r="B2804" t="s">
        <v>22</v>
      </c>
      <c r="C2804">
        <v>1753</v>
      </c>
      <c r="D2804" t="s">
        <v>2342</v>
      </c>
      <c r="F2804" t="s">
        <v>32</v>
      </c>
      <c r="G2804" t="s">
        <v>32</v>
      </c>
      <c r="H2804" t="s">
        <v>5247</v>
      </c>
      <c r="K2804" t="s">
        <v>5248</v>
      </c>
      <c r="L2804">
        <v>1227</v>
      </c>
      <c r="Q2804" t="s">
        <v>4975</v>
      </c>
      <c r="S2804" t="str">
        <f t="shared" si="52"/>
        <v>05</v>
      </c>
      <c r="U2804" t="s">
        <v>167</v>
      </c>
      <c r="V2804" t="s">
        <v>32</v>
      </c>
      <c r="W2804" t="s">
        <v>32</v>
      </c>
      <c r="X2804" t="s">
        <v>32</v>
      </c>
    </row>
    <row r="2805" spans="2:24" x14ac:dyDescent="0.15">
      <c r="B2805" t="s">
        <v>22</v>
      </c>
      <c r="C2805">
        <v>1753</v>
      </c>
      <c r="D2805" t="s">
        <v>2342</v>
      </c>
      <c r="F2805" t="s">
        <v>32</v>
      </c>
      <c r="G2805" t="s">
        <v>32</v>
      </c>
      <c r="H2805" t="s">
        <v>4657</v>
      </c>
      <c r="K2805" t="s">
        <v>5249</v>
      </c>
      <c r="L2805">
        <v>5000</v>
      </c>
      <c r="Q2805" t="s">
        <v>4975</v>
      </c>
      <c r="S2805" t="str">
        <f t="shared" si="52"/>
        <v>05</v>
      </c>
      <c r="U2805" t="s">
        <v>167</v>
      </c>
      <c r="V2805" t="s">
        <v>32</v>
      </c>
      <c r="W2805" t="s">
        <v>32</v>
      </c>
      <c r="X2805" t="s">
        <v>32</v>
      </c>
    </row>
    <row r="2806" spans="2:24" x14ac:dyDescent="0.15">
      <c r="B2806" t="s">
        <v>22</v>
      </c>
      <c r="C2806">
        <v>1753</v>
      </c>
      <c r="D2806" t="s">
        <v>2342</v>
      </c>
      <c r="F2806" t="s">
        <v>32</v>
      </c>
      <c r="G2806" t="s">
        <v>32</v>
      </c>
      <c r="H2806" t="s">
        <v>5250</v>
      </c>
      <c r="K2806" t="s">
        <v>5251</v>
      </c>
      <c r="L2806">
        <v>2947</v>
      </c>
      <c r="Q2806" t="s">
        <v>4975</v>
      </c>
      <c r="S2806" t="str">
        <f t="shared" si="52"/>
        <v>05</v>
      </c>
      <c r="U2806" t="s">
        <v>167</v>
      </c>
      <c r="V2806" t="s">
        <v>32</v>
      </c>
      <c r="W2806" t="s">
        <v>32</v>
      </c>
      <c r="X2806" t="s">
        <v>32</v>
      </c>
    </row>
    <row r="2807" spans="2:24" x14ac:dyDescent="0.15">
      <c r="B2807" t="s">
        <v>22</v>
      </c>
      <c r="C2807">
        <v>1753</v>
      </c>
      <c r="D2807" t="s">
        <v>2342</v>
      </c>
      <c r="F2807" t="s">
        <v>32</v>
      </c>
      <c r="G2807" t="s">
        <v>32</v>
      </c>
      <c r="H2807" t="s">
        <v>5252</v>
      </c>
      <c r="K2807" t="s">
        <v>5253</v>
      </c>
      <c r="L2807">
        <v>11839</v>
      </c>
      <c r="Q2807" t="s">
        <v>4975</v>
      </c>
      <c r="S2807" t="str">
        <f t="shared" si="52"/>
        <v>05</v>
      </c>
      <c r="U2807" t="s">
        <v>167</v>
      </c>
      <c r="V2807" t="s">
        <v>32</v>
      </c>
      <c r="W2807" t="s">
        <v>32</v>
      </c>
      <c r="X2807" t="s">
        <v>32</v>
      </c>
    </row>
    <row r="2808" spans="2:24" x14ac:dyDescent="0.15">
      <c r="B2808" t="s">
        <v>22</v>
      </c>
      <c r="C2808">
        <v>1753</v>
      </c>
      <c r="D2808" t="s">
        <v>2342</v>
      </c>
      <c r="F2808" t="s">
        <v>32</v>
      </c>
      <c r="G2808" t="s">
        <v>32</v>
      </c>
      <c r="H2808" t="s">
        <v>5254</v>
      </c>
      <c r="K2808" t="s">
        <v>5255</v>
      </c>
      <c r="L2808">
        <v>800</v>
      </c>
      <c r="Q2808" t="s">
        <v>4975</v>
      </c>
      <c r="S2808" t="str">
        <f t="shared" si="52"/>
        <v>05</v>
      </c>
      <c r="U2808" t="s">
        <v>167</v>
      </c>
      <c r="V2808" t="s">
        <v>32</v>
      </c>
      <c r="W2808" t="s">
        <v>32</v>
      </c>
      <c r="X2808" t="s">
        <v>32</v>
      </c>
    </row>
    <row r="2809" spans="2:24" x14ac:dyDescent="0.15">
      <c r="B2809" t="s">
        <v>22</v>
      </c>
      <c r="C2809">
        <v>1753</v>
      </c>
      <c r="D2809" t="s">
        <v>2342</v>
      </c>
      <c r="F2809" t="s">
        <v>32</v>
      </c>
      <c r="G2809" t="s">
        <v>32</v>
      </c>
      <c r="H2809" t="s">
        <v>5256</v>
      </c>
      <c r="K2809" t="s">
        <v>5257</v>
      </c>
      <c r="L2809">
        <v>4908</v>
      </c>
      <c r="Q2809" t="s">
        <v>4975</v>
      </c>
      <c r="S2809" t="str">
        <f t="shared" si="52"/>
        <v>05</v>
      </c>
      <c r="U2809" t="s">
        <v>167</v>
      </c>
      <c r="V2809" t="s">
        <v>32</v>
      </c>
      <c r="W2809" t="s">
        <v>32</v>
      </c>
      <c r="X2809" t="s">
        <v>32</v>
      </c>
    </row>
    <row r="2810" spans="2:24" x14ac:dyDescent="0.15">
      <c r="B2810" t="s">
        <v>22</v>
      </c>
      <c r="C2810">
        <v>1753</v>
      </c>
      <c r="D2810" t="s">
        <v>2342</v>
      </c>
      <c r="F2810" t="s">
        <v>32</v>
      </c>
      <c r="G2810" t="s">
        <v>32</v>
      </c>
      <c r="H2810" t="s">
        <v>5258</v>
      </c>
      <c r="K2810" t="s">
        <v>5259</v>
      </c>
      <c r="L2810">
        <v>600</v>
      </c>
      <c r="Q2810" t="s">
        <v>4975</v>
      </c>
      <c r="S2810" t="str">
        <f t="shared" si="52"/>
        <v>05</v>
      </c>
      <c r="U2810" t="s">
        <v>167</v>
      </c>
      <c r="V2810" t="s">
        <v>32</v>
      </c>
      <c r="W2810" t="s">
        <v>32</v>
      </c>
      <c r="X2810" t="s">
        <v>32</v>
      </c>
    </row>
    <row r="2811" spans="2:24" x14ac:dyDescent="0.15">
      <c r="B2811" t="s">
        <v>22</v>
      </c>
      <c r="C2811">
        <v>1753</v>
      </c>
      <c r="D2811" t="s">
        <v>2342</v>
      </c>
      <c r="F2811" t="s">
        <v>32</v>
      </c>
      <c r="G2811" t="s">
        <v>32</v>
      </c>
      <c r="H2811" t="s">
        <v>5260</v>
      </c>
      <c r="K2811" t="s">
        <v>5261</v>
      </c>
      <c r="L2811">
        <v>94236</v>
      </c>
      <c r="Q2811" t="s">
        <v>4975</v>
      </c>
      <c r="S2811" t="str">
        <f t="shared" si="52"/>
        <v>05</v>
      </c>
      <c r="U2811" t="s">
        <v>167</v>
      </c>
      <c r="V2811" t="s">
        <v>32</v>
      </c>
      <c r="W2811" t="s">
        <v>32</v>
      </c>
      <c r="X2811" t="s">
        <v>32</v>
      </c>
    </row>
    <row r="2812" spans="2:24" x14ac:dyDescent="0.15">
      <c r="B2812" t="s">
        <v>22</v>
      </c>
      <c r="C2812">
        <v>1753</v>
      </c>
      <c r="D2812" t="s">
        <v>2342</v>
      </c>
      <c r="F2812" t="s">
        <v>32</v>
      </c>
      <c r="G2812" t="s">
        <v>32</v>
      </c>
      <c r="H2812" t="s">
        <v>5262</v>
      </c>
      <c r="K2812" t="s">
        <v>5263</v>
      </c>
      <c r="L2812">
        <v>8348</v>
      </c>
      <c r="Q2812" t="s">
        <v>4975</v>
      </c>
      <c r="S2812" t="str">
        <f t="shared" si="52"/>
        <v>06</v>
      </c>
      <c r="U2812" t="s">
        <v>207</v>
      </c>
      <c r="V2812" t="s">
        <v>32</v>
      </c>
      <c r="W2812" t="s">
        <v>32</v>
      </c>
      <c r="X2812" t="s">
        <v>32</v>
      </c>
    </row>
    <row r="2813" spans="2:24" x14ac:dyDescent="0.15">
      <c r="B2813" t="s">
        <v>22</v>
      </c>
      <c r="C2813">
        <v>1753</v>
      </c>
      <c r="D2813" t="s">
        <v>2342</v>
      </c>
      <c r="F2813" t="s">
        <v>32</v>
      </c>
      <c r="G2813" t="s">
        <v>32</v>
      </c>
      <c r="H2813" t="s">
        <v>5264</v>
      </c>
      <c r="K2813" t="s">
        <v>5265</v>
      </c>
      <c r="L2813">
        <v>5486</v>
      </c>
      <c r="Q2813" t="s">
        <v>4975</v>
      </c>
      <c r="S2813" t="str">
        <f t="shared" si="52"/>
        <v>06</v>
      </c>
      <c r="U2813" t="s">
        <v>207</v>
      </c>
      <c r="V2813" t="s">
        <v>32</v>
      </c>
      <c r="W2813" t="s">
        <v>32</v>
      </c>
      <c r="X2813" t="s">
        <v>32</v>
      </c>
    </row>
    <row r="2814" spans="2:24" x14ac:dyDescent="0.15">
      <c r="B2814" t="s">
        <v>22</v>
      </c>
      <c r="C2814">
        <v>1753</v>
      </c>
      <c r="D2814" t="s">
        <v>2342</v>
      </c>
      <c r="F2814" t="s">
        <v>32</v>
      </c>
      <c r="G2814" t="s">
        <v>32</v>
      </c>
      <c r="H2814" t="s">
        <v>2852</v>
      </c>
      <c r="K2814" t="s">
        <v>5266</v>
      </c>
      <c r="L2814">
        <v>49920</v>
      </c>
      <c r="Q2814" t="s">
        <v>4975</v>
      </c>
      <c r="S2814" t="str">
        <f t="shared" si="52"/>
        <v>06</v>
      </c>
      <c r="U2814" t="s">
        <v>207</v>
      </c>
      <c r="V2814" t="s">
        <v>32</v>
      </c>
      <c r="W2814" t="s">
        <v>32</v>
      </c>
      <c r="X2814" t="s">
        <v>32</v>
      </c>
    </row>
    <row r="2815" spans="2:24" x14ac:dyDescent="0.15">
      <c r="B2815" t="s">
        <v>22</v>
      </c>
      <c r="C2815">
        <v>1753</v>
      </c>
      <c r="D2815" t="s">
        <v>2342</v>
      </c>
      <c r="F2815" t="s">
        <v>32</v>
      </c>
      <c r="G2815" t="s">
        <v>32</v>
      </c>
      <c r="H2815" t="s">
        <v>5267</v>
      </c>
      <c r="K2815" t="s">
        <v>5268</v>
      </c>
      <c r="L2815">
        <v>16035</v>
      </c>
      <c r="Q2815" t="s">
        <v>4975</v>
      </c>
      <c r="S2815" t="str">
        <f t="shared" si="52"/>
        <v>06</v>
      </c>
      <c r="U2815" t="s">
        <v>207</v>
      </c>
      <c r="V2815" t="s">
        <v>32</v>
      </c>
      <c r="W2815" t="s">
        <v>32</v>
      </c>
      <c r="X2815" t="s">
        <v>32</v>
      </c>
    </row>
    <row r="2816" spans="2:24" x14ac:dyDescent="0.15">
      <c r="B2816" t="s">
        <v>22</v>
      </c>
      <c r="C2816">
        <v>1753</v>
      </c>
      <c r="D2816" t="s">
        <v>2342</v>
      </c>
      <c r="F2816" t="s">
        <v>32</v>
      </c>
      <c r="G2816" t="s">
        <v>32</v>
      </c>
      <c r="H2816" t="s">
        <v>5269</v>
      </c>
      <c r="K2816" t="s">
        <v>5270</v>
      </c>
      <c r="L2816">
        <v>4637</v>
      </c>
      <c r="Q2816" t="s">
        <v>4975</v>
      </c>
      <c r="S2816" t="str">
        <f t="shared" si="52"/>
        <v>06</v>
      </c>
      <c r="U2816" t="s">
        <v>207</v>
      </c>
      <c r="V2816" t="s">
        <v>32</v>
      </c>
      <c r="W2816" t="s">
        <v>32</v>
      </c>
      <c r="X2816" t="s">
        <v>32</v>
      </c>
    </row>
    <row r="2817" spans="2:24" x14ac:dyDescent="0.15">
      <c r="B2817" t="s">
        <v>22</v>
      </c>
      <c r="C2817">
        <v>1753</v>
      </c>
      <c r="D2817" t="s">
        <v>2342</v>
      </c>
      <c r="F2817" t="s">
        <v>32</v>
      </c>
      <c r="G2817" t="s">
        <v>32</v>
      </c>
      <c r="H2817" t="s">
        <v>5271</v>
      </c>
      <c r="K2817" t="s">
        <v>5272</v>
      </c>
      <c r="L2817">
        <v>9970</v>
      </c>
      <c r="Q2817" t="s">
        <v>4975</v>
      </c>
      <c r="S2817" t="str">
        <f t="shared" si="52"/>
        <v>06</v>
      </c>
      <c r="U2817" t="s">
        <v>207</v>
      </c>
      <c r="V2817" t="s">
        <v>32</v>
      </c>
      <c r="W2817" t="s">
        <v>32</v>
      </c>
      <c r="X2817" t="s">
        <v>32</v>
      </c>
    </row>
    <row r="2818" spans="2:24" x14ac:dyDescent="0.15">
      <c r="B2818" t="s">
        <v>22</v>
      </c>
      <c r="C2818">
        <v>1753</v>
      </c>
      <c r="D2818" t="s">
        <v>2342</v>
      </c>
      <c r="F2818" t="s">
        <v>32</v>
      </c>
      <c r="G2818" t="s">
        <v>32</v>
      </c>
      <c r="H2818" t="s">
        <v>5273</v>
      </c>
      <c r="K2818" t="s">
        <v>5274</v>
      </c>
      <c r="L2818">
        <v>2278</v>
      </c>
      <c r="Q2818" t="s">
        <v>4975</v>
      </c>
      <c r="S2818" t="str">
        <f t="shared" si="52"/>
        <v>06</v>
      </c>
      <c r="U2818" t="s">
        <v>207</v>
      </c>
      <c r="V2818" t="s">
        <v>32</v>
      </c>
      <c r="W2818" t="s">
        <v>32</v>
      </c>
      <c r="X2818" t="s">
        <v>32</v>
      </c>
    </row>
    <row r="2819" spans="2:24" x14ac:dyDescent="0.15">
      <c r="B2819" t="s">
        <v>22</v>
      </c>
      <c r="C2819">
        <v>1753</v>
      </c>
      <c r="D2819" t="s">
        <v>2342</v>
      </c>
      <c r="F2819" t="s">
        <v>32</v>
      </c>
      <c r="G2819" t="s">
        <v>32</v>
      </c>
      <c r="H2819" t="s">
        <v>5275</v>
      </c>
      <c r="K2819" t="s">
        <v>5276</v>
      </c>
      <c r="L2819">
        <v>68</v>
      </c>
      <c r="Q2819" t="s">
        <v>4975</v>
      </c>
      <c r="S2819" t="str">
        <f t="shared" si="52"/>
        <v>06</v>
      </c>
      <c r="U2819" t="s">
        <v>207</v>
      </c>
      <c r="V2819" t="s">
        <v>32</v>
      </c>
      <c r="W2819" t="s">
        <v>32</v>
      </c>
      <c r="X2819" t="s">
        <v>32</v>
      </c>
    </row>
    <row r="2820" spans="2:24" x14ac:dyDescent="0.15">
      <c r="B2820" t="s">
        <v>22</v>
      </c>
      <c r="C2820">
        <v>1753</v>
      </c>
      <c r="D2820" t="s">
        <v>2342</v>
      </c>
      <c r="F2820" t="s">
        <v>32</v>
      </c>
      <c r="G2820" t="s">
        <v>32</v>
      </c>
      <c r="H2820" t="s">
        <v>5277</v>
      </c>
      <c r="K2820" t="s">
        <v>5278</v>
      </c>
      <c r="L2820">
        <v>70</v>
      </c>
      <c r="Q2820" t="s">
        <v>4975</v>
      </c>
      <c r="S2820" t="str">
        <f t="shared" si="52"/>
        <v>06</v>
      </c>
      <c r="U2820" t="s">
        <v>207</v>
      </c>
      <c r="V2820" t="s">
        <v>32</v>
      </c>
      <c r="W2820" t="s">
        <v>32</v>
      </c>
      <c r="X2820" t="s">
        <v>32</v>
      </c>
    </row>
    <row r="2821" spans="2:24" x14ac:dyDescent="0.15">
      <c r="B2821" t="s">
        <v>22</v>
      </c>
      <c r="C2821">
        <v>1753</v>
      </c>
      <c r="D2821" t="s">
        <v>2342</v>
      </c>
      <c r="F2821" t="s">
        <v>32</v>
      </c>
      <c r="G2821" t="s">
        <v>32</v>
      </c>
      <c r="H2821" t="s">
        <v>5279</v>
      </c>
      <c r="K2821" t="s">
        <v>5280</v>
      </c>
      <c r="L2821">
        <v>1642</v>
      </c>
      <c r="Q2821" t="s">
        <v>4975</v>
      </c>
      <c r="S2821" t="str">
        <f t="shared" si="52"/>
        <v>06</v>
      </c>
      <c r="U2821" t="s">
        <v>207</v>
      </c>
      <c r="V2821" t="s">
        <v>32</v>
      </c>
      <c r="W2821" t="s">
        <v>32</v>
      </c>
      <c r="X2821" t="s">
        <v>32</v>
      </c>
    </row>
    <row r="2822" spans="2:24" x14ac:dyDescent="0.15">
      <c r="B2822" t="s">
        <v>22</v>
      </c>
      <c r="C2822">
        <v>1753</v>
      </c>
      <c r="D2822" t="s">
        <v>2342</v>
      </c>
      <c r="F2822" t="s">
        <v>32</v>
      </c>
      <c r="G2822" t="s">
        <v>32</v>
      </c>
      <c r="H2822" t="s">
        <v>5281</v>
      </c>
      <c r="K2822" t="s">
        <v>5282</v>
      </c>
      <c r="L2822">
        <v>7444</v>
      </c>
      <c r="Q2822" t="s">
        <v>4975</v>
      </c>
      <c r="S2822" t="str">
        <f t="shared" si="52"/>
        <v>06</v>
      </c>
      <c r="U2822" t="s">
        <v>207</v>
      </c>
      <c r="V2822" t="s">
        <v>32</v>
      </c>
      <c r="W2822" t="s">
        <v>32</v>
      </c>
      <c r="X2822" t="s">
        <v>32</v>
      </c>
    </row>
    <row r="2823" spans="2:24" x14ac:dyDescent="0.15">
      <c r="B2823" t="s">
        <v>22</v>
      </c>
      <c r="C2823">
        <v>1753</v>
      </c>
      <c r="D2823" t="s">
        <v>2342</v>
      </c>
      <c r="F2823" t="s">
        <v>32</v>
      </c>
      <c r="G2823" t="s">
        <v>32</v>
      </c>
      <c r="H2823" t="s">
        <v>5283</v>
      </c>
      <c r="K2823" t="s">
        <v>5284</v>
      </c>
      <c r="L2823">
        <v>85688</v>
      </c>
      <c r="Q2823" t="s">
        <v>4975</v>
      </c>
      <c r="S2823" t="str">
        <f t="shared" si="52"/>
        <v>06</v>
      </c>
      <c r="U2823" t="s">
        <v>207</v>
      </c>
      <c r="V2823" t="s">
        <v>32</v>
      </c>
      <c r="W2823" t="s">
        <v>32</v>
      </c>
      <c r="X2823" t="s">
        <v>32</v>
      </c>
    </row>
    <row r="2824" spans="2:24" x14ac:dyDescent="0.15">
      <c r="B2824" t="s">
        <v>22</v>
      </c>
      <c r="C2824">
        <v>1753</v>
      </c>
      <c r="D2824" t="s">
        <v>2342</v>
      </c>
      <c r="F2824" t="s">
        <v>32</v>
      </c>
      <c r="G2824" t="s">
        <v>32</v>
      </c>
      <c r="H2824" t="s">
        <v>5285</v>
      </c>
      <c r="K2824" t="s">
        <v>5286</v>
      </c>
      <c r="L2824">
        <v>259</v>
      </c>
      <c r="Q2824" t="s">
        <v>4975</v>
      </c>
      <c r="S2824" t="str">
        <f t="shared" si="52"/>
        <v>06</v>
      </c>
      <c r="U2824" t="s">
        <v>207</v>
      </c>
      <c r="V2824" t="s">
        <v>32</v>
      </c>
      <c r="W2824" t="s">
        <v>32</v>
      </c>
      <c r="X2824" t="s">
        <v>32</v>
      </c>
    </row>
    <row r="2825" spans="2:24" x14ac:dyDescent="0.15">
      <c r="B2825" t="s">
        <v>22</v>
      </c>
      <c r="C2825">
        <v>1753</v>
      </c>
      <c r="D2825" t="s">
        <v>2342</v>
      </c>
      <c r="F2825" t="s">
        <v>32</v>
      </c>
      <c r="G2825" t="s">
        <v>32</v>
      </c>
      <c r="H2825" t="s">
        <v>5287</v>
      </c>
      <c r="K2825" t="s">
        <v>5288</v>
      </c>
      <c r="L2825">
        <v>181</v>
      </c>
      <c r="Q2825" t="s">
        <v>4975</v>
      </c>
      <c r="S2825" t="str">
        <f t="shared" si="52"/>
        <v>06</v>
      </c>
      <c r="U2825" t="s">
        <v>207</v>
      </c>
      <c r="V2825" t="s">
        <v>32</v>
      </c>
      <c r="W2825" t="s">
        <v>32</v>
      </c>
      <c r="X2825" t="s">
        <v>32</v>
      </c>
    </row>
    <row r="2826" spans="2:24" x14ac:dyDescent="0.15">
      <c r="B2826" t="s">
        <v>22</v>
      </c>
      <c r="C2826">
        <v>1753</v>
      </c>
      <c r="D2826" t="s">
        <v>2342</v>
      </c>
      <c r="F2826" t="s">
        <v>32</v>
      </c>
      <c r="G2826" t="s">
        <v>32</v>
      </c>
      <c r="H2826" t="s">
        <v>5289</v>
      </c>
      <c r="K2826" t="s">
        <v>5290</v>
      </c>
      <c r="L2826">
        <v>9186</v>
      </c>
      <c r="Q2826" t="s">
        <v>4975</v>
      </c>
      <c r="S2826" t="str">
        <f t="shared" si="52"/>
        <v>06</v>
      </c>
      <c r="U2826" t="s">
        <v>207</v>
      </c>
      <c r="V2826" t="s">
        <v>32</v>
      </c>
      <c r="W2826" t="s">
        <v>32</v>
      </c>
      <c r="X2826" t="s">
        <v>32</v>
      </c>
    </row>
    <row r="2827" spans="2:24" x14ac:dyDescent="0.15">
      <c r="B2827" t="s">
        <v>22</v>
      </c>
      <c r="C2827">
        <v>1753</v>
      </c>
      <c r="D2827" t="s">
        <v>2342</v>
      </c>
      <c r="F2827" t="s">
        <v>32</v>
      </c>
      <c r="G2827" t="s">
        <v>32</v>
      </c>
      <c r="H2827" t="s">
        <v>5291</v>
      </c>
      <c r="K2827" t="s">
        <v>5292</v>
      </c>
      <c r="L2827">
        <v>468</v>
      </c>
      <c r="Q2827" t="s">
        <v>4975</v>
      </c>
      <c r="S2827" t="str">
        <f t="shared" si="52"/>
        <v>06</v>
      </c>
      <c r="U2827" t="s">
        <v>207</v>
      </c>
      <c r="V2827" t="s">
        <v>32</v>
      </c>
      <c r="W2827" t="s">
        <v>32</v>
      </c>
      <c r="X2827" t="s">
        <v>32</v>
      </c>
    </row>
    <row r="2828" spans="2:24" x14ac:dyDescent="0.15">
      <c r="B2828" t="s">
        <v>22</v>
      </c>
      <c r="C2828">
        <v>1753</v>
      </c>
      <c r="D2828" t="s">
        <v>2342</v>
      </c>
      <c r="F2828" t="s">
        <v>32</v>
      </c>
      <c r="G2828" t="s">
        <v>32</v>
      </c>
      <c r="H2828" t="s">
        <v>4082</v>
      </c>
      <c r="K2828" t="s">
        <v>5293</v>
      </c>
      <c r="L2828">
        <v>800</v>
      </c>
      <c r="Q2828" t="s">
        <v>4975</v>
      </c>
      <c r="S2828" t="str">
        <f t="shared" si="52"/>
        <v>06</v>
      </c>
      <c r="U2828" t="s">
        <v>207</v>
      </c>
      <c r="V2828" t="s">
        <v>32</v>
      </c>
      <c r="W2828" t="s">
        <v>32</v>
      </c>
      <c r="X2828" t="s">
        <v>32</v>
      </c>
    </row>
    <row r="2829" spans="2:24" x14ac:dyDescent="0.15">
      <c r="B2829" t="s">
        <v>22</v>
      </c>
      <c r="C2829">
        <v>1753</v>
      </c>
      <c r="D2829" t="s">
        <v>2342</v>
      </c>
      <c r="F2829" t="s">
        <v>32</v>
      </c>
      <c r="G2829" t="s">
        <v>32</v>
      </c>
      <c r="H2829" t="s">
        <v>4686</v>
      </c>
      <c r="K2829" t="s">
        <v>5294</v>
      </c>
      <c r="L2829">
        <v>63384</v>
      </c>
      <c r="Q2829" t="s">
        <v>4975</v>
      </c>
      <c r="S2829" t="str">
        <f t="shared" si="52"/>
        <v>06</v>
      </c>
      <c r="U2829" t="s">
        <v>207</v>
      </c>
      <c r="V2829" t="s">
        <v>32</v>
      </c>
      <c r="W2829" t="s">
        <v>32</v>
      </c>
      <c r="X2829" t="s">
        <v>32</v>
      </c>
    </row>
    <row r="2830" spans="2:24" x14ac:dyDescent="0.15">
      <c r="B2830" t="s">
        <v>22</v>
      </c>
      <c r="C2830">
        <v>1753</v>
      </c>
      <c r="D2830" t="s">
        <v>2342</v>
      </c>
      <c r="F2830" t="s">
        <v>32</v>
      </c>
      <c r="G2830" t="s">
        <v>32</v>
      </c>
      <c r="H2830" t="s">
        <v>165</v>
      </c>
      <c r="K2830" t="s">
        <v>5295</v>
      </c>
      <c r="L2830">
        <v>3672</v>
      </c>
      <c r="Q2830" t="s">
        <v>4975</v>
      </c>
      <c r="S2830" t="str">
        <f t="shared" ref="S2830:S2893" si="53">LEFT(RIGHT(U2830,6),2)</f>
        <v>06</v>
      </c>
      <c r="U2830" t="s">
        <v>207</v>
      </c>
      <c r="V2830" t="s">
        <v>32</v>
      </c>
      <c r="W2830" t="s">
        <v>32</v>
      </c>
      <c r="X2830" t="s">
        <v>32</v>
      </c>
    </row>
    <row r="2831" spans="2:24" x14ac:dyDescent="0.15">
      <c r="B2831" t="s">
        <v>22</v>
      </c>
      <c r="C2831">
        <v>1753</v>
      </c>
      <c r="D2831" t="s">
        <v>2342</v>
      </c>
      <c r="F2831" t="s">
        <v>32</v>
      </c>
      <c r="G2831" t="s">
        <v>32</v>
      </c>
      <c r="H2831" t="s">
        <v>5296</v>
      </c>
      <c r="K2831" t="s">
        <v>5297</v>
      </c>
      <c r="L2831">
        <v>4660</v>
      </c>
      <c r="Q2831" t="s">
        <v>4975</v>
      </c>
      <c r="S2831" t="str">
        <f t="shared" si="53"/>
        <v>06</v>
      </c>
      <c r="U2831" t="s">
        <v>207</v>
      </c>
      <c r="V2831" t="s">
        <v>32</v>
      </c>
      <c r="W2831" t="s">
        <v>32</v>
      </c>
      <c r="X2831" t="s">
        <v>32</v>
      </c>
    </row>
    <row r="2832" spans="2:24" x14ac:dyDescent="0.15">
      <c r="B2832" t="s">
        <v>22</v>
      </c>
      <c r="C2832">
        <v>1753</v>
      </c>
      <c r="D2832" t="s">
        <v>2342</v>
      </c>
      <c r="F2832" t="s">
        <v>32</v>
      </c>
      <c r="G2832" t="s">
        <v>32</v>
      </c>
      <c r="H2832" t="s">
        <v>5298</v>
      </c>
      <c r="K2832" t="s">
        <v>5299</v>
      </c>
      <c r="L2832">
        <v>19551</v>
      </c>
      <c r="Q2832" t="s">
        <v>4975</v>
      </c>
      <c r="S2832" t="str">
        <f t="shared" si="53"/>
        <v>06</v>
      </c>
      <c r="U2832" t="s">
        <v>207</v>
      </c>
      <c r="V2832" t="s">
        <v>32</v>
      </c>
      <c r="W2832" t="s">
        <v>32</v>
      </c>
      <c r="X2832" t="s">
        <v>32</v>
      </c>
    </row>
    <row r="2833" spans="2:24" x14ac:dyDescent="0.15">
      <c r="B2833" t="s">
        <v>22</v>
      </c>
      <c r="C2833">
        <v>1753</v>
      </c>
      <c r="D2833" t="s">
        <v>2342</v>
      </c>
      <c r="F2833" t="s">
        <v>32</v>
      </c>
      <c r="G2833" t="s">
        <v>32</v>
      </c>
      <c r="H2833" t="s">
        <v>4193</v>
      </c>
      <c r="K2833" t="s">
        <v>5300</v>
      </c>
      <c r="L2833">
        <v>11521</v>
      </c>
      <c r="Q2833" t="s">
        <v>4975</v>
      </c>
      <c r="S2833" t="str">
        <f t="shared" si="53"/>
        <v>06</v>
      </c>
      <c r="U2833" t="s">
        <v>207</v>
      </c>
      <c r="V2833" t="s">
        <v>32</v>
      </c>
      <c r="W2833" t="s">
        <v>32</v>
      </c>
      <c r="X2833" t="s">
        <v>32</v>
      </c>
    </row>
    <row r="2834" spans="2:24" x14ac:dyDescent="0.15">
      <c r="B2834" t="s">
        <v>22</v>
      </c>
      <c r="C2834">
        <v>1753</v>
      </c>
      <c r="D2834" t="s">
        <v>2342</v>
      </c>
      <c r="F2834" t="s">
        <v>32</v>
      </c>
      <c r="G2834" t="s">
        <v>32</v>
      </c>
      <c r="H2834" t="s">
        <v>4191</v>
      </c>
      <c r="K2834" t="s">
        <v>5301</v>
      </c>
      <c r="L2834">
        <v>20520</v>
      </c>
      <c r="Q2834" t="s">
        <v>4975</v>
      </c>
      <c r="S2834" t="str">
        <f t="shared" si="53"/>
        <v>06</v>
      </c>
      <c r="U2834" t="s">
        <v>207</v>
      </c>
      <c r="V2834" t="s">
        <v>32</v>
      </c>
      <c r="W2834" t="s">
        <v>32</v>
      </c>
      <c r="X2834" t="s">
        <v>32</v>
      </c>
    </row>
    <row r="2835" spans="2:24" x14ac:dyDescent="0.15">
      <c r="B2835" t="s">
        <v>22</v>
      </c>
      <c r="C2835">
        <v>1753</v>
      </c>
      <c r="D2835" t="s">
        <v>2342</v>
      </c>
      <c r="F2835" t="s">
        <v>32</v>
      </c>
      <c r="G2835" t="s">
        <v>32</v>
      </c>
      <c r="H2835" t="s">
        <v>323</v>
      </c>
      <c r="K2835" t="s">
        <v>5302</v>
      </c>
      <c r="L2835">
        <v>1268</v>
      </c>
      <c r="Q2835" t="s">
        <v>4975</v>
      </c>
      <c r="S2835" t="str">
        <f t="shared" si="53"/>
        <v>06</v>
      </c>
      <c r="U2835" t="s">
        <v>207</v>
      </c>
      <c r="V2835" t="s">
        <v>32</v>
      </c>
      <c r="W2835" t="s">
        <v>32</v>
      </c>
      <c r="X2835" t="s">
        <v>32</v>
      </c>
    </row>
    <row r="2836" spans="2:24" x14ac:dyDescent="0.15">
      <c r="B2836" t="s">
        <v>22</v>
      </c>
      <c r="C2836">
        <v>1753</v>
      </c>
      <c r="D2836" t="s">
        <v>2342</v>
      </c>
      <c r="F2836" t="s">
        <v>32</v>
      </c>
      <c r="G2836" t="s">
        <v>32</v>
      </c>
      <c r="H2836" t="s">
        <v>328</v>
      </c>
      <c r="K2836" t="s">
        <v>5303</v>
      </c>
      <c r="L2836">
        <v>82624</v>
      </c>
      <c r="Q2836" t="s">
        <v>4975</v>
      </c>
      <c r="S2836" t="str">
        <f t="shared" si="53"/>
        <v>06</v>
      </c>
      <c r="U2836" t="s">
        <v>207</v>
      </c>
      <c r="V2836" t="s">
        <v>32</v>
      </c>
      <c r="W2836" t="s">
        <v>32</v>
      </c>
      <c r="X2836" t="s">
        <v>32</v>
      </c>
    </row>
    <row r="2837" spans="2:24" x14ac:dyDescent="0.15">
      <c r="B2837" t="s">
        <v>22</v>
      </c>
      <c r="C2837">
        <v>1753</v>
      </c>
      <c r="D2837" t="s">
        <v>2342</v>
      </c>
      <c r="F2837" t="s">
        <v>32</v>
      </c>
      <c r="G2837" t="s">
        <v>32</v>
      </c>
      <c r="H2837" t="s">
        <v>5304</v>
      </c>
      <c r="K2837" t="s">
        <v>5305</v>
      </c>
      <c r="L2837">
        <v>300</v>
      </c>
      <c r="Q2837" t="s">
        <v>4975</v>
      </c>
      <c r="S2837" t="str">
        <f t="shared" si="53"/>
        <v>06</v>
      </c>
      <c r="U2837" t="s">
        <v>207</v>
      </c>
      <c r="V2837" t="s">
        <v>32</v>
      </c>
      <c r="W2837" t="s">
        <v>32</v>
      </c>
      <c r="X2837" t="s">
        <v>32</v>
      </c>
    </row>
    <row r="2838" spans="2:24" x14ac:dyDescent="0.15">
      <c r="B2838" t="s">
        <v>22</v>
      </c>
      <c r="C2838">
        <v>1753</v>
      </c>
      <c r="D2838" t="s">
        <v>2342</v>
      </c>
      <c r="F2838" t="s">
        <v>32</v>
      </c>
      <c r="G2838" t="s">
        <v>32</v>
      </c>
      <c r="H2838" t="s">
        <v>4693</v>
      </c>
      <c r="K2838" t="s">
        <v>5306</v>
      </c>
      <c r="L2838">
        <v>116540</v>
      </c>
      <c r="Q2838" t="s">
        <v>4975</v>
      </c>
      <c r="S2838" t="str">
        <f t="shared" si="53"/>
        <v>06</v>
      </c>
      <c r="U2838" t="s">
        <v>207</v>
      </c>
      <c r="V2838" t="s">
        <v>32</v>
      </c>
      <c r="W2838" t="s">
        <v>32</v>
      </c>
      <c r="X2838" t="s">
        <v>32</v>
      </c>
    </row>
    <row r="2839" spans="2:24" x14ac:dyDescent="0.15">
      <c r="B2839" t="s">
        <v>22</v>
      </c>
      <c r="C2839">
        <v>1753</v>
      </c>
      <c r="D2839" t="s">
        <v>2342</v>
      </c>
      <c r="F2839" t="s">
        <v>32</v>
      </c>
      <c r="G2839" t="s">
        <v>32</v>
      </c>
      <c r="H2839" t="s">
        <v>132</v>
      </c>
      <c r="K2839" t="s">
        <v>5307</v>
      </c>
      <c r="L2839">
        <v>23409</v>
      </c>
      <c r="Q2839" t="s">
        <v>4975</v>
      </c>
      <c r="S2839" t="str">
        <f t="shared" si="53"/>
        <v>06</v>
      </c>
      <c r="U2839" t="s">
        <v>207</v>
      </c>
      <c r="V2839" t="s">
        <v>32</v>
      </c>
      <c r="W2839" t="s">
        <v>32</v>
      </c>
      <c r="X2839" t="s">
        <v>32</v>
      </c>
    </row>
    <row r="2840" spans="2:24" x14ac:dyDescent="0.15">
      <c r="B2840" t="s">
        <v>22</v>
      </c>
      <c r="C2840">
        <v>1753</v>
      </c>
      <c r="D2840" t="s">
        <v>2342</v>
      </c>
      <c r="F2840" t="s">
        <v>32</v>
      </c>
      <c r="G2840" t="s">
        <v>32</v>
      </c>
      <c r="H2840" t="s">
        <v>5308</v>
      </c>
      <c r="K2840" t="s">
        <v>5309</v>
      </c>
      <c r="L2840">
        <v>270</v>
      </c>
      <c r="Q2840" t="s">
        <v>4975</v>
      </c>
      <c r="S2840" t="str">
        <f t="shared" si="53"/>
        <v>06</v>
      </c>
      <c r="U2840" t="s">
        <v>207</v>
      </c>
      <c r="V2840" t="s">
        <v>32</v>
      </c>
      <c r="W2840" t="s">
        <v>32</v>
      </c>
      <c r="X2840" t="s">
        <v>32</v>
      </c>
    </row>
    <row r="2841" spans="2:24" x14ac:dyDescent="0.15">
      <c r="B2841" t="s">
        <v>22</v>
      </c>
      <c r="C2841">
        <v>1753</v>
      </c>
      <c r="D2841" t="s">
        <v>2342</v>
      </c>
      <c r="F2841" t="s">
        <v>32</v>
      </c>
      <c r="G2841" t="s">
        <v>32</v>
      </c>
      <c r="H2841" t="s">
        <v>5310</v>
      </c>
      <c r="K2841" t="s">
        <v>5311</v>
      </c>
      <c r="L2841">
        <v>4200</v>
      </c>
      <c r="Q2841" t="s">
        <v>4975</v>
      </c>
      <c r="S2841" t="str">
        <f t="shared" si="53"/>
        <v>06</v>
      </c>
      <c r="U2841" t="s">
        <v>207</v>
      </c>
      <c r="V2841" t="s">
        <v>32</v>
      </c>
      <c r="W2841" t="s">
        <v>32</v>
      </c>
      <c r="X2841" t="s">
        <v>32</v>
      </c>
    </row>
    <row r="2842" spans="2:24" x14ac:dyDescent="0.15">
      <c r="B2842" t="s">
        <v>22</v>
      </c>
      <c r="C2842">
        <v>1753</v>
      </c>
      <c r="D2842" t="s">
        <v>2342</v>
      </c>
      <c r="F2842" t="s">
        <v>32</v>
      </c>
      <c r="G2842" t="s">
        <v>32</v>
      </c>
      <c r="H2842" t="s">
        <v>5312</v>
      </c>
      <c r="K2842" t="s">
        <v>5313</v>
      </c>
      <c r="L2842">
        <v>7378</v>
      </c>
      <c r="Q2842" t="s">
        <v>4975</v>
      </c>
      <c r="S2842" t="str">
        <f t="shared" si="53"/>
        <v>06</v>
      </c>
      <c r="U2842" t="s">
        <v>207</v>
      </c>
      <c r="V2842" t="s">
        <v>32</v>
      </c>
      <c r="W2842" t="s">
        <v>32</v>
      </c>
      <c r="X2842" t="s">
        <v>32</v>
      </c>
    </row>
    <row r="2843" spans="2:24" x14ac:dyDescent="0.15">
      <c r="B2843" t="s">
        <v>22</v>
      </c>
      <c r="C2843">
        <v>1753</v>
      </c>
      <c r="D2843" t="s">
        <v>2342</v>
      </c>
      <c r="F2843" t="s">
        <v>32</v>
      </c>
      <c r="G2843" t="s">
        <v>32</v>
      </c>
      <c r="H2843" t="s">
        <v>1116</v>
      </c>
      <c r="K2843" t="s">
        <v>5314</v>
      </c>
      <c r="L2843">
        <v>538041</v>
      </c>
      <c r="Q2843" t="s">
        <v>4975</v>
      </c>
      <c r="S2843" t="str">
        <f t="shared" si="53"/>
        <v>06</v>
      </c>
      <c r="U2843" t="s">
        <v>207</v>
      </c>
      <c r="V2843" t="s">
        <v>32</v>
      </c>
      <c r="W2843" t="s">
        <v>32</v>
      </c>
      <c r="X2843" t="s">
        <v>32</v>
      </c>
    </row>
    <row r="2844" spans="2:24" x14ac:dyDescent="0.15">
      <c r="B2844" t="s">
        <v>22</v>
      </c>
      <c r="C2844">
        <v>1753</v>
      </c>
      <c r="D2844" t="s">
        <v>2342</v>
      </c>
      <c r="F2844" t="s">
        <v>32</v>
      </c>
      <c r="G2844" t="s">
        <v>32</v>
      </c>
      <c r="H2844" t="s">
        <v>107</v>
      </c>
      <c r="K2844" t="s">
        <v>5315</v>
      </c>
      <c r="L2844">
        <v>438</v>
      </c>
      <c r="Q2844" t="s">
        <v>4975</v>
      </c>
      <c r="S2844" t="str">
        <f t="shared" si="53"/>
        <v>06</v>
      </c>
      <c r="U2844" t="s">
        <v>207</v>
      </c>
      <c r="V2844" t="s">
        <v>32</v>
      </c>
      <c r="W2844" t="s">
        <v>32</v>
      </c>
      <c r="X2844" t="s">
        <v>32</v>
      </c>
    </row>
    <row r="2845" spans="2:24" x14ac:dyDescent="0.15">
      <c r="B2845" t="s">
        <v>22</v>
      </c>
      <c r="C2845">
        <v>1753</v>
      </c>
      <c r="D2845" t="s">
        <v>2342</v>
      </c>
      <c r="F2845" t="s">
        <v>32</v>
      </c>
      <c r="G2845" t="s">
        <v>32</v>
      </c>
      <c r="H2845" t="s">
        <v>3266</v>
      </c>
      <c r="K2845" t="s">
        <v>5316</v>
      </c>
      <c r="L2845">
        <v>4376</v>
      </c>
      <c r="Q2845" t="s">
        <v>4975</v>
      </c>
      <c r="S2845" t="str">
        <f t="shared" si="53"/>
        <v>06</v>
      </c>
      <c r="U2845" t="s">
        <v>207</v>
      </c>
      <c r="V2845" t="s">
        <v>32</v>
      </c>
      <c r="W2845" t="s">
        <v>32</v>
      </c>
      <c r="X2845" t="s">
        <v>32</v>
      </c>
    </row>
    <row r="2846" spans="2:24" x14ac:dyDescent="0.15">
      <c r="B2846" t="s">
        <v>22</v>
      </c>
      <c r="C2846">
        <v>1753</v>
      </c>
      <c r="D2846" t="s">
        <v>2342</v>
      </c>
      <c r="F2846" t="s">
        <v>32</v>
      </c>
      <c r="G2846" t="s">
        <v>32</v>
      </c>
      <c r="H2846" t="s">
        <v>747</v>
      </c>
      <c r="K2846" t="s">
        <v>5317</v>
      </c>
      <c r="L2846">
        <v>79419</v>
      </c>
      <c r="Q2846" t="s">
        <v>4975</v>
      </c>
      <c r="S2846" t="str">
        <f t="shared" si="53"/>
        <v>06</v>
      </c>
      <c r="U2846" t="s">
        <v>207</v>
      </c>
      <c r="V2846" t="s">
        <v>32</v>
      </c>
      <c r="W2846" t="s">
        <v>32</v>
      </c>
      <c r="X2846" t="s">
        <v>32</v>
      </c>
    </row>
    <row r="2847" spans="2:24" x14ac:dyDescent="0.15">
      <c r="B2847" t="s">
        <v>22</v>
      </c>
      <c r="C2847">
        <v>1753</v>
      </c>
      <c r="D2847" t="s">
        <v>2342</v>
      </c>
      <c r="F2847" t="s">
        <v>32</v>
      </c>
      <c r="G2847" t="s">
        <v>32</v>
      </c>
      <c r="H2847" t="s">
        <v>5318</v>
      </c>
      <c r="K2847" t="s">
        <v>5319</v>
      </c>
      <c r="L2847">
        <v>1048</v>
      </c>
      <c r="Q2847" t="s">
        <v>4975</v>
      </c>
      <c r="S2847" t="str">
        <f t="shared" si="53"/>
        <v>06</v>
      </c>
      <c r="U2847" t="s">
        <v>207</v>
      </c>
      <c r="V2847" t="s">
        <v>32</v>
      </c>
      <c r="W2847" t="s">
        <v>32</v>
      </c>
      <c r="X2847" t="s">
        <v>32</v>
      </c>
    </row>
    <row r="2848" spans="2:24" x14ac:dyDescent="0.15">
      <c r="B2848" t="s">
        <v>22</v>
      </c>
      <c r="C2848">
        <v>1753</v>
      </c>
      <c r="D2848" t="s">
        <v>2342</v>
      </c>
      <c r="F2848" t="s">
        <v>32</v>
      </c>
      <c r="G2848" t="s">
        <v>32</v>
      </c>
      <c r="H2848" t="s">
        <v>5320</v>
      </c>
      <c r="K2848" t="s">
        <v>5321</v>
      </c>
      <c r="L2848">
        <v>735</v>
      </c>
      <c r="Q2848" t="s">
        <v>4975</v>
      </c>
      <c r="S2848" t="str">
        <f t="shared" si="53"/>
        <v>07</v>
      </c>
      <c r="U2848" t="s">
        <v>243</v>
      </c>
      <c r="V2848" t="s">
        <v>32</v>
      </c>
      <c r="W2848" t="s">
        <v>32</v>
      </c>
      <c r="X2848" t="s">
        <v>32</v>
      </c>
    </row>
    <row r="2849" spans="2:24" x14ac:dyDescent="0.15">
      <c r="B2849" t="s">
        <v>22</v>
      </c>
      <c r="C2849">
        <v>1753</v>
      </c>
      <c r="D2849" t="s">
        <v>2342</v>
      </c>
      <c r="F2849" t="s">
        <v>32</v>
      </c>
      <c r="G2849" t="s">
        <v>32</v>
      </c>
      <c r="H2849" t="s">
        <v>5322</v>
      </c>
      <c r="K2849" t="s">
        <v>5323</v>
      </c>
      <c r="L2849">
        <v>600</v>
      </c>
      <c r="Q2849" t="s">
        <v>4975</v>
      </c>
      <c r="S2849" t="str">
        <f t="shared" si="53"/>
        <v>07</v>
      </c>
      <c r="U2849" t="s">
        <v>243</v>
      </c>
      <c r="V2849" t="s">
        <v>32</v>
      </c>
      <c r="W2849" t="s">
        <v>32</v>
      </c>
      <c r="X2849" t="s">
        <v>32</v>
      </c>
    </row>
    <row r="2850" spans="2:24" x14ac:dyDescent="0.15">
      <c r="B2850" t="s">
        <v>22</v>
      </c>
      <c r="C2850">
        <v>1753</v>
      </c>
      <c r="D2850" t="s">
        <v>2342</v>
      </c>
      <c r="F2850" t="s">
        <v>32</v>
      </c>
      <c r="G2850" t="s">
        <v>32</v>
      </c>
      <c r="H2850" t="s">
        <v>5324</v>
      </c>
      <c r="K2850" t="s">
        <v>5325</v>
      </c>
      <c r="L2850">
        <v>4200</v>
      </c>
      <c r="Q2850" t="s">
        <v>4975</v>
      </c>
      <c r="S2850" t="str">
        <f t="shared" si="53"/>
        <v>07</v>
      </c>
      <c r="U2850" t="s">
        <v>243</v>
      </c>
      <c r="V2850" t="s">
        <v>32</v>
      </c>
      <c r="W2850" t="s">
        <v>32</v>
      </c>
      <c r="X2850" t="s">
        <v>32</v>
      </c>
    </row>
    <row r="2851" spans="2:24" x14ac:dyDescent="0.15">
      <c r="B2851" t="s">
        <v>22</v>
      </c>
      <c r="C2851">
        <v>1753</v>
      </c>
      <c r="D2851" t="s">
        <v>2342</v>
      </c>
      <c r="F2851" t="s">
        <v>32</v>
      </c>
      <c r="G2851" t="s">
        <v>32</v>
      </c>
      <c r="H2851" t="s">
        <v>5326</v>
      </c>
      <c r="K2851" t="s">
        <v>5327</v>
      </c>
      <c r="L2851">
        <v>7931</v>
      </c>
      <c r="Q2851" t="s">
        <v>4975</v>
      </c>
      <c r="S2851" t="str">
        <f t="shared" si="53"/>
        <v>07</v>
      </c>
      <c r="U2851" t="s">
        <v>243</v>
      </c>
      <c r="V2851" t="s">
        <v>32</v>
      </c>
      <c r="W2851" t="s">
        <v>32</v>
      </c>
      <c r="X2851" t="s">
        <v>32</v>
      </c>
    </row>
    <row r="2852" spans="2:24" x14ac:dyDescent="0.15">
      <c r="B2852" t="s">
        <v>22</v>
      </c>
      <c r="C2852">
        <v>1753</v>
      </c>
      <c r="D2852" t="s">
        <v>2342</v>
      </c>
      <c r="F2852" t="s">
        <v>32</v>
      </c>
      <c r="G2852" t="s">
        <v>32</v>
      </c>
      <c r="H2852" t="s">
        <v>978</v>
      </c>
      <c r="K2852" t="s">
        <v>5328</v>
      </c>
      <c r="L2852">
        <v>180</v>
      </c>
      <c r="Q2852" t="s">
        <v>4975</v>
      </c>
      <c r="S2852" t="str">
        <f t="shared" si="53"/>
        <v>07</v>
      </c>
      <c r="U2852" t="s">
        <v>243</v>
      </c>
      <c r="V2852" t="s">
        <v>32</v>
      </c>
      <c r="W2852" t="s">
        <v>32</v>
      </c>
      <c r="X2852" t="s">
        <v>32</v>
      </c>
    </row>
    <row r="2853" spans="2:24" x14ac:dyDescent="0.15">
      <c r="B2853" t="s">
        <v>22</v>
      </c>
      <c r="C2853">
        <v>1753</v>
      </c>
      <c r="D2853" t="s">
        <v>2342</v>
      </c>
      <c r="F2853" t="s">
        <v>32</v>
      </c>
      <c r="G2853" t="s">
        <v>32</v>
      </c>
      <c r="H2853" t="s">
        <v>5329</v>
      </c>
      <c r="K2853" t="s">
        <v>5330</v>
      </c>
      <c r="L2853">
        <v>198</v>
      </c>
      <c r="Q2853" t="s">
        <v>4975</v>
      </c>
      <c r="S2853" t="str">
        <f t="shared" si="53"/>
        <v>07</v>
      </c>
      <c r="U2853" t="s">
        <v>243</v>
      </c>
      <c r="V2853" t="s">
        <v>32</v>
      </c>
      <c r="W2853" t="s">
        <v>32</v>
      </c>
      <c r="X2853" t="s">
        <v>32</v>
      </c>
    </row>
    <row r="2854" spans="2:24" x14ac:dyDescent="0.15">
      <c r="B2854" t="s">
        <v>22</v>
      </c>
      <c r="C2854">
        <v>1753</v>
      </c>
      <c r="D2854" t="s">
        <v>2342</v>
      </c>
      <c r="F2854" t="s">
        <v>32</v>
      </c>
      <c r="G2854" t="s">
        <v>32</v>
      </c>
      <c r="H2854" t="s">
        <v>340</v>
      </c>
      <c r="K2854" t="s">
        <v>5331</v>
      </c>
      <c r="L2854">
        <v>60</v>
      </c>
      <c r="Q2854" t="s">
        <v>4975</v>
      </c>
      <c r="S2854" t="str">
        <f t="shared" si="53"/>
        <v>07</v>
      </c>
      <c r="U2854" t="s">
        <v>243</v>
      </c>
      <c r="V2854" t="s">
        <v>32</v>
      </c>
      <c r="W2854" t="s">
        <v>32</v>
      </c>
      <c r="X2854" t="s">
        <v>32</v>
      </c>
    </row>
    <row r="2855" spans="2:24" x14ac:dyDescent="0.15">
      <c r="B2855" t="s">
        <v>22</v>
      </c>
      <c r="C2855">
        <v>1753</v>
      </c>
      <c r="D2855" t="s">
        <v>2342</v>
      </c>
      <c r="F2855" t="s">
        <v>32</v>
      </c>
      <c r="G2855" t="s">
        <v>32</v>
      </c>
      <c r="H2855" t="s">
        <v>2561</v>
      </c>
      <c r="K2855" t="s">
        <v>5332</v>
      </c>
      <c r="L2855">
        <v>15940</v>
      </c>
      <c r="Q2855" t="s">
        <v>4975</v>
      </c>
      <c r="S2855" t="str">
        <f t="shared" si="53"/>
        <v>07</v>
      </c>
      <c r="U2855" t="s">
        <v>243</v>
      </c>
      <c r="V2855" t="s">
        <v>32</v>
      </c>
      <c r="W2855" t="s">
        <v>32</v>
      </c>
      <c r="X2855" t="s">
        <v>32</v>
      </c>
    </row>
    <row r="2856" spans="2:24" x14ac:dyDescent="0.15">
      <c r="B2856" t="s">
        <v>22</v>
      </c>
      <c r="C2856">
        <v>1753</v>
      </c>
      <c r="D2856" t="s">
        <v>2342</v>
      </c>
      <c r="F2856" t="s">
        <v>32</v>
      </c>
      <c r="G2856" t="s">
        <v>32</v>
      </c>
      <c r="H2856" t="s">
        <v>3287</v>
      </c>
      <c r="K2856" t="s">
        <v>5333</v>
      </c>
      <c r="L2856">
        <v>894</v>
      </c>
      <c r="Q2856" t="s">
        <v>4975</v>
      </c>
      <c r="S2856" t="str">
        <f t="shared" si="53"/>
        <v>07</v>
      </c>
      <c r="U2856" t="s">
        <v>243</v>
      </c>
      <c r="V2856" t="s">
        <v>32</v>
      </c>
      <c r="W2856" t="s">
        <v>32</v>
      </c>
      <c r="X2856" t="s">
        <v>32</v>
      </c>
    </row>
    <row r="2857" spans="2:24" x14ac:dyDescent="0.15">
      <c r="B2857" t="s">
        <v>22</v>
      </c>
      <c r="C2857">
        <v>1753</v>
      </c>
      <c r="D2857" t="s">
        <v>2342</v>
      </c>
      <c r="F2857" t="s">
        <v>32</v>
      </c>
      <c r="G2857" t="s">
        <v>32</v>
      </c>
      <c r="H2857" t="s">
        <v>842</v>
      </c>
      <c r="K2857" t="s">
        <v>5334</v>
      </c>
      <c r="L2857">
        <v>397</v>
      </c>
      <c r="Q2857" t="s">
        <v>4975</v>
      </c>
      <c r="S2857" t="str">
        <f t="shared" si="53"/>
        <v>07</v>
      </c>
      <c r="U2857" t="s">
        <v>243</v>
      </c>
      <c r="V2857" t="s">
        <v>32</v>
      </c>
      <c r="W2857" t="s">
        <v>32</v>
      </c>
      <c r="X2857" t="s">
        <v>32</v>
      </c>
    </row>
    <row r="2858" spans="2:24" x14ac:dyDescent="0.15">
      <c r="B2858" t="s">
        <v>22</v>
      </c>
      <c r="C2858">
        <v>1753</v>
      </c>
      <c r="D2858" t="s">
        <v>2342</v>
      </c>
      <c r="F2858" t="s">
        <v>32</v>
      </c>
      <c r="G2858" t="s">
        <v>32</v>
      </c>
      <c r="H2858" t="s">
        <v>5335</v>
      </c>
      <c r="K2858" t="s">
        <v>5336</v>
      </c>
      <c r="L2858">
        <v>39144</v>
      </c>
      <c r="Q2858" t="s">
        <v>4975</v>
      </c>
      <c r="S2858" t="str">
        <f t="shared" si="53"/>
        <v>07</v>
      </c>
      <c r="U2858" t="s">
        <v>243</v>
      </c>
      <c r="V2858" t="s">
        <v>32</v>
      </c>
      <c r="W2858" t="s">
        <v>32</v>
      </c>
      <c r="X2858" t="s">
        <v>32</v>
      </c>
    </row>
    <row r="2859" spans="2:24" x14ac:dyDescent="0.15">
      <c r="B2859" t="s">
        <v>22</v>
      </c>
      <c r="C2859">
        <v>1753</v>
      </c>
      <c r="D2859" t="s">
        <v>2342</v>
      </c>
      <c r="F2859" t="s">
        <v>32</v>
      </c>
      <c r="G2859" t="s">
        <v>32</v>
      </c>
      <c r="H2859" t="s">
        <v>1573</v>
      </c>
      <c r="K2859" t="s">
        <v>5337</v>
      </c>
      <c r="L2859">
        <v>786</v>
      </c>
      <c r="Q2859" t="s">
        <v>4975</v>
      </c>
      <c r="S2859" t="str">
        <f t="shared" si="53"/>
        <v>07</v>
      </c>
      <c r="U2859" t="s">
        <v>243</v>
      </c>
      <c r="V2859" t="s">
        <v>32</v>
      </c>
      <c r="W2859" t="s">
        <v>32</v>
      </c>
      <c r="X2859" t="s">
        <v>32</v>
      </c>
    </row>
    <row r="2860" spans="2:24" x14ac:dyDescent="0.15">
      <c r="B2860" t="s">
        <v>22</v>
      </c>
      <c r="C2860">
        <v>1753</v>
      </c>
      <c r="D2860" t="s">
        <v>2342</v>
      </c>
      <c r="F2860" t="s">
        <v>32</v>
      </c>
      <c r="G2860" t="s">
        <v>32</v>
      </c>
      <c r="H2860" t="s">
        <v>5338</v>
      </c>
      <c r="K2860" t="s">
        <v>5339</v>
      </c>
      <c r="L2860">
        <v>16767</v>
      </c>
      <c r="Q2860" t="s">
        <v>4975</v>
      </c>
      <c r="S2860" t="str">
        <f t="shared" si="53"/>
        <v>07</v>
      </c>
      <c r="U2860" t="s">
        <v>243</v>
      </c>
      <c r="V2860" t="s">
        <v>32</v>
      </c>
      <c r="W2860" t="s">
        <v>32</v>
      </c>
      <c r="X2860" t="s">
        <v>32</v>
      </c>
    </row>
    <row r="2861" spans="2:24" x14ac:dyDescent="0.15">
      <c r="B2861" t="s">
        <v>22</v>
      </c>
      <c r="C2861">
        <v>1753</v>
      </c>
      <c r="D2861" t="s">
        <v>2342</v>
      </c>
      <c r="F2861" t="s">
        <v>32</v>
      </c>
      <c r="G2861" t="s">
        <v>32</v>
      </c>
      <c r="H2861" t="s">
        <v>5340</v>
      </c>
      <c r="K2861" t="s">
        <v>5341</v>
      </c>
      <c r="L2861">
        <v>75</v>
      </c>
      <c r="Q2861" t="s">
        <v>4975</v>
      </c>
      <c r="S2861" t="str">
        <f t="shared" si="53"/>
        <v>07</v>
      </c>
      <c r="U2861" t="s">
        <v>243</v>
      </c>
      <c r="V2861" t="s">
        <v>32</v>
      </c>
      <c r="W2861" t="s">
        <v>32</v>
      </c>
      <c r="X2861" t="s">
        <v>32</v>
      </c>
    </row>
    <row r="2862" spans="2:24" x14ac:dyDescent="0.15">
      <c r="B2862" t="s">
        <v>22</v>
      </c>
      <c r="C2862">
        <v>1753</v>
      </c>
      <c r="D2862" t="s">
        <v>2342</v>
      </c>
      <c r="F2862" t="s">
        <v>32</v>
      </c>
      <c r="G2862" t="s">
        <v>32</v>
      </c>
      <c r="H2862" t="s">
        <v>5342</v>
      </c>
      <c r="K2862" t="s">
        <v>5343</v>
      </c>
      <c r="L2862">
        <v>1165</v>
      </c>
      <c r="Q2862" t="s">
        <v>4975</v>
      </c>
      <c r="S2862" t="str">
        <f t="shared" si="53"/>
        <v>07</v>
      </c>
      <c r="U2862" t="s">
        <v>243</v>
      </c>
      <c r="V2862" t="s">
        <v>32</v>
      </c>
      <c r="W2862" t="s">
        <v>32</v>
      </c>
      <c r="X2862" t="s">
        <v>32</v>
      </c>
    </row>
    <row r="2863" spans="2:24" x14ac:dyDescent="0.15">
      <c r="B2863" t="s">
        <v>22</v>
      </c>
      <c r="C2863">
        <v>1753</v>
      </c>
      <c r="D2863" t="s">
        <v>2342</v>
      </c>
      <c r="F2863" t="s">
        <v>32</v>
      </c>
      <c r="G2863" t="s">
        <v>32</v>
      </c>
      <c r="H2863" t="s">
        <v>5344</v>
      </c>
      <c r="K2863" t="s">
        <v>5345</v>
      </c>
      <c r="L2863">
        <v>1000</v>
      </c>
      <c r="Q2863" t="s">
        <v>4975</v>
      </c>
      <c r="S2863" t="str">
        <f t="shared" si="53"/>
        <v>07</v>
      </c>
      <c r="U2863" t="s">
        <v>243</v>
      </c>
      <c r="V2863" t="s">
        <v>32</v>
      </c>
      <c r="W2863" t="s">
        <v>32</v>
      </c>
      <c r="X2863" t="s">
        <v>32</v>
      </c>
    </row>
    <row r="2864" spans="2:24" x14ac:dyDescent="0.15">
      <c r="B2864" t="s">
        <v>22</v>
      </c>
      <c r="C2864">
        <v>1753</v>
      </c>
      <c r="D2864" t="s">
        <v>2342</v>
      </c>
      <c r="F2864" t="s">
        <v>32</v>
      </c>
      <c r="G2864" t="s">
        <v>32</v>
      </c>
      <c r="H2864" t="s">
        <v>4737</v>
      </c>
      <c r="K2864" t="s">
        <v>5346</v>
      </c>
      <c r="L2864">
        <v>1308</v>
      </c>
      <c r="Q2864" t="s">
        <v>4975</v>
      </c>
      <c r="S2864" t="str">
        <f t="shared" si="53"/>
        <v>07</v>
      </c>
      <c r="U2864" t="s">
        <v>243</v>
      </c>
      <c r="V2864" t="s">
        <v>32</v>
      </c>
      <c r="W2864" t="s">
        <v>32</v>
      </c>
      <c r="X2864" t="s">
        <v>32</v>
      </c>
    </row>
    <row r="2865" spans="2:24" x14ac:dyDescent="0.15">
      <c r="B2865" t="s">
        <v>22</v>
      </c>
      <c r="C2865">
        <v>1753</v>
      </c>
      <c r="D2865" t="s">
        <v>2342</v>
      </c>
      <c r="F2865" t="s">
        <v>32</v>
      </c>
      <c r="G2865" t="s">
        <v>32</v>
      </c>
      <c r="H2865" t="s">
        <v>5347</v>
      </c>
      <c r="K2865" t="s">
        <v>5348</v>
      </c>
      <c r="L2865">
        <v>22373</v>
      </c>
      <c r="Q2865" t="s">
        <v>4975</v>
      </c>
      <c r="S2865" t="str">
        <f t="shared" si="53"/>
        <v>07</v>
      </c>
      <c r="U2865" t="s">
        <v>243</v>
      </c>
      <c r="V2865" t="s">
        <v>32</v>
      </c>
      <c r="W2865" t="s">
        <v>32</v>
      </c>
      <c r="X2865" t="s">
        <v>32</v>
      </c>
    </row>
    <row r="2866" spans="2:24" x14ac:dyDescent="0.15">
      <c r="B2866" t="s">
        <v>22</v>
      </c>
      <c r="C2866">
        <v>1753</v>
      </c>
      <c r="D2866" t="s">
        <v>2342</v>
      </c>
      <c r="F2866" t="s">
        <v>32</v>
      </c>
      <c r="G2866" t="s">
        <v>32</v>
      </c>
      <c r="H2866" t="s">
        <v>5349</v>
      </c>
      <c r="K2866" t="s">
        <v>5350</v>
      </c>
      <c r="L2866">
        <v>3232</v>
      </c>
      <c r="Q2866" t="s">
        <v>4975</v>
      </c>
      <c r="S2866" t="str">
        <f t="shared" si="53"/>
        <v>07</v>
      </c>
      <c r="U2866" t="s">
        <v>243</v>
      </c>
      <c r="V2866" t="s">
        <v>32</v>
      </c>
      <c r="W2866" t="s">
        <v>32</v>
      </c>
      <c r="X2866" t="s">
        <v>32</v>
      </c>
    </row>
    <row r="2867" spans="2:24" x14ac:dyDescent="0.15">
      <c r="B2867" t="s">
        <v>22</v>
      </c>
      <c r="C2867">
        <v>1753</v>
      </c>
      <c r="D2867" t="s">
        <v>2342</v>
      </c>
      <c r="F2867" t="s">
        <v>32</v>
      </c>
      <c r="G2867" t="s">
        <v>32</v>
      </c>
      <c r="H2867" t="s">
        <v>5351</v>
      </c>
      <c r="K2867" t="s">
        <v>5352</v>
      </c>
      <c r="L2867">
        <v>1060</v>
      </c>
      <c r="Q2867" t="s">
        <v>4975</v>
      </c>
      <c r="S2867" t="str">
        <f t="shared" si="53"/>
        <v>07</v>
      </c>
      <c r="U2867" t="s">
        <v>243</v>
      </c>
      <c r="V2867" t="s">
        <v>32</v>
      </c>
      <c r="W2867" t="s">
        <v>32</v>
      </c>
      <c r="X2867" t="s">
        <v>32</v>
      </c>
    </row>
    <row r="2868" spans="2:24" x14ac:dyDescent="0.15">
      <c r="B2868" t="s">
        <v>22</v>
      </c>
      <c r="C2868">
        <v>1753</v>
      </c>
      <c r="D2868" t="s">
        <v>2342</v>
      </c>
      <c r="F2868" t="s">
        <v>32</v>
      </c>
      <c r="G2868" t="s">
        <v>32</v>
      </c>
      <c r="H2868" t="s">
        <v>5353</v>
      </c>
      <c r="K2868" t="s">
        <v>5354</v>
      </c>
      <c r="L2868">
        <v>412</v>
      </c>
      <c r="Q2868" t="s">
        <v>4975</v>
      </c>
      <c r="S2868" t="str">
        <f t="shared" si="53"/>
        <v>07</v>
      </c>
      <c r="U2868" t="s">
        <v>243</v>
      </c>
      <c r="V2868" t="s">
        <v>32</v>
      </c>
      <c r="W2868" t="s">
        <v>32</v>
      </c>
      <c r="X2868" t="s">
        <v>32</v>
      </c>
    </row>
    <row r="2869" spans="2:24" x14ac:dyDescent="0.15">
      <c r="B2869" t="s">
        <v>22</v>
      </c>
      <c r="C2869">
        <v>1753</v>
      </c>
      <c r="D2869" t="s">
        <v>2342</v>
      </c>
      <c r="F2869" t="s">
        <v>32</v>
      </c>
      <c r="G2869" t="s">
        <v>32</v>
      </c>
      <c r="H2869" t="s">
        <v>5355</v>
      </c>
      <c r="K2869" t="s">
        <v>5356</v>
      </c>
      <c r="L2869">
        <v>1507</v>
      </c>
      <c r="Q2869" t="s">
        <v>4975</v>
      </c>
      <c r="S2869" t="str">
        <f t="shared" si="53"/>
        <v>07</v>
      </c>
      <c r="U2869" t="s">
        <v>243</v>
      </c>
      <c r="V2869" t="s">
        <v>32</v>
      </c>
      <c r="W2869" t="s">
        <v>32</v>
      </c>
      <c r="X2869" t="s">
        <v>32</v>
      </c>
    </row>
    <row r="2870" spans="2:24" x14ac:dyDescent="0.15">
      <c r="B2870" t="s">
        <v>22</v>
      </c>
      <c r="C2870">
        <v>1753</v>
      </c>
      <c r="D2870" t="s">
        <v>2342</v>
      </c>
      <c r="F2870" t="s">
        <v>32</v>
      </c>
      <c r="G2870" t="s">
        <v>32</v>
      </c>
      <c r="H2870" t="s">
        <v>5042</v>
      </c>
      <c r="K2870" t="s">
        <v>5357</v>
      </c>
      <c r="L2870">
        <v>5410</v>
      </c>
      <c r="Q2870" t="s">
        <v>4975</v>
      </c>
      <c r="S2870" t="str">
        <f t="shared" si="53"/>
        <v>07</v>
      </c>
      <c r="U2870" t="s">
        <v>243</v>
      </c>
      <c r="V2870" t="s">
        <v>32</v>
      </c>
      <c r="W2870" t="s">
        <v>32</v>
      </c>
      <c r="X2870" t="s">
        <v>32</v>
      </c>
    </row>
    <row r="2871" spans="2:24" x14ac:dyDescent="0.15">
      <c r="B2871" t="s">
        <v>22</v>
      </c>
      <c r="C2871">
        <v>1753</v>
      </c>
      <c r="D2871" t="s">
        <v>2342</v>
      </c>
      <c r="F2871" t="s">
        <v>32</v>
      </c>
      <c r="G2871" t="s">
        <v>32</v>
      </c>
      <c r="H2871" t="s">
        <v>702</v>
      </c>
      <c r="K2871" t="s">
        <v>5358</v>
      </c>
      <c r="L2871">
        <v>97</v>
      </c>
      <c r="Q2871" t="s">
        <v>4975</v>
      </c>
      <c r="S2871" t="str">
        <f t="shared" si="53"/>
        <v>07</v>
      </c>
      <c r="U2871" t="s">
        <v>243</v>
      </c>
      <c r="V2871" t="s">
        <v>32</v>
      </c>
      <c r="W2871" t="s">
        <v>32</v>
      </c>
      <c r="X2871" t="s">
        <v>32</v>
      </c>
    </row>
    <row r="2872" spans="2:24" x14ac:dyDescent="0.15">
      <c r="B2872" t="s">
        <v>22</v>
      </c>
      <c r="C2872">
        <v>1753</v>
      </c>
      <c r="D2872" t="s">
        <v>2342</v>
      </c>
      <c r="F2872" t="s">
        <v>32</v>
      </c>
      <c r="G2872" t="s">
        <v>32</v>
      </c>
      <c r="H2872" t="s">
        <v>659</v>
      </c>
      <c r="K2872" t="s">
        <v>5359</v>
      </c>
      <c r="L2872">
        <v>722</v>
      </c>
      <c r="Q2872" t="s">
        <v>4975</v>
      </c>
      <c r="S2872" t="str">
        <f t="shared" si="53"/>
        <v>07</v>
      </c>
      <c r="U2872" t="s">
        <v>243</v>
      </c>
      <c r="V2872" t="s">
        <v>32</v>
      </c>
      <c r="W2872" t="s">
        <v>32</v>
      </c>
      <c r="X2872" t="s">
        <v>32</v>
      </c>
    </row>
    <row r="2873" spans="2:24" x14ac:dyDescent="0.15">
      <c r="B2873" t="s">
        <v>22</v>
      </c>
      <c r="C2873">
        <v>1753</v>
      </c>
      <c r="D2873" t="s">
        <v>2342</v>
      </c>
      <c r="F2873" t="s">
        <v>32</v>
      </c>
      <c r="G2873" t="s">
        <v>32</v>
      </c>
      <c r="H2873" t="s">
        <v>5360</v>
      </c>
      <c r="K2873" t="s">
        <v>5361</v>
      </c>
      <c r="L2873">
        <v>420</v>
      </c>
      <c r="Q2873" t="s">
        <v>4975</v>
      </c>
      <c r="S2873" t="str">
        <f t="shared" si="53"/>
        <v>07</v>
      </c>
      <c r="U2873" t="s">
        <v>243</v>
      </c>
      <c r="V2873" t="s">
        <v>32</v>
      </c>
      <c r="W2873" t="s">
        <v>32</v>
      </c>
      <c r="X2873" t="s">
        <v>32</v>
      </c>
    </row>
    <row r="2874" spans="2:24" x14ac:dyDescent="0.15">
      <c r="B2874" t="s">
        <v>22</v>
      </c>
      <c r="C2874">
        <v>1753</v>
      </c>
      <c r="D2874" t="s">
        <v>2342</v>
      </c>
      <c r="F2874" t="s">
        <v>32</v>
      </c>
      <c r="G2874" t="s">
        <v>32</v>
      </c>
      <c r="H2874" t="s">
        <v>5362</v>
      </c>
      <c r="K2874" t="s">
        <v>5363</v>
      </c>
      <c r="L2874">
        <v>1585</v>
      </c>
      <c r="Q2874" t="s">
        <v>4975</v>
      </c>
      <c r="S2874" t="str">
        <f t="shared" si="53"/>
        <v>07</v>
      </c>
      <c r="U2874" t="s">
        <v>243</v>
      </c>
      <c r="V2874" t="s">
        <v>32</v>
      </c>
      <c r="W2874" t="s">
        <v>32</v>
      </c>
      <c r="X2874" t="s">
        <v>32</v>
      </c>
    </row>
    <row r="2875" spans="2:24" x14ac:dyDescent="0.15">
      <c r="B2875" t="s">
        <v>22</v>
      </c>
      <c r="C2875">
        <v>1753</v>
      </c>
      <c r="D2875" t="s">
        <v>2342</v>
      </c>
      <c r="F2875" t="s">
        <v>32</v>
      </c>
      <c r="G2875" t="s">
        <v>32</v>
      </c>
      <c r="H2875" t="s">
        <v>5364</v>
      </c>
      <c r="K2875" t="s">
        <v>5365</v>
      </c>
      <c r="L2875">
        <v>56581</v>
      </c>
      <c r="Q2875" t="s">
        <v>4975</v>
      </c>
      <c r="S2875" t="str">
        <f t="shared" si="53"/>
        <v>07</v>
      </c>
      <c r="U2875" t="s">
        <v>243</v>
      </c>
      <c r="V2875" t="s">
        <v>32</v>
      </c>
      <c r="W2875" t="s">
        <v>32</v>
      </c>
      <c r="X2875" t="s">
        <v>32</v>
      </c>
    </row>
    <row r="2876" spans="2:24" x14ac:dyDescent="0.15">
      <c r="B2876" t="s">
        <v>22</v>
      </c>
      <c r="C2876">
        <v>1753</v>
      </c>
      <c r="D2876" t="s">
        <v>2342</v>
      </c>
      <c r="F2876" t="s">
        <v>32</v>
      </c>
      <c r="G2876" t="s">
        <v>32</v>
      </c>
      <c r="H2876" t="s">
        <v>343</v>
      </c>
      <c r="K2876" t="s">
        <v>5366</v>
      </c>
      <c r="L2876">
        <v>829</v>
      </c>
      <c r="Q2876" t="s">
        <v>4975</v>
      </c>
      <c r="S2876" t="str">
        <f t="shared" si="53"/>
        <v>07</v>
      </c>
      <c r="U2876" t="s">
        <v>243</v>
      </c>
      <c r="V2876" t="s">
        <v>32</v>
      </c>
      <c r="W2876" t="s">
        <v>32</v>
      </c>
      <c r="X2876" t="s">
        <v>32</v>
      </c>
    </row>
    <row r="2877" spans="2:24" x14ac:dyDescent="0.15">
      <c r="B2877" t="s">
        <v>22</v>
      </c>
      <c r="C2877">
        <v>1753</v>
      </c>
      <c r="D2877" t="s">
        <v>2342</v>
      </c>
      <c r="F2877" t="s">
        <v>32</v>
      </c>
      <c r="G2877" t="s">
        <v>32</v>
      </c>
      <c r="H2877" t="s">
        <v>1911</v>
      </c>
      <c r="K2877" t="s">
        <v>5367</v>
      </c>
      <c r="L2877">
        <v>707</v>
      </c>
      <c r="Q2877" t="s">
        <v>4975</v>
      </c>
      <c r="S2877" t="str">
        <f t="shared" si="53"/>
        <v>07</v>
      </c>
      <c r="U2877" t="s">
        <v>243</v>
      </c>
      <c r="V2877" t="s">
        <v>32</v>
      </c>
      <c r="W2877" t="s">
        <v>32</v>
      </c>
      <c r="X2877" t="s">
        <v>32</v>
      </c>
    </row>
    <row r="2878" spans="2:24" x14ac:dyDescent="0.15">
      <c r="B2878" t="s">
        <v>22</v>
      </c>
      <c r="C2878">
        <v>1753</v>
      </c>
      <c r="D2878" t="s">
        <v>2342</v>
      </c>
      <c r="F2878" t="s">
        <v>32</v>
      </c>
      <c r="G2878" t="s">
        <v>32</v>
      </c>
      <c r="H2878" t="s">
        <v>5368</v>
      </c>
      <c r="K2878" t="s">
        <v>5369</v>
      </c>
      <c r="L2878">
        <v>3343</v>
      </c>
      <c r="Q2878" t="s">
        <v>4975</v>
      </c>
      <c r="S2878" t="str">
        <f t="shared" si="53"/>
        <v>07</v>
      </c>
      <c r="U2878" t="s">
        <v>243</v>
      </c>
      <c r="V2878" t="s">
        <v>32</v>
      </c>
      <c r="W2878" t="s">
        <v>32</v>
      </c>
      <c r="X2878" t="s">
        <v>32</v>
      </c>
    </row>
    <row r="2879" spans="2:24" x14ac:dyDescent="0.15">
      <c r="B2879" t="s">
        <v>22</v>
      </c>
      <c r="C2879">
        <v>1753</v>
      </c>
      <c r="D2879" t="s">
        <v>2342</v>
      </c>
      <c r="F2879" t="s">
        <v>32</v>
      </c>
      <c r="G2879" t="s">
        <v>32</v>
      </c>
      <c r="H2879" t="s">
        <v>39</v>
      </c>
      <c r="K2879" t="s">
        <v>5370</v>
      </c>
      <c r="L2879">
        <v>73808</v>
      </c>
      <c r="Q2879" t="s">
        <v>4975</v>
      </c>
      <c r="S2879" t="str">
        <f t="shared" si="53"/>
        <v>07</v>
      </c>
      <c r="U2879" t="s">
        <v>243</v>
      </c>
      <c r="V2879" t="s">
        <v>32</v>
      </c>
      <c r="W2879" t="s">
        <v>32</v>
      </c>
      <c r="X2879" t="s">
        <v>32</v>
      </c>
    </row>
    <row r="2880" spans="2:24" x14ac:dyDescent="0.15">
      <c r="B2880" t="s">
        <v>22</v>
      </c>
      <c r="C2880">
        <v>1753</v>
      </c>
      <c r="D2880" t="s">
        <v>2342</v>
      </c>
      <c r="F2880" t="s">
        <v>32</v>
      </c>
      <c r="G2880" t="s">
        <v>32</v>
      </c>
      <c r="H2880" t="s">
        <v>5371</v>
      </c>
      <c r="K2880" t="s">
        <v>5372</v>
      </c>
      <c r="L2880">
        <v>2448</v>
      </c>
      <c r="Q2880" t="s">
        <v>4975</v>
      </c>
      <c r="S2880" t="str">
        <f t="shared" si="53"/>
        <v>07</v>
      </c>
      <c r="U2880" t="s">
        <v>243</v>
      </c>
      <c r="V2880" t="s">
        <v>32</v>
      </c>
      <c r="W2880" t="s">
        <v>32</v>
      </c>
      <c r="X2880" t="s">
        <v>32</v>
      </c>
    </row>
    <row r="2881" spans="2:24" x14ac:dyDescent="0.15">
      <c r="B2881" t="s">
        <v>22</v>
      </c>
      <c r="C2881">
        <v>1753</v>
      </c>
      <c r="D2881" t="s">
        <v>2342</v>
      </c>
      <c r="F2881" t="s">
        <v>32</v>
      </c>
      <c r="G2881" t="s">
        <v>32</v>
      </c>
      <c r="H2881" t="s">
        <v>4342</v>
      </c>
      <c r="K2881" t="s">
        <v>5373</v>
      </c>
      <c r="L2881">
        <v>1607</v>
      </c>
      <c r="Q2881" t="s">
        <v>4975</v>
      </c>
      <c r="S2881" t="str">
        <f t="shared" si="53"/>
        <v>07</v>
      </c>
      <c r="U2881" t="s">
        <v>243</v>
      </c>
      <c r="V2881" t="s">
        <v>32</v>
      </c>
      <c r="W2881" t="s">
        <v>32</v>
      </c>
      <c r="X2881" t="s">
        <v>32</v>
      </c>
    </row>
    <row r="2882" spans="2:24" x14ac:dyDescent="0.15">
      <c r="B2882" t="s">
        <v>22</v>
      </c>
      <c r="C2882">
        <v>1753</v>
      </c>
      <c r="D2882" t="s">
        <v>2342</v>
      </c>
      <c r="F2882" t="s">
        <v>32</v>
      </c>
      <c r="G2882" t="s">
        <v>32</v>
      </c>
      <c r="H2882" t="s">
        <v>5374</v>
      </c>
      <c r="K2882" t="s">
        <v>5375</v>
      </c>
      <c r="L2882">
        <v>5050</v>
      </c>
      <c r="Q2882" t="s">
        <v>4975</v>
      </c>
      <c r="S2882" t="str">
        <f t="shared" si="53"/>
        <v>07</v>
      </c>
      <c r="U2882" t="s">
        <v>243</v>
      </c>
      <c r="V2882" t="s">
        <v>32</v>
      </c>
      <c r="W2882" t="s">
        <v>32</v>
      </c>
      <c r="X2882" t="s">
        <v>32</v>
      </c>
    </row>
    <row r="2883" spans="2:24" x14ac:dyDescent="0.15">
      <c r="B2883" t="s">
        <v>22</v>
      </c>
      <c r="C2883">
        <v>1753</v>
      </c>
      <c r="D2883" t="s">
        <v>2342</v>
      </c>
      <c r="F2883" t="s">
        <v>32</v>
      </c>
      <c r="G2883" t="s">
        <v>32</v>
      </c>
      <c r="H2883" t="s">
        <v>4757</v>
      </c>
      <c r="K2883" t="s">
        <v>5376</v>
      </c>
      <c r="L2883">
        <v>128848</v>
      </c>
      <c r="Q2883" t="s">
        <v>4975</v>
      </c>
      <c r="S2883" t="str">
        <f t="shared" si="53"/>
        <v>07</v>
      </c>
      <c r="U2883" t="s">
        <v>243</v>
      </c>
      <c r="V2883" t="s">
        <v>32</v>
      </c>
      <c r="W2883" t="s">
        <v>32</v>
      </c>
      <c r="X2883" t="s">
        <v>32</v>
      </c>
    </row>
    <row r="2884" spans="2:24" x14ac:dyDescent="0.15">
      <c r="B2884" t="s">
        <v>22</v>
      </c>
      <c r="C2884">
        <v>1753</v>
      </c>
      <c r="D2884" t="s">
        <v>2342</v>
      </c>
      <c r="F2884" t="s">
        <v>32</v>
      </c>
      <c r="G2884" t="s">
        <v>32</v>
      </c>
      <c r="H2884" t="s">
        <v>352</v>
      </c>
      <c r="K2884" t="s">
        <v>5377</v>
      </c>
      <c r="L2884">
        <v>8048</v>
      </c>
      <c r="Q2884" t="s">
        <v>4975</v>
      </c>
      <c r="S2884" t="str">
        <f t="shared" si="53"/>
        <v>07</v>
      </c>
      <c r="U2884" t="s">
        <v>243</v>
      </c>
      <c r="V2884" t="s">
        <v>32</v>
      </c>
      <c r="W2884" t="s">
        <v>32</v>
      </c>
      <c r="X2884" t="s">
        <v>32</v>
      </c>
    </row>
    <row r="2885" spans="2:24" x14ac:dyDescent="0.15">
      <c r="B2885" t="s">
        <v>22</v>
      </c>
      <c r="C2885">
        <v>1753</v>
      </c>
      <c r="D2885" t="s">
        <v>2342</v>
      </c>
      <c r="F2885" t="s">
        <v>32</v>
      </c>
      <c r="G2885" t="s">
        <v>32</v>
      </c>
      <c r="H2885" t="s">
        <v>5378</v>
      </c>
      <c r="K2885" t="s">
        <v>5379</v>
      </c>
      <c r="L2885">
        <v>395880</v>
      </c>
      <c r="Q2885" t="s">
        <v>4975</v>
      </c>
      <c r="S2885" t="str">
        <f t="shared" si="53"/>
        <v>07</v>
      </c>
      <c r="U2885" t="s">
        <v>243</v>
      </c>
      <c r="V2885" t="s">
        <v>32</v>
      </c>
      <c r="W2885" t="s">
        <v>32</v>
      </c>
      <c r="X2885" t="s">
        <v>32</v>
      </c>
    </row>
    <row r="2886" spans="2:24" x14ac:dyDescent="0.15">
      <c r="B2886" t="s">
        <v>22</v>
      </c>
      <c r="C2886">
        <v>1753</v>
      </c>
      <c r="D2886" t="s">
        <v>2342</v>
      </c>
      <c r="F2886" t="s">
        <v>32</v>
      </c>
      <c r="G2886" t="s">
        <v>32</v>
      </c>
      <c r="H2886" t="s">
        <v>1589</v>
      </c>
      <c r="K2886" t="s">
        <v>5380</v>
      </c>
      <c r="L2886" t="s">
        <v>32</v>
      </c>
      <c r="Q2886" t="s">
        <v>4975</v>
      </c>
      <c r="S2886" t="str">
        <f t="shared" si="53"/>
        <v>07</v>
      </c>
      <c r="U2886" t="s">
        <v>243</v>
      </c>
      <c r="V2886" t="s">
        <v>32</v>
      </c>
      <c r="W2886" t="s">
        <v>32</v>
      </c>
      <c r="X2886" t="s">
        <v>32</v>
      </c>
    </row>
    <row r="2887" spans="2:24" x14ac:dyDescent="0.15">
      <c r="B2887" t="s">
        <v>22</v>
      </c>
      <c r="C2887">
        <v>1753</v>
      </c>
      <c r="D2887" t="s">
        <v>2342</v>
      </c>
      <c r="F2887" t="s">
        <v>32</v>
      </c>
      <c r="G2887" t="s">
        <v>32</v>
      </c>
      <c r="H2887" t="s">
        <v>5381</v>
      </c>
      <c r="K2887" t="s">
        <v>5382</v>
      </c>
      <c r="L2887">
        <v>675</v>
      </c>
      <c r="Q2887" t="s">
        <v>4975</v>
      </c>
      <c r="S2887" t="str">
        <f t="shared" si="53"/>
        <v>08</v>
      </c>
      <c r="U2887" t="s">
        <v>286</v>
      </c>
      <c r="V2887" t="s">
        <v>32</v>
      </c>
      <c r="W2887" t="s">
        <v>32</v>
      </c>
      <c r="X2887" t="s">
        <v>32</v>
      </c>
    </row>
    <row r="2888" spans="2:24" x14ac:dyDescent="0.15">
      <c r="B2888" t="s">
        <v>22</v>
      </c>
      <c r="C2888">
        <v>1753</v>
      </c>
      <c r="D2888" t="s">
        <v>2342</v>
      </c>
      <c r="F2888" t="s">
        <v>32</v>
      </c>
      <c r="G2888" t="s">
        <v>32</v>
      </c>
      <c r="H2888" t="s">
        <v>4382</v>
      </c>
      <c r="K2888" t="s">
        <v>5383</v>
      </c>
      <c r="L2888">
        <v>5088</v>
      </c>
      <c r="Q2888" t="s">
        <v>4975</v>
      </c>
      <c r="S2888" t="str">
        <f t="shared" si="53"/>
        <v>08</v>
      </c>
      <c r="U2888" t="s">
        <v>286</v>
      </c>
      <c r="V2888" t="s">
        <v>32</v>
      </c>
      <c r="W2888" t="s">
        <v>32</v>
      </c>
      <c r="X2888" t="s">
        <v>32</v>
      </c>
    </row>
    <row r="2889" spans="2:24" x14ac:dyDescent="0.15">
      <c r="B2889" t="s">
        <v>22</v>
      </c>
      <c r="C2889">
        <v>1753</v>
      </c>
      <c r="D2889" t="s">
        <v>2342</v>
      </c>
      <c r="F2889" t="s">
        <v>32</v>
      </c>
      <c r="G2889" t="s">
        <v>32</v>
      </c>
      <c r="H2889" t="s">
        <v>5384</v>
      </c>
      <c r="K2889" t="s">
        <v>5385</v>
      </c>
      <c r="L2889">
        <v>2252</v>
      </c>
      <c r="Q2889" t="s">
        <v>4975</v>
      </c>
      <c r="S2889" t="str">
        <f t="shared" si="53"/>
        <v>08</v>
      </c>
      <c r="U2889" t="s">
        <v>286</v>
      </c>
      <c r="V2889" t="s">
        <v>32</v>
      </c>
      <c r="W2889" t="s">
        <v>32</v>
      </c>
      <c r="X2889" t="s">
        <v>32</v>
      </c>
    </row>
    <row r="2890" spans="2:24" x14ac:dyDescent="0.15">
      <c r="B2890" t="s">
        <v>22</v>
      </c>
      <c r="C2890">
        <v>1753</v>
      </c>
      <c r="D2890" t="s">
        <v>2342</v>
      </c>
      <c r="F2890" t="s">
        <v>32</v>
      </c>
      <c r="G2890" t="s">
        <v>32</v>
      </c>
      <c r="H2890" t="s">
        <v>5386</v>
      </c>
      <c r="K2890" t="s">
        <v>5387</v>
      </c>
      <c r="L2890">
        <v>3891</v>
      </c>
      <c r="Q2890" t="s">
        <v>4975</v>
      </c>
      <c r="S2890" t="str">
        <f t="shared" si="53"/>
        <v>08</v>
      </c>
      <c r="U2890" t="s">
        <v>286</v>
      </c>
      <c r="V2890" t="s">
        <v>32</v>
      </c>
      <c r="W2890" t="s">
        <v>32</v>
      </c>
      <c r="X2890" t="s">
        <v>32</v>
      </c>
    </row>
    <row r="2891" spans="2:24" x14ac:dyDescent="0.15">
      <c r="B2891" t="s">
        <v>22</v>
      </c>
      <c r="C2891">
        <v>1753</v>
      </c>
      <c r="D2891" t="s">
        <v>2342</v>
      </c>
      <c r="F2891" t="s">
        <v>32</v>
      </c>
      <c r="G2891" t="s">
        <v>32</v>
      </c>
      <c r="H2891" t="s">
        <v>343</v>
      </c>
      <c r="K2891" t="s">
        <v>5388</v>
      </c>
      <c r="L2891">
        <v>55</v>
      </c>
      <c r="Q2891" t="s">
        <v>4975</v>
      </c>
      <c r="S2891" t="str">
        <f t="shared" si="53"/>
        <v>08</v>
      </c>
      <c r="U2891" t="s">
        <v>286</v>
      </c>
      <c r="V2891" t="s">
        <v>32</v>
      </c>
      <c r="W2891" t="s">
        <v>32</v>
      </c>
      <c r="X2891" t="s">
        <v>32</v>
      </c>
    </row>
    <row r="2892" spans="2:24" x14ac:dyDescent="0.15">
      <c r="B2892" t="s">
        <v>22</v>
      </c>
      <c r="C2892">
        <v>1753</v>
      </c>
      <c r="D2892" t="s">
        <v>2342</v>
      </c>
      <c r="F2892" t="s">
        <v>32</v>
      </c>
      <c r="G2892" t="s">
        <v>32</v>
      </c>
      <c r="H2892" t="s">
        <v>5389</v>
      </c>
      <c r="K2892" t="s">
        <v>5390</v>
      </c>
      <c r="L2892">
        <v>45</v>
      </c>
      <c r="Q2892" t="s">
        <v>4975</v>
      </c>
      <c r="S2892" t="str">
        <f t="shared" si="53"/>
        <v>08</v>
      </c>
      <c r="U2892" t="s">
        <v>286</v>
      </c>
      <c r="V2892" t="s">
        <v>32</v>
      </c>
      <c r="W2892" t="s">
        <v>32</v>
      </c>
      <c r="X2892" t="s">
        <v>32</v>
      </c>
    </row>
    <row r="2893" spans="2:24" x14ac:dyDescent="0.15">
      <c r="B2893" t="s">
        <v>22</v>
      </c>
      <c r="C2893">
        <v>1753</v>
      </c>
      <c r="D2893" t="s">
        <v>2342</v>
      </c>
      <c r="F2893" t="s">
        <v>32</v>
      </c>
      <c r="G2893" t="s">
        <v>32</v>
      </c>
      <c r="H2893" t="s">
        <v>5391</v>
      </c>
      <c r="K2893" t="s">
        <v>5392</v>
      </c>
      <c r="L2893">
        <v>29265</v>
      </c>
      <c r="Q2893" t="s">
        <v>4975</v>
      </c>
      <c r="S2893" t="str">
        <f t="shared" si="53"/>
        <v>08</v>
      </c>
      <c r="U2893" t="s">
        <v>286</v>
      </c>
      <c r="V2893" t="s">
        <v>32</v>
      </c>
      <c r="W2893" t="s">
        <v>32</v>
      </c>
      <c r="X2893" t="s">
        <v>32</v>
      </c>
    </row>
    <row r="2894" spans="2:24" x14ac:dyDescent="0.15">
      <c r="B2894" t="s">
        <v>22</v>
      </c>
      <c r="C2894">
        <v>1753</v>
      </c>
      <c r="D2894" t="s">
        <v>2342</v>
      </c>
      <c r="F2894" t="s">
        <v>32</v>
      </c>
      <c r="G2894" t="s">
        <v>32</v>
      </c>
      <c r="H2894" t="s">
        <v>5338</v>
      </c>
      <c r="K2894" t="s">
        <v>5393</v>
      </c>
      <c r="L2894">
        <v>457</v>
      </c>
      <c r="Q2894" t="s">
        <v>4975</v>
      </c>
      <c r="S2894" t="str">
        <f t="shared" ref="S2894:S2957" si="54">LEFT(RIGHT(U2894,6),2)</f>
        <v>08</v>
      </c>
      <c r="U2894" t="s">
        <v>286</v>
      </c>
      <c r="V2894" t="s">
        <v>32</v>
      </c>
      <c r="W2894" t="s">
        <v>32</v>
      </c>
      <c r="X2894" t="s">
        <v>32</v>
      </c>
    </row>
    <row r="2895" spans="2:24" x14ac:dyDescent="0.15">
      <c r="B2895" t="s">
        <v>22</v>
      </c>
      <c r="C2895">
        <v>1753</v>
      </c>
      <c r="D2895" t="s">
        <v>2342</v>
      </c>
      <c r="F2895" t="s">
        <v>32</v>
      </c>
      <c r="G2895" t="s">
        <v>32</v>
      </c>
      <c r="H2895" t="s">
        <v>5394</v>
      </c>
      <c r="K2895" t="s">
        <v>5395</v>
      </c>
      <c r="L2895">
        <v>2490</v>
      </c>
      <c r="Q2895" t="s">
        <v>4975</v>
      </c>
      <c r="S2895" t="str">
        <f t="shared" si="54"/>
        <v>08</v>
      </c>
      <c r="U2895" t="s">
        <v>286</v>
      </c>
      <c r="V2895" t="s">
        <v>32</v>
      </c>
      <c r="W2895" t="s">
        <v>32</v>
      </c>
      <c r="X2895" t="s">
        <v>32</v>
      </c>
    </row>
    <row r="2896" spans="2:24" x14ac:dyDescent="0.15">
      <c r="B2896" t="s">
        <v>22</v>
      </c>
      <c r="C2896">
        <v>1753</v>
      </c>
      <c r="D2896" t="s">
        <v>2342</v>
      </c>
      <c r="F2896" t="s">
        <v>32</v>
      </c>
      <c r="G2896" t="s">
        <v>32</v>
      </c>
      <c r="H2896" t="s">
        <v>5396</v>
      </c>
      <c r="K2896" t="s">
        <v>5397</v>
      </c>
      <c r="L2896">
        <v>920</v>
      </c>
      <c r="Q2896" t="s">
        <v>4975</v>
      </c>
      <c r="S2896" t="str">
        <f t="shared" si="54"/>
        <v>08</v>
      </c>
      <c r="U2896" t="s">
        <v>286</v>
      </c>
      <c r="V2896" t="s">
        <v>32</v>
      </c>
      <c r="W2896" t="s">
        <v>32</v>
      </c>
      <c r="X2896" t="s">
        <v>32</v>
      </c>
    </row>
    <row r="2897" spans="2:24" x14ac:dyDescent="0.15">
      <c r="B2897" t="s">
        <v>22</v>
      </c>
      <c r="C2897">
        <v>1753</v>
      </c>
      <c r="D2897" t="s">
        <v>2342</v>
      </c>
      <c r="F2897" t="s">
        <v>32</v>
      </c>
      <c r="G2897" t="s">
        <v>32</v>
      </c>
      <c r="H2897" t="s">
        <v>5398</v>
      </c>
      <c r="K2897" t="s">
        <v>5399</v>
      </c>
      <c r="L2897">
        <v>450</v>
      </c>
      <c r="Q2897" t="s">
        <v>4975</v>
      </c>
      <c r="S2897" t="str">
        <f t="shared" si="54"/>
        <v>08</v>
      </c>
      <c r="U2897" t="s">
        <v>286</v>
      </c>
      <c r="V2897" t="s">
        <v>32</v>
      </c>
      <c r="W2897" t="s">
        <v>32</v>
      </c>
      <c r="X2897" t="s">
        <v>32</v>
      </c>
    </row>
    <row r="2898" spans="2:24" x14ac:dyDescent="0.15">
      <c r="B2898" t="s">
        <v>22</v>
      </c>
      <c r="C2898">
        <v>1753</v>
      </c>
      <c r="D2898" t="s">
        <v>2342</v>
      </c>
      <c r="F2898" t="s">
        <v>32</v>
      </c>
      <c r="G2898" t="s">
        <v>32</v>
      </c>
      <c r="H2898" t="s">
        <v>1911</v>
      </c>
      <c r="K2898" t="s">
        <v>5400</v>
      </c>
      <c r="L2898">
        <v>3003</v>
      </c>
      <c r="Q2898" t="s">
        <v>4975</v>
      </c>
      <c r="S2898" t="str">
        <f t="shared" si="54"/>
        <v>08</v>
      </c>
      <c r="U2898" t="s">
        <v>286</v>
      </c>
      <c r="V2898" t="s">
        <v>32</v>
      </c>
      <c r="W2898" t="s">
        <v>32</v>
      </c>
      <c r="X2898" t="s">
        <v>32</v>
      </c>
    </row>
    <row r="2899" spans="2:24" x14ac:dyDescent="0.15">
      <c r="B2899" t="s">
        <v>22</v>
      </c>
      <c r="C2899">
        <v>1753</v>
      </c>
      <c r="D2899" t="s">
        <v>2342</v>
      </c>
      <c r="F2899" t="s">
        <v>32</v>
      </c>
      <c r="G2899" t="s">
        <v>32</v>
      </c>
      <c r="H2899" t="s">
        <v>5401</v>
      </c>
      <c r="K2899" t="s">
        <v>5402</v>
      </c>
      <c r="L2899">
        <v>18538</v>
      </c>
      <c r="Q2899" t="s">
        <v>4975</v>
      </c>
      <c r="S2899" t="str">
        <f t="shared" si="54"/>
        <v>08</v>
      </c>
      <c r="U2899" t="s">
        <v>286</v>
      </c>
      <c r="V2899" t="s">
        <v>32</v>
      </c>
      <c r="W2899" t="s">
        <v>32</v>
      </c>
      <c r="X2899" t="s">
        <v>32</v>
      </c>
    </row>
    <row r="2900" spans="2:24" x14ac:dyDescent="0.15">
      <c r="B2900" t="s">
        <v>22</v>
      </c>
      <c r="C2900">
        <v>1753</v>
      </c>
      <c r="D2900" t="s">
        <v>2342</v>
      </c>
      <c r="F2900" t="s">
        <v>32</v>
      </c>
      <c r="G2900" t="s">
        <v>32</v>
      </c>
      <c r="H2900" t="s">
        <v>4779</v>
      </c>
      <c r="K2900" t="s">
        <v>5403</v>
      </c>
      <c r="L2900">
        <v>663</v>
      </c>
      <c r="Q2900" t="s">
        <v>4975</v>
      </c>
      <c r="S2900" t="str">
        <f t="shared" si="54"/>
        <v>08</v>
      </c>
      <c r="U2900" t="s">
        <v>286</v>
      </c>
      <c r="V2900" t="s">
        <v>32</v>
      </c>
      <c r="W2900" t="s">
        <v>32</v>
      </c>
      <c r="X2900" t="s">
        <v>32</v>
      </c>
    </row>
    <row r="2901" spans="2:24" x14ac:dyDescent="0.15">
      <c r="B2901" t="s">
        <v>22</v>
      </c>
      <c r="C2901">
        <v>1753</v>
      </c>
      <c r="D2901" t="s">
        <v>2342</v>
      </c>
      <c r="F2901" t="s">
        <v>32</v>
      </c>
      <c r="G2901" t="s">
        <v>32</v>
      </c>
      <c r="H2901" t="s">
        <v>5404</v>
      </c>
      <c r="K2901" t="s">
        <v>5405</v>
      </c>
      <c r="L2901">
        <v>51880</v>
      </c>
      <c r="Q2901" t="s">
        <v>4975</v>
      </c>
      <c r="S2901" t="str">
        <f t="shared" si="54"/>
        <v>08</v>
      </c>
      <c r="U2901" t="s">
        <v>286</v>
      </c>
      <c r="V2901" t="s">
        <v>32</v>
      </c>
      <c r="W2901" t="s">
        <v>32</v>
      </c>
      <c r="X2901" t="s">
        <v>32</v>
      </c>
    </row>
    <row r="2902" spans="2:24" x14ac:dyDescent="0.15">
      <c r="B2902" t="s">
        <v>22</v>
      </c>
      <c r="C2902">
        <v>1753</v>
      </c>
      <c r="D2902" t="s">
        <v>2342</v>
      </c>
      <c r="F2902" t="s">
        <v>32</v>
      </c>
      <c r="G2902" t="s">
        <v>32</v>
      </c>
      <c r="H2902" t="s">
        <v>115</v>
      </c>
      <c r="K2902" t="s">
        <v>5406</v>
      </c>
      <c r="L2902">
        <v>1596823</v>
      </c>
      <c r="Q2902" t="s">
        <v>4975</v>
      </c>
      <c r="S2902" t="str">
        <f t="shared" si="54"/>
        <v>08</v>
      </c>
      <c r="U2902" t="s">
        <v>286</v>
      </c>
      <c r="V2902" t="s">
        <v>32</v>
      </c>
      <c r="W2902" t="s">
        <v>32</v>
      </c>
      <c r="X2902" t="s">
        <v>32</v>
      </c>
    </row>
    <row r="2903" spans="2:24" x14ac:dyDescent="0.15">
      <c r="B2903" t="s">
        <v>22</v>
      </c>
      <c r="C2903">
        <v>1753</v>
      </c>
      <c r="D2903" t="s">
        <v>2342</v>
      </c>
      <c r="F2903" t="s">
        <v>32</v>
      </c>
      <c r="G2903" t="s">
        <v>32</v>
      </c>
      <c r="H2903" t="s">
        <v>220</v>
      </c>
      <c r="K2903" t="s">
        <v>5407</v>
      </c>
      <c r="L2903">
        <v>27490</v>
      </c>
      <c r="Q2903" t="s">
        <v>4975</v>
      </c>
      <c r="S2903" t="str">
        <f t="shared" si="54"/>
        <v>08</v>
      </c>
      <c r="U2903" t="s">
        <v>286</v>
      </c>
      <c r="V2903" t="s">
        <v>32</v>
      </c>
      <c r="W2903" t="s">
        <v>32</v>
      </c>
      <c r="X2903" t="s">
        <v>32</v>
      </c>
    </row>
    <row r="2904" spans="2:24" x14ac:dyDescent="0.15">
      <c r="B2904" t="s">
        <v>22</v>
      </c>
      <c r="C2904">
        <v>1753</v>
      </c>
      <c r="D2904" t="s">
        <v>2342</v>
      </c>
      <c r="F2904" t="s">
        <v>32</v>
      </c>
      <c r="G2904" t="s">
        <v>32</v>
      </c>
      <c r="H2904" t="s">
        <v>3432</v>
      </c>
      <c r="K2904" t="s">
        <v>5408</v>
      </c>
      <c r="L2904">
        <v>22514</v>
      </c>
      <c r="Q2904" t="s">
        <v>4975</v>
      </c>
      <c r="S2904" t="str">
        <f t="shared" si="54"/>
        <v>08</v>
      </c>
      <c r="U2904" t="s">
        <v>286</v>
      </c>
      <c r="V2904" t="s">
        <v>32</v>
      </c>
      <c r="W2904" t="s">
        <v>32</v>
      </c>
      <c r="X2904" t="s">
        <v>32</v>
      </c>
    </row>
    <row r="2905" spans="2:24" x14ac:dyDescent="0.15">
      <c r="B2905" t="s">
        <v>22</v>
      </c>
      <c r="C2905">
        <v>1753</v>
      </c>
      <c r="D2905" t="s">
        <v>2342</v>
      </c>
      <c r="F2905" t="s">
        <v>32</v>
      </c>
      <c r="G2905" t="s">
        <v>32</v>
      </c>
      <c r="H2905" t="s">
        <v>365</v>
      </c>
      <c r="K2905" t="s">
        <v>5409</v>
      </c>
      <c r="L2905">
        <v>7299</v>
      </c>
      <c r="Q2905" t="s">
        <v>4975</v>
      </c>
      <c r="S2905" t="str">
        <f t="shared" si="54"/>
        <v>08</v>
      </c>
      <c r="U2905" t="s">
        <v>286</v>
      </c>
      <c r="V2905" t="s">
        <v>32</v>
      </c>
      <c r="W2905" t="s">
        <v>32</v>
      </c>
      <c r="X2905" t="s">
        <v>32</v>
      </c>
    </row>
    <row r="2906" spans="2:24" x14ac:dyDescent="0.15">
      <c r="B2906" t="s">
        <v>22</v>
      </c>
      <c r="C2906">
        <v>1753</v>
      </c>
      <c r="D2906" t="s">
        <v>2342</v>
      </c>
      <c r="F2906" t="s">
        <v>32</v>
      </c>
      <c r="G2906" t="s">
        <v>32</v>
      </c>
      <c r="H2906" t="s">
        <v>5410</v>
      </c>
      <c r="K2906" t="s">
        <v>5411</v>
      </c>
      <c r="L2906">
        <v>4088</v>
      </c>
      <c r="Q2906" t="s">
        <v>4975</v>
      </c>
      <c r="S2906" t="str">
        <f t="shared" si="54"/>
        <v>08</v>
      </c>
      <c r="U2906" t="s">
        <v>286</v>
      </c>
      <c r="V2906" t="s">
        <v>32</v>
      </c>
      <c r="W2906" t="s">
        <v>32</v>
      </c>
      <c r="X2906" t="s">
        <v>32</v>
      </c>
    </row>
    <row r="2907" spans="2:24" x14ac:dyDescent="0.15">
      <c r="B2907" t="s">
        <v>22</v>
      </c>
      <c r="C2907">
        <v>1753</v>
      </c>
      <c r="D2907" t="s">
        <v>2342</v>
      </c>
      <c r="F2907" t="s">
        <v>32</v>
      </c>
      <c r="G2907" t="s">
        <v>32</v>
      </c>
      <c r="H2907" t="s">
        <v>5412</v>
      </c>
      <c r="K2907" t="s">
        <v>3437</v>
      </c>
      <c r="L2907">
        <v>300</v>
      </c>
      <c r="Q2907" t="s">
        <v>4975</v>
      </c>
      <c r="S2907" t="str">
        <f t="shared" si="54"/>
        <v>08</v>
      </c>
      <c r="U2907" t="s">
        <v>286</v>
      </c>
      <c r="V2907" t="s">
        <v>32</v>
      </c>
      <c r="W2907" t="s">
        <v>32</v>
      </c>
      <c r="X2907" t="s">
        <v>32</v>
      </c>
    </row>
    <row r="2908" spans="2:24" x14ac:dyDescent="0.15">
      <c r="B2908" t="s">
        <v>22</v>
      </c>
      <c r="C2908">
        <v>1753</v>
      </c>
      <c r="D2908" t="s">
        <v>2342</v>
      </c>
      <c r="F2908" t="s">
        <v>32</v>
      </c>
      <c r="G2908" t="s">
        <v>32</v>
      </c>
      <c r="H2908" t="s">
        <v>2233</v>
      </c>
      <c r="K2908" t="s">
        <v>5413</v>
      </c>
      <c r="L2908">
        <v>20250</v>
      </c>
      <c r="Q2908" t="s">
        <v>4975</v>
      </c>
      <c r="S2908" t="str">
        <f t="shared" si="54"/>
        <v>08</v>
      </c>
      <c r="U2908" t="s">
        <v>286</v>
      </c>
      <c r="V2908" t="s">
        <v>32</v>
      </c>
      <c r="W2908" t="s">
        <v>32</v>
      </c>
      <c r="X2908" t="s">
        <v>32</v>
      </c>
    </row>
    <row r="2909" spans="2:24" x14ac:dyDescent="0.15">
      <c r="B2909" t="s">
        <v>22</v>
      </c>
      <c r="C2909">
        <v>1753</v>
      </c>
      <c r="D2909" t="s">
        <v>2342</v>
      </c>
      <c r="F2909" t="s">
        <v>32</v>
      </c>
      <c r="G2909" t="s">
        <v>32</v>
      </c>
      <c r="H2909" t="s">
        <v>5414</v>
      </c>
      <c r="K2909" t="s">
        <v>5415</v>
      </c>
      <c r="L2909">
        <v>1217</v>
      </c>
      <c r="Q2909" t="s">
        <v>4975</v>
      </c>
      <c r="S2909" t="str">
        <f t="shared" si="54"/>
        <v>08</v>
      </c>
      <c r="U2909" t="s">
        <v>286</v>
      </c>
      <c r="V2909" t="s">
        <v>32</v>
      </c>
      <c r="W2909" t="s">
        <v>32</v>
      </c>
      <c r="X2909" t="s">
        <v>32</v>
      </c>
    </row>
    <row r="2910" spans="2:24" x14ac:dyDescent="0.15">
      <c r="B2910" t="s">
        <v>22</v>
      </c>
      <c r="C2910">
        <v>1753</v>
      </c>
      <c r="D2910" t="s">
        <v>2342</v>
      </c>
      <c r="F2910" t="s">
        <v>32</v>
      </c>
      <c r="G2910" t="s">
        <v>32</v>
      </c>
      <c r="H2910" t="s">
        <v>5416</v>
      </c>
      <c r="K2910" t="s">
        <v>5417</v>
      </c>
      <c r="L2910">
        <v>3257</v>
      </c>
      <c r="Q2910" t="s">
        <v>4975</v>
      </c>
      <c r="S2910" t="str">
        <f t="shared" si="54"/>
        <v>08</v>
      </c>
      <c r="U2910" t="s">
        <v>286</v>
      </c>
      <c r="V2910" t="s">
        <v>32</v>
      </c>
      <c r="W2910" t="s">
        <v>32</v>
      </c>
      <c r="X2910" t="s">
        <v>32</v>
      </c>
    </row>
    <row r="2911" spans="2:24" x14ac:dyDescent="0.15">
      <c r="B2911" t="s">
        <v>22</v>
      </c>
      <c r="C2911">
        <v>1753</v>
      </c>
      <c r="D2911" t="s">
        <v>2342</v>
      </c>
      <c r="F2911" t="s">
        <v>32</v>
      </c>
      <c r="G2911" t="s">
        <v>32</v>
      </c>
      <c r="H2911" t="s">
        <v>5418</v>
      </c>
      <c r="K2911" t="s">
        <v>5419</v>
      </c>
      <c r="L2911">
        <v>800</v>
      </c>
      <c r="Q2911" t="s">
        <v>4975</v>
      </c>
      <c r="S2911" t="str">
        <f t="shared" si="54"/>
        <v>08</v>
      </c>
      <c r="U2911" t="s">
        <v>286</v>
      </c>
      <c r="V2911" t="s">
        <v>32</v>
      </c>
      <c r="W2911" t="s">
        <v>32</v>
      </c>
      <c r="X2911" t="s">
        <v>32</v>
      </c>
    </row>
    <row r="2912" spans="2:24" x14ac:dyDescent="0.15">
      <c r="B2912" t="s">
        <v>22</v>
      </c>
      <c r="C2912">
        <v>1753</v>
      </c>
      <c r="D2912" t="s">
        <v>2342</v>
      </c>
      <c r="F2912" t="s">
        <v>32</v>
      </c>
      <c r="G2912" t="s">
        <v>32</v>
      </c>
      <c r="H2912" t="s">
        <v>5420</v>
      </c>
      <c r="K2912" t="s">
        <v>5421</v>
      </c>
      <c r="L2912">
        <v>165</v>
      </c>
      <c r="Q2912" t="s">
        <v>4975</v>
      </c>
      <c r="S2912" t="str">
        <f t="shared" si="54"/>
        <v>08</v>
      </c>
      <c r="U2912" t="s">
        <v>286</v>
      </c>
      <c r="V2912" t="s">
        <v>32</v>
      </c>
      <c r="W2912" t="s">
        <v>32</v>
      </c>
      <c r="X2912" t="s">
        <v>32</v>
      </c>
    </row>
    <row r="2913" spans="2:24" x14ac:dyDescent="0.15">
      <c r="B2913" t="s">
        <v>22</v>
      </c>
      <c r="C2913">
        <v>1753</v>
      </c>
      <c r="D2913" t="s">
        <v>2342</v>
      </c>
      <c r="F2913" t="s">
        <v>32</v>
      </c>
      <c r="G2913" t="s">
        <v>32</v>
      </c>
      <c r="H2913" t="s">
        <v>5422</v>
      </c>
      <c r="K2913" t="s">
        <v>5423</v>
      </c>
      <c r="L2913">
        <v>125</v>
      </c>
      <c r="Q2913" t="s">
        <v>4975</v>
      </c>
      <c r="S2913" t="str">
        <f t="shared" si="54"/>
        <v>08</v>
      </c>
      <c r="U2913" t="s">
        <v>286</v>
      </c>
      <c r="V2913" t="s">
        <v>32</v>
      </c>
      <c r="W2913" t="s">
        <v>32</v>
      </c>
      <c r="X2913" t="s">
        <v>32</v>
      </c>
    </row>
    <row r="2914" spans="2:24" x14ac:dyDescent="0.15">
      <c r="B2914" t="s">
        <v>22</v>
      </c>
      <c r="C2914">
        <v>1753</v>
      </c>
      <c r="D2914" t="s">
        <v>2342</v>
      </c>
      <c r="F2914" t="s">
        <v>32</v>
      </c>
      <c r="G2914" t="s">
        <v>32</v>
      </c>
      <c r="H2914" t="s">
        <v>372</v>
      </c>
      <c r="K2914" t="s">
        <v>5424</v>
      </c>
      <c r="L2914">
        <v>1750</v>
      </c>
      <c r="Q2914" t="s">
        <v>4975</v>
      </c>
      <c r="S2914" t="str">
        <f t="shared" si="54"/>
        <v>08</v>
      </c>
      <c r="U2914" t="s">
        <v>286</v>
      </c>
      <c r="V2914" t="s">
        <v>32</v>
      </c>
      <c r="W2914" t="s">
        <v>32</v>
      </c>
      <c r="X2914" t="s">
        <v>32</v>
      </c>
    </row>
    <row r="2915" spans="2:24" x14ac:dyDescent="0.15">
      <c r="B2915" t="s">
        <v>22</v>
      </c>
      <c r="C2915">
        <v>1753</v>
      </c>
      <c r="D2915" t="s">
        <v>2342</v>
      </c>
      <c r="F2915" t="s">
        <v>32</v>
      </c>
      <c r="G2915" t="s">
        <v>32</v>
      </c>
      <c r="H2915" t="s">
        <v>5425</v>
      </c>
      <c r="K2915" t="s">
        <v>5426</v>
      </c>
      <c r="L2915">
        <v>800</v>
      </c>
      <c r="Q2915" t="s">
        <v>4975</v>
      </c>
      <c r="S2915" t="str">
        <f t="shared" si="54"/>
        <v>08</v>
      </c>
      <c r="U2915" t="s">
        <v>286</v>
      </c>
      <c r="V2915" t="s">
        <v>32</v>
      </c>
      <c r="W2915" t="s">
        <v>32</v>
      </c>
      <c r="X2915" t="s">
        <v>32</v>
      </c>
    </row>
    <row r="2916" spans="2:24" x14ac:dyDescent="0.15">
      <c r="B2916" t="s">
        <v>22</v>
      </c>
      <c r="C2916">
        <v>1753</v>
      </c>
      <c r="D2916" t="s">
        <v>2342</v>
      </c>
      <c r="F2916" t="s">
        <v>32</v>
      </c>
      <c r="G2916" t="s">
        <v>32</v>
      </c>
      <c r="H2916" t="s">
        <v>5427</v>
      </c>
      <c r="K2916" t="s">
        <v>5428</v>
      </c>
      <c r="L2916">
        <v>3000</v>
      </c>
      <c r="Q2916" t="s">
        <v>4975</v>
      </c>
      <c r="S2916" t="str">
        <f t="shared" si="54"/>
        <v>08</v>
      </c>
      <c r="U2916" t="s">
        <v>286</v>
      </c>
      <c r="V2916" t="s">
        <v>32</v>
      </c>
      <c r="W2916" t="s">
        <v>32</v>
      </c>
      <c r="X2916" t="s">
        <v>32</v>
      </c>
    </row>
    <row r="2917" spans="2:24" x14ac:dyDescent="0.15">
      <c r="B2917" t="s">
        <v>22</v>
      </c>
      <c r="C2917">
        <v>1753</v>
      </c>
      <c r="D2917" t="s">
        <v>2342</v>
      </c>
      <c r="F2917" t="s">
        <v>32</v>
      </c>
      <c r="G2917" t="s">
        <v>32</v>
      </c>
      <c r="H2917" t="s">
        <v>5429</v>
      </c>
      <c r="K2917" t="s">
        <v>5430</v>
      </c>
      <c r="L2917">
        <v>1125</v>
      </c>
      <c r="Q2917" t="s">
        <v>4975</v>
      </c>
      <c r="S2917" t="str">
        <f t="shared" si="54"/>
        <v>08</v>
      </c>
      <c r="U2917" t="s">
        <v>286</v>
      </c>
      <c r="V2917" t="s">
        <v>32</v>
      </c>
      <c r="W2917" t="s">
        <v>32</v>
      </c>
      <c r="X2917" t="s">
        <v>32</v>
      </c>
    </row>
    <row r="2918" spans="2:24" x14ac:dyDescent="0.15">
      <c r="B2918" t="s">
        <v>22</v>
      </c>
      <c r="C2918">
        <v>1753</v>
      </c>
      <c r="D2918" t="s">
        <v>2342</v>
      </c>
      <c r="F2918" t="s">
        <v>32</v>
      </c>
      <c r="G2918" t="s">
        <v>32</v>
      </c>
      <c r="H2918" t="s">
        <v>5431</v>
      </c>
      <c r="K2918" t="s">
        <v>5432</v>
      </c>
      <c r="L2918">
        <v>41556</v>
      </c>
      <c r="Q2918" t="s">
        <v>4975</v>
      </c>
      <c r="S2918" t="str">
        <f t="shared" si="54"/>
        <v>08</v>
      </c>
      <c r="U2918" t="s">
        <v>286</v>
      </c>
      <c r="V2918" t="s">
        <v>32</v>
      </c>
      <c r="W2918" t="s">
        <v>32</v>
      </c>
      <c r="X2918" t="s">
        <v>32</v>
      </c>
    </row>
    <row r="2919" spans="2:24" x14ac:dyDescent="0.15">
      <c r="B2919" t="s">
        <v>22</v>
      </c>
      <c r="C2919">
        <v>1753</v>
      </c>
      <c r="D2919" t="s">
        <v>2342</v>
      </c>
      <c r="F2919" t="s">
        <v>32</v>
      </c>
      <c r="G2919" t="s">
        <v>32</v>
      </c>
      <c r="H2919" t="s">
        <v>5433</v>
      </c>
      <c r="K2919" t="s">
        <v>5434</v>
      </c>
      <c r="L2919">
        <v>482</v>
      </c>
      <c r="Q2919" t="s">
        <v>4975</v>
      </c>
      <c r="S2919" t="str">
        <f t="shared" si="54"/>
        <v>08</v>
      </c>
      <c r="U2919" t="s">
        <v>286</v>
      </c>
      <c r="V2919" t="s">
        <v>32</v>
      </c>
      <c r="W2919" t="s">
        <v>32</v>
      </c>
      <c r="X2919" t="s">
        <v>32</v>
      </c>
    </row>
    <row r="2920" spans="2:24" x14ac:dyDescent="0.15">
      <c r="B2920" t="s">
        <v>22</v>
      </c>
      <c r="C2920">
        <v>1753</v>
      </c>
      <c r="D2920" t="s">
        <v>2342</v>
      </c>
      <c r="F2920" t="s">
        <v>32</v>
      </c>
      <c r="G2920" t="s">
        <v>32</v>
      </c>
      <c r="H2920" t="s">
        <v>5435</v>
      </c>
      <c r="K2920" t="s">
        <v>5436</v>
      </c>
      <c r="L2920">
        <v>2659658</v>
      </c>
      <c r="Q2920" t="s">
        <v>4975</v>
      </c>
      <c r="S2920" t="str">
        <f t="shared" si="54"/>
        <v>08</v>
      </c>
      <c r="U2920" t="s">
        <v>286</v>
      </c>
      <c r="V2920" t="s">
        <v>32</v>
      </c>
      <c r="W2920" t="s">
        <v>32</v>
      </c>
      <c r="X2920" t="s">
        <v>32</v>
      </c>
    </row>
    <row r="2921" spans="2:24" x14ac:dyDescent="0.15">
      <c r="B2921" t="s">
        <v>22</v>
      </c>
      <c r="C2921">
        <v>1753</v>
      </c>
      <c r="D2921" t="s">
        <v>2342</v>
      </c>
      <c r="F2921" t="s">
        <v>32</v>
      </c>
      <c r="G2921" t="s">
        <v>32</v>
      </c>
      <c r="H2921" t="s">
        <v>5437</v>
      </c>
      <c r="K2921" t="s">
        <v>5438</v>
      </c>
      <c r="L2921">
        <v>3010</v>
      </c>
      <c r="Q2921" t="s">
        <v>4975</v>
      </c>
      <c r="S2921" t="str">
        <f t="shared" si="54"/>
        <v>08</v>
      </c>
      <c r="U2921" t="s">
        <v>286</v>
      </c>
      <c r="V2921" t="s">
        <v>32</v>
      </c>
      <c r="W2921" t="s">
        <v>32</v>
      </c>
      <c r="X2921" t="s">
        <v>32</v>
      </c>
    </row>
    <row r="2922" spans="2:24" x14ac:dyDescent="0.15">
      <c r="B2922" t="s">
        <v>22</v>
      </c>
      <c r="C2922">
        <v>1753</v>
      </c>
      <c r="D2922" t="s">
        <v>2342</v>
      </c>
      <c r="F2922" t="s">
        <v>32</v>
      </c>
      <c r="G2922" t="s">
        <v>32</v>
      </c>
      <c r="H2922" t="s">
        <v>5439</v>
      </c>
      <c r="K2922" t="s">
        <v>5440</v>
      </c>
      <c r="L2922">
        <v>375</v>
      </c>
      <c r="Q2922" t="s">
        <v>4975</v>
      </c>
      <c r="S2922" t="str">
        <f t="shared" si="54"/>
        <v>08</v>
      </c>
      <c r="U2922" t="s">
        <v>286</v>
      </c>
      <c r="V2922" t="s">
        <v>32</v>
      </c>
      <c r="W2922" t="s">
        <v>32</v>
      </c>
      <c r="X2922" t="s">
        <v>32</v>
      </c>
    </row>
    <row r="2923" spans="2:24" x14ac:dyDescent="0.15">
      <c r="B2923" t="s">
        <v>22</v>
      </c>
      <c r="C2923">
        <v>1753</v>
      </c>
      <c r="D2923" t="s">
        <v>2342</v>
      </c>
      <c r="F2923" t="s">
        <v>32</v>
      </c>
      <c r="G2923" t="s">
        <v>32</v>
      </c>
      <c r="H2923" t="s">
        <v>3218</v>
      </c>
      <c r="K2923" t="s">
        <v>2971</v>
      </c>
      <c r="L2923">
        <v>1140</v>
      </c>
      <c r="Q2923" t="s">
        <v>4975</v>
      </c>
      <c r="S2923" t="str">
        <f t="shared" si="54"/>
        <v>08</v>
      </c>
      <c r="U2923" t="s">
        <v>286</v>
      </c>
      <c r="V2923" t="s">
        <v>32</v>
      </c>
      <c r="W2923" t="s">
        <v>32</v>
      </c>
      <c r="X2923" t="s">
        <v>32</v>
      </c>
    </row>
    <row r="2924" spans="2:24" x14ac:dyDescent="0.15">
      <c r="B2924" t="s">
        <v>22</v>
      </c>
      <c r="C2924">
        <v>1753</v>
      </c>
      <c r="D2924" t="s">
        <v>2342</v>
      </c>
      <c r="F2924" t="s">
        <v>32</v>
      </c>
      <c r="G2924" t="s">
        <v>32</v>
      </c>
      <c r="H2924" t="s">
        <v>5441</v>
      </c>
      <c r="K2924" t="s">
        <v>5442</v>
      </c>
      <c r="L2924">
        <v>4000</v>
      </c>
      <c r="Q2924" t="s">
        <v>4975</v>
      </c>
      <c r="S2924" t="str">
        <f t="shared" si="54"/>
        <v>09</v>
      </c>
      <c r="U2924" t="s">
        <v>339</v>
      </c>
      <c r="V2924" t="s">
        <v>32</v>
      </c>
      <c r="W2924" t="s">
        <v>32</v>
      </c>
      <c r="X2924" t="s">
        <v>32</v>
      </c>
    </row>
    <row r="2925" spans="2:24" x14ac:dyDescent="0.15">
      <c r="B2925" t="s">
        <v>22</v>
      </c>
      <c r="C2925">
        <v>1753</v>
      </c>
      <c r="D2925" t="s">
        <v>2342</v>
      </c>
      <c r="F2925" t="s">
        <v>32</v>
      </c>
      <c r="G2925" t="s">
        <v>32</v>
      </c>
      <c r="H2925" t="s">
        <v>731</v>
      </c>
      <c r="K2925" t="s">
        <v>5443</v>
      </c>
      <c r="L2925">
        <v>43599</v>
      </c>
      <c r="Q2925" t="s">
        <v>4975</v>
      </c>
      <c r="S2925" t="str">
        <f t="shared" si="54"/>
        <v>09</v>
      </c>
      <c r="U2925" t="s">
        <v>339</v>
      </c>
      <c r="V2925" t="s">
        <v>32</v>
      </c>
      <c r="W2925" t="s">
        <v>32</v>
      </c>
      <c r="X2925" t="s">
        <v>32</v>
      </c>
    </row>
    <row r="2926" spans="2:24" x14ac:dyDescent="0.15">
      <c r="B2926" t="s">
        <v>22</v>
      </c>
      <c r="C2926">
        <v>1753</v>
      </c>
      <c r="D2926" t="s">
        <v>2342</v>
      </c>
      <c r="F2926" t="s">
        <v>32</v>
      </c>
      <c r="G2926" t="s">
        <v>32</v>
      </c>
      <c r="H2926" t="s">
        <v>5444</v>
      </c>
      <c r="K2926" t="s">
        <v>5445</v>
      </c>
      <c r="L2926">
        <v>720</v>
      </c>
      <c r="Q2926" t="s">
        <v>4975</v>
      </c>
      <c r="S2926" t="str">
        <f t="shared" si="54"/>
        <v>09</v>
      </c>
      <c r="U2926" t="s">
        <v>339</v>
      </c>
      <c r="V2926" t="s">
        <v>32</v>
      </c>
      <c r="W2926" t="s">
        <v>32</v>
      </c>
      <c r="X2926" t="s">
        <v>32</v>
      </c>
    </row>
    <row r="2927" spans="2:24" x14ac:dyDescent="0.15">
      <c r="B2927" t="s">
        <v>22</v>
      </c>
      <c r="C2927">
        <v>1753</v>
      </c>
      <c r="D2927" t="s">
        <v>2342</v>
      </c>
      <c r="F2927" t="s">
        <v>32</v>
      </c>
      <c r="G2927" t="s">
        <v>32</v>
      </c>
      <c r="H2927" t="s">
        <v>5446</v>
      </c>
      <c r="K2927" t="s">
        <v>5447</v>
      </c>
      <c r="L2927">
        <v>1710</v>
      </c>
      <c r="Q2927" t="s">
        <v>4975</v>
      </c>
      <c r="S2927" t="str">
        <f t="shared" si="54"/>
        <v>09</v>
      </c>
      <c r="U2927" t="s">
        <v>339</v>
      </c>
      <c r="V2927" t="s">
        <v>32</v>
      </c>
      <c r="W2927" t="s">
        <v>32</v>
      </c>
      <c r="X2927" t="s">
        <v>32</v>
      </c>
    </row>
    <row r="2928" spans="2:24" x14ac:dyDescent="0.15">
      <c r="B2928" t="s">
        <v>22</v>
      </c>
      <c r="C2928">
        <v>1753</v>
      </c>
      <c r="D2928" t="s">
        <v>2342</v>
      </c>
      <c r="F2928" t="s">
        <v>32</v>
      </c>
      <c r="G2928" t="s">
        <v>32</v>
      </c>
      <c r="H2928" t="s">
        <v>5448</v>
      </c>
      <c r="K2928" t="s">
        <v>5449</v>
      </c>
      <c r="L2928">
        <v>4200</v>
      </c>
      <c r="Q2928" t="s">
        <v>4975</v>
      </c>
      <c r="S2928" t="str">
        <f t="shared" si="54"/>
        <v>09</v>
      </c>
      <c r="U2928" t="s">
        <v>339</v>
      </c>
      <c r="V2928" t="s">
        <v>32</v>
      </c>
      <c r="W2928" t="s">
        <v>32</v>
      </c>
      <c r="X2928" t="s">
        <v>32</v>
      </c>
    </row>
    <row r="2929" spans="2:24" x14ac:dyDescent="0.15">
      <c r="B2929" t="s">
        <v>22</v>
      </c>
      <c r="C2929">
        <v>1753</v>
      </c>
      <c r="D2929" t="s">
        <v>2342</v>
      </c>
      <c r="F2929" t="s">
        <v>32</v>
      </c>
      <c r="G2929" t="s">
        <v>32</v>
      </c>
      <c r="H2929" t="s">
        <v>5450</v>
      </c>
      <c r="K2929" t="s">
        <v>5451</v>
      </c>
      <c r="L2929">
        <v>2210</v>
      </c>
      <c r="Q2929" t="s">
        <v>4975</v>
      </c>
      <c r="S2929" t="str">
        <f t="shared" si="54"/>
        <v>09</v>
      </c>
      <c r="U2929" t="s">
        <v>339</v>
      </c>
      <c r="V2929" t="s">
        <v>32</v>
      </c>
      <c r="W2929" t="s">
        <v>32</v>
      </c>
      <c r="X2929" t="s">
        <v>32</v>
      </c>
    </row>
    <row r="2930" spans="2:24" x14ac:dyDescent="0.15">
      <c r="B2930" t="s">
        <v>22</v>
      </c>
      <c r="C2930">
        <v>1753</v>
      </c>
      <c r="D2930" t="s">
        <v>2342</v>
      </c>
      <c r="F2930" t="s">
        <v>32</v>
      </c>
      <c r="G2930" t="s">
        <v>32</v>
      </c>
      <c r="H2930" t="s">
        <v>5452</v>
      </c>
      <c r="K2930" t="s">
        <v>5453</v>
      </c>
      <c r="L2930">
        <v>7482</v>
      </c>
      <c r="Q2930" t="s">
        <v>4975</v>
      </c>
      <c r="S2930" t="str">
        <f t="shared" si="54"/>
        <v>09</v>
      </c>
      <c r="U2930" t="s">
        <v>339</v>
      </c>
      <c r="V2930" t="s">
        <v>32</v>
      </c>
      <c r="W2930" t="s">
        <v>32</v>
      </c>
      <c r="X2930" t="s">
        <v>32</v>
      </c>
    </row>
    <row r="2931" spans="2:24" x14ac:dyDescent="0.15">
      <c r="B2931" t="s">
        <v>22</v>
      </c>
      <c r="C2931">
        <v>1753</v>
      </c>
      <c r="D2931" t="s">
        <v>2342</v>
      </c>
      <c r="F2931" t="s">
        <v>32</v>
      </c>
      <c r="G2931" t="s">
        <v>32</v>
      </c>
      <c r="H2931" t="s">
        <v>5454</v>
      </c>
      <c r="K2931" t="s">
        <v>5455</v>
      </c>
      <c r="L2931">
        <v>979</v>
      </c>
      <c r="Q2931" t="s">
        <v>4975</v>
      </c>
      <c r="S2931" t="str">
        <f t="shared" si="54"/>
        <v>09</v>
      </c>
      <c r="U2931" t="s">
        <v>339</v>
      </c>
      <c r="V2931" t="s">
        <v>32</v>
      </c>
      <c r="W2931" t="s">
        <v>32</v>
      </c>
      <c r="X2931" t="s">
        <v>32</v>
      </c>
    </row>
    <row r="2932" spans="2:24" x14ac:dyDescent="0.15">
      <c r="B2932" t="s">
        <v>22</v>
      </c>
      <c r="C2932">
        <v>1753</v>
      </c>
      <c r="D2932" t="s">
        <v>2342</v>
      </c>
      <c r="F2932" t="s">
        <v>92</v>
      </c>
      <c r="G2932" t="s">
        <v>25</v>
      </c>
      <c r="H2932" t="s">
        <v>93</v>
      </c>
      <c r="K2932" t="s">
        <v>5456</v>
      </c>
      <c r="L2932">
        <v>47894</v>
      </c>
      <c r="Q2932" t="s">
        <v>4975</v>
      </c>
      <c r="S2932" t="str">
        <f t="shared" si="54"/>
        <v>09</v>
      </c>
      <c r="U2932" t="s">
        <v>339</v>
      </c>
      <c r="V2932" t="s">
        <v>32</v>
      </c>
      <c r="W2932" t="s">
        <v>25</v>
      </c>
      <c r="X2932" t="s">
        <v>92</v>
      </c>
    </row>
    <row r="2933" spans="2:24" x14ac:dyDescent="0.15">
      <c r="B2933" t="s">
        <v>22</v>
      </c>
      <c r="C2933">
        <v>1753</v>
      </c>
      <c r="D2933" t="s">
        <v>2342</v>
      </c>
      <c r="F2933" t="s">
        <v>92</v>
      </c>
      <c r="G2933" t="s">
        <v>25</v>
      </c>
      <c r="H2933" t="s">
        <v>5457</v>
      </c>
      <c r="K2933" t="s">
        <v>5458</v>
      </c>
      <c r="L2933">
        <v>120</v>
      </c>
      <c r="Q2933" t="s">
        <v>4975</v>
      </c>
      <c r="S2933" t="str">
        <f t="shared" si="54"/>
        <v>09</v>
      </c>
      <c r="U2933" t="s">
        <v>339</v>
      </c>
      <c r="V2933" t="s">
        <v>32</v>
      </c>
      <c r="W2933" t="s">
        <v>25</v>
      </c>
      <c r="X2933" t="s">
        <v>92</v>
      </c>
    </row>
    <row r="2934" spans="2:24" x14ac:dyDescent="0.15">
      <c r="B2934" t="s">
        <v>22</v>
      </c>
      <c r="C2934">
        <v>1753</v>
      </c>
      <c r="D2934" t="s">
        <v>2342</v>
      </c>
      <c r="F2934" t="s">
        <v>92</v>
      </c>
      <c r="G2934" t="s">
        <v>25</v>
      </c>
      <c r="H2934" t="s">
        <v>5459</v>
      </c>
      <c r="K2934" t="s">
        <v>5460</v>
      </c>
      <c r="L2934">
        <v>1725</v>
      </c>
      <c r="Q2934" t="s">
        <v>4975</v>
      </c>
      <c r="S2934" t="str">
        <f t="shared" si="54"/>
        <v>09</v>
      </c>
      <c r="U2934" t="s">
        <v>339</v>
      </c>
      <c r="V2934" t="s">
        <v>32</v>
      </c>
      <c r="W2934" t="s">
        <v>25</v>
      </c>
      <c r="X2934" t="s">
        <v>92</v>
      </c>
    </row>
    <row r="2935" spans="2:24" x14ac:dyDescent="0.15">
      <c r="B2935" t="s">
        <v>22</v>
      </c>
      <c r="C2935">
        <v>1753</v>
      </c>
      <c r="D2935" t="s">
        <v>2342</v>
      </c>
      <c r="F2935" t="s">
        <v>92</v>
      </c>
      <c r="G2935" t="s">
        <v>25</v>
      </c>
      <c r="H2935" t="s">
        <v>5461</v>
      </c>
      <c r="K2935" t="s">
        <v>5462</v>
      </c>
      <c r="L2935">
        <v>2200</v>
      </c>
      <c r="Q2935" t="s">
        <v>4975</v>
      </c>
      <c r="S2935" t="str">
        <f t="shared" si="54"/>
        <v>09</v>
      </c>
      <c r="U2935" t="s">
        <v>339</v>
      </c>
      <c r="V2935" t="s">
        <v>32</v>
      </c>
      <c r="W2935" t="s">
        <v>25</v>
      </c>
      <c r="X2935" t="s">
        <v>92</v>
      </c>
    </row>
    <row r="2936" spans="2:24" x14ac:dyDescent="0.15">
      <c r="B2936" t="s">
        <v>22</v>
      </c>
      <c r="C2936">
        <v>1753</v>
      </c>
      <c r="D2936" t="s">
        <v>2342</v>
      </c>
      <c r="F2936" t="s">
        <v>92</v>
      </c>
      <c r="G2936" t="s">
        <v>25</v>
      </c>
      <c r="H2936" t="s">
        <v>5463</v>
      </c>
      <c r="K2936" t="s">
        <v>5464</v>
      </c>
      <c r="L2936">
        <v>91991</v>
      </c>
      <c r="Q2936" t="s">
        <v>4975</v>
      </c>
      <c r="S2936" t="str">
        <f t="shared" si="54"/>
        <v>09</v>
      </c>
      <c r="U2936" t="s">
        <v>339</v>
      </c>
      <c r="V2936" t="s">
        <v>32</v>
      </c>
      <c r="W2936" t="s">
        <v>25</v>
      </c>
      <c r="X2936" t="s">
        <v>92</v>
      </c>
    </row>
    <row r="2937" spans="2:24" x14ac:dyDescent="0.15">
      <c r="B2937" t="s">
        <v>22</v>
      </c>
      <c r="C2937">
        <v>1753</v>
      </c>
      <c r="D2937" t="s">
        <v>2342</v>
      </c>
      <c r="F2937" t="s">
        <v>92</v>
      </c>
      <c r="G2937" t="s">
        <v>25</v>
      </c>
      <c r="H2937" t="s">
        <v>26</v>
      </c>
      <c r="K2937" t="s">
        <v>5465</v>
      </c>
      <c r="L2937">
        <v>543</v>
      </c>
      <c r="Q2937" t="s">
        <v>4975</v>
      </c>
      <c r="S2937" t="str">
        <f t="shared" si="54"/>
        <v>09</v>
      </c>
      <c r="U2937" t="s">
        <v>339</v>
      </c>
      <c r="V2937" t="s">
        <v>32</v>
      </c>
      <c r="W2937" t="s">
        <v>25</v>
      </c>
      <c r="X2937" t="s">
        <v>92</v>
      </c>
    </row>
    <row r="2938" spans="2:24" x14ac:dyDescent="0.15">
      <c r="B2938" t="s">
        <v>22</v>
      </c>
      <c r="C2938">
        <v>1753</v>
      </c>
      <c r="D2938" t="s">
        <v>2342</v>
      </c>
      <c r="F2938" t="s">
        <v>92</v>
      </c>
      <c r="G2938" t="s">
        <v>25</v>
      </c>
      <c r="H2938" t="s">
        <v>5466</v>
      </c>
      <c r="K2938" t="s">
        <v>5467</v>
      </c>
      <c r="L2938">
        <v>2040</v>
      </c>
      <c r="Q2938" t="s">
        <v>4975</v>
      </c>
      <c r="S2938" t="str">
        <f t="shared" si="54"/>
        <v>09</v>
      </c>
      <c r="U2938" t="s">
        <v>339</v>
      </c>
      <c r="V2938" t="s">
        <v>32</v>
      </c>
      <c r="W2938" t="s">
        <v>25</v>
      </c>
      <c r="X2938" t="s">
        <v>92</v>
      </c>
    </row>
    <row r="2939" spans="2:24" x14ac:dyDescent="0.15">
      <c r="B2939" t="s">
        <v>22</v>
      </c>
      <c r="C2939">
        <v>1753</v>
      </c>
      <c r="D2939" t="s">
        <v>2342</v>
      </c>
      <c r="F2939" t="s">
        <v>92</v>
      </c>
      <c r="G2939" t="s">
        <v>25</v>
      </c>
      <c r="H2939" t="s">
        <v>579</v>
      </c>
      <c r="K2939" t="s">
        <v>4996</v>
      </c>
      <c r="L2939">
        <v>400</v>
      </c>
      <c r="Q2939" t="s">
        <v>4975</v>
      </c>
      <c r="S2939" t="str">
        <f t="shared" si="54"/>
        <v>09</v>
      </c>
      <c r="U2939" t="s">
        <v>339</v>
      </c>
      <c r="V2939" t="s">
        <v>32</v>
      </c>
      <c r="W2939" t="s">
        <v>25</v>
      </c>
      <c r="X2939" t="s">
        <v>92</v>
      </c>
    </row>
    <row r="2940" spans="2:24" x14ac:dyDescent="0.15">
      <c r="B2940" t="s">
        <v>22</v>
      </c>
      <c r="C2940">
        <v>1753</v>
      </c>
      <c r="D2940" t="s">
        <v>2342</v>
      </c>
      <c r="F2940" t="s">
        <v>92</v>
      </c>
      <c r="G2940" t="s">
        <v>25</v>
      </c>
      <c r="H2940" t="s">
        <v>5468</v>
      </c>
      <c r="K2940" t="s">
        <v>5469</v>
      </c>
      <c r="L2940">
        <v>1740</v>
      </c>
      <c r="Q2940" t="s">
        <v>4975</v>
      </c>
      <c r="S2940" t="str">
        <f t="shared" si="54"/>
        <v>09</v>
      </c>
      <c r="U2940" t="s">
        <v>339</v>
      </c>
      <c r="V2940" t="s">
        <v>32</v>
      </c>
      <c r="W2940" t="s">
        <v>25</v>
      </c>
      <c r="X2940" t="s">
        <v>92</v>
      </c>
    </row>
    <row r="2941" spans="2:24" x14ac:dyDescent="0.15">
      <c r="B2941" t="s">
        <v>22</v>
      </c>
      <c r="C2941">
        <v>1753</v>
      </c>
      <c r="D2941" t="s">
        <v>2342</v>
      </c>
      <c r="F2941" t="s">
        <v>92</v>
      </c>
      <c r="G2941" t="s">
        <v>25</v>
      </c>
      <c r="H2941" t="s">
        <v>5470</v>
      </c>
      <c r="K2941" t="s">
        <v>5471</v>
      </c>
      <c r="L2941">
        <v>38400</v>
      </c>
      <c r="Q2941" t="s">
        <v>4975</v>
      </c>
      <c r="S2941" t="str">
        <f t="shared" si="54"/>
        <v>09</v>
      </c>
      <c r="U2941" t="s">
        <v>339</v>
      </c>
      <c r="V2941" t="s">
        <v>32</v>
      </c>
      <c r="W2941" t="s">
        <v>25</v>
      </c>
      <c r="X2941" t="s">
        <v>92</v>
      </c>
    </row>
    <row r="2942" spans="2:24" x14ac:dyDescent="0.15">
      <c r="B2942" t="s">
        <v>22</v>
      </c>
      <c r="C2942">
        <v>1753</v>
      </c>
      <c r="D2942" t="s">
        <v>2342</v>
      </c>
      <c r="F2942" t="s">
        <v>92</v>
      </c>
      <c r="G2942" t="s">
        <v>25</v>
      </c>
      <c r="H2942" t="s">
        <v>4596</v>
      </c>
      <c r="K2942" t="s">
        <v>5472</v>
      </c>
      <c r="L2942">
        <v>15865</v>
      </c>
      <c r="Q2942" t="s">
        <v>4975</v>
      </c>
      <c r="S2942" t="str">
        <f t="shared" si="54"/>
        <v>09</v>
      </c>
      <c r="U2942" t="s">
        <v>339</v>
      </c>
      <c r="V2942" t="s">
        <v>32</v>
      </c>
      <c r="W2942" t="s">
        <v>25</v>
      </c>
      <c r="X2942" t="s">
        <v>92</v>
      </c>
    </row>
    <row r="2943" spans="2:24" x14ac:dyDescent="0.15">
      <c r="B2943" t="s">
        <v>22</v>
      </c>
      <c r="C2943">
        <v>1753</v>
      </c>
      <c r="D2943" t="s">
        <v>2342</v>
      </c>
      <c r="F2943" t="s">
        <v>92</v>
      </c>
      <c r="G2943" t="s">
        <v>25</v>
      </c>
      <c r="H2943" t="s">
        <v>4598</v>
      </c>
      <c r="K2943" t="s">
        <v>5473</v>
      </c>
      <c r="L2943">
        <v>154498</v>
      </c>
      <c r="Q2943" t="s">
        <v>4975</v>
      </c>
      <c r="S2943" t="str">
        <f t="shared" si="54"/>
        <v>09</v>
      </c>
      <c r="U2943" t="s">
        <v>339</v>
      </c>
      <c r="V2943" t="s">
        <v>32</v>
      </c>
      <c r="W2943" t="s">
        <v>25</v>
      </c>
      <c r="X2943" t="s">
        <v>92</v>
      </c>
    </row>
    <row r="2944" spans="2:24" x14ac:dyDescent="0.15">
      <c r="B2944" t="s">
        <v>22</v>
      </c>
      <c r="C2944">
        <v>1753</v>
      </c>
      <c r="D2944" t="s">
        <v>2342</v>
      </c>
      <c r="F2944" t="s">
        <v>92</v>
      </c>
      <c r="G2944" t="s">
        <v>25</v>
      </c>
      <c r="H2944" t="s">
        <v>5474</v>
      </c>
      <c r="K2944" t="s">
        <v>5475</v>
      </c>
      <c r="L2944">
        <v>274</v>
      </c>
      <c r="Q2944" t="s">
        <v>4975</v>
      </c>
      <c r="S2944" t="str">
        <f t="shared" si="54"/>
        <v>09</v>
      </c>
      <c r="U2944" t="s">
        <v>339</v>
      </c>
      <c r="V2944" t="s">
        <v>32</v>
      </c>
      <c r="W2944" t="s">
        <v>25</v>
      </c>
      <c r="X2944" t="s">
        <v>92</v>
      </c>
    </row>
    <row r="2945" spans="2:24" x14ac:dyDescent="0.15">
      <c r="B2945" t="s">
        <v>22</v>
      </c>
      <c r="C2945">
        <v>1753</v>
      </c>
      <c r="D2945" t="s">
        <v>2342</v>
      </c>
      <c r="F2945" t="s">
        <v>92</v>
      </c>
      <c r="G2945" t="s">
        <v>25</v>
      </c>
      <c r="H2945" t="s">
        <v>5476</v>
      </c>
      <c r="K2945" t="s">
        <v>5477</v>
      </c>
      <c r="L2945">
        <v>450</v>
      </c>
      <c r="Q2945" t="s">
        <v>4975</v>
      </c>
      <c r="S2945" t="str">
        <f t="shared" si="54"/>
        <v>09</v>
      </c>
      <c r="U2945" t="s">
        <v>339</v>
      </c>
      <c r="V2945" t="s">
        <v>32</v>
      </c>
      <c r="W2945" t="s">
        <v>25</v>
      </c>
      <c r="X2945" t="s">
        <v>92</v>
      </c>
    </row>
    <row r="2946" spans="2:24" x14ac:dyDescent="0.15">
      <c r="B2946" t="s">
        <v>22</v>
      </c>
      <c r="C2946">
        <v>1753</v>
      </c>
      <c r="D2946" t="s">
        <v>2342</v>
      </c>
      <c r="F2946" t="s">
        <v>92</v>
      </c>
      <c r="G2946" t="s">
        <v>25</v>
      </c>
      <c r="H2946" t="s">
        <v>1181</v>
      </c>
      <c r="K2946" t="s">
        <v>5478</v>
      </c>
      <c r="L2946">
        <v>24277</v>
      </c>
      <c r="Q2946" t="s">
        <v>4975</v>
      </c>
      <c r="S2946" t="str">
        <f t="shared" si="54"/>
        <v>09</v>
      </c>
      <c r="U2946" t="s">
        <v>339</v>
      </c>
      <c r="V2946" t="s">
        <v>32</v>
      </c>
      <c r="W2946" t="s">
        <v>25</v>
      </c>
      <c r="X2946" t="s">
        <v>92</v>
      </c>
    </row>
    <row r="2947" spans="2:24" x14ac:dyDescent="0.15">
      <c r="B2947" t="s">
        <v>22</v>
      </c>
      <c r="C2947">
        <v>1753</v>
      </c>
      <c r="D2947" t="s">
        <v>2342</v>
      </c>
      <c r="F2947" t="s">
        <v>92</v>
      </c>
      <c r="G2947" t="s">
        <v>25</v>
      </c>
      <c r="H2947" t="s">
        <v>1483</v>
      </c>
      <c r="K2947" t="s">
        <v>5479</v>
      </c>
      <c r="L2947">
        <v>2400</v>
      </c>
      <c r="Q2947" t="s">
        <v>4975</v>
      </c>
      <c r="S2947" t="str">
        <f t="shared" si="54"/>
        <v>09</v>
      </c>
      <c r="U2947" t="s">
        <v>339</v>
      </c>
      <c r="V2947" t="s">
        <v>32</v>
      </c>
      <c r="W2947" t="s">
        <v>25</v>
      </c>
      <c r="X2947" t="s">
        <v>92</v>
      </c>
    </row>
    <row r="2948" spans="2:24" x14ac:dyDescent="0.15">
      <c r="B2948" t="s">
        <v>22</v>
      </c>
      <c r="C2948">
        <v>1753</v>
      </c>
      <c r="D2948" t="s">
        <v>2342</v>
      </c>
      <c r="F2948" t="s">
        <v>92</v>
      </c>
      <c r="G2948" t="s">
        <v>25</v>
      </c>
      <c r="H2948" t="s">
        <v>5480</v>
      </c>
      <c r="K2948" t="s">
        <v>5481</v>
      </c>
      <c r="L2948">
        <v>3400</v>
      </c>
      <c r="Q2948" t="s">
        <v>4975</v>
      </c>
      <c r="S2948" t="str">
        <f t="shared" si="54"/>
        <v>09</v>
      </c>
      <c r="U2948" t="s">
        <v>339</v>
      </c>
      <c r="V2948" t="s">
        <v>32</v>
      </c>
      <c r="W2948" t="s">
        <v>25</v>
      </c>
      <c r="X2948" t="s">
        <v>92</v>
      </c>
    </row>
    <row r="2949" spans="2:24" x14ac:dyDescent="0.15">
      <c r="B2949" t="s">
        <v>22</v>
      </c>
      <c r="C2949">
        <v>1753</v>
      </c>
      <c r="D2949" t="s">
        <v>2342</v>
      </c>
      <c r="F2949" t="s">
        <v>92</v>
      </c>
      <c r="G2949" t="s">
        <v>25</v>
      </c>
      <c r="H2949" t="s">
        <v>5482</v>
      </c>
      <c r="K2949" t="s">
        <v>5483</v>
      </c>
      <c r="L2949">
        <v>523</v>
      </c>
      <c r="Q2949" t="s">
        <v>4975</v>
      </c>
      <c r="S2949" t="str">
        <f t="shared" si="54"/>
        <v>09</v>
      </c>
      <c r="U2949" t="s">
        <v>339</v>
      </c>
      <c r="V2949" t="s">
        <v>32</v>
      </c>
      <c r="W2949" t="s">
        <v>25</v>
      </c>
      <c r="X2949" t="s">
        <v>92</v>
      </c>
    </row>
    <row r="2950" spans="2:24" x14ac:dyDescent="0.15">
      <c r="B2950" t="s">
        <v>22</v>
      </c>
      <c r="C2950">
        <v>1753</v>
      </c>
      <c r="D2950" t="s">
        <v>2342</v>
      </c>
      <c r="F2950" t="s">
        <v>92</v>
      </c>
      <c r="G2950" t="s">
        <v>25</v>
      </c>
      <c r="H2950" t="s">
        <v>128</v>
      </c>
      <c r="K2950" t="s">
        <v>5484</v>
      </c>
      <c r="L2950">
        <v>150450</v>
      </c>
      <c r="Q2950" t="s">
        <v>4975</v>
      </c>
      <c r="S2950" t="str">
        <f t="shared" si="54"/>
        <v>09</v>
      </c>
      <c r="U2950" t="s">
        <v>339</v>
      </c>
      <c r="V2950" t="s">
        <v>32</v>
      </c>
      <c r="W2950" t="s">
        <v>25</v>
      </c>
      <c r="X2950" t="s">
        <v>92</v>
      </c>
    </row>
    <row r="2951" spans="2:24" x14ac:dyDescent="0.15">
      <c r="B2951" t="s">
        <v>22</v>
      </c>
      <c r="C2951">
        <v>1753</v>
      </c>
      <c r="D2951" t="s">
        <v>2342</v>
      </c>
      <c r="F2951" t="s">
        <v>92</v>
      </c>
      <c r="G2951" t="s">
        <v>25</v>
      </c>
      <c r="H2951" t="s">
        <v>4054</v>
      </c>
      <c r="K2951" t="s">
        <v>5485</v>
      </c>
      <c r="L2951">
        <v>14143</v>
      </c>
      <c r="Q2951" t="s">
        <v>4975</v>
      </c>
      <c r="S2951" t="str">
        <f t="shared" si="54"/>
        <v>09</v>
      </c>
      <c r="U2951" t="s">
        <v>339</v>
      </c>
      <c r="V2951" t="s">
        <v>32</v>
      </c>
      <c r="W2951" t="s">
        <v>25</v>
      </c>
      <c r="X2951" t="s">
        <v>92</v>
      </c>
    </row>
    <row r="2952" spans="2:24" x14ac:dyDescent="0.15">
      <c r="B2952" t="s">
        <v>22</v>
      </c>
      <c r="C2952">
        <v>1753</v>
      </c>
      <c r="D2952" t="s">
        <v>2342</v>
      </c>
      <c r="F2952" t="s">
        <v>92</v>
      </c>
      <c r="G2952" t="s">
        <v>25</v>
      </c>
      <c r="H2952" t="s">
        <v>2186</v>
      </c>
      <c r="K2952" t="s">
        <v>5486</v>
      </c>
      <c r="L2952">
        <v>29560</v>
      </c>
      <c r="Q2952" t="s">
        <v>4975</v>
      </c>
      <c r="S2952" t="str">
        <f t="shared" si="54"/>
        <v>09</v>
      </c>
      <c r="U2952" t="s">
        <v>339</v>
      </c>
      <c r="V2952" t="s">
        <v>32</v>
      </c>
      <c r="W2952" t="s">
        <v>25</v>
      </c>
      <c r="X2952" t="s">
        <v>92</v>
      </c>
    </row>
    <row r="2953" spans="2:24" x14ac:dyDescent="0.15">
      <c r="B2953" t="s">
        <v>22</v>
      </c>
      <c r="C2953">
        <v>1753</v>
      </c>
      <c r="D2953" t="s">
        <v>2342</v>
      </c>
      <c r="F2953" t="s">
        <v>92</v>
      </c>
      <c r="G2953" t="s">
        <v>25</v>
      </c>
      <c r="H2953" t="s">
        <v>5487</v>
      </c>
      <c r="K2953" t="s">
        <v>5488</v>
      </c>
      <c r="L2953">
        <v>795</v>
      </c>
      <c r="Q2953" t="s">
        <v>4975</v>
      </c>
      <c r="S2953" t="str">
        <f t="shared" si="54"/>
        <v>09</v>
      </c>
      <c r="U2953" t="s">
        <v>339</v>
      </c>
      <c r="V2953" t="s">
        <v>32</v>
      </c>
      <c r="W2953" t="s">
        <v>25</v>
      </c>
      <c r="X2953" t="s">
        <v>92</v>
      </c>
    </row>
    <row r="2954" spans="2:24" x14ac:dyDescent="0.15">
      <c r="B2954" t="s">
        <v>22</v>
      </c>
      <c r="C2954">
        <v>1753</v>
      </c>
      <c r="D2954" t="s">
        <v>2342</v>
      </c>
      <c r="F2954" t="s">
        <v>92</v>
      </c>
      <c r="G2954" t="s">
        <v>25</v>
      </c>
      <c r="H2954" t="s">
        <v>5489</v>
      </c>
      <c r="K2954" t="s">
        <v>5490</v>
      </c>
      <c r="L2954">
        <v>178</v>
      </c>
      <c r="Q2954" t="s">
        <v>4975</v>
      </c>
      <c r="S2954" t="str">
        <f t="shared" si="54"/>
        <v>09</v>
      </c>
      <c r="U2954" t="s">
        <v>339</v>
      </c>
      <c r="V2954" t="s">
        <v>32</v>
      </c>
      <c r="W2954" t="s">
        <v>25</v>
      </c>
      <c r="X2954" t="s">
        <v>92</v>
      </c>
    </row>
    <row r="2955" spans="2:24" x14ac:dyDescent="0.15">
      <c r="B2955" t="s">
        <v>22</v>
      </c>
      <c r="C2955">
        <v>1753</v>
      </c>
      <c r="D2955" t="s">
        <v>2342</v>
      </c>
      <c r="F2955" t="s">
        <v>92</v>
      </c>
      <c r="G2955" t="s">
        <v>25</v>
      </c>
      <c r="H2955" t="s">
        <v>308</v>
      </c>
      <c r="K2955" t="s">
        <v>5491</v>
      </c>
      <c r="L2955">
        <v>200</v>
      </c>
      <c r="Q2955" t="s">
        <v>4975</v>
      </c>
      <c r="S2955" t="str">
        <f t="shared" si="54"/>
        <v>09</v>
      </c>
      <c r="U2955" t="s">
        <v>339</v>
      </c>
      <c r="V2955" t="s">
        <v>32</v>
      </c>
      <c r="W2955" t="s">
        <v>25</v>
      </c>
      <c r="X2955" t="s">
        <v>92</v>
      </c>
    </row>
    <row r="2956" spans="2:24" x14ac:dyDescent="0.15">
      <c r="B2956" t="s">
        <v>22</v>
      </c>
      <c r="C2956">
        <v>1753</v>
      </c>
      <c r="D2956" t="s">
        <v>2342</v>
      </c>
      <c r="F2956" t="s">
        <v>92</v>
      </c>
      <c r="G2956" t="s">
        <v>25</v>
      </c>
      <c r="H2956" t="s">
        <v>1078</v>
      </c>
      <c r="K2956" t="s">
        <v>5492</v>
      </c>
      <c r="L2956">
        <v>27000</v>
      </c>
      <c r="Q2956" t="s">
        <v>4975</v>
      </c>
      <c r="S2956" t="str">
        <f t="shared" si="54"/>
        <v>09</v>
      </c>
      <c r="U2956" t="s">
        <v>339</v>
      </c>
      <c r="V2956" t="s">
        <v>32</v>
      </c>
      <c r="W2956" t="s">
        <v>25</v>
      </c>
      <c r="X2956" t="s">
        <v>92</v>
      </c>
    </row>
    <row r="2957" spans="2:24" x14ac:dyDescent="0.15">
      <c r="B2957" t="s">
        <v>22</v>
      </c>
      <c r="C2957">
        <v>1753</v>
      </c>
      <c r="D2957" t="s">
        <v>2342</v>
      </c>
      <c r="F2957" t="s">
        <v>92</v>
      </c>
      <c r="G2957" t="s">
        <v>25</v>
      </c>
      <c r="H2957" t="s">
        <v>5493</v>
      </c>
      <c r="K2957" t="s">
        <v>5494</v>
      </c>
      <c r="L2957">
        <v>415</v>
      </c>
      <c r="Q2957" t="s">
        <v>4975</v>
      </c>
      <c r="S2957" t="str">
        <f t="shared" si="54"/>
        <v>09</v>
      </c>
      <c r="U2957" t="s">
        <v>339</v>
      </c>
      <c r="V2957" t="s">
        <v>32</v>
      </c>
      <c r="W2957" t="s">
        <v>25</v>
      </c>
      <c r="X2957" t="s">
        <v>92</v>
      </c>
    </row>
    <row r="2958" spans="2:24" x14ac:dyDescent="0.15">
      <c r="B2958" t="s">
        <v>22</v>
      </c>
      <c r="C2958">
        <v>1753</v>
      </c>
      <c r="D2958" t="s">
        <v>2342</v>
      </c>
      <c r="F2958" t="s">
        <v>92</v>
      </c>
      <c r="G2958" t="s">
        <v>25</v>
      </c>
      <c r="H2958" t="s">
        <v>5495</v>
      </c>
      <c r="K2958" t="s">
        <v>5496</v>
      </c>
      <c r="L2958">
        <v>260</v>
      </c>
      <c r="Q2958" t="s">
        <v>4975</v>
      </c>
      <c r="S2958" t="str">
        <f t="shared" ref="S2958:S3021" si="55">LEFT(RIGHT(U2958,6),2)</f>
        <v>09</v>
      </c>
      <c r="U2958" t="s">
        <v>339</v>
      </c>
      <c r="V2958" t="s">
        <v>32</v>
      </c>
      <c r="W2958" t="s">
        <v>25</v>
      </c>
      <c r="X2958" t="s">
        <v>92</v>
      </c>
    </row>
    <row r="2959" spans="2:24" x14ac:dyDescent="0.15">
      <c r="B2959" t="s">
        <v>22</v>
      </c>
      <c r="C2959">
        <v>1753</v>
      </c>
      <c r="D2959" t="s">
        <v>2342</v>
      </c>
      <c r="F2959" t="s">
        <v>32</v>
      </c>
      <c r="G2959" t="s">
        <v>32</v>
      </c>
      <c r="H2959" t="s">
        <v>5497</v>
      </c>
      <c r="K2959" t="s">
        <v>5498</v>
      </c>
      <c r="L2959">
        <v>101023</v>
      </c>
      <c r="Q2959" t="s">
        <v>4975</v>
      </c>
      <c r="S2959" t="str">
        <f t="shared" si="55"/>
        <v>10</v>
      </c>
      <c r="U2959" t="s">
        <v>383</v>
      </c>
      <c r="V2959" t="s">
        <v>32</v>
      </c>
      <c r="W2959" t="s">
        <v>32</v>
      </c>
      <c r="X2959" t="s">
        <v>32</v>
      </c>
    </row>
    <row r="2960" spans="2:24" x14ac:dyDescent="0.15">
      <c r="B2960" t="s">
        <v>22</v>
      </c>
      <c r="C2960">
        <v>1753</v>
      </c>
      <c r="D2960" t="s">
        <v>2342</v>
      </c>
      <c r="F2960" t="s">
        <v>32</v>
      </c>
      <c r="G2960" t="s">
        <v>32</v>
      </c>
      <c r="H2960" t="s">
        <v>5499</v>
      </c>
      <c r="K2960" t="s">
        <v>5500</v>
      </c>
      <c r="L2960">
        <v>2836</v>
      </c>
      <c r="Q2960" t="s">
        <v>4975</v>
      </c>
      <c r="S2960" t="str">
        <f t="shared" si="55"/>
        <v>10</v>
      </c>
      <c r="U2960" t="s">
        <v>383</v>
      </c>
      <c r="V2960" t="s">
        <v>32</v>
      </c>
      <c r="W2960" t="s">
        <v>32</v>
      </c>
      <c r="X2960" t="s">
        <v>32</v>
      </c>
    </row>
    <row r="2961" spans="2:24" x14ac:dyDescent="0.15">
      <c r="B2961" t="s">
        <v>22</v>
      </c>
      <c r="C2961">
        <v>1753</v>
      </c>
      <c r="D2961" t="s">
        <v>2342</v>
      </c>
      <c r="F2961" t="s">
        <v>32</v>
      </c>
      <c r="G2961" t="s">
        <v>32</v>
      </c>
      <c r="H2961" t="s">
        <v>5501</v>
      </c>
      <c r="K2961" t="s">
        <v>5502</v>
      </c>
      <c r="L2961">
        <v>2657</v>
      </c>
      <c r="Q2961" t="s">
        <v>4975</v>
      </c>
      <c r="S2961" t="str">
        <f t="shared" si="55"/>
        <v>10</v>
      </c>
      <c r="U2961" t="s">
        <v>383</v>
      </c>
      <c r="V2961" t="s">
        <v>32</v>
      </c>
      <c r="W2961" t="s">
        <v>32</v>
      </c>
      <c r="X2961" t="s">
        <v>32</v>
      </c>
    </row>
    <row r="2962" spans="2:24" x14ac:dyDescent="0.15">
      <c r="B2962" t="s">
        <v>22</v>
      </c>
      <c r="C2962">
        <v>1753</v>
      </c>
      <c r="D2962" t="s">
        <v>2342</v>
      </c>
      <c r="F2962" t="s">
        <v>32</v>
      </c>
      <c r="G2962" t="s">
        <v>32</v>
      </c>
      <c r="H2962" t="s">
        <v>5503</v>
      </c>
      <c r="K2962" t="s">
        <v>5504</v>
      </c>
      <c r="L2962">
        <v>2124</v>
      </c>
      <c r="Q2962" t="s">
        <v>4975</v>
      </c>
      <c r="S2962" t="str">
        <f t="shared" si="55"/>
        <v>10</v>
      </c>
      <c r="U2962" t="s">
        <v>383</v>
      </c>
      <c r="V2962" t="s">
        <v>32</v>
      </c>
      <c r="W2962" t="s">
        <v>32</v>
      </c>
      <c r="X2962" t="s">
        <v>32</v>
      </c>
    </row>
    <row r="2963" spans="2:24" x14ac:dyDescent="0.15">
      <c r="B2963" t="s">
        <v>22</v>
      </c>
      <c r="C2963">
        <v>1753</v>
      </c>
      <c r="D2963" t="s">
        <v>2342</v>
      </c>
      <c r="F2963" t="s">
        <v>32</v>
      </c>
      <c r="G2963" t="s">
        <v>32</v>
      </c>
      <c r="H2963" t="s">
        <v>5505</v>
      </c>
      <c r="K2963" t="s">
        <v>5506</v>
      </c>
      <c r="L2963">
        <v>2752</v>
      </c>
      <c r="Q2963" t="s">
        <v>4975</v>
      </c>
      <c r="S2963" t="str">
        <f t="shared" si="55"/>
        <v>10</v>
      </c>
      <c r="U2963" t="s">
        <v>383</v>
      </c>
      <c r="V2963" t="s">
        <v>32</v>
      </c>
      <c r="W2963" t="s">
        <v>32</v>
      </c>
      <c r="X2963" t="s">
        <v>32</v>
      </c>
    </row>
    <row r="2964" spans="2:24" x14ac:dyDescent="0.15">
      <c r="B2964" t="s">
        <v>22</v>
      </c>
      <c r="C2964">
        <v>1753</v>
      </c>
      <c r="D2964" t="s">
        <v>2342</v>
      </c>
      <c r="F2964" t="s">
        <v>32</v>
      </c>
      <c r="G2964" t="s">
        <v>32</v>
      </c>
      <c r="H2964" t="s">
        <v>5507</v>
      </c>
      <c r="K2964" t="s">
        <v>5508</v>
      </c>
      <c r="L2964">
        <v>1200</v>
      </c>
      <c r="Q2964" t="s">
        <v>4975</v>
      </c>
      <c r="S2964" t="str">
        <f t="shared" si="55"/>
        <v>10</v>
      </c>
      <c r="U2964" t="s">
        <v>383</v>
      </c>
      <c r="V2964" t="s">
        <v>32</v>
      </c>
      <c r="W2964" t="s">
        <v>32</v>
      </c>
      <c r="X2964" t="s">
        <v>32</v>
      </c>
    </row>
    <row r="2965" spans="2:24" x14ac:dyDescent="0.15">
      <c r="B2965" t="s">
        <v>22</v>
      </c>
      <c r="C2965">
        <v>1753</v>
      </c>
      <c r="D2965" t="s">
        <v>2342</v>
      </c>
      <c r="F2965" t="s">
        <v>32</v>
      </c>
      <c r="G2965" t="s">
        <v>32</v>
      </c>
      <c r="H2965" t="s">
        <v>5509</v>
      </c>
      <c r="K2965" t="s">
        <v>5510</v>
      </c>
      <c r="L2965">
        <v>400</v>
      </c>
      <c r="Q2965" t="s">
        <v>4975</v>
      </c>
      <c r="S2965" t="str">
        <f t="shared" si="55"/>
        <v>10</v>
      </c>
      <c r="U2965" t="s">
        <v>383</v>
      </c>
      <c r="V2965" t="s">
        <v>32</v>
      </c>
      <c r="W2965" t="s">
        <v>32</v>
      </c>
      <c r="X2965" t="s">
        <v>32</v>
      </c>
    </row>
    <row r="2966" spans="2:24" x14ac:dyDescent="0.15">
      <c r="B2966" t="s">
        <v>22</v>
      </c>
      <c r="C2966">
        <v>1753</v>
      </c>
      <c r="D2966" t="s">
        <v>2342</v>
      </c>
      <c r="F2966" t="s">
        <v>32</v>
      </c>
      <c r="G2966" t="s">
        <v>32</v>
      </c>
      <c r="H2966" t="s">
        <v>5511</v>
      </c>
      <c r="K2966" t="s">
        <v>5512</v>
      </c>
      <c r="L2966">
        <v>27500</v>
      </c>
      <c r="Q2966" t="s">
        <v>4975</v>
      </c>
      <c r="S2966" t="str">
        <f t="shared" si="55"/>
        <v>10</v>
      </c>
      <c r="U2966" t="s">
        <v>383</v>
      </c>
      <c r="V2966" t="s">
        <v>32</v>
      </c>
      <c r="W2966" t="s">
        <v>32</v>
      </c>
      <c r="X2966" t="s">
        <v>32</v>
      </c>
    </row>
    <row r="2967" spans="2:24" x14ac:dyDescent="0.15">
      <c r="B2967" t="s">
        <v>22</v>
      </c>
      <c r="C2967">
        <v>1753</v>
      </c>
      <c r="D2967" t="s">
        <v>2342</v>
      </c>
      <c r="F2967" t="s">
        <v>32</v>
      </c>
      <c r="G2967" t="s">
        <v>32</v>
      </c>
      <c r="H2967" t="s">
        <v>2412</v>
      </c>
      <c r="K2967" t="s">
        <v>5513</v>
      </c>
      <c r="L2967">
        <v>82986</v>
      </c>
      <c r="Q2967" t="s">
        <v>4975</v>
      </c>
      <c r="S2967" t="str">
        <f t="shared" si="55"/>
        <v>10</v>
      </c>
      <c r="U2967" t="s">
        <v>383</v>
      </c>
      <c r="V2967" t="s">
        <v>32</v>
      </c>
      <c r="W2967" t="s">
        <v>32</v>
      </c>
      <c r="X2967" t="s">
        <v>32</v>
      </c>
    </row>
    <row r="2968" spans="2:24" x14ac:dyDescent="0.15">
      <c r="B2968" t="s">
        <v>22</v>
      </c>
      <c r="C2968">
        <v>1753</v>
      </c>
      <c r="D2968" t="s">
        <v>2342</v>
      </c>
      <c r="F2968" t="s">
        <v>32</v>
      </c>
      <c r="G2968" t="s">
        <v>32</v>
      </c>
      <c r="H2968" t="s">
        <v>5514</v>
      </c>
      <c r="K2968" t="s">
        <v>5515</v>
      </c>
      <c r="L2968">
        <v>2500</v>
      </c>
      <c r="Q2968" t="s">
        <v>4975</v>
      </c>
      <c r="S2968" t="str">
        <f t="shared" si="55"/>
        <v>10</v>
      </c>
      <c r="U2968" t="s">
        <v>383</v>
      </c>
      <c r="V2968" t="s">
        <v>32</v>
      </c>
      <c r="W2968" t="s">
        <v>32</v>
      </c>
      <c r="X2968" t="s">
        <v>32</v>
      </c>
    </row>
    <row r="2969" spans="2:24" x14ac:dyDescent="0.15">
      <c r="B2969" t="s">
        <v>22</v>
      </c>
      <c r="C2969">
        <v>1753</v>
      </c>
      <c r="D2969" t="s">
        <v>2342</v>
      </c>
      <c r="F2969" t="s">
        <v>32</v>
      </c>
      <c r="G2969" t="s">
        <v>32</v>
      </c>
      <c r="H2969" t="s">
        <v>4693</v>
      </c>
      <c r="K2969" t="s">
        <v>5516</v>
      </c>
      <c r="L2969">
        <v>1290</v>
      </c>
      <c r="Q2969" t="s">
        <v>4975</v>
      </c>
      <c r="S2969" t="str">
        <f t="shared" si="55"/>
        <v>10</v>
      </c>
      <c r="U2969" t="s">
        <v>383</v>
      </c>
      <c r="V2969" t="s">
        <v>32</v>
      </c>
      <c r="W2969" t="s">
        <v>32</v>
      </c>
      <c r="X2969" t="s">
        <v>32</v>
      </c>
    </row>
    <row r="2970" spans="2:24" x14ac:dyDescent="0.15">
      <c r="B2970" t="s">
        <v>22</v>
      </c>
      <c r="C2970">
        <v>1753</v>
      </c>
      <c r="D2970" t="s">
        <v>2342</v>
      </c>
      <c r="F2970" t="s">
        <v>32</v>
      </c>
      <c r="G2970" t="s">
        <v>32</v>
      </c>
      <c r="H2970" t="s">
        <v>5517</v>
      </c>
      <c r="K2970" t="s">
        <v>5518</v>
      </c>
      <c r="L2970">
        <v>817</v>
      </c>
      <c r="Q2970" t="s">
        <v>4975</v>
      </c>
      <c r="S2970" t="str">
        <f t="shared" si="55"/>
        <v>10</v>
      </c>
      <c r="U2970" t="s">
        <v>383</v>
      </c>
      <c r="V2970" t="s">
        <v>32</v>
      </c>
      <c r="W2970" t="s">
        <v>32</v>
      </c>
      <c r="X2970" t="s">
        <v>32</v>
      </c>
    </row>
    <row r="2971" spans="2:24" x14ac:dyDescent="0.15">
      <c r="B2971" t="s">
        <v>22</v>
      </c>
      <c r="C2971">
        <v>1753</v>
      </c>
      <c r="D2971" t="s">
        <v>2342</v>
      </c>
      <c r="F2971" t="s">
        <v>32</v>
      </c>
      <c r="G2971" t="s">
        <v>32</v>
      </c>
      <c r="H2971" t="s">
        <v>132</v>
      </c>
      <c r="K2971" t="s">
        <v>5519</v>
      </c>
      <c r="L2971">
        <v>812</v>
      </c>
      <c r="Q2971" t="s">
        <v>4975</v>
      </c>
      <c r="S2971" t="str">
        <f t="shared" si="55"/>
        <v>10</v>
      </c>
      <c r="U2971" t="s">
        <v>383</v>
      </c>
      <c r="V2971" t="s">
        <v>32</v>
      </c>
      <c r="W2971" t="s">
        <v>32</v>
      </c>
      <c r="X2971" t="s">
        <v>32</v>
      </c>
    </row>
    <row r="2972" spans="2:24" x14ac:dyDescent="0.15">
      <c r="B2972" t="s">
        <v>22</v>
      </c>
      <c r="C2972">
        <v>1753</v>
      </c>
      <c r="D2972" t="s">
        <v>2342</v>
      </c>
      <c r="F2972" t="s">
        <v>32</v>
      </c>
      <c r="G2972" t="s">
        <v>32</v>
      </c>
      <c r="H2972" t="s">
        <v>5520</v>
      </c>
      <c r="K2972" t="s">
        <v>5521</v>
      </c>
      <c r="L2972">
        <v>1050</v>
      </c>
      <c r="Q2972" t="s">
        <v>4975</v>
      </c>
      <c r="S2972" t="str">
        <f t="shared" si="55"/>
        <v>10</v>
      </c>
      <c r="U2972" t="s">
        <v>383</v>
      </c>
      <c r="V2972" t="s">
        <v>32</v>
      </c>
      <c r="W2972" t="s">
        <v>32</v>
      </c>
      <c r="X2972" t="s">
        <v>32</v>
      </c>
    </row>
    <row r="2973" spans="2:24" x14ac:dyDescent="0.15">
      <c r="B2973" t="s">
        <v>22</v>
      </c>
      <c r="C2973">
        <v>1753</v>
      </c>
      <c r="D2973" t="s">
        <v>2342</v>
      </c>
      <c r="F2973" t="s">
        <v>32</v>
      </c>
      <c r="G2973" t="s">
        <v>32</v>
      </c>
      <c r="H2973" t="s">
        <v>5522</v>
      </c>
      <c r="K2973" t="s">
        <v>5523</v>
      </c>
      <c r="L2973">
        <v>1587</v>
      </c>
      <c r="Q2973" t="s">
        <v>4975</v>
      </c>
      <c r="S2973" t="str">
        <f t="shared" si="55"/>
        <v>10</v>
      </c>
      <c r="U2973" t="s">
        <v>383</v>
      </c>
      <c r="V2973" t="s">
        <v>32</v>
      </c>
      <c r="W2973" t="s">
        <v>32</v>
      </c>
      <c r="X2973" t="s">
        <v>32</v>
      </c>
    </row>
    <row r="2974" spans="2:24" x14ac:dyDescent="0.15">
      <c r="B2974" t="s">
        <v>22</v>
      </c>
      <c r="C2974">
        <v>1753</v>
      </c>
      <c r="D2974" t="s">
        <v>2342</v>
      </c>
      <c r="F2974" t="s">
        <v>32</v>
      </c>
      <c r="G2974" t="s">
        <v>32</v>
      </c>
      <c r="H2974" t="s">
        <v>5524</v>
      </c>
      <c r="K2974" t="s">
        <v>5525</v>
      </c>
      <c r="L2974">
        <v>172512</v>
      </c>
      <c r="Q2974" t="s">
        <v>4975</v>
      </c>
      <c r="S2974" t="str">
        <f t="shared" si="55"/>
        <v>10</v>
      </c>
      <c r="U2974" t="s">
        <v>383</v>
      </c>
      <c r="V2974" t="s">
        <v>32</v>
      </c>
      <c r="W2974" t="s">
        <v>32</v>
      </c>
      <c r="X2974" t="s">
        <v>32</v>
      </c>
    </row>
    <row r="2975" spans="2:24" x14ac:dyDescent="0.15">
      <c r="B2975" t="s">
        <v>22</v>
      </c>
      <c r="C2975">
        <v>1753</v>
      </c>
      <c r="D2975" t="s">
        <v>2342</v>
      </c>
      <c r="F2975" t="s">
        <v>32</v>
      </c>
      <c r="G2975" t="s">
        <v>32</v>
      </c>
      <c r="H2975" t="s">
        <v>1116</v>
      </c>
      <c r="K2975" t="s">
        <v>5526</v>
      </c>
      <c r="L2975">
        <v>20485</v>
      </c>
      <c r="Q2975" t="s">
        <v>4975</v>
      </c>
      <c r="S2975" t="str">
        <f t="shared" si="55"/>
        <v>10</v>
      </c>
      <c r="U2975" t="s">
        <v>383</v>
      </c>
      <c r="V2975" t="s">
        <v>32</v>
      </c>
      <c r="W2975" t="s">
        <v>32</v>
      </c>
      <c r="X2975" t="s">
        <v>32</v>
      </c>
    </row>
    <row r="2976" spans="2:24" x14ac:dyDescent="0.15">
      <c r="B2976" t="s">
        <v>22</v>
      </c>
      <c r="C2976">
        <v>1753</v>
      </c>
      <c r="D2976" t="s">
        <v>2342</v>
      </c>
      <c r="F2976" t="s">
        <v>32</v>
      </c>
      <c r="G2976" t="s">
        <v>32</v>
      </c>
      <c r="H2976" t="s">
        <v>107</v>
      </c>
      <c r="K2976" t="s">
        <v>5527</v>
      </c>
      <c r="L2976">
        <v>150</v>
      </c>
      <c r="Q2976" t="s">
        <v>4975</v>
      </c>
      <c r="S2976" t="str">
        <f t="shared" si="55"/>
        <v>10</v>
      </c>
      <c r="U2976" t="s">
        <v>383</v>
      </c>
      <c r="V2976" t="s">
        <v>32</v>
      </c>
      <c r="W2976" t="s">
        <v>32</v>
      </c>
      <c r="X2976" t="s">
        <v>32</v>
      </c>
    </row>
    <row r="2977" spans="2:24" x14ac:dyDescent="0.15">
      <c r="B2977" t="s">
        <v>22</v>
      </c>
      <c r="C2977">
        <v>1753</v>
      </c>
      <c r="D2977" t="s">
        <v>2342</v>
      </c>
      <c r="F2977" t="s">
        <v>32</v>
      </c>
      <c r="G2977" t="s">
        <v>32</v>
      </c>
      <c r="H2977" t="s">
        <v>5528</v>
      </c>
      <c r="K2977" t="s">
        <v>5529</v>
      </c>
      <c r="L2977">
        <v>259</v>
      </c>
      <c r="Q2977" t="s">
        <v>4975</v>
      </c>
      <c r="S2977" t="str">
        <f t="shared" si="55"/>
        <v>10</v>
      </c>
      <c r="U2977" t="s">
        <v>383</v>
      </c>
      <c r="V2977" t="s">
        <v>32</v>
      </c>
      <c r="W2977" t="s">
        <v>32</v>
      </c>
      <c r="X2977" t="s">
        <v>32</v>
      </c>
    </row>
    <row r="2978" spans="2:24" x14ac:dyDescent="0.15">
      <c r="B2978" t="s">
        <v>22</v>
      </c>
      <c r="C2978">
        <v>1753</v>
      </c>
      <c r="D2978" t="s">
        <v>2342</v>
      </c>
      <c r="F2978" t="s">
        <v>32</v>
      </c>
      <c r="G2978" t="s">
        <v>32</v>
      </c>
      <c r="H2978" t="s">
        <v>5530</v>
      </c>
      <c r="K2978" t="s">
        <v>5531</v>
      </c>
      <c r="L2978">
        <v>2565</v>
      </c>
      <c r="Q2978" t="s">
        <v>4975</v>
      </c>
      <c r="S2978" t="str">
        <f t="shared" si="55"/>
        <v>10</v>
      </c>
      <c r="U2978" t="s">
        <v>383</v>
      </c>
      <c r="V2978" t="s">
        <v>32</v>
      </c>
      <c r="W2978" t="s">
        <v>32</v>
      </c>
      <c r="X2978" t="s">
        <v>32</v>
      </c>
    </row>
    <row r="2979" spans="2:24" x14ac:dyDescent="0.15">
      <c r="B2979" t="s">
        <v>22</v>
      </c>
      <c r="C2979">
        <v>1753</v>
      </c>
      <c r="D2979" t="s">
        <v>2342</v>
      </c>
      <c r="F2979" t="s">
        <v>32</v>
      </c>
      <c r="G2979" t="s">
        <v>32</v>
      </c>
      <c r="H2979" t="s">
        <v>5532</v>
      </c>
      <c r="K2979" t="s">
        <v>5533</v>
      </c>
      <c r="L2979">
        <v>487</v>
      </c>
      <c r="Q2979" t="s">
        <v>4975</v>
      </c>
      <c r="S2979" t="str">
        <f t="shared" si="55"/>
        <v>10</v>
      </c>
      <c r="U2979" t="s">
        <v>383</v>
      </c>
      <c r="V2979" t="s">
        <v>32</v>
      </c>
      <c r="W2979" t="s">
        <v>32</v>
      </c>
      <c r="X2979" t="s">
        <v>32</v>
      </c>
    </row>
    <row r="2980" spans="2:24" x14ac:dyDescent="0.15">
      <c r="B2980" t="s">
        <v>22</v>
      </c>
      <c r="C2980">
        <v>1753</v>
      </c>
      <c r="D2980" t="s">
        <v>2342</v>
      </c>
      <c r="F2980" t="s">
        <v>32</v>
      </c>
      <c r="G2980" t="s">
        <v>32</v>
      </c>
      <c r="H2980" t="s">
        <v>5534</v>
      </c>
      <c r="K2980" t="s">
        <v>5535</v>
      </c>
      <c r="L2980">
        <v>6302</v>
      </c>
      <c r="Q2980" t="s">
        <v>4975</v>
      </c>
      <c r="S2980" t="str">
        <f t="shared" si="55"/>
        <v>10</v>
      </c>
      <c r="U2980" t="s">
        <v>383</v>
      </c>
      <c r="V2980" t="s">
        <v>32</v>
      </c>
      <c r="W2980" t="s">
        <v>32</v>
      </c>
      <c r="X2980" t="s">
        <v>32</v>
      </c>
    </row>
    <row r="2981" spans="2:24" x14ac:dyDescent="0.15">
      <c r="B2981" t="s">
        <v>22</v>
      </c>
      <c r="C2981">
        <v>1753</v>
      </c>
      <c r="D2981" t="s">
        <v>2342</v>
      </c>
      <c r="F2981" t="s">
        <v>32</v>
      </c>
      <c r="G2981" t="s">
        <v>32</v>
      </c>
      <c r="H2981" t="s">
        <v>1757</v>
      </c>
      <c r="K2981" t="s">
        <v>5536</v>
      </c>
      <c r="L2981">
        <v>525</v>
      </c>
      <c r="Q2981" t="s">
        <v>4975</v>
      </c>
      <c r="S2981" t="str">
        <f t="shared" si="55"/>
        <v>10</v>
      </c>
      <c r="U2981" t="s">
        <v>383</v>
      </c>
      <c r="V2981" t="s">
        <v>32</v>
      </c>
      <c r="W2981" t="s">
        <v>32</v>
      </c>
      <c r="X2981" t="s">
        <v>32</v>
      </c>
    </row>
    <row r="2982" spans="2:24" x14ac:dyDescent="0.15">
      <c r="B2982" t="s">
        <v>22</v>
      </c>
      <c r="C2982">
        <v>1753</v>
      </c>
      <c r="D2982" t="s">
        <v>2342</v>
      </c>
      <c r="F2982" t="s">
        <v>32</v>
      </c>
      <c r="G2982" t="s">
        <v>32</v>
      </c>
      <c r="H2982" t="s">
        <v>1911</v>
      </c>
      <c r="K2982" t="s">
        <v>5537</v>
      </c>
      <c r="L2982">
        <v>17981</v>
      </c>
      <c r="Q2982" t="s">
        <v>4975</v>
      </c>
      <c r="S2982" t="str">
        <f t="shared" si="55"/>
        <v>10</v>
      </c>
      <c r="U2982" t="s">
        <v>383</v>
      </c>
      <c r="V2982" t="s">
        <v>32</v>
      </c>
      <c r="W2982" t="s">
        <v>32</v>
      </c>
      <c r="X2982" t="s">
        <v>32</v>
      </c>
    </row>
    <row r="2983" spans="2:24" x14ac:dyDescent="0.15">
      <c r="B2983" t="s">
        <v>22</v>
      </c>
      <c r="C2983">
        <v>1753</v>
      </c>
      <c r="D2983" t="s">
        <v>2342</v>
      </c>
      <c r="F2983" t="s">
        <v>32</v>
      </c>
      <c r="G2983" t="s">
        <v>32</v>
      </c>
      <c r="H2983" t="s">
        <v>5538</v>
      </c>
      <c r="K2983" t="s">
        <v>5539</v>
      </c>
      <c r="L2983">
        <v>2500</v>
      </c>
      <c r="Q2983" t="s">
        <v>4975</v>
      </c>
      <c r="S2983" t="str">
        <f t="shared" si="55"/>
        <v>10</v>
      </c>
      <c r="U2983" t="s">
        <v>383</v>
      </c>
      <c r="V2983" t="s">
        <v>32</v>
      </c>
      <c r="W2983" t="s">
        <v>32</v>
      </c>
      <c r="X2983" t="s">
        <v>32</v>
      </c>
    </row>
    <row r="2984" spans="2:24" x14ac:dyDescent="0.15">
      <c r="B2984" t="s">
        <v>22</v>
      </c>
      <c r="C2984">
        <v>1753</v>
      </c>
      <c r="D2984" t="s">
        <v>2342</v>
      </c>
      <c r="F2984" t="s">
        <v>32</v>
      </c>
      <c r="G2984" t="s">
        <v>32</v>
      </c>
      <c r="H2984" t="s">
        <v>5540</v>
      </c>
      <c r="K2984" t="s">
        <v>5541</v>
      </c>
      <c r="L2984">
        <v>20939</v>
      </c>
      <c r="Q2984" t="s">
        <v>4975</v>
      </c>
      <c r="S2984" t="str">
        <f t="shared" si="55"/>
        <v>10</v>
      </c>
      <c r="U2984" t="s">
        <v>383</v>
      </c>
      <c r="V2984" t="s">
        <v>32</v>
      </c>
      <c r="W2984" t="s">
        <v>32</v>
      </c>
      <c r="X2984" t="s">
        <v>32</v>
      </c>
    </row>
    <row r="2985" spans="2:24" x14ac:dyDescent="0.15">
      <c r="B2985" t="s">
        <v>22</v>
      </c>
      <c r="C2985">
        <v>1753</v>
      </c>
      <c r="D2985" t="s">
        <v>2342</v>
      </c>
      <c r="F2985" t="s">
        <v>32</v>
      </c>
      <c r="G2985" t="s">
        <v>32</v>
      </c>
      <c r="H2985" t="s">
        <v>5542</v>
      </c>
      <c r="K2985" t="s">
        <v>5543</v>
      </c>
      <c r="L2985">
        <v>25236</v>
      </c>
      <c r="Q2985" t="s">
        <v>4975</v>
      </c>
      <c r="S2985" t="str">
        <f t="shared" si="55"/>
        <v>10</v>
      </c>
      <c r="U2985" t="s">
        <v>383</v>
      </c>
      <c r="V2985" t="s">
        <v>32</v>
      </c>
      <c r="W2985" t="s">
        <v>32</v>
      </c>
      <c r="X2985" t="s">
        <v>32</v>
      </c>
    </row>
    <row r="2986" spans="2:24" x14ac:dyDescent="0.15">
      <c r="B2986" t="s">
        <v>22</v>
      </c>
      <c r="C2986">
        <v>1753</v>
      </c>
      <c r="D2986" t="s">
        <v>2342</v>
      </c>
      <c r="F2986" t="s">
        <v>32</v>
      </c>
      <c r="G2986" t="s">
        <v>32</v>
      </c>
      <c r="H2986" t="s">
        <v>3655</v>
      </c>
      <c r="K2986" t="s">
        <v>5544</v>
      </c>
      <c r="L2986">
        <v>1500</v>
      </c>
      <c r="Q2986" t="s">
        <v>4975</v>
      </c>
      <c r="S2986" t="str">
        <f t="shared" si="55"/>
        <v>10</v>
      </c>
      <c r="U2986" t="s">
        <v>383</v>
      </c>
      <c r="V2986" t="s">
        <v>32</v>
      </c>
      <c r="W2986" t="s">
        <v>32</v>
      </c>
      <c r="X2986" t="s">
        <v>32</v>
      </c>
    </row>
    <row r="2987" spans="2:24" x14ac:dyDescent="0.15">
      <c r="B2987" t="s">
        <v>22</v>
      </c>
      <c r="C2987">
        <v>1753</v>
      </c>
      <c r="D2987" t="s">
        <v>2342</v>
      </c>
      <c r="F2987" t="s">
        <v>32</v>
      </c>
      <c r="G2987" t="s">
        <v>32</v>
      </c>
      <c r="H2987" t="s">
        <v>4382</v>
      </c>
      <c r="K2987" t="s">
        <v>5545</v>
      </c>
      <c r="L2987">
        <v>6344</v>
      </c>
      <c r="Q2987" t="s">
        <v>4975</v>
      </c>
      <c r="S2987" t="str">
        <f t="shared" si="55"/>
        <v>10</v>
      </c>
      <c r="U2987" t="s">
        <v>383</v>
      </c>
      <c r="V2987" t="s">
        <v>32</v>
      </c>
      <c r="W2987" t="s">
        <v>32</v>
      </c>
      <c r="X2987" t="s">
        <v>32</v>
      </c>
    </row>
    <row r="2988" spans="2:24" x14ac:dyDescent="0.15">
      <c r="B2988" t="s">
        <v>22</v>
      </c>
      <c r="C2988">
        <v>1753</v>
      </c>
      <c r="D2988" t="s">
        <v>2342</v>
      </c>
      <c r="F2988" t="s">
        <v>32</v>
      </c>
      <c r="G2988" t="s">
        <v>32</v>
      </c>
      <c r="H2988" t="s">
        <v>3665</v>
      </c>
      <c r="K2988" t="s">
        <v>5546</v>
      </c>
      <c r="L2988">
        <v>370333</v>
      </c>
      <c r="Q2988" t="s">
        <v>4975</v>
      </c>
      <c r="S2988" t="str">
        <f t="shared" si="55"/>
        <v>10</v>
      </c>
      <c r="U2988" t="s">
        <v>383</v>
      </c>
      <c r="V2988" t="s">
        <v>32</v>
      </c>
      <c r="W2988" t="s">
        <v>32</v>
      </c>
      <c r="X2988" t="s">
        <v>32</v>
      </c>
    </row>
    <row r="2989" spans="2:24" x14ac:dyDescent="0.15">
      <c r="B2989" t="s">
        <v>22</v>
      </c>
      <c r="C2989">
        <v>1753</v>
      </c>
      <c r="D2989" t="s">
        <v>2342</v>
      </c>
      <c r="F2989" t="s">
        <v>32</v>
      </c>
      <c r="G2989" t="s">
        <v>32</v>
      </c>
      <c r="H2989" t="s">
        <v>5547</v>
      </c>
      <c r="K2989" t="s">
        <v>5548</v>
      </c>
      <c r="L2989">
        <v>36157</v>
      </c>
      <c r="Q2989" t="s">
        <v>4975</v>
      </c>
      <c r="S2989" t="str">
        <f t="shared" si="55"/>
        <v>10</v>
      </c>
      <c r="U2989" t="s">
        <v>383</v>
      </c>
      <c r="V2989" t="s">
        <v>32</v>
      </c>
      <c r="W2989" t="s">
        <v>32</v>
      </c>
      <c r="X2989" t="s">
        <v>32</v>
      </c>
    </row>
    <row r="2990" spans="2:24" x14ac:dyDescent="0.15">
      <c r="B2990" t="s">
        <v>22</v>
      </c>
      <c r="C2990">
        <v>1753</v>
      </c>
      <c r="D2990" t="s">
        <v>2342</v>
      </c>
      <c r="F2990" t="s">
        <v>32</v>
      </c>
      <c r="G2990" t="s">
        <v>32</v>
      </c>
      <c r="H2990" t="s">
        <v>5549</v>
      </c>
      <c r="K2990" t="s">
        <v>5550</v>
      </c>
      <c r="L2990">
        <v>1948</v>
      </c>
      <c r="Q2990" t="s">
        <v>4975</v>
      </c>
      <c r="S2990" t="str">
        <f t="shared" si="55"/>
        <v>10</v>
      </c>
      <c r="U2990" t="s">
        <v>383</v>
      </c>
      <c r="V2990" t="s">
        <v>32</v>
      </c>
      <c r="W2990" t="s">
        <v>32</v>
      </c>
      <c r="X2990" t="s">
        <v>32</v>
      </c>
    </row>
    <row r="2991" spans="2:24" x14ac:dyDescent="0.15">
      <c r="B2991" t="s">
        <v>22</v>
      </c>
      <c r="C2991">
        <v>1753</v>
      </c>
      <c r="D2991" t="s">
        <v>2342</v>
      </c>
      <c r="F2991" t="s">
        <v>32</v>
      </c>
      <c r="G2991" t="s">
        <v>32</v>
      </c>
      <c r="H2991" t="s">
        <v>5551</v>
      </c>
      <c r="K2991" t="s">
        <v>5552</v>
      </c>
      <c r="L2991">
        <v>910</v>
      </c>
      <c r="Q2991" t="s">
        <v>4975</v>
      </c>
      <c r="S2991" t="str">
        <f t="shared" si="55"/>
        <v>10</v>
      </c>
      <c r="U2991" t="s">
        <v>383</v>
      </c>
      <c r="V2991" t="s">
        <v>32</v>
      </c>
      <c r="W2991" t="s">
        <v>32</v>
      </c>
      <c r="X2991" t="s">
        <v>32</v>
      </c>
    </row>
    <row r="2992" spans="2:24" x14ac:dyDescent="0.15">
      <c r="B2992" t="s">
        <v>22</v>
      </c>
      <c r="C2992">
        <v>1753</v>
      </c>
      <c r="D2992" t="s">
        <v>2342</v>
      </c>
      <c r="F2992" t="s">
        <v>32</v>
      </c>
      <c r="G2992" t="s">
        <v>32</v>
      </c>
      <c r="H2992" t="s">
        <v>5059</v>
      </c>
      <c r="K2992" t="s">
        <v>5553</v>
      </c>
      <c r="L2992">
        <v>1552</v>
      </c>
      <c r="Q2992" t="s">
        <v>4975</v>
      </c>
      <c r="S2992" t="str">
        <f t="shared" si="55"/>
        <v>10</v>
      </c>
      <c r="U2992" t="s">
        <v>383</v>
      </c>
      <c r="V2992" t="s">
        <v>32</v>
      </c>
      <c r="W2992" t="s">
        <v>32</v>
      </c>
      <c r="X2992" t="s">
        <v>32</v>
      </c>
    </row>
    <row r="2993" spans="2:24" x14ac:dyDescent="0.15">
      <c r="B2993" t="s">
        <v>22</v>
      </c>
      <c r="C2993">
        <v>1753</v>
      </c>
      <c r="D2993" t="s">
        <v>2342</v>
      </c>
      <c r="F2993" t="s">
        <v>32</v>
      </c>
      <c r="G2993" t="s">
        <v>32</v>
      </c>
      <c r="H2993" t="s">
        <v>5554</v>
      </c>
      <c r="K2993" t="s">
        <v>5555</v>
      </c>
      <c r="L2993">
        <v>19489</v>
      </c>
      <c r="Q2993" t="s">
        <v>4975</v>
      </c>
      <c r="S2993" t="str">
        <f t="shared" si="55"/>
        <v>10</v>
      </c>
      <c r="U2993" t="s">
        <v>383</v>
      </c>
      <c r="V2993" t="s">
        <v>32</v>
      </c>
      <c r="W2993" t="s">
        <v>32</v>
      </c>
      <c r="X2993" t="s">
        <v>32</v>
      </c>
    </row>
    <row r="2994" spans="2:24" x14ac:dyDescent="0.15">
      <c r="B2994" t="s">
        <v>22</v>
      </c>
      <c r="C2994">
        <v>1753</v>
      </c>
      <c r="D2994" t="s">
        <v>2342</v>
      </c>
      <c r="F2994" t="s">
        <v>32</v>
      </c>
      <c r="G2994" t="s">
        <v>32</v>
      </c>
      <c r="H2994" t="s">
        <v>115</v>
      </c>
      <c r="K2994" t="s">
        <v>5556</v>
      </c>
      <c r="L2994">
        <v>114</v>
      </c>
      <c r="Q2994" t="s">
        <v>4975</v>
      </c>
      <c r="S2994" t="str">
        <f t="shared" si="55"/>
        <v>10</v>
      </c>
      <c r="U2994" t="s">
        <v>383</v>
      </c>
      <c r="V2994" t="s">
        <v>32</v>
      </c>
      <c r="W2994" t="s">
        <v>32</v>
      </c>
      <c r="X2994" t="s">
        <v>32</v>
      </c>
    </row>
    <row r="2995" spans="2:24" x14ac:dyDescent="0.15">
      <c r="B2995" t="s">
        <v>22</v>
      </c>
      <c r="C2995">
        <v>1753</v>
      </c>
      <c r="D2995" t="s">
        <v>2342</v>
      </c>
      <c r="F2995" t="s">
        <v>32</v>
      </c>
      <c r="G2995" t="s">
        <v>32</v>
      </c>
      <c r="H2995" t="s">
        <v>3432</v>
      </c>
      <c r="K2995" t="s">
        <v>5557</v>
      </c>
      <c r="L2995">
        <v>2020</v>
      </c>
      <c r="Q2995" t="s">
        <v>4975</v>
      </c>
      <c r="S2995" t="str">
        <f t="shared" si="55"/>
        <v>10</v>
      </c>
      <c r="U2995" t="s">
        <v>383</v>
      </c>
      <c r="V2995" t="s">
        <v>32</v>
      </c>
      <c r="W2995" t="s">
        <v>32</v>
      </c>
      <c r="X2995" t="s">
        <v>32</v>
      </c>
    </row>
    <row r="2996" spans="2:24" x14ac:dyDescent="0.15">
      <c r="B2996" t="s">
        <v>22</v>
      </c>
      <c r="C2996">
        <v>1753</v>
      </c>
      <c r="D2996" t="s">
        <v>2342</v>
      </c>
      <c r="F2996" t="s">
        <v>32</v>
      </c>
      <c r="G2996" t="s">
        <v>32</v>
      </c>
      <c r="H2996" t="s">
        <v>5558</v>
      </c>
      <c r="K2996" t="s">
        <v>5559</v>
      </c>
      <c r="L2996" t="s">
        <v>32</v>
      </c>
      <c r="Q2996" t="s">
        <v>4975</v>
      </c>
      <c r="S2996" t="str">
        <f t="shared" si="55"/>
        <v>10</v>
      </c>
      <c r="U2996" t="s">
        <v>383</v>
      </c>
      <c r="V2996" t="s">
        <v>32</v>
      </c>
      <c r="W2996" t="s">
        <v>32</v>
      </c>
      <c r="X2996" t="s">
        <v>32</v>
      </c>
    </row>
    <row r="2997" spans="2:24" x14ac:dyDescent="0.15">
      <c r="B2997" t="s">
        <v>22</v>
      </c>
      <c r="C2997">
        <v>1753</v>
      </c>
      <c r="D2997" t="s">
        <v>2342</v>
      </c>
      <c r="F2997" t="s">
        <v>32</v>
      </c>
      <c r="G2997" t="s">
        <v>32</v>
      </c>
      <c r="H2997" t="s">
        <v>5560</v>
      </c>
      <c r="K2997" t="s">
        <v>5561</v>
      </c>
      <c r="L2997">
        <v>9710</v>
      </c>
      <c r="Q2997" t="s">
        <v>4975</v>
      </c>
      <c r="S2997" t="str">
        <f t="shared" si="55"/>
        <v>11</v>
      </c>
      <c r="U2997" t="s">
        <v>423</v>
      </c>
      <c r="V2997" t="s">
        <v>32</v>
      </c>
      <c r="W2997" t="s">
        <v>32</v>
      </c>
      <c r="X2997" t="s">
        <v>32</v>
      </c>
    </row>
    <row r="2998" spans="2:24" x14ac:dyDescent="0.15">
      <c r="B2998" t="s">
        <v>22</v>
      </c>
      <c r="C2998">
        <v>1753</v>
      </c>
      <c r="D2998" t="s">
        <v>2342</v>
      </c>
      <c r="F2998" t="s">
        <v>32</v>
      </c>
      <c r="G2998" t="s">
        <v>32</v>
      </c>
      <c r="H2998" t="s">
        <v>2909</v>
      </c>
      <c r="K2998" t="s">
        <v>5562</v>
      </c>
      <c r="L2998">
        <v>6142</v>
      </c>
      <c r="Q2998" t="s">
        <v>4975</v>
      </c>
      <c r="S2998" t="str">
        <f t="shared" si="55"/>
        <v>11</v>
      </c>
      <c r="U2998" t="s">
        <v>423</v>
      </c>
      <c r="V2998" t="s">
        <v>32</v>
      </c>
      <c r="W2998" t="s">
        <v>32</v>
      </c>
      <c r="X2998" t="s">
        <v>32</v>
      </c>
    </row>
    <row r="2999" spans="2:24" x14ac:dyDescent="0.15">
      <c r="B2999" t="s">
        <v>22</v>
      </c>
      <c r="C2999">
        <v>1753</v>
      </c>
      <c r="D2999" t="s">
        <v>2342</v>
      </c>
      <c r="F2999" t="s">
        <v>32</v>
      </c>
      <c r="G2999" t="s">
        <v>32</v>
      </c>
      <c r="H2999" t="s">
        <v>2768</v>
      </c>
      <c r="K2999" t="s">
        <v>5563</v>
      </c>
      <c r="L2999">
        <v>5800</v>
      </c>
      <c r="Q2999" t="s">
        <v>4975</v>
      </c>
      <c r="S2999" t="str">
        <f t="shared" si="55"/>
        <v>11</v>
      </c>
      <c r="U2999" t="s">
        <v>423</v>
      </c>
      <c r="V2999" t="s">
        <v>32</v>
      </c>
      <c r="W2999" t="s">
        <v>32</v>
      </c>
      <c r="X2999" t="s">
        <v>32</v>
      </c>
    </row>
    <row r="3000" spans="2:24" x14ac:dyDescent="0.15">
      <c r="B3000" t="s">
        <v>22</v>
      </c>
      <c r="C3000">
        <v>1753</v>
      </c>
      <c r="D3000" t="s">
        <v>2342</v>
      </c>
      <c r="F3000" t="s">
        <v>32</v>
      </c>
      <c r="G3000" t="s">
        <v>32</v>
      </c>
      <c r="H3000" t="s">
        <v>4792</v>
      </c>
      <c r="K3000" t="s">
        <v>5564</v>
      </c>
      <c r="L3000">
        <v>300</v>
      </c>
      <c r="Q3000" t="s">
        <v>4975</v>
      </c>
      <c r="S3000" t="str">
        <f t="shared" si="55"/>
        <v>11</v>
      </c>
      <c r="U3000" t="s">
        <v>423</v>
      </c>
      <c r="V3000" t="s">
        <v>32</v>
      </c>
      <c r="W3000" t="s">
        <v>32</v>
      </c>
      <c r="X3000" t="s">
        <v>32</v>
      </c>
    </row>
    <row r="3001" spans="2:24" x14ac:dyDescent="0.15">
      <c r="B3001" t="s">
        <v>22</v>
      </c>
      <c r="C3001">
        <v>1753</v>
      </c>
      <c r="D3001" t="s">
        <v>2342</v>
      </c>
      <c r="F3001" t="s">
        <v>32</v>
      </c>
      <c r="G3001" t="s">
        <v>32</v>
      </c>
      <c r="H3001" t="s">
        <v>5565</v>
      </c>
      <c r="K3001" t="s">
        <v>5566</v>
      </c>
      <c r="L3001">
        <v>7032</v>
      </c>
      <c r="Q3001" t="s">
        <v>4975</v>
      </c>
      <c r="S3001" t="str">
        <f t="shared" si="55"/>
        <v>11</v>
      </c>
      <c r="U3001" t="s">
        <v>423</v>
      </c>
      <c r="V3001" t="s">
        <v>32</v>
      </c>
      <c r="W3001" t="s">
        <v>32</v>
      </c>
      <c r="X3001" t="s">
        <v>32</v>
      </c>
    </row>
    <row r="3002" spans="2:24" x14ac:dyDescent="0.15">
      <c r="B3002" t="s">
        <v>22</v>
      </c>
      <c r="C3002">
        <v>1753</v>
      </c>
      <c r="D3002" t="s">
        <v>2342</v>
      </c>
      <c r="F3002" t="s">
        <v>32</v>
      </c>
      <c r="G3002" t="s">
        <v>32</v>
      </c>
      <c r="H3002" t="s">
        <v>4501</v>
      </c>
      <c r="K3002" t="s">
        <v>5567</v>
      </c>
      <c r="L3002">
        <v>44</v>
      </c>
      <c r="Q3002" t="s">
        <v>4975</v>
      </c>
      <c r="S3002" t="str">
        <f t="shared" si="55"/>
        <v>11</v>
      </c>
      <c r="U3002" t="s">
        <v>423</v>
      </c>
      <c r="V3002" t="s">
        <v>32</v>
      </c>
      <c r="W3002" t="s">
        <v>32</v>
      </c>
      <c r="X3002" t="s">
        <v>32</v>
      </c>
    </row>
    <row r="3003" spans="2:24" x14ac:dyDescent="0.15">
      <c r="B3003" t="s">
        <v>22</v>
      </c>
      <c r="C3003">
        <v>1753</v>
      </c>
      <c r="D3003" t="s">
        <v>2342</v>
      </c>
      <c r="F3003" t="s">
        <v>32</v>
      </c>
      <c r="G3003" t="s">
        <v>32</v>
      </c>
      <c r="H3003" t="s">
        <v>4488</v>
      </c>
      <c r="K3003" t="s">
        <v>5568</v>
      </c>
      <c r="L3003">
        <v>1000</v>
      </c>
      <c r="Q3003" t="s">
        <v>4975</v>
      </c>
      <c r="S3003" t="str">
        <f t="shared" si="55"/>
        <v>11</v>
      </c>
      <c r="U3003" t="s">
        <v>423</v>
      </c>
      <c r="V3003" t="s">
        <v>32</v>
      </c>
      <c r="W3003" t="s">
        <v>32</v>
      </c>
      <c r="X3003" t="s">
        <v>32</v>
      </c>
    </row>
    <row r="3004" spans="2:24" x14ac:dyDescent="0.15">
      <c r="B3004" t="s">
        <v>22</v>
      </c>
      <c r="C3004">
        <v>1753</v>
      </c>
      <c r="D3004" t="s">
        <v>2342</v>
      </c>
      <c r="F3004" t="s">
        <v>32</v>
      </c>
      <c r="G3004" t="s">
        <v>32</v>
      </c>
      <c r="H3004" t="s">
        <v>2485</v>
      </c>
      <c r="K3004" t="s">
        <v>5569</v>
      </c>
      <c r="L3004">
        <v>28622</v>
      </c>
      <c r="Q3004" t="s">
        <v>4975</v>
      </c>
      <c r="S3004" t="str">
        <f t="shared" si="55"/>
        <v>11</v>
      </c>
      <c r="U3004" t="s">
        <v>423</v>
      </c>
      <c r="V3004" t="s">
        <v>32</v>
      </c>
      <c r="W3004" t="s">
        <v>32</v>
      </c>
      <c r="X3004" t="s">
        <v>32</v>
      </c>
    </row>
    <row r="3005" spans="2:24" x14ac:dyDescent="0.15">
      <c r="B3005" t="s">
        <v>22</v>
      </c>
      <c r="C3005">
        <v>1753</v>
      </c>
      <c r="D3005" t="s">
        <v>2342</v>
      </c>
      <c r="F3005" t="s">
        <v>32</v>
      </c>
      <c r="G3005" t="s">
        <v>32</v>
      </c>
      <c r="H3005" t="s">
        <v>5570</v>
      </c>
      <c r="K3005" t="s">
        <v>5571</v>
      </c>
      <c r="L3005">
        <v>495</v>
      </c>
      <c r="Q3005" t="s">
        <v>4975</v>
      </c>
      <c r="S3005" t="str">
        <f t="shared" si="55"/>
        <v>11</v>
      </c>
      <c r="U3005" t="s">
        <v>423</v>
      </c>
      <c r="V3005" t="s">
        <v>32</v>
      </c>
      <c r="W3005" t="s">
        <v>32</v>
      </c>
      <c r="X3005" t="s">
        <v>32</v>
      </c>
    </row>
    <row r="3006" spans="2:24" x14ac:dyDescent="0.15">
      <c r="B3006" t="s">
        <v>22</v>
      </c>
      <c r="C3006">
        <v>1753</v>
      </c>
      <c r="D3006" t="s">
        <v>2342</v>
      </c>
      <c r="F3006" t="s">
        <v>5572</v>
      </c>
      <c r="G3006" t="s">
        <v>25</v>
      </c>
      <c r="H3006" t="s">
        <v>1200</v>
      </c>
      <c r="K3006" t="s">
        <v>5573</v>
      </c>
      <c r="L3006">
        <v>20120</v>
      </c>
      <c r="Q3006" t="s">
        <v>4975</v>
      </c>
      <c r="S3006" t="str">
        <f t="shared" si="55"/>
        <v>11</v>
      </c>
      <c r="U3006" t="s">
        <v>423</v>
      </c>
      <c r="V3006" t="s">
        <v>32</v>
      </c>
      <c r="W3006" t="s">
        <v>25</v>
      </c>
      <c r="X3006" t="s">
        <v>5572</v>
      </c>
    </row>
    <row r="3007" spans="2:24" x14ac:dyDescent="0.15">
      <c r="B3007" t="s">
        <v>22</v>
      </c>
      <c r="C3007">
        <v>1753</v>
      </c>
      <c r="D3007" t="s">
        <v>2342</v>
      </c>
      <c r="F3007" t="s">
        <v>5572</v>
      </c>
      <c r="G3007" t="s">
        <v>25</v>
      </c>
      <c r="H3007" t="s">
        <v>5574</v>
      </c>
      <c r="K3007" t="s">
        <v>5575</v>
      </c>
      <c r="L3007">
        <v>161145</v>
      </c>
      <c r="Q3007" t="s">
        <v>4975</v>
      </c>
      <c r="S3007" t="str">
        <f t="shared" si="55"/>
        <v>11</v>
      </c>
      <c r="U3007" t="s">
        <v>423</v>
      </c>
      <c r="V3007" t="s">
        <v>32</v>
      </c>
      <c r="W3007" t="s">
        <v>25</v>
      </c>
      <c r="X3007" t="s">
        <v>5572</v>
      </c>
    </row>
    <row r="3008" spans="2:24" x14ac:dyDescent="0.15">
      <c r="B3008" t="s">
        <v>22</v>
      </c>
      <c r="C3008">
        <v>1753</v>
      </c>
      <c r="D3008" t="s">
        <v>2342</v>
      </c>
      <c r="F3008" t="s">
        <v>5572</v>
      </c>
      <c r="G3008" t="s">
        <v>25</v>
      </c>
      <c r="H3008" t="s">
        <v>5576</v>
      </c>
      <c r="K3008" t="s">
        <v>5577</v>
      </c>
      <c r="L3008">
        <v>1843</v>
      </c>
      <c r="Q3008" t="s">
        <v>4975</v>
      </c>
      <c r="S3008" t="str">
        <f t="shared" si="55"/>
        <v>11</v>
      </c>
      <c r="U3008" t="s">
        <v>423</v>
      </c>
      <c r="V3008" t="s">
        <v>32</v>
      </c>
      <c r="W3008" t="s">
        <v>25</v>
      </c>
      <c r="X3008" t="s">
        <v>5572</v>
      </c>
    </row>
    <row r="3009" spans="2:24" x14ac:dyDescent="0.15">
      <c r="B3009" t="s">
        <v>22</v>
      </c>
      <c r="C3009">
        <v>1753</v>
      </c>
      <c r="D3009" t="s">
        <v>2342</v>
      </c>
      <c r="F3009" t="s">
        <v>5572</v>
      </c>
      <c r="G3009" t="s">
        <v>25</v>
      </c>
      <c r="H3009" t="s">
        <v>2347</v>
      </c>
      <c r="K3009" t="s">
        <v>5578</v>
      </c>
      <c r="L3009">
        <v>20196</v>
      </c>
      <c r="Q3009" t="s">
        <v>4975</v>
      </c>
      <c r="S3009" t="str">
        <f t="shared" si="55"/>
        <v>11</v>
      </c>
      <c r="U3009" t="s">
        <v>423</v>
      </c>
      <c r="V3009" t="s">
        <v>32</v>
      </c>
      <c r="W3009" t="s">
        <v>25</v>
      </c>
      <c r="X3009" t="s">
        <v>5572</v>
      </c>
    </row>
    <row r="3010" spans="2:24" x14ac:dyDescent="0.15">
      <c r="B3010" t="s">
        <v>22</v>
      </c>
      <c r="C3010">
        <v>1753</v>
      </c>
      <c r="D3010" t="s">
        <v>2342</v>
      </c>
      <c r="F3010" t="s">
        <v>5572</v>
      </c>
      <c r="G3010" t="s">
        <v>25</v>
      </c>
      <c r="H3010" t="s">
        <v>5579</v>
      </c>
      <c r="K3010" t="s">
        <v>5580</v>
      </c>
      <c r="L3010">
        <v>2879</v>
      </c>
      <c r="Q3010" t="s">
        <v>4975</v>
      </c>
      <c r="S3010" t="str">
        <f t="shared" si="55"/>
        <v>11</v>
      </c>
      <c r="U3010" t="s">
        <v>423</v>
      </c>
      <c r="V3010" t="s">
        <v>32</v>
      </c>
      <c r="W3010" t="s">
        <v>25</v>
      </c>
      <c r="X3010" t="s">
        <v>5572</v>
      </c>
    </row>
    <row r="3011" spans="2:24" x14ac:dyDescent="0.15">
      <c r="B3011" t="s">
        <v>22</v>
      </c>
      <c r="C3011">
        <v>1753</v>
      </c>
      <c r="D3011" t="s">
        <v>2342</v>
      </c>
      <c r="F3011" t="s">
        <v>5572</v>
      </c>
      <c r="G3011" t="s">
        <v>25</v>
      </c>
      <c r="H3011" t="s">
        <v>409</v>
      </c>
      <c r="K3011" t="s">
        <v>5581</v>
      </c>
      <c r="L3011">
        <v>2990</v>
      </c>
      <c r="Q3011" t="s">
        <v>4975</v>
      </c>
      <c r="S3011" t="str">
        <f t="shared" si="55"/>
        <v>11</v>
      </c>
      <c r="U3011" t="s">
        <v>423</v>
      </c>
      <c r="V3011" t="s">
        <v>32</v>
      </c>
      <c r="W3011" t="s">
        <v>25</v>
      </c>
      <c r="X3011" t="s">
        <v>5572</v>
      </c>
    </row>
    <row r="3012" spans="2:24" x14ac:dyDescent="0.15">
      <c r="B3012" t="s">
        <v>22</v>
      </c>
      <c r="C3012">
        <v>1753</v>
      </c>
      <c r="D3012" t="s">
        <v>2342</v>
      </c>
      <c r="F3012" t="s">
        <v>5572</v>
      </c>
      <c r="G3012" t="s">
        <v>25</v>
      </c>
      <c r="H3012" t="s">
        <v>5582</v>
      </c>
      <c r="K3012" t="s">
        <v>5583</v>
      </c>
      <c r="L3012">
        <v>1196</v>
      </c>
      <c r="Q3012" t="s">
        <v>4975</v>
      </c>
      <c r="S3012" t="str">
        <f t="shared" si="55"/>
        <v>11</v>
      </c>
      <c r="U3012" t="s">
        <v>423</v>
      </c>
      <c r="V3012" t="s">
        <v>32</v>
      </c>
      <c r="W3012" t="s">
        <v>25</v>
      </c>
      <c r="X3012" t="s">
        <v>5572</v>
      </c>
    </row>
    <row r="3013" spans="2:24" x14ac:dyDescent="0.15">
      <c r="B3013" t="s">
        <v>22</v>
      </c>
      <c r="C3013">
        <v>1753</v>
      </c>
      <c r="D3013" t="s">
        <v>2342</v>
      </c>
      <c r="F3013" t="s">
        <v>5572</v>
      </c>
      <c r="G3013" t="s">
        <v>25</v>
      </c>
      <c r="H3013" t="s">
        <v>5584</v>
      </c>
      <c r="K3013" t="s">
        <v>5585</v>
      </c>
      <c r="L3013">
        <v>1644</v>
      </c>
      <c r="Q3013" t="s">
        <v>4975</v>
      </c>
      <c r="S3013" t="str">
        <f t="shared" si="55"/>
        <v>11</v>
      </c>
      <c r="U3013" t="s">
        <v>423</v>
      </c>
      <c r="V3013" t="s">
        <v>32</v>
      </c>
      <c r="W3013" t="s">
        <v>25</v>
      </c>
      <c r="X3013" t="s">
        <v>5572</v>
      </c>
    </row>
    <row r="3014" spans="2:24" x14ac:dyDescent="0.15">
      <c r="B3014" t="s">
        <v>22</v>
      </c>
      <c r="C3014">
        <v>1753</v>
      </c>
      <c r="D3014" t="s">
        <v>2342</v>
      </c>
      <c r="F3014" t="s">
        <v>5572</v>
      </c>
      <c r="G3014" t="s">
        <v>25</v>
      </c>
      <c r="H3014" t="s">
        <v>5586</v>
      </c>
      <c r="K3014" t="s">
        <v>5587</v>
      </c>
      <c r="L3014">
        <v>158</v>
      </c>
      <c r="Q3014" t="s">
        <v>4975</v>
      </c>
      <c r="S3014" t="str">
        <f t="shared" si="55"/>
        <v>11</v>
      </c>
      <c r="U3014" t="s">
        <v>423</v>
      </c>
      <c r="V3014" t="s">
        <v>32</v>
      </c>
      <c r="W3014" t="s">
        <v>25</v>
      </c>
      <c r="X3014" t="s">
        <v>5572</v>
      </c>
    </row>
    <row r="3015" spans="2:24" x14ac:dyDescent="0.15">
      <c r="B3015" t="s">
        <v>22</v>
      </c>
      <c r="C3015">
        <v>1753</v>
      </c>
      <c r="D3015" t="s">
        <v>2342</v>
      </c>
      <c r="F3015" t="s">
        <v>5572</v>
      </c>
      <c r="G3015" t="s">
        <v>25</v>
      </c>
      <c r="H3015" t="s">
        <v>5588</v>
      </c>
      <c r="K3015" t="s">
        <v>5589</v>
      </c>
      <c r="L3015">
        <v>35</v>
      </c>
      <c r="Q3015" t="s">
        <v>4975</v>
      </c>
      <c r="S3015" t="str">
        <f t="shared" si="55"/>
        <v>11</v>
      </c>
      <c r="U3015" t="s">
        <v>423</v>
      </c>
      <c r="V3015" t="s">
        <v>32</v>
      </c>
      <c r="W3015" t="s">
        <v>25</v>
      </c>
      <c r="X3015" t="s">
        <v>5572</v>
      </c>
    </row>
    <row r="3016" spans="2:24" x14ac:dyDescent="0.15">
      <c r="B3016" t="s">
        <v>22</v>
      </c>
      <c r="C3016">
        <v>1753</v>
      </c>
      <c r="D3016" t="s">
        <v>2342</v>
      </c>
      <c r="F3016" t="s">
        <v>5572</v>
      </c>
      <c r="G3016" t="s">
        <v>25</v>
      </c>
      <c r="H3016" t="s">
        <v>5590</v>
      </c>
      <c r="K3016" t="s">
        <v>5591</v>
      </c>
      <c r="L3016">
        <v>3400</v>
      </c>
      <c r="Q3016" t="s">
        <v>4975</v>
      </c>
      <c r="S3016" t="str">
        <f t="shared" si="55"/>
        <v>11</v>
      </c>
      <c r="U3016" t="s">
        <v>423</v>
      </c>
      <c r="V3016" t="s">
        <v>32</v>
      </c>
      <c r="W3016" t="s">
        <v>25</v>
      </c>
      <c r="X3016" t="s">
        <v>5572</v>
      </c>
    </row>
    <row r="3017" spans="2:24" x14ac:dyDescent="0.15">
      <c r="B3017" t="s">
        <v>22</v>
      </c>
      <c r="C3017">
        <v>1753</v>
      </c>
      <c r="D3017" t="s">
        <v>2342</v>
      </c>
      <c r="F3017" t="s">
        <v>5572</v>
      </c>
      <c r="G3017" t="s">
        <v>25</v>
      </c>
      <c r="H3017" t="s">
        <v>5592</v>
      </c>
      <c r="K3017" t="s">
        <v>5593</v>
      </c>
      <c r="L3017">
        <v>1200</v>
      </c>
      <c r="Q3017" t="s">
        <v>4975</v>
      </c>
      <c r="S3017" t="str">
        <f t="shared" si="55"/>
        <v>11</v>
      </c>
      <c r="U3017" t="s">
        <v>423</v>
      </c>
      <c r="V3017" t="s">
        <v>32</v>
      </c>
      <c r="W3017" t="s">
        <v>25</v>
      </c>
      <c r="X3017" t="s">
        <v>5572</v>
      </c>
    </row>
    <row r="3018" spans="2:24" x14ac:dyDescent="0.15">
      <c r="B3018" t="s">
        <v>22</v>
      </c>
      <c r="C3018">
        <v>1753</v>
      </c>
      <c r="D3018" t="s">
        <v>2342</v>
      </c>
      <c r="F3018" t="s">
        <v>5572</v>
      </c>
      <c r="G3018" t="s">
        <v>25</v>
      </c>
      <c r="H3018" t="s">
        <v>5594</v>
      </c>
      <c r="K3018" t="s">
        <v>5595</v>
      </c>
      <c r="L3018">
        <v>158</v>
      </c>
      <c r="Q3018" t="s">
        <v>4975</v>
      </c>
      <c r="S3018" t="str">
        <f t="shared" si="55"/>
        <v>11</v>
      </c>
      <c r="U3018" t="s">
        <v>423</v>
      </c>
      <c r="V3018" t="s">
        <v>32</v>
      </c>
      <c r="W3018" t="s">
        <v>25</v>
      </c>
      <c r="X3018" t="s">
        <v>5572</v>
      </c>
    </row>
    <row r="3019" spans="2:24" x14ac:dyDescent="0.15">
      <c r="B3019" t="s">
        <v>22</v>
      </c>
      <c r="C3019">
        <v>1753</v>
      </c>
      <c r="D3019" t="s">
        <v>2342</v>
      </c>
      <c r="F3019" t="s">
        <v>5572</v>
      </c>
      <c r="G3019" t="s">
        <v>25</v>
      </c>
      <c r="H3019" t="s">
        <v>5596</v>
      </c>
      <c r="K3019" t="s">
        <v>5597</v>
      </c>
      <c r="L3019">
        <v>30</v>
      </c>
      <c r="Q3019" t="s">
        <v>4975</v>
      </c>
      <c r="S3019" t="str">
        <f t="shared" si="55"/>
        <v>11</v>
      </c>
      <c r="U3019" t="s">
        <v>423</v>
      </c>
      <c r="V3019" t="s">
        <v>32</v>
      </c>
      <c r="W3019" t="s">
        <v>25</v>
      </c>
      <c r="X3019" t="s">
        <v>5572</v>
      </c>
    </row>
    <row r="3020" spans="2:24" x14ac:dyDescent="0.15">
      <c r="B3020" t="s">
        <v>22</v>
      </c>
      <c r="C3020">
        <v>1753</v>
      </c>
      <c r="D3020" t="s">
        <v>2342</v>
      </c>
      <c r="F3020" t="s">
        <v>5572</v>
      </c>
      <c r="G3020" t="s">
        <v>25</v>
      </c>
      <c r="H3020" t="s">
        <v>5598</v>
      </c>
      <c r="K3020" t="s">
        <v>5599</v>
      </c>
      <c r="L3020">
        <v>8260</v>
      </c>
      <c r="Q3020" t="s">
        <v>4975</v>
      </c>
      <c r="S3020" t="str">
        <f t="shared" si="55"/>
        <v>11</v>
      </c>
      <c r="U3020" t="s">
        <v>423</v>
      </c>
      <c r="V3020" t="s">
        <v>32</v>
      </c>
      <c r="W3020" t="s">
        <v>25</v>
      </c>
      <c r="X3020" t="s">
        <v>5572</v>
      </c>
    </row>
    <row r="3021" spans="2:24" x14ac:dyDescent="0.15">
      <c r="B3021" t="s">
        <v>22</v>
      </c>
      <c r="C3021">
        <v>1753</v>
      </c>
      <c r="D3021" t="s">
        <v>2342</v>
      </c>
      <c r="F3021" t="s">
        <v>5572</v>
      </c>
      <c r="G3021" t="s">
        <v>25</v>
      </c>
      <c r="H3021" t="s">
        <v>5600</v>
      </c>
      <c r="K3021" t="s">
        <v>5601</v>
      </c>
      <c r="L3021">
        <v>12670</v>
      </c>
      <c r="Q3021" t="s">
        <v>4975</v>
      </c>
      <c r="S3021" t="str">
        <f t="shared" si="55"/>
        <v>11</v>
      </c>
      <c r="U3021" t="s">
        <v>423</v>
      </c>
      <c r="V3021" t="s">
        <v>32</v>
      </c>
      <c r="W3021" t="s">
        <v>25</v>
      </c>
      <c r="X3021" t="s">
        <v>5572</v>
      </c>
    </row>
    <row r="3022" spans="2:24" x14ac:dyDescent="0.15">
      <c r="B3022" t="s">
        <v>22</v>
      </c>
      <c r="C3022">
        <v>1753</v>
      </c>
      <c r="D3022" t="s">
        <v>2342</v>
      </c>
      <c r="F3022" t="s">
        <v>5572</v>
      </c>
      <c r="G3022" t="s">
        <v>25</v>
      </c>
      <c r="H3022" t="s">
        <v>5602</v>
      </c>
      <c r="K3022" t="s">
        <v>5603</v>
      </c>
      <c r="L3022">
        <v>2090</v>
      </c>
      <c r="Q3022" t="s">
        <v>4975</v>
      </c>
      <c r="S3022" t="str">
        <f t="shared" ref="S3022:S3085" si="56">LEFT(RIGHT(U3022,6),2)</f>
        <v>11</v>
      </c>
      <c r="U3022" t="s">
        <v>423</v>
      </c>
      <c r="V3022" t="s">
        <v>32</v>
      </c>
      <c r="W3022" t="s">
        <v>25</v>
      </c>
      <c r="X3022" t="s">
        <v>5572</v>
      </c>
    </row>
    <row r="3023" spans="2:24" x14ac:dyDescent="0.15">
      <c r="B3023" t="s">
        <v>22</v>
      </c>
      <c r="C3023">
        <v>1753</v>
      </c>
      <c r="D3023" t="s">
        <v>2342</v>
      </c>
      <c r="F3023" t="s">
        <v>5572</v>
      </c>
      <c r="G3023" t="s">
        <v>25</v>
      </c>
      <c r="H3023" t="s">
        <v>5604</v>
      </c>
      <c r="K3023" t="s">
        <v>5605</v>
      </c>
      <c r="L3023">
        <v>42264</v>
      </c>
      <c r="Q3023" t="s">
        <v>4975</v>
      </c>
      <c r="S3023" t="str">
        <f t="shared" si="56"/>
        <v>11</v>
      </c>
      <c r="U3023" t="s">
        <v>423</v>
      </c>
      <c r="V3023" t="s">
        <v>32</v>
      </c>
      <c r="W3023" t="s">
        <v>25</v>
      </c>
      <c r="X3023" t="s">
        <v>5572</v>
      </c>
    </row>
    <row r="3024" spans="2:24" x14ac:dyDescent="0.15">
      <c r="B3024" t="s">
        <v>22</v>
      </c>
      <c r="C3024">
        <v>1753</v>
      </c>
      <c r="D3024" t="s">
        <v>2342</v>
      </c>
      <c r="F3024" t="s">
        <v>5572</v>
      </c>
      <c r="G3024" t="s">
        <v>25</v>
      </c>
      <c r="H3024" t="s">
        <v>5606</v>
      </c>
      <c r="K3024" t="s">
        <v>5607</v>
      </c>
      <c r="L3024">
        <v>42960</v>
      </c>
      <c r="Q3024" t="s">
        <v>4975</v>
      </c>
      <c r="S3024" t="str">
        <f t="shared" si="56"/>
        <v>11</v>
      </c>
      <c r="U3024" t="s">
        <v>423</v>
      </c>
      <c r="V3024" t="s">
        <v>32</v>
      </c>
      <c r="W3024" t="s">
        <v>25</v>
      </c>
      <c r="X3024" t="s">
        <v>5572</v>
      </c>
    </row>
    <row r="3025" spans="2:24" x14ac:dyDescent="0.15">
      <c r="B3025" t="s">
        <v>22</v>
      </c>
      <c r="C3025">
        <v>1753</v>
      </c>
      <c r="D3025" t="s">
        <v>2342</v>
      </c>
      <c r="F3025" t="s">
        <v>5572</v>
      </c>
      <c r="G3025" t="s">
        <v>25</v>
      </c>
      <c r="H3025" t="s">
        <v>5608</v>
      </c>
      <c r="K3025" t="s">
        <v>5609</v>
      </c>
      <c r="L3025">
        <v>360</v>
      </c>
      <c r="Q3025" t="s">
        <v>4975</v>
      </c>
      <c r="S3025" t="str">
        <f t="shared" si="56"/>
        <v>11</v>
      </c>
      <c r="U3025" t="s">
        <v>423</v>
      </c>
      <c r="V3025" t="s">
        <v>32</v>
      </c>
      <c r="W3025" t="s">
        <v>25</v>
      </c>
      <c r="X3025" t="s">
        <v>5572</v>
      </c>
    </row>
    <row r="3026" spans="2:24" x14ac:dyDescent="0.15">
      <c r="B3026" t="s">
        <v>22</v>
      </c>
      <c r="C3026">
        <v>1753</v>
      </c>
      <c r="D3026" t="s">
        <v>2342</v>
      </c>
      <c r="F3026" t="s">
        <v>5572</v>
      </c>
      <c r="G3026" t="s">
        <v>25</v>
      </c>
      <c r="H3026" t="s">
        <v>5610</v>
      </c>
      <c r="K3026" t="s">
        <v>5611</v>
      </c>
      <c r="L3026">
        <v>1780</v>
      </c>
      <c r="Q3026" t="s">
        <v>4975</v>
      </c>
      <c r="S3026" t="str">
        <f t="shared" si="56"/>
        <v>11</v>
      </c>
      <c r="U3026" t="s">
        <v>423</v>
      </c>
      <c r="V3026" t="s">
        <v>32</v>
      </c>
      <c r="W3026" t="s">
        <v>25</v>
      </c>
      <c r="X3026" t="s">
        <v>5572</v>
      </c>
    </row>
    <row r="3027" spans="2:24" x14ac:dyDescent="0.15">
      <c r="B3027" t="s">
        <v>22</v>
      </c>
      <c r="C3027">
        <v>1753</v>
      </c>
      <c r="D3027" t="s">
        <v>2342</v>
      </c>
      <c r="F3027" t="s">
        <v>5572</v>
      </c>
      <c r="G3027" t="s">
        <v>25</v>
      </c>
      <c r="H3027" t="s">
        <v>5612</v>
      </c>
      <c r="K3027" t="s">
        <v>5613</v>
      </c>
      <c r="L3027">
        <v>2400</v>
      </c>
      <c r="Q3027" t="s">
        <v>4975</v>
      </c>
      <c r="S3027" t="str">
        <f t="shared" si="56"/>
        <v>11</v>
      </c>
      <c r="U3027" t="s">
        <v>423</v>
      </c>
      <c r="V3027" t="s">
        <v>32</v>
      </c>
      <c r="W3027" t="s">
        <v>25</v>
      </c>
      <c r="X3027" t="s">
        <v>5572</v>
      </c>
    </row>
    <row r="3028" spans="2:24" x14ac:dyDescent="0.15">
      <c r="B3028" t="s">
        <v>22</v>
      </c>
      <c r="C3028">
        <v>1753</v>
      </c>
      <c r="D3028" t="s">
        <v>2342</v>
      </c>
      <c r="F3028" t="s">
        <v>5572</v>
      </c>
      <c r="G3028" t="s">
        <v>25</v>
      </c>
      <c r="H3028" t="s">
        <v>1713</v>
      </c>
      <c r="K3028" t="s">
        <v>5614</v>
      </c>
      <c r="L3028">
        <v>8188</v>
      </c>
      <c r="Q3028" t="s">
        <v>4975</v>
      </c>
      <c r="S3028" t="str">
        <f t="shared" si="56"/>
        <v>11</v>
      </c>
      <c r="U3028" t="s">
        <v>423</v>
      </c>
      <c r="V3028" t="s">
        <v>32</v>
      </c>
      <c r="W3028" t="s">
        <v>25</v>
      </c>
      <c r="X3028" t="s">
        <v>5572</v>
      </c>
    </row>
    <row r="3029" spans="2:24" x14ac:dyDescent="0.15">
      <c r="B3029" t="s">
        <v>22</v>
      </c>
      <c r="C3029">
        <v>1753</v>
      </c>
      <c r="D3029" t="s">
        <v>2342</v>
      </c>
      <c r="F3029" t="s">
        <v>5572</v>
      </c>
      <c r="G3029" t="s">
        <v>25</v>
      </c>
      <c r="H3029" t="s">
        <v>5615</v>
      </c>
      <c r="K3029" t="s">
        <v>5616</v>
      </c>
      <c r="L3029">
        <v>120</v>
      </c>
      <c r="Q3029" t="s">
        <v>4975</v>
      </c>
      <c r="S3029" t="str">
        <f t="shared" si="56"/>
        <v>11</v>
      </c>
      <c r="U3029" t="s">
        <v>423</v>
      </c>
      <c r="V3029" t="s">
        <v>32</v>
      </c>
      <c r="W3029" t="s">
        <v>25</v>
      </c>
      <c r="X3029" t="s">
        <v>5572</v>
      </c>
    </row>
    <row r="3030" spans="2:24" x14ac:dyDescent="0.15">
      <c r="B3030" t="s">
        <v>22</v>
      </c>
      <c r="C3030">
        <v>1753</v>
      </c>
      <c r="D3030" t="s">
        <v>2342</v>
      </c>
      <c r="F3030" t="s">
        <v>5572</v>
      </c>
      <c r="G3030" t="s">
        <v>25</v>
      </c>
      <c r="H3030" t="s">
        <v>5617</v>
      </c>
      <c r="K3030" t="s">
        <v>5618</v>
      </c>
      <c r="L3030">
        <v>30000</v>
      </c>
      <c r="Q3030" t="s">
        <v>4975</v>
      </c>
      <c r="S3030" t="str">
        <f t="shared" si="56"/>
        <v>11</v>
      </c>
      <c r="U3030" t="s">
        <v>423</v>
      </c>
      <c r="V3030" t="s">
        <v>32</v>
      </c>
      <c r="W3030" t="s">
        <v>25</v>
      </c>
      <c r="X3030" t="s">
        <v>5572</v>
      </c>
    </row>
    <row r="3031" spans="2:24" x14ac:dyDescent="0.15">
      <c r="B3031" t="s">
        <v>22</v>
      </c>
      <c r="C3031">
        <v>1753</v>
      </c>
      <c r="D3031" t="s">
        <v>2342</v>
      </c>
      <c r="F3031" t="s">
        <v>32</v>
      </c>
      <c r="G3031" t="s">
        <v>32</v>
      </c>
      <c r="H3031" t="s">
        <v>5619</v>
      </c>
      <c r="K3031" t="s">
        <v>5620</v>
      </c>
      <c r="L3031">
        <v>134186</v>
      </c>
      <c r="Q3031" t="s">
        <v>4975</v>
      </c>
      <c r="S3031" t="str">
        <f t="shared" si="56"/>
        <v>12</v>
      </c>
      <c r="U3031" t="s">
        <v>471</v>
      </c>
      <c r="V3031" t="s">
        <v>32</v>
      </c>
      <c r="W3031" t="s">
        <v>32</v>
      </c>
      <c r="X3031" t="s">
        <v>32</v>
      </c>
    </row>
    <row r="3032" spans="2:24" x14ac:dyDescent="0.15">
      <c r="B3032" t="s">
        <v>22</v>
      </c>
      <c r="C3032">
        <v>1753</v>
      </c>
      <c r="D3032" t="s">
        <v>2342</v>
      </c>
      <c r="F3032" t="s">
        <v>32</v>
      </c>
      <c r="G3032" t="s">
        <v>32</v>
      </c>
      <c r="H3032" t="s">
        <v>5621</v>
      </c>
      <c r="K3032" t="s">
        <v>5622</v>
      </c>
      <c r="L3032">
        <v>737700</v>
      </c>
      <c r="Q3032" t="s">
        <v>4975</v>
      </c>
      <c r="S3032" t="str">
        <f t="shared" si="56"/>
        <v>12</v>
      </c>
      <c r="U3032" t="s">
        <v>471</v>
      </c>
      <c r="V3032" t="s">
        <v>32</v>
      </c>
      <c r="W3032" t="s">
        <v>32</v>
      </c>
      <c r="X3032" t="s">
        <v>32</v>
      </c>
    </row>
    <row r="3033" spans="2:24" x14ac:dyDescent="0.15">
      <c r="B3033" t="s">
        <v>22</v>
      </c>
      <c r="C3033">
        <v>1753</v>
      </c>
      <c r="D3033" t="s">
        <v>2342</v>
      </c>
      <c r="F3033" t="s">
        <v>32</v>
      </c>
      <c r="G3033" t="s">
        <v>32</v>
      </c>
      <c r="H3033" t="s">
        <v>5623</v>
      </c>
      <c r="K3033" t="s">
        <v>5624</v>
      </c>
      <c r="L3033">
        <v>6886</v>
      </c>
      <c r="Q3033" t="s">
        <v>4975</v>
      </c>
      <c r="S3033" t="str">
        <f t="shared" si="56"/>
        <v>12</v>
      </c>
      <c r="U3033" t="s">
        <v>471</v>
      </c>
      <c r="V3033" t="s">
        <v>32</v>
      </c>
      <c r="W3033" t="s">
        <v>32</v>
      </c>
      <c r="X3033" t="s">
        <v>32</v>
      </c>
    </row>
    <row r="3034" spans="2:24" x14ac:dyDescent="0.15">
      <c r="B3034" t="s">
        <v>22</v>
      </c>
      <c r="C3034">
        <v>1753</v>
      </c>
      <c r="D3034" t="s">
        <v>2342</v>
      </c>
      <c r="F3034" t="s">
        <v>32</v>
      </c>
      <c r="G3034" t="s">
        <v>32</v>
      </c>
      <c r="H3034" t="s">
        <v>5625</v>
      </c>
      <c r="K3034" t="s">
        <v>5626</v>
      </c>
      <c r="L3034">
        <v>12975</v>
      </c>
      <c r="Q3034" t="s">
        <v>4975</v>
      </c>
      <c r="S3034" t="str">
        <f t="shared" si="56"/>
        <v>12</v>
      </c>
      <c r="U3034" t="s">
        <v>471</v>
      </c>
      <c r="V3034" t="s">
        <v>32</v>
      </c>
      <c r="W3034" t="s">
        <v>32</v>
      </c>
      <c r="X3034" t="s">
        <v>32</v>
      </c>
    </row>
    <row r="3035" spans="2:24" x14ac:dyDescent="0.15">
      <c r="B3035" t="s">
        <v>22</v>
      </c>
      <c r="C3035">
        <v>1753</v>
      </c>
      <c r="D3035" t="s">
        <v>2342</v>
      </c>
      <c r="F3035" t="s">
        <v>32</v>
      </c>
      <c r="G3035" t="s">
        <v>32</v>
      </c>
      <c r="H3035" t="s">
        <v>5627</v>
      </c>
      <c r="K3035" t="s">
        <v>5628</v>
      </c>
      <c r="L3035">
        <v>684</v>
      </c>
      <c r="Q3035" t="s">
        <v>4975</v>
      </c>
      <c r="S3035" t="str">
        <f t="shared" si="56"/>
        <v>12</v>
      </c>
      <c r="U3035" t="s">
        <v>471</v>
      </c>
      <c r="V3035" t="s">
        <v>32</v>
      </c>
      <c r="W3035" t="s">
        <v>32</v>
      </c>
      <c r="X3035" t="s">
        <v>32</v>
      </c>
    </row>
    <row r="3036" spans="2:24" x14ac:dyDescent="0.15">
      <c r="B3036" t="s">
        <v>22</v>
      </c>
      <c r="C3036">
        <v>1753</v>
      </c>
      <c r="D3036" t="s">
        <v>2342</v>
      </c>
      <c r="F3036" t="s">
        <v>32</v>
      </c>
      <c r="G3036" t="s">
        <v>32</v>
      </c>
      <c r="H3036" t="s">
        <v>5629</v>
      </c>
      <c r="K3036" t="s">
        <v>5630</v>
      </c>
      <c r="L3036">
        <v>5375</v>
      </c>
      <c r="Q3036" t="s">
        <v>4975</v>
      </c>
      <c r="S3036" t="str">
        <f t="shared" si="56"/>
        <v>12</v>
      </c>
      <c r="U3036" t="s">
        <v>471</v>
      </c>
      <c r="V3036" t="s">
        <v>32</v>
      </c>
      <c r="W3036" t="s">
        <v>32</v>
      </c>
      <c r="X3036" t="s">
        <v>32</v>
      </c>
    </row>
    <row r="3037" spans="2:24" x14ac:dyDescent="0.15">
      <c r="B3037" t="s">
        <v>22</v>
      </c>
      <c r="C3037">
        <v>1753</v>
      </c>
      <c r="D3037" t="s">
        <v>2342</v>
      </c>
      <c r="F3037" t="s">
        <v>32</v>
      </c>
      <c r="G3037" t="s">
        <v>32</v>
      </c>
      <c r="H3037" t="s">
        <v>5631</v>
      </c>
      <c r="K3037" t="s">
        <v>5632</v>
      </c>
      <c r="L3037">
        <v>679</v>
      </c>
      <c r="Q3037" t="s">
        <v>4975</v>
      </c>
      <c r="S3037" t="str">
        <f t="shared" si="56"/>
        <v>12</v>
      </c>
      <c r="U3037" t="s">
        <v>471</v>
      </c>
      <c r="V3037" t="s">
        <v>32</v>
      </c>
      <c r="W3037" t="s">
        <v>32</v>
      </c>
      <c r="X3037" t="s">
        <v>32</v>
      </c>
    </row>
    <row r="3038" spans="2:24" x14ac:dyDescent="0.15">
      <c r="B3038" t="s">
        <v>22</v>
      </c>
      <c r="C3038">
        <v>1753</v>
      </c>
      <c r="D3038" t="s">
        <v>2342</v>
      </c>
      <c r="F3038" t="s">
        <v>32</v>
      </c>
      <c r="G3038" t="s">
        <v>32</v>
      </c>
      <c r="H3038" t="s">
        <v>5633</v>
      </c>
      <c r="K3038" t="s">
        <v>5634</v>
      </c>
      <c r="L3038">
        <v>90050</v>
      </c>
      <c r="Q3038" t="s">
        <v>4975</v>
      </c>
      <c r="S3038" t="str">
        <f t="shared" si="56"/>
        <v>12</v>
      </c>
      <c r="U3038" t="s">
        <v>471</v>
      </c>
      <c r="V3038" t="s">
        <v>32</v>
      </c>
      <c r="W3038" t="s">
        <v>32</v>
      </c>
      <c r="X3038" t="s">
        <v>32</v>
      </c>
    </row>
    <row r="3039" spans="2:24" x14ac:dyDescent="0.15">
      <c r="B3039" t="s">
        <v>22</v>
      </c>
      <c r="C3039">
        <v>1753</v>
      </c>
      <c r="D3039" t="s">
        <v>2342</v>
      </c>
      <c r="F3039" t="s">
        <v>32</v>
      </c>
      <c r="G3039" t="s">
        <v>32</v>
      </c>
      <c r="H3039" t="s">
        <v>5635</v>
      </c>
      <c r="K3039" t="s">
        <v>5636</v>
      </c>
      <c r="L3039">
        <v>1200</v>
      </c>
      <c r="Q3039" t="s">
        <v>4975</v>
      </c>
      <c r="S3039" t="str">
        <f t="shared" si="56"/>
        <v>12</v>
      </c>
      <c r="U3039" t="s">
        <v>471</v>
      </c>
      <c r="V3039" t="s">
        <v>32</v>
      </c>
      <c r="W3039" t="s">
        <v>32</v>
      </c>
      <c r="X3039" t="s">
        <v>32</v>
      </c>
    </row>
    <row r="3040" spans="2:24" x14ac:dyDescent="0.15">
      <c r="B3040" t="s">
        <v>22</v>
      </c>
      <c r="C3040">
        <v>1753</v>
      </c>
      <c r="D3040" t="s">
        <v>2342</v>
      </c>
      <c r="F3040" t="s">
        <v>32</v>
      </c>
      <c r="G3040" t="s">
        <v>32</v>
      </c>
      <c r="H3040" t="s">
        <v>5637</v>
      </c>
      <c r="K3040" t="s">
        <v>5638</v>
      </c>
      <c r="L3040">
        <v>6990</v>
      </c>
      <c r="Q3040" t="s">
        <v>4975</v>
      </c>
      <c r="S3040" t="str">
        <f t="shared" si="56"/>
        <v>12</v>
      </c>
      <c r="U3040" t="s">
        <v>471</v>
      </c>
      <c r="V3040" t="s">
        <v>32</v>
      </c>
      <c r="W3040" t="s">
        <v>32</v>
      </c>
      <c r="X3040" t="s">
        <v>32</v>
      </c>
    </row>
    <row r="3041" spans="2:24" x14ac:dyDescent="0.15">
      <c r="B3041" t="s">
        <v>22</v>
      </c>
      <c r="C3041">
        <v>1753</v>
      </c>
      <c r="D3041" t="s">
        <v>2342</v>
      </c>
      <c r="F3041" t="s">
        <v>32</v>
      </c>
      <c r="G3041" t="s">
        <v>32</v>
      </c>
      <c r="H3041" t="s">
        <v>5639</v>
      </c>
      <c r="K3041" t="s">
        <v>5640</v>
      </c>
      <c r="L3041">
        <v>33178</v>
      </c>
      <c r="Q3041" t="s">
        <v>4975</v>
      </c>
      <c r="S3041" t="str">
        <f t="shared" si="56"/>
        <v>12</v>
      </c>
      <c r="U3041" t="s">
        <v>471</v>
      </c>
      <c r="V3041" t="s">
        <v>32</v>
      </c>
      <c r="W3041" t="s">
        <v>32</v>
      </c>
      <c r="X3041" t="s">
        <v>32</v>
      </c>
    </row>
    <row r="3042" spans="2:24" x14ac:dyDescent="0.15">
      <c r="B3042" t="s">
        <v>22</v>
      </c>
      <c r="C3042">
        <v>1753</v>
      </c>
      <c r="D3042" t="s">
        <v>2342</v>
      </c>
      <c r="F3042" t="s">
        <v>32</v>
      </c>
      <c r="G3042" t="s">
        <v>32</v>
      </c>
      <c r="H3042" t="s">
        <v>5641</v>
      </c>
      <c r="K3042" t="s">
        <v>5642</v>
      </c>
      <c r="L3042">
        <v>133</v>
      </c>
      <c r="Q3042" t="s">
        <v>4975</v>
      </c>
      <c r="S3042" t="str">
        <f t="shared" si="56"/>
        <v>12</v>
      </c>
      <c r="U3042" t="s">
        <v>471</v>
      </c>
      <c r="V3042" t="s">
        <v>32</v>
      </c>
      <c r="W3042" t="s">
        <v>32</v>
      </c>
      <c r="X3042" t="s">
        <v>32</v>
      </c>
    </row>
    <row r="3043" spans="2:24" x14ac:dyDescent="0.15">
      <c r="B3043" t="s">
        <v>22</v>
      </c>
      <c r="C3043">
        <v>1753</v>
      </c>
      <c r="D3043" t="s">
        <v>2342</v>
      </c>
      <c r="F3043" t="s">
        <v>32</v>
      </c>
      <c r="G3043" t="s">
        <v>32</v>
      </c>
      <c r="H3043" t="s">
        <v>5643</v>
      </c>
      <c r="K3043" t="s">
        <v>5644</v>
      </c>
      <c r="L3043">
        <v>1060</v>
      </c>
      <c r="Q3043" t="s">
        <v>4975</v>
      </c>
      <c r="S3043" t="str">
        <f t="shared" si="56"/>
        <v>12</v>
      </c>
      <c r="U3043" t="s">
        <v>471</v>
      </c>
      <c r="V3043" t="s">
        <v>32</v>
      </c>
      <c r="W3043" t="s">
        <v>32</v>
      </c>
      <c r="X3043" t="s">
        <v>32</v>
      </c>
    </row>
    <row r="3044" spans="2:24" x14ac:dyDescent="0.15">
      <c r="B3044" t="s">
        <v>22</v>
      </c>
      <c r="C3044">
        <v>1753</v>
      </c>
      <c r="D3044" t="s">
        <v>2342</v>
      </c>
      <c r="F3044" t="s">
        <v>32</v>
      </c>
      <c r="G3044" t="s">
        <v>32</v>
      </c>
      <c r="H3044" t="s">
        <v>5645</v>
      </c>
      <c r="K3044" t="s">
        <v>5646</v>
      </c>
      <c r="L3044">
        <v>2099</v>
      </c>
      <c r="Q3044" t="s">
        <v>4975</v>
      </c>
      <c r="S3044" t="str">
        <f t="shared" si="56"/>
        <v>12</v>
      </c>
      <c r="U3044" t="s">
        <v>471</v>
      </c>
      <c r="V3044" t="s">
        <v>32</v>
      </c>
      <c r="W3044" t="s">
        <v>32</v>
      </c>
      <c r="X3044" t="s">
        <v>32</v>
      </c>
    </row>
    <row r="3045" spans="2:24" x14ac:dyDescent="0.15">
      <c r="B3045" t="s">
        <v>22</v>
      </c>
      <c r="C3045">
        <v>1753</v>
      </c>
      <c r="D3045" t="s">
        <v>2342</v>
      </c>
      <c r="F3045" t="s">
        <v>32</v>
      </c>
      <c r="G3045" t="s">
        <v>32</v>
      </c>
      <c r="H3045" t="s">
        <v>5647</v>
      </c>
      <c r="K3045" t="s">
        <v>5648</v>
      </c>
      <c r="L3045">
        <v>94</v>
      </c>
      <c r="Q3045" t="s">
        <v>4975</v>
      </c>
      <c r="S3045" t="str">
        <f t="shared" si="56"/>
        <v>12</v>
      </c>
      <c r="U3045" t="s">
        <v>471</v>
      </c>
      <c r="V3045" t="s">
        <v>32</v>
      </c>
      <c r="W3045" t="s">
        <v>32</v>
      </c>
      <c r="X3045" t="s">
        <v>32</v>
      </c>
    </row>
    <row r="3046" spans="2:24" x14ac:dyDescent="0.15">
      <c r="B3046" t="s">
        <v>22</v>
      </c>
      <c r="C3046">
        <v>1753</v>
      </c>
      <c r="D3046" t="s">
        <v>2342</v>
      </c>
      <c r="F3046" t="s">
        <v>32</v>
      </c>
      <c r="G3046" t="s">
        <v>32</v>
      </c>
      <c r="H3046" t="s">
        <v>5649</v>
      </c>
      <c r="K3046" t="s">
        <v>5650</v>
      </c>
      <c r="L3046">
        <v>2109</v>
      </c>
      <c r="Q3046" t="s">
        <v>4975</v>
      </c>
      <c r="S3046" t="str">
        <f t="shared" si="56"/>
        <v>12</v>
      </c>
      <c r="U3046" t="s">
        <v>471</v>
      </c>
      <c r="V3046" t="s">
        <v>32</v>
      </c>
      <c r="W3046" t="s">
        <v>32</v>
      </c>
      <c r="X3046" t="s">
        <v>32</v>
      </c>
    </row>
    <row r="3047" spans="2:24" x14ac:dyDescent="0.15">
      <c r="B3047" t="s">
        <v>22</v>
      </c>
      <c r="C3047">
        <v>1753</v>
      </c>
      <c r="D3047" t="s">
        <v>2342</v>
      </c>
      <c r="F3047" t="s">
        <v>32</v>
      </c>
      <c r="G3047" t="s">
        <v>32</v>
      </c>
      <c r="H3047" t="s">
        <v>5651</v>
      </c>
      <c r="K3047" t="s">
        <v>5652</v>
      </c>
      <c r="L3047">
        <v>452</v>
      </c>
      <c r="Q3047" t="s">
        <v>4975</v>
      </c>
      <c r="S3047" t="str">
        <f t="shared" si="56"/>
        <v>12</v>
      </c>
      <c r="U3047" t="s">
        <v>471</v>
      </c>
      <c r="V3047" t="s">
        <v>32</v>
      </c>
      <c r="W3047" t="s">
        <v>32</v>
      </c>
      <c r="X3047" t="s">
        <v>32</v>
      </c>
    </row>
    <row r="3048" spans="2:24" x14ac:dyDescent="0.15">
      <c r="B3048" t="s">
        <v>22</v>
      </c>
      <c r="C3048">
        <v>1753</v>
      </c>
      <c r="D3048" t="s">
        <v>2342</v>
      </c>
      <c r="F3048" t="s">
        <v>32</v>
      </c>
      <c r="G3048" t="s">
        <v>32</v>
      </c>
      <c r="H3048" t="s">
        <v>26</v>
      </c>
      <c r="K3048" t="s">
        <v>5653</v>
      </c>
      <c r="L3048">
        <v>479974</v>
      </c>
      <c r="Q3048" t="s">
        <v>4975</v>
      </c>
      <c r="S3048" t="str">
        <f t="shared" si="56"/>
        <v>12</v>
      </c>
      <c r="U3048" t="s">
        <v>471</v>
      </c>
      <c r="V3048" t="s">
        <v>32</v>
      </c>
      <c r="W3048" t="s">
        <v>32</v>
      </c>
      <c r="X3048" t="s">
        <v>32</v>
      </c>
    </row>
    <row r="3049" spans="2:24" x14ac:dyDescent="0.15">
      <c r="B3049" t="s">
        <v>22</v>
      </c>
      <c r="C3049">
        <v>1753</v>
      </c>
      <c r="D3049" t="s">
        <v>2342</v>
      </c>
      <c r="F3049" t="s">
        <v>32</v>
      </c>
      <c r="G3049" t="s">
        <v>32</v>
      </c>
      <c r="H3049" t="s">
        <v>5463</v>
      </c>
      <c r="K3049" t="s">
        <v>5654</v>
      </c>
      <c r="L3049">
        <v>696750</v>
      </c>
      <c r="Q3049" t="s">
        <v>4975</v>
      </c>
      <c r="S3049" t="str">
        <f t="shared" si="56"/>
        <v>12</v>
      </c>
      <c r="U3049" t="s">
        <v>471</v>
      </c>
      <c r="V3049" t="s">
        <v>32</v>
      </c>
      <c r="W3049" t="s">
        <v>32</v>
      </c>
      <c r="X3049" t="s">
        <v>32</v>
      </c>
    </row>
    <row r="3050" spans="2:24" x14ac:dyDescent="0.15">
      <c r="B3050" t="s">
        <v>22</v>
      </c>
      <c r="C3050">
        <v>1753</v>
      </c>
      <c r="D3050" t="s">
        <v>2342</v>
      </c>
      <c r="F3050" t="s">
        <v>32</v>
      </c>
      <c r="G3050" t="s">
        <v>32</v>
      </c>
      <c r="H3050" t="s">
        <v>5655</v>
      </c>
      <c r="K3050" t="s">
        <v>5656</v>
      </c>
      <c r="L3050" t="s">
        <v>5657</v>
      </c>
      <c r="Q3050" t="s">
        <v>4975</v>
      </c>
      <c r="S3050" t="str">
        <f t="shared" si="56"/>
        <v>12</v>
      </c>
      <c r="U3050" t="s">
        <v>471</v>
      </c>
      <c r="V3050" t="s">
        <v>32</v>
      </c>
      <c r="W3050" t="s">
        <v>32</v>
      </c>
      <c r="X3050" t="s">
        <v>32</v>
      </c>
    </row>
    <row r="3051" spans="2:24" x14ac:dyDescent="0.15">
      <c r="B3051" t="s">
        <v>22</v>
      </c>
      <c r="C3051">
        <v>1753</v>
      </c>
      <c r="D3051" t="s">
        <v>2342</v>
      </c>
      <c r="F3051" t="s">
        <v>32</v>
      </c>
      <c r="G3051" t="s">
        <v>32</v>
      </c>
      <c r="H3051" t="s">
        <v>764</v>
      </c>
      <c r="K3051" t="s">
        <v>5658</v>
      </c>
      <c r="L3051">
        <v>42843</v>
      </c>
      <c r="Q3051" t="s">
        <v>4975</v>
      </c>
      <c r="S3051" t="str">
        <f t="shared" si="56"/>
        <v>12</v>
      </c>
      <c r="U3051" t="s">
        <v>471</v>
      </c>
      <c r="V3051" t="s">
        <v>32</v>
      </c>
      <c r="W3051" t="s">
        <v>32</v>
      </c>
      <c r="X3051" t="s">
        <v>32</v>
      </c>
    </row>
    <row r="3052" spans="2:24" x14ac:dyDescent="0.15">
      <c r="B3052" t="s">
        <v>22</v>
      </c>
      <c r="C3052">
        <v>1753</v>
      </c>
      <c r="D3052" t="s">
        <v>2342</v>
      </c>
      <c r="F3052" t="s">
        <v>32</v>
      </c>
      <c r="G3052" t="s">
        <v>32</v>
      </c>
      <c r="H3052" t="s">
        <v>287</v>
      </c>
      <c r="K3052" t="s">
        <v>5659</v>
      </c>
      <c r="L3052">
        <v>187286</v>
      </c>
      <c r="Q3052" t="s">
        <v>4975</v>
      </c>
      <c r="S3052" t="str">
        <f t="shared" si="56"/>
        <v>12</v>
      </c>
      <c r="U3052" t="s">
        <v>471</v>
      </c>
      <c r="V3052" t="s">
        <v>32</v>
      </c>
      <c r="W3052" t="s">
        <v>32</v>
      </c>
      <c r="X3052" t="s">
        <v>32</v>
      </c>
    </row>
    <row r="3053" spans="2:24" x14ac:dyDescent="0.15">
      <c r="B3053" t="s">
        <v>22</v>
      </c>
      <c r="C3053">
        <v>1753</v>
      </c>
      <c r="D3053" t="s">
        <v>2342</v>
      </c>
      <c r="F3053" t="s">
        <v>32</v>
      </c>
      <c r="G3053" t="s">
        <v>32</v>
      </c>
      <c r="H3053" t="s">
        <v>5660</v>
      </c>
      <c r="K3053" t="s">
        <v>5661</v>
      </c>
      <c r="L3053" t="s">
        <v>5662</v>
      </c>
      <c r="Q3053" t="s">
        <v>4975</v>
      </c>
      <c r="S3053" t="str">
        <f t="shared" si="56"/>
        <v>12</v>
      </c>
      <c r="U3053" t="s">
        <v>471</v>
      </c>
      <c r="V3053" t="s">
        <v>32</v>
      </c>
      <c r="W3053" t="s">
        <v>32</v>
      </c>
      <c r="X3053" t="s">
        <v>32</v>
      </c>
    </row>
    <row r="3054" spans="2:24" x14ac:dyDescent="0.15">
      <c r="B3054" t="s">
        <v>22</v>
      </c>
      <c r="C3054">
        <v>1753</v>
      </c>
      <c r="D3054" t="s">
        <v>2342</v>
      </c>
      <c r="F3054" t="s">
        <v>32</v>
      </c>
      <c r="G3054" t="s">
        <v>32</v>
      </c>
      <c r="H3054" t="s">
        <v>101</v>
      </c>
      <c r="K3054" t="s">
        <v>5663</v>
      </c>
      <c r="L3054">
        <v>31869</v>
      </c>
      <c r="Q3054" t="s">
        <v>4975</v>
      </c>
      <c r="S3054" t="str">
        <f t="shared" si="56"/>
        <v>12</v>
      </c>
      <c r="U3054" t="s">
        <v>471</v>
      </c>
      <c r="V3054" t="s">
        <v>32</v>
      </c>
      <c r="W3054" t="s">
        <v>32</v>
      </c>
      <c r="X3054" t="s">
        <v>32</v>
      </c>
    </row>
    <row r="3055" spans="2:24" x14ac:dyDescent="0.15">
      <c r="B3055" t="s">
        <v>22</v>
      </c>
      <c r="C3055">
        <v>1753</v>
      </c>
      <c r="D3055" t="s">
        <v>2342</v>
      </c>
      <c r="F3055" t="s">
        <v>32</v>
      </c>
      <c r="G3055" t="s">
        <v>32</v>
      </c>
      <c r="H3055" t="s">
        <v>5664</v>
      </c>
      <c r="K3055" t="s">
        <v>5665</v>
      </c>
      <c r="L3055">
        <v>70</v>
      </c>
      <c r="Q3055" t="s">
        <v>4975</v>
      </c>
      <c r="S3055" t="str">
        <f t="shared" si="56"/>
        <v>12</v>
      </c>
      <c r="U3055" t="s">
        <v>471</v>
      </c>
      <c r="V3055" t="s">
        <v>32</v>
      </c>
      <c r="W3055" t="s">
        <v>32</v>
      </c>
      <c r="X3055" t="s">
        <v>32</v>
      </c>
    </row>
    <row r="3056" spans="2:24" x14ac:dyDescent="0.15">
      <c r="B3056" t="s">
        <v>22</v>
      </c>
      <c r="C3056">
        <v>1753</v>
      </c>
      <c r="D3056" t="s">
        <v>2342</v>
      </c>
      <c r="F3056" t="s">
        <v>32</v>
      </c>
      <c r="G3056" t="s">
        <v>32</v>
      </c>
      <c r="H3056" t="s">
        <v>5666</v>
      </c>
      <c r="K3056" t="s">
        <v>5667</v>
      </c>
      <c r="L3056">
        <v>100</v>
      </c>
      <c r="Q3056" t="s">
        <v>4975</v>
      </c>
      <c r="S3056" t="str">
        <f t="shared" si="56"/>
        <v>12</v>
      </c>
      <c r="U3056" t="s">
        <v>471</v>
      </c>
      <c r="V3056" t="s">
        <v>32</v>
      </c>
      <c r="W3056" t="s">
        <v>32</v>
      </c>
      <c r="X3056" t="s">
        <v>32</v>
      </c>
    </row>
    <row r="3057" spans="2:24" x14ac:dyDescent="0.15">
      <c r="B3057" t="s">
        <v>22</v>
      </c>
      <c r="C3057">
        <v>1753</v>
      </c>
      <c r="D3057" t="s">
        <v>2342</v>
      </c>
      <c r="F3057" t="s">
        <v>32</v>
      </c>
      <c r="G3057" t="s">
        <v>32</v>
      </c>
      <c r="H3057" t="s">
        <v>5668</v>
      </c>
      <c r="K3057" t="s">
        <v>5669</v>
      </c>
      <c r="L3057" t="s">
        <v>5670</v>
      </c>
      <c r="Q3057" t="s">
        <v>4975</v>
      </c>
      <c r="S3057" t="str">
        <f t="shared" si="56"/>
        <v>12</v>
      </c>
      <c r="U3057" t="s">
        <v>471</v>
      </c>
      <c r="V3057" t="s">
        <v>32</v>
      </c>
      <c r="W3057" t="s">
        <v>32</v>
      </c>
      <c r="X3057" t="s">
        <v>32</v>
      </c>
    </row>
    <row r="3058" spans="2:24" x14ac:dyDescent="0.15">
      <c r="B3058" t="s">
        <v>22</v>
      </c>
      <c r="C3058">
        <v>1753</v>
      </c>
      <c r="D3058" t="s">
        <v>2342</v>
      </c>
      <c r="F3058" t="s">
        <v>32</v>
      </c>
      <c r="G3058" t="s">
        <v>32</v>
      </c>
      <c r="H3058" t="s">
        <v>5671</v>
      </c>
      <c r="K3058" t="s">
        <v>5672</v>
      </c>
      <c r="L3058">
        <v>140</v>
      </c>
      <c r="Q3058" t="s">
        <v>4975</v>
      </c>
      <c r="S3058" t="str">
        <f t="shared" si="56"/>
        <v>12</v>
      </c>
      <c r="U3058" t="s">
        <v>471</v>
      </c>
      <c r="V3058" t="s">
        <v>32</v>
      </c>
      <c r="W3058" t="s">
        <v>32</v>
      </c>
      <c r="X3058" t="s">
        <v>32</v>
      </c>
    </row>
    <row r="3059" spans="2:24" x14ac:dyDescent="0.15">
      <c r="B3059" t="s">
        <v>22</v>
      </c>
      <c r="C3059">
        <v>1753</v>
      </c>
      <c r="D3059" t="s">
        <v>2342</v>
      </c>
      <c r="F3059" t="s">
        <v>32</v>
      </c>
      <c r="G3059" t="s">
        <v>32</v>
      </c>
      <c r="H3059" t="s">
        <v>4014</v>
      </c>
      <c r="K3059" t="s">
        <v>5673</v>
      </c>
      <c r="L3059">
        <v>3019</v>
      </c>
      <c r="Q3059" t="s">
        <v>4975</v>
      </c>
      <c r="S3059" t="str">
        <f t="shared" si="56"/>
        <v>12</v>
      </c>
      <c r="U3059" t="s">
        <v>471</v>
      </c>
      <c r="V3059" t="s">
        <v>32</v>
      </c>
      <c r="W3059" t="s">
        <v>32</v>
      </c>
      <c r="X3059" t="s">
        <v>32</v>
      </c>
    </row>
    <row r="3060" spans="2:24" x14ac:dyDescent="0.15">
      <c r="B3060" t="s">
        <v>22</v>
      </c>
      <c r="C3060">
        <v>1753</v>
      </c>
      <c r="D3060" t="s">
        <v>2342</v>
      </c>
      <c r="F3060" t="s">
        <v>32</v>
      </c>
      <c r="G3060" t="s">
        <v>32</v>
      </c>
      <c r="H3060" t="s">
        <v>5674</v>
      </c>
      <c r="K3060" t="s">
        <v>5675</v>
      </c>
      <c r="L3060">
        <v>2652</v>
      </c>
      <c r="Q3060" t="s">
        <v>4975</v>
      </c>
      <c r="S3060" t="str">
        <f t="shared" si="56"/>
        <v>12</v>
      </c>
      <c r="U3060" t="s">
        <v>471</v>
      </c>
      <c r="V3060" t="s">
        <v>32</v>
      </c>
      <c r="W3060" t="s">
        <v>32</v>
      </c>
      <c r="X3060" t="s">
        <v>32</v>
      </c>
    </row>
    <row r="3061" spans="2:24" x14ac:dyDescent="0.15">
      <c r="B3061" t="s">
        <v>22</v>
      </c>
      <c r="C3061">
        <v>1753</v>
      </c>
      <c r="D3061" t="s">
        <v>2342</v>
      </c>
      <c r="F3061" t="s">
        <v>32</v>
      </c>
      <c r="G3061" t="s">
        <v>32</v>
      </c>
      <c r="H3061" t="s">
        <v>5676</v>
      </c>
      <c r="K3061" t="s">
        <v>5677</v>
      </c>
      <c r="L3061">
        <v>2955</v>
      </c>
      <c r="Q3061" t="s">
        <v>4975</v>
      </c>
      <c r="S3061" t="str">
        <f t="shared" si="56"/>
        <v>12</v>
      </c>
      <c r="U3061" t="s">
        <v>471</v>
      </c>
      <c r="V3061" t="s">
        <v>32</v>
      </c>
      <c r="W3061" t="s">
        <v>32</v>
      </c>
      <c r="X3061" t="s">
        <v>32</v>
      </c>
    </row>
    <row r="3062" spans="2:24" x14ac:dyDescent="0.15">
      <c r="B3062" t="s">
        <v>22</v>
      </c>
      <c r="C3062">
        <v>1753</v>
      </c>
      <c r="D3062" t="s">
        <v>2342</v>
      </c>
      <c r="F3062" t="s">
        <v>32</v>
      </c>
      <c r="G3062" t="s">
        <v>32</v>
      </c>
      <c r="H3062" t="s">
        <v>193</v>
      </c>
      <c r="K3062" t="s">
        <v>5678</v>
      </c>
      <c r="L3062">
        <v>1924</v>
      </c>
      <c r="Q3062" t="s">
        <v>4975</v>
      </c>
      <c r="S3062" t="str">
        <f t="shared" si="56"/>
        <v>12</v>
      </c>
      <c r="U3062" t="s">
        <v>471</v>
      </c>
      <c r="V3062" t="s">
        <v>32</v>
      </c>
      <c r="W3062" t="s">
        <v>32</v>
      </c>
      <c r="X3062" t="s">
        <v>32</v>
      </c>
    </row>
    <row r="3063" spans="2:24" x14ac:dyDescent="0.15">
      <c r="B3063" t="s">
        <v>22</v>
      </c>
      <c r="C3063">
        <v>1753</v>
      </c>
      <c r="D3063" t="s">
        <v>2342</v>
      </c>
      <c r="F3063" t="s">
        <v>32</v>
      </c>
      <c r="G3063" t="s">
        <v>32</v>
      </c>
      <c r="H3063" t="s">
        <v>5679</v>
      </c>
      <c r="K3063" t="s">
        <v>5680</v>
      </c>
      <c r="L3063">
        <v>29647</v>
      </c>
      <c r="Q3063" t="s">
        <v>4975</v>
      </c>
      <c r="S3063" t="str">
        <f t="shared" si="56"/>
        <v>12</v>
      </c>
      <c r="U3063" t="s">
        <v>471</v>
      </c>
      <c r="V3063" t="s">
        <v>32</v>
      </c>
      <c r="W3063" t="s">
        <v>32</v>
      </c>
      <c r="X3063" t="s">
        <v>32</v>
      </c>
    </row>
    <row r="3064" spans="2:24" x14ac:dyDescent="0.15">
      <c r="B3064" t="s">
        <v>22</v>
      </c>
      <c r="C3064">
        <v>1753</v>
      </c>
      <c r="D3064" t="s">
        <v>2342</v>
      </c>
      <c r="F3064" t="s">
        <v>32</v>
      </c>
      <c r="G3064" t="s">
        <v>32</v>
      </c>
      <c r="H3064" t="s">
        <v>5681</v>
      </c>
      <c r="K3064" t="s">
        <v>5682</v>
      </c>
      <c r="L3064">
        <v>127104</v>
      </c>
      <c r="Q3064" t="s">
        <v>4975</v>
      </c>
      <c r="S3064" t="str">
        <f t="shared" si="56"/>
        <v>12</v>
      </c>
      <c r="U3064" t="s">
        <v>471</v>
      </c>
      <c r="V3064" t="s">
        <v>32</v>
      </c>
      <c r="W3064" t="s">
        <v>32</v>
      </c>
      <c r="X3064" t="s">
        <v>32</v>
      </c>
    </row>
    <row r="3065" spans="2:24" x14ac:dyDescent="0.15">
      <c r="B3065" t="s">
        <v>22</v>
      </c>
      <c r="C3065">
        <v>1753</v>
      </c>
      <c r="D3065" t="s">
        <v>2342</v>
      </c>
      <c r="F3065" t="s">
        <v>32</v>
      </c>
      <c r="G3065" t="s">
        <v>32</v>
      </c>
      <c r="H3065" t="s">
        <v>1711</v>
      </c>
      <c r="K3065" t="s">
        <v>5683</v>
      </c>
      <c r="L3065">
        <v>224</v>
      </c>
      <c r="Q3065" t="s">
        <v>4975</v>
      </c>
      <c r="S3065" t="str">
        <f t="shared" si="56"/>
        <v>13</v>
      </c>
      <c r="U3065" t="s">
        <v>515</v>
      </c>
      <c r="V3065" t="s">
        <v>32</v>
      </c>
      <c r="W3065" t="s">
        <v>32</v>
      </c>
      <c r="X3065" t="s">
        <v>32</v>
      </c>
    </row>
    <row r="3066" spans="2:24" x14ac:dyDescent="0.15">
      <c r="B3066" t="s">
        <v>22</v>
      </c>
      <c r="C3066">
        <v>1753</v>
      </c>
      <c r="D3066" t="s">
        <v>2342</v>
      </c>
      <c r="F3066" t="s">
        <v>32</v>
      </c>
      <c r="G3066" t="s">
        <v>32</v>
      </c>
      <c r="H3066" t="s">
        <v>5157</v>
      </c>
      <c r="K3066" t="s">
        <v>5684</v>
      </c>
      <c r="L3066">
        <v>71</v>
      </c>
      <c r="Q3066" t="s">
        <v>4975</v>
      </c>
      <c r="S3066" t="str">
        <f t="shared" si="56"/>
        <v>13</v>
      </c>
      <c r="U3066" t="s">
        <v>515</v>
      </c>
      <c r="V3066" t="s">
        <v>32</v>
      </c>
      <c r="W3066" t="s">
        <v>32</v>
      </c>
      <c r="X3066" t="s">
        <v>32</v>
      </c>
    </row>
    <row r="3067" spans="2:24" x14ac:dyDescent="0.15">
      <c r="B3067" t="s">
        <v>22</v>
      </c>
      <c r="C3067">
        <v>1753</v>
      </c>
      <c r="D3067" t="s">
        <v>2342</v>
      </c>
      <c r="F3067" t="s">
        <v>32</v>
      </c>
      <c r="G3067" t="s">
        <v>32</v>
      </c>
      <c r="H3067" t="s">
        <v>5685</v>
      </c>
      <c r="K3067" t="s">
        <v>5686</v>
      </c>
      <c r="L3067">
        <v>8130</v>
      </c>
      <c r="Q3067" t="s">
        <v>4975</v>
      </c>
      <c r="S3067" t="str">
        <f t="shared" si="56"/>
        <v>13</v>
      </c>
      <c r="U3067" t="s">
        <v>515</v>
      </c>
      <c r="V3067" t="s">
        <v>32</v>
      </c>
      <c r="W3067" t="s">
        <v>32</v>
      </c>
      <c r="X3067" t="s">
        <v>32</v>
      </c>
    </row>
    <row r="3068" spans="2:24" x14ac:dyDescent="0.15">
      <c r="B3068" t="s">
        <v>22</v>
      </c>
      <c r="C3068">
        <v>1753</v>
      </c>
      <c r="D3068" t="s">
        <v>2342</v>
      </c>
      <c r="F3068" t="s">
        <v>32</v>
      </c>
      <c r="G3068" t="s">
        <v>32</v>
      </c>
      <c r="H3068" t="s">
        <v>4995</v>
      </c>
      <c r="K3068" t="s">
        <v>5687</v>
      </c>
      <c r="L3068">
        <v>1370</v>
      </c>
      <c r="Q3068" t="s">
        <v>4975</v>
      </c>
      <c r="S3068" t="str">
        <f t="shared" si="56"/>
        <v>13</v>
      </c>
      <c r="U3068" t="s">
        <v>515</v>
      </c>
      <c r="V3068" t="s">
        <v>32</v>
      </c>
      <c r="W3068" t="s">
        <v>32</v>
      </c>
      <c r="X3068" t="s">
        <v>32</v>
      </c>
    </row>
    <row r="3069" spans="2:24" x14ac:dyDescent="0.15">
      <c r="B3069" t="s">
        <v>22</v>
      </c>
      <c r="C3069">
        <v>1753</v>
      </c>
      <c r="D3069" t="s">
        <v>2342</v>
      </c>
      <c r="F3069" t="s">
        <v>32</v>
      </c>
      <c r="G3069" t="s">
        <v>32</v>
      </c>
      <c r="H3069" t="s">
        <v>5688</v>
      </c>
      <c r="K3069" t="s">
        <v>5689</v>
      </c>
      <c r="L3069">
        <v>15212</v>
      </c>
      <c r="Q3069" t="s">
        <v>4975</v>
      </c>
      <c r="S3069" t="str">
        <f t="shared" si="56"/>
        <v>13</v>
      </c>
      <c r="U3069" t="s">
        <v>515</v>
      </c>
      <c r="V3069" t="s">
        <v>32</v>
      </c>
      <c r="W3069" t="s">
        <v>32</v>
      </c>
      <c r="X3069" t="s">
        <v>32</v>
      </c>
    </row>
    <row r="3070" spans="2:24" x14ac:dyDescent="0.15">
      <c r="B3070" t="s">
        <v>22</v>
      </c>
      <c r="C3070">
        <v>1753</v>
      </c>
      <c r="D3070" t="s">
        <v>2342</v>
      </c>
      <c r="F3070" t="s">
        <v>32</v>
      </c>
      <c r="G3070" t="s">
        <v>32</v>
      </c>
      <c r="H3070" t="s">
        <v>899</v>
      </c>
      <c r="K3070" t="s">
        <v>5690</v>
      </c>
      <c r="L3070">
        <v>404724</v>
      </c>
      <c r="Q3070" t="s">
        <v>4975</v>
      </c>
      <c r="S3070" t="str">
        <f t="shared" si="56"/>
        <v>13</v>
      </c>
      <c r="U3070" t="s">
        <v>515</v>
      </c>
      <c r="V3070" t="s">
        <v>32</v>
      </c>
      <c r="W3070" t="s">
        <v>32</v>
      </c>
      <c r="X3070" t="s">
        <v>32</v>
      </c>
    </row>
    <row r="3071" spans="2:24" x14ac:dyDescent="0.15">
      <c r="B3071" t="s">
        <v>22</v>
      </c>
      <c r="C3071">
        <v>1753</v>
      </c>
      <c r="D3071" t="s">
        <v>2342</v>
      </c>
      <c r="F3071" t="s">
        <v>32</v>
      </c>
      <c r="G3071" t="s">
        <v>32</v>
      </c>
      <c r="H3071" t="s">
        <v>2361</v>
      </c>
      <c r="K3071" t="s">
        <v>5691</v>
      </c>
      <c r="L3071">
        <v>90</v>
      </c>
      <c r="Q3071" t="s">
        <v>4975</v>
      </c>
      <c r="S3071" t="str">
        <f t="shared" si="56"/>
        <v>13</v>
      </c>
      <c r="U3071" t="s">
        <v>515</v>
      </c>
      <c r="V3071" t="s">
        <v>32</v>
      </c>
      <c r="W3071" t="s">
        <v>32</v>
      </c>
      <c r="X3071" t="s">
        <v>32</v>
      </c>
    </row>
    <row r="3072" spans="2:24" x14ac:dyDescent="0.15">
      <c r="B3072" t="s">
        <v>22</v>
      </c>
      <c r="C3072">
        <v>1753</v>
      </c>
      <c r="D3072" t="s">
        <v>2342</v>
      </c>
      <c r="F3072" t="s">
        <v>32</v>
      </c>
      <c r="G3072" t="s">
        <v>32</v>
      </c>
      <c r="H3072" t="s">
        <v>5692</v>
      </c>
      <c r="K3072" t="s">
        <v>5693</v>
      </c>
      <c r="L3072">
        <v>196</v>
      </c>
      <c r="Q3072" t="s">
        <v>4975</v>
      </c>
      <c r="S3072" t="str">
        <f t="shared" si="56"/>
        <v>13</v>
      </c>
      <c r="U3072" t="s">
        <v>515</v>
      </c>
      <c r="V3072" t="s">
        <v>32</v>
      </c>
      <c r="W3072" t="s">
        <v>32</v>
      </c>
      <c r="X3072" t="s">
        <v>32</v>
      </c>
    </row>
    <row r="3073" spans="2:24" x14ac:dyDescent="0.15">
      <c r="B3073" t="s">
        <v>22</v>
      </c>
      <c r="C3073">
        <v>1753</v>
      </c>
      <c r="D3073" t="s">
        <v>2342</v>
      </c>
      <c r="F3073" t="s">
        <v>32</v>
      </c>
      <c r="G3073" t="s">
        <v>32</v>
      </c>
      <c r="H3073" t="s">
        <v>5694</v>
      </c>
      <c r="K3073" t="s">
        <v>5695</v>
      </c>
      <c r="L3073">
        <v>2850</v>
      </c>
      <c r="Q3073" t="s">
        <v>4975</v>
      </c>
      <c r="S3073" t="str">
        <f t="shared" si="56"/>
        <v>13</v>
      </c>
      <c r="U3073" t="s">
        <v>515</v>
      </c>
      <c r="V3073" t="s">
        <v>32</v>
      </c>
      <c r="W3073" t="s">
        <v>32</v>
      </c>
      <c r="X3073" t="s">
        <v>32</v>
      </c>
    </row>
    <row r="3074" spans="2:24" x14ac:dyDescent="0.15">
      <c r="B3074" t="s">
        <v>22</v>
      </c>
      <c r="C3074">
        <v>1753</v>
      </c>
      <c r="D3074" t="s">
        <v>2342</v>
      </c>
      <c r="F3074" t="s">
        <v>32</v>
      </c>
      <c r="G3074" t="s">
        <v>32</v>
      </c>
      <c r="H3074" t="s">
        <v>5696</v>
      </c>
      <c r="K3074" t="s">
        <v>5697</v>
      </c>
      <c r="L3074">
        <v>48780</v>
      </c>
      <c r="Q3074" t="s">
        <v>4975</v>
      </c>
      <c r="S3074" t="str">
        <f t="shared" si="56"/>
        <v>13</v>
      </c>
      <c r="U3074" t="s">
        <v>515</v>
      </c>
      <c r="V3074" t="s">
        <v>32</v>
      </c>
      <c r="W3074" t="s">
        <v>32</v>
      </c>
      <c r="X3074" t="s">
        <v>32</v>
      </c>
    </row>
    <row r="3075" spans="2:24" x14ac:dyDescent="0.15">
      <c r="B3075" t="s">
        <v>22</v>
      </c>
      <c r="C3075">
        <v>1753</v>
      </c>
      <c r="D3075" t="s">
        <v>2342</v>
      </c>
      <c r="F3075" t="s">
        <v>32</v>
      </c>
      <c r="G3075" t="s">
        <v>32</v>
      </c>
      <c r="H3075" t="s">
        <v>5164</v>
      </c>
      <c r="K3075" t="s">
        <v>5698</v>
      </c>
      <c r="L3075">
        <v>6506</v>
      </c>
      <c r="Q3075" t="s">
        <v>4975</v>
      </c>
      <c r="S3075" t="str">
        <f t="shared" si="56"/>
        <v>13</v>
      </c>
      <c r="U3075" t="s">
        <v>515</v>
      </c>
      <c r="V3075" t="s">
        <v>32</v>
      </c>
      <c r="W3075" t="s">
        <v>32</v>
      </c>
      <c r="X3075" t="s">
        <v>32</v>
      </c>
    </row>
    <row r="3076" spans="2:24" x14ac:dyDescent="0.15">
      <c r="B3076" t="s">
        <v>22</v>
      </c>
      <c r="C3076">
        <v>1753</v>
      </c>
      <c r="D3076" t="s">
        <v>2342</v>
      </c>
      <c r="F3076" t="s">
        <v>32</v>
      </c>
      <c r="G3076" t="s">
        <v>32</v>
      </c>
      <c r="H3076" t="s">
        <v>901</v>
      </c>
      <c r="K3076" t="s">
        <v>5699</v>
      </c>
      <c r="L3076">
        <v>82</v>
      </c>
      <c r="Q3076" t="s">
        <v>4975</v>
      </c>
      <c r="S3076" t="str">
        <f t="shared" si="56"/>
        <v>13</v>
      </c>
      <c r="U3076" t="s">
        <v>515</v>
      </c>
      <c r="V3076" t="s">
        <v>32</v>
      </c>
      <c r="W3076" t="s">
        <v>32</v>
      </c>
      <c r="X3076" t="s">
        <v>32</v>
      </c>
    </row>
    <row r="3077" spans="2:24" x14ac:dyDescent="0.15">
      <c r="B3077" t="s">
        <v>22</v>
      </c>
      <c r="C3077">
        <v>1753</v>
      </c>
      <c r="D3077" t="s">
        <v>2342</v>
      </c>
      <c r="F3077" t="s">
        <v>32</v>
      </c>
      <c r="G3077" t="s">
        <v>32</v>
      </c>
      <c r="H3077" t="s">
        <v>5700</v>
      </c>
      <c r="K3077" t="s">
        <v>5701</v>
      </c>
      <c r="L3077">
        <v>1250</v>
      </c>
      <c r="Q3077" t="s">
        <v>4975</v>
      </c>
      <c r="S3077" t="str">
        <f t="shared" si="56"/>
        <v>13</v>
      </c>
      <c r="U3077" t="s">
        <v>515</v>
      </c>
      <c r="V3077" t="s">
        <v>32</v>
      </c>
      <c r="W3077" t="s">
        <v>32</v>
      </c>
      <c r="X3077" t="s">
        <v>32</v>
      </c>
    </row>
    <row r="3078" spans="2:24" x14ac:dyDescent="0.15">
      <c r="B3078" t="s">
        <v>22</v>
      </c>
      <c r="C3078">
        <v>1753</v>
      </c>
      <c r="D3078" t="s">
        <v>2342</v>
      </c>
      <c r="F3078" t="s">
        <v>32</v>
      </c>
      <c r="G3078" t="s">
        <v>32</v>
      </c>
      <c r="H3078" t="s">
        <v>2008</v>
      </c>
      <c r="K3078" t="s">
        <v>5702</v>
      </c>
      <c r="L3078">
        <v>7784</v>
      </c>
      <c r="Q3078" t="s">
        <v>4975</v>
      </c>
      <c r="S3078" t="str">
        <f t="shared" si="56"/>
        <v>13</v>
      </c>
      <c r="U3078" t="s">
        <v>515</v>
      </c>
      <c r="V3078" t="s">
        <v>32</v>
      </c>
      <c r="W3078" t="s">
        <v>32</v>
      </c>
      <c r="X3078" t="s">
        <v>32</v>
      </c>
    </row>
    <row r="3079" spans="2:24" x14ac:dyDescent="0.15">
      <c r="B3079" t="s">
        <v>22</v>
      </c>
      <c r="C3079">
        <v>1753</v>
      </c>
      <c r="D3079" t="s">
        <v>2342</v>
      </c>
      <c r="F3079" t="s">
        <v>32</v>
      </c>
      <c r="G3079" t="s">
        <v>32</v>
      </c>
      <c r="H3079" t="s">
        <v>5703</v>
      </c>
      <c r="K3079" t="s">
        <v>5704</v>
      </c>
      <c r="L3079">
        <v>1130</v>
      </c>
      <c r="Q3079" t="s">
        <v>4975</v>
      </c>
      <c r="S3079" t="str">
        <f t="shared" si="56"/>
        <v>13</v>
      </c>
      <c r="U3079" t="s">
        <v>515</v>
      </c>
      <c r="V3079" t="s">
        <v>32</v>
      </c>
      <c r="W3079" t="s">
        <v>32</v>
      </c>
      <c r="X3079" t="s">
        <v>32</v>
      </c>
    </row>
    <row r="3080" spans="2:24" x14ac:dyDescent="0.15">
      <c r="B3080" t="s">
        <v>22</v>
      </c>
      <c r="C3080">
        <v>1753</v>
      </c>
      <c r="D3080" t="s">
        <v>2342</v>
      </c>
      <c r="F3080" t="s">
        <v>32</v>
      </c>
      <c r="G3080" t="s">
        <v>32</v>
      </c>
      <c r="H3080" t="s">
        <v>5000</v>
      </c>
      <c r="K3080" t="s">
        <v>5705</v>
      </c>
      <c r="L3080">
        <v>208000</v>
      </c>
      <c r="Q3080" t="s">
        <v>4975</v>
      </c>
      <c r="S3080" t="str">
        <f t="shared" si="56"/>
        <v>13</v>
      </c>
      <c r="U3080" t="s">
        <v>515</v>
      </c>
      <c r="V3080" t="s">
        <v>32</v>
      </c>
      <c r="W3080" t="s">
        <v>32</v>
      </c>
      <c r="X3080" t="s">
        <v>32</v>
      </c>
    </row>
    <row r="3081" spans="2:24" x14ac:dyDescent="0.15">
      <c r="B3081" t="s">
        <v>22</v>
      </c>
      <c r="C3081">
        <v>1753</v>
      </c>
      <c r="D3081" t="s">
        <v>2342</v>
      </c>
      <c r="F3081" t="s">
        <v>32</v>
      </c>
      <c r="G3081" t="s">
        <v>32</v>
      </c>
      <c r="H3081" t="s">
        <v>5706</v>
      </c>
      <c r="K3081" t="s">
        <v>5707</v>
      </c>
      <c r="L3081">
        <v>60</v>
      </c>
      <c r="Q3081" t="s">
        <v>4975</v>
      </c>
      <c r="S3081" t="str">
        <f t="shared" si="56"/>
        <v>13</v>
      </c>
      <c r="U3081" t="s">
        <v>515</v>
      </c>
      <c r="V3081" t="s">
        <v>32</v>
      </c>
      <c r="W3081" t="s">
        <v>32</v>
      </c>
      <c r="X3081" t="s">
        <v>32</v>
      </c>
    </row>
    <row r="3082" spans="2:24" x14ac:dyDescent="0.15">
      <c r="B3082" t="s">
        <v>22</v>
      </c>
      <c r="C3082">
        <v>1753</v>
      </c>
      <c r="D3082" t="s">
        <v>2342</v>
      </c>
      <c r="F3082" t="s">
        <v>32</v>
      </c>
      <c r="G3082" t="s">
        <v>32</v>
      </c>
      <c r="H3082" t="s">
        <v>5708</v>
      </c>
      <c r="K3082" t="s">
        <v>5709</v>
      </c>
      <c r="L3082">
        <v>4067</v>
      </c>
      <c r="Q3082" t="s">
        <v>4975</v>
      </c>
      <c r="S3082" t="str">
        <f t="shared" si="56"/>
        <v>13</v>
      </c>
      <c r="U3082" t="s">
        <v>515</v>
      </c>
      <c r="V3082" t="s">
        <v>32</v>
      </c>
      <c r="W3082" t="s">
        <v>32</v>
      </c>
      <c r="X3082" t="s">
        <v>32</v>
      </c>
    </row>
    <row r="3083" spans="2:24" x14ac:dyDescent="0.15">
      <c r="B3083" t="s">
        <v>22</v>
      </c>
      <c r="C3083">
        <v>1753</v>
      </c>
      <c r="D3083" t="s">
        <v>2342</v>
      </c>
      <c r="F3083" t="s">
        <v>32</v>
      </c>
      <c r="G3083" t="s">
        <v>32</v>
      </c>
      <c r="H3083" t="s">
        <v>5710</v>
      </c>
      <c r="K3083" t="s">
        <v>5711</v>
      </c>
      <c r="L3083">
        <v>80</v>
      </c>
      <c r="Q3083" t="s">
        <v>4975</v>
      </c>
      <c r="S3083" t="str">
        <f t="shared" si="56"/>
        <v>13</v>
      </c>
      <c r="U3083" t="s">
        <v>515</v>
      </c>
      <c r="V3083" t="s">
        <v>32</v>
      </c>
      <c r="W3083" t="s">
        <v>32</v>
      </c>
      <c r="X3083" t="s">
        <v>32</v>
      </c>
    </row>
    <row r="3084" spans="2:24" x14ac:dyDescent="0.15">
      <c r="B3084" t="s">
        <v>22</v>
      </c>
      <c r="C3084">
        <v>1753</v>
      </c>
      <c r="D3084" t="s">
        <v>2342</v>
      </c>
      <c r="F3084" t="s">
        <v>32</v>
      </c>
      <c r="G3084" t="s">
        <v>32</v>
      </c>
      <c r="H3084" t="s">
        <v>5712</v>
      </c>
      <c r="K3084" t="s">
        <v>5713</v>
      </c>
      <c r="L3084">
        <v>214</v>
      </c>
      <c r="Q3084" t="s">
        <v>4975</v>
      </c>
      <c r="S3084" t="str">
        <f t="shared" si="56"/>
        <v>13</v>
      </c>
      <c r="U3084" t="s">
        <v>515</v>
      </c>
      <c r="V3084" t="s">
        <v>32</v>
      </c>
      <c r="W3084" t="s">
        <v>32</v>
      </c>
      <c r="X3084" t="s">
        <v>32</v>
      </c>
    </row>
    <row r="3085" spans="2:24" x14ac:dyDescent="0.15">
      <c r="B3085" t="s">
        <v>22</v>
      </c>
      <c r="C3085">
        <v>1753</v>
      </c>
      <c r="D3085" t="s">
        <v>2342</v>
      </c>
      <c r="F3085" t="s">
        <v>32</v>
      </c>
      <c r="G3085" t="s">
        <v>32</v>
      </c>
      <c r="H3085" t="s">
        <v>5000</v>
      </c>
      <c r="K3085" t="s">
        <v>5714</v>
      </c>
      <c r="L3085">
        <v>175126</v>
      </c>
      <c r="Q3085" t="s">
        <v>4975</v>
      </c>
      <c r="S3085" t="str">
        <f t="shared" si="56"/>
        <v>13</v>
      </c>
      <c r="U3085" t="s">
        <v>515</v>
      </c>
      <c r="V3085" t="s">
        <v>32</v>
      </c>
      <c r="W3085" t="s">
        <v>32</v>
      </c>
      <c r="X3085" t="s">
        <v>32</v>
      </c>
    </row>
    <row r="3086" spans="2:24" x14ac:dyDescent="0.15">
      <c r="B3086" t="s">
        <v>22</v>
      </c>
      <c r="C3086">
        <v>1753</v>
      </c>
      <c r="D3086" t="s">
        <v>2342</v>
      </c>
      <c r="F3086" t="s">
        <v>32</v>
      </c>
      <c r="G3086" t="s">
        <v>32</v>
      </c>
      <c r="H3086" t="s">
        <v>2009</v>
      </c>
      <c r="K3086" t="s">
        <v>5715</v>
      </c>
      <c r="L3086">
        <v>143044</v>
      </c>
      <c r="Q3086" t="s">
        <v>4975</v>
      </c>
      <c r="S3086" t="str">
        <f t="shared" ref="S3086:S3149" si="57">LEFT(RIGHT(U3086,6),2)</f>
        <v>13</v>
      </c>
      <c r="U3086" t="s">
        <v>515</v>
      </c>
      <c r="V3086" t="s">
        <v>32</v>
      </c>
      <c r="W3086" t="s">
        <v>32</v>
      </c>
      <c r="X3086" t="s">
        <v>32</v>
      </c>
    </row>
    <row r="3087" spans="2:24" x14ac:dyDescent="0.15">
      <c r="B3087" t="s">
        <v>22</v>
      </c>
      <c r="C3087">
        <v>1753</v>
      </c>
      <c r="D3087" t="s">
        <v>2342</v>
      </c>
      <c r="F3087" t="s">
        <v>32</v>
      </c>
      <c r="G3087" t="s">
        <v>32</v>
      </c>
      <c r="H3087" t="s">
        <v>5716</v>
      </c>
      <c r="K3087" t="s">
        <v>5717</v>
      </c>
      <c r="L3087">
        <v>500</v>
      </c>
      <c r="Q3087" t="s">
        <v>4975</v>
      </c>
      <c r="S3087" t="str">
        <f t="shared" si="57"/>
        <v>13</v>
      </c>
      <c r="U3087" t="s">
        <v>515</v>
      </c>
      <c r="V3087" t="s">
        <v>32</v>
      </c>
      <c r="W3087" t="s">
        <v>32</v>
      </c>
      <c r="X3087" t="s">
        <v>32</v>
      </c>
    </row>
    <row r="3088" spans="2:24" x14ac:dyDescent="0.15">
      <c r="B3088" t="s">
        <v>22</v>
      </c>
      <c r="C3088">
        <v>1753</v>
      </c>
      <c r="D3088" t="s">
        <v>2342</v>
      </c>
      <c r="F3088" t="s">
        <v>32</v>
      </c>
      <c r="G3088" t="s">
        <v>32</v>
      </c>
      <c r="H3088" t="s">
        <v>5718</v>
      </c>
      <c r="K3088" t="s">
        <v>5719</v>
      </c>
      <c r="L3088">
        <v>1692</v>
      </c>
      <c r="Q3088" t="s">
        <v>4975</v>
      </c>
      <c r="S3088" t="str">
        <f t="shared" si="57"/>
        <v>13</v>
      </c>
      <c r="U3088" t="s">
        <v>515</v>
      </c>
      <c r="V3088" t="s">
        <v>32</v>
      </c>
      <c r="W3088" t="s">
        <v>32</v>
      </c>
      <c r="X3088" t="s">
        <v>32</v>
      </c>
    </row>
    <row r="3089" spans="2:24" x14ac:dyDescent="0.15">
      <c r="B3089" t="s">
        <v>22</v>
      </c>
      <c r="C3089">
        <v>1753</v>
      </c>
      <c r="D3089" t="s">
        <v>2342</v>
      </c>
      <c r="F3089" t="s">
        <v>32</v>
      </c>
      <c r="G3089" t="s">
        <v>32</v>
      </c>
      <c r="H3089" t="s">
        <v>5175</v>
      </c>
      <c r="K3089" t="s">
        <v>5720</v>
      </c>
      <c r="L3089">
        <v>219850</v>
      </c>
      <c r="Q3089" t="s">
        <v>4975</v>
      </c>
      <c r="S3089" t="str">
        <f t="shared" si="57"/>
        <v>13</v>
      </c>
      <c r="U3089" t="s">
        <v>515</v>
      </c>
      <c r="V3089" t="s">
        <v>32</v>
      </c>
      <c r="W3089" t="s">
        <v>32</v>
      </c>
      <c r="X3089" t="s">
        <v>32</v>
      </c>
    </row>
    <row r="3090" spans="2:24" x14ac:dyDescent="0.15">
      <c r="B3090" t="s">
        <v>22</v>
      </c>
      <c r="C3090">
        <v>1753</v>
      </c>
      <c r="D3090" t="s">
        <v>2342</v>
      </c>
      <c r="F3090" t="s">
        <v>32</v>
      </c>
      <c r="G3090" t="s">
        <v>32</v>
      </c>
      <c r="H3090" t="s">
        <v>5721</v>
      </c>
      <c r="K3090" t="s">
        <v>5722</v>
      </c>
      <c r="L3090">
        <v>5688</v>
      </c>
      <c r="Q3090" t="s">
        <v>4975</v>
      </c>
      <c r="S3090" t="str">
        <f t="shared" si="57"/>
        <v>13</v>
      </c>
      <c r="U3090" t="s">
        <v>515</v>
      </c>
      <c r="V3090" t="s">
        <v>32</v>
      </c>
      <c r="W3090" t="s">
        <v>32</v>
      </c>
      <c r="X3090" t="s">
        <v>32</v>
      </c>
    </row>
    <row r="3091" spans="2:24" x14ac:dyDescent="0.15">
      <c r="B3091" t="s">
        <v>22</v>
      </c>
      <c r="C3091">
        <v>1753</v>
      </c>
      <c r="D3091" t="s">
        <v>2342</v>
      </c>
      <c r="F3091" t="s">
        <v>32</v>
      </c>
      <c r="G3091" t="s">
        <v>32</v>
      </c>
      <c r="H3091" t="s">
        <v>5723</v>
      </c>
      <c r="K3091" t="s">
        <v>5724</v>
      </c>
      <c r="L3091">
        <v>560</v>
      </c>
      <c r="Q3091" t="s">
        <v>4975</v>
      </c>
      <c r="S3091" t="str">
        <f t="shared" si="57"/>
        <v>13</v>
      </c>
      <c r="U3091" t="s">
        <v>515</v>
      </c>
      <c r="V3091" t="s">
        <v>32</v>
      </c>
      <c r="W3091" t="s">
        <v>32</v>
      </c>
      <c r="X3091" t="s">
        <v>32</v>
      </c>
    </row>
    <row r="3092" spans="2:24" x14ac:dyDescent="0.15">
      <c r="B3092" t="s">
        <v>22</v>
      </c>
      <c r="C3092">
        <v>1753</v>
      </c>
      <c r="D3092" t="s">
        <v>2342</v>
      </c>
      <c r="F3092" t="s">
        <v>32</v>
      </c>
      <c r="G3092" t="s">
        <v>32</v>
      </c>
      <c r="H3092" t="s">
        <v>5179</v>
      </c>
      <c r="K3092" t="s">
        <v>5725</v>
      </c>
      <c r="L3092">
        <v>305</v>
      </c>
      <c r="Q3092" t="s">
        <v>4975</v>
      </c>
      <c r="S3092" t="str">
        <f t="shared" si="57"/>
        <v>13</v>
      </c>
      <c r="U3092" t="s">
        <v>515</v>
      </c>
      <c r="V3092" t="s">
        <v>32</v>
      </c>
      <c r="W3092" t="s">
        <v>32</v>
      </c>
      <c r="X3092" t="s">
        <v>32</v>
      </c>
    </row>
    <row r="3093" spans="2:24" x14ac:dyDescent="0.15">
      <c r="B3093" t="s">
        <v>22</v>
      </c>
      <c r="C3093">
        <v>1753</v>
      </c>
      <c r="D3093" t="s">
        <v>2342</v>
      </c>
      <c r="F3093" t="s">
        <v>32</v>
      </c>
      <c r="G3093" t="s">
        <v>32</v>
      </c>
      <c r="H3093" t="s">
        <v>5181</v>
      </c>
      <c r="K3093" t="s">
        <v>5726</v>
      </c>
      <c r="L3093">
        <v>133</v>
      </c>
      <c r="Q3093" t="s">
        <v>4975</v>
      </c>
      <c r="S3093" t="str">
        <f t="shared" si="57"/>
        <v>13</v>
      </c>
      <c r="U3093" t="s">
        <v>515</v>
      </c>
      <c r="V3093" t="s">
        <v>32</v>
      </c>
      <c r="W3093" t="s">
        <v>32</v>
      </c>
      <c r="X3093" t="s">
        <v>32</v>
      </c>
    </row>
    <row r="3094" spans="2:24" x14ac:dyDescent="0.15">
      <c r="B3094" t="s">
        <v>22</v>
      </c>
      <c r="C3094">
        <v>1753</v>
      </c>
      <c r="D3094" t="s">
        <v>2342</v>
      </c>
      <c r="F3094" t="s">
        <v>32</v>
      </c>
      <c r="G3094" t="s">
        <v>32</v>
      </c>
      <c r="H3094" t="s">
        <v>5005</v>
      </c>
      <c r="K3094" t="s">
        <v>5082</v>
      </c>
      <c r="L3094">
        <v>300</v>
      </c>
      <c r="Q3094" t="s">
        <v>4975</v>
      </c>
      <c r="S3094" t="str">
        <f t="shared" si="57"/>
        <v>13</v>
      </c>
      <c r="U3094" t="s">
        <v>515</v>
      </c>
      <c r="V3094" t="s">
        <v>32</v>
      </c>
      <c r="W3094" t="s">
        <v>32</v>
      </c>
      <c r="X3094" t="s">
        <v>32</v>
      </c>
    </row>
    <row r="3095" spans="2:24" x14ac:dyDescent="0.15">
      <c r="B3095" t="s">
        <v>22</v>
      </c>
      <c r="C3095">
        <v>1753</v>
      </c>
      <c r="D3095" t="s">
        <v>2342</v>
      </c>
      <c r="F3095" t="s">
        <v>32</v>
      </c>
      <c r="G3095" t="s">
        <v>32</v>
      </c>
      <c r="H3095" t="s">
        <v>5727</v>
      </c>
      <c r="K3095" t="s">
        <v>5728</v>
      </c>
      <c r="L3095">
        <v>27972</v>
      </c>
      <c r="Q3095" t="s">
        <v>4975</v>
      </c>
      <c r="S3095" t="str">
        <f t="shared" si="57"/>
        <v>13</v>
      </c>
      <c r="U3095" t="s">
        <v>515</v>
      </c>
      <c r="V3095" t="s">
        <v>32</v>
      </c>
      <c r="W3095" t="s">
        <v>32</v>
      </c>
      <c r="X3095" t="s">
        <v>32</v>
      </c>
    </row>
    <row r="3096" spans="2:24" x14ac:dyDescent="0.15">
      <c r="B3096" t="s">
        <v>22</v>
      </c>
      <c r="C3096">
        <v>1753</v>
      </c>
      <c r="D3096" t="s">
        <v>2342</v>
      </c>
      <c r="F3096" t="s">
        <v>32</v>
      </c>
      <c r="G3096" t="s">
        <v>32</v>
      </c>
      <c r="H3096" t="s">
        <v>5729</v>
      </c>
      <c r="K3096" t="s">
        <v>5730</v>
      </c>
      <c r="L3096">
        <v>6271</v>
      </c>
      <c r="Q3096" t="s">
        <v>4975</v>
      </c>
      <c r="S3096" t="str">
        <f t="shared" si="57"/>
        <v>13</v>
      </c>
      <c r="U3096" t="s">
        <v>515</v>
      </c>
      <c r="V3096" t="s">
        <v>32</v>
      </c>
      <c r="W3096" t="s">
        <v>32</v>
      </c>
      <c r="X3096" t="s">
        <v>32</v>
      </c>
    </row>
    <row r="3097" spans="2:24" x14ac:dyDescent="0.15">
      <c r="B3097" t="s">
        <v>22</v>
      </c>
      <c r="C3097">
        <v>1753</v>
      </c>
      <c r="D3097" t="s">
        <v>2342</v>
      </c>
      <c r="F3097" t="s">
        <v>32</v>
      </c>
      <c r="G3097" t="s">
        <v>32</v>
      </c>
      <c r="H3097" t="s">
        <v>5731</v>
      </c>
      <c r="K3097" t="s">
        <v>5732</v>
      </c>
      <c r="L3097">
        <v>60</v>
      </c>
      <c r="Q3097" t="s">
        <v>4975</v>
      </c>
      <c r="S3097" t="str">
        <f t="shared" si="57"/>
        <v>13</v>
      </c>
      <c r="U3097" t="s">
        <v>515</v>
      </c>
      <c r="V3097" t="s">
        <v>32</v>
      </c>
      <c r="W3097" t="s">
        <v>32</v>
      </c>
      <c r="X3097" t="s">
        <v>32</v>
      </c>
    </row>
    <row r="3098" spans="2:24" x14ac:dyDescent="0.15">
      <c r="B3098" t="s">
        <v>22</v>
      </c>
      <c r="C3098">
        <v>1753</v>
      </c>
      <c r="D3098" t="s">
        <v>2342</v>
      </c>
      <c r="F3098" t="s">
        <v>32</v>
      </c>
      <c r="G3098" t="s">
        <v>32</v>
      </c>
      <c r="H3098" t="s">
        <v>5733</v>
      </c>
      <c r="K3098" t="s">
        <v>5734</v>
      </c>
      <c r="L3098">
        <v>5982</v>
      </c>
      <c r="Q3098" t="s">
        <v>4975</v>
      </c>
      <c r="S3098" t="str">
        <f t="shared" si="57"/>
        <v>13</v>
      </c>
      <c r="U3098" t="s">
        <v>515</v>
      </c>
      <c r="V3098" t="s">
        <v>32</v>
      </c>
      <c r="W3098" t="s">
        <v>32</v>
      </c>
      <c r="X3098" t="s">
        <v>32</v>
      </c>
    </row>
    <row r="3099" spans="2:24" x14ac:dyDescent="0.15">
      <c r="B3099" t="s">
        <v>22</v>
      </c>
      <c r="C3099">
        <v>1753</v>
      </c>
      <c r="D3099" t="s">
        <v>2342</v>
      </c>
      <c r="F3099" t="s">
        <v>32</v>
      </c>
      <c r="G3099" t="s">
        <v>32</v>
      </c>
      <c r="H3099" t="s">
        <v>5735</v>
      </c>
      <c r="K3099" t="s">
        <v>5736</v>
      </c>
      <c r="L3099">
        <v>6778</v>
      </c>
      <c r="Q3099" t="s">
        <v>4975</v>
      </c>
      <c r="S3099" t="str">
        <f t="shared" si="57"/>
        <v>13</v>
      </c>
      <c r="U3099" t="s">
        <v>515</v>
      </c>
      <c r="V3099" t="s">
        <v>32</v>
      </c>
      <c r="W3099" t="s">
        <v>32</v>
      </c>
      <c r="X3099" t="s">
        <v>32</v>
      </c>
    </row>
    <row r="3100" spans="2:24" x14ac:dyDescent="0.15">
      <c r="B3100" t="s">
        <v>22</v>
      </c>
      <c r="C3100">
        <v>1753</v>
      </c>
      <c r="D3100" t="s">
        <v>2342</v>
      </c>
      <c r="F3100" t="s">
        <v>32</v>
      </c>
      <c r="G3100" t="s">
        <v>32</v>
      </c>
      <c r="H3100" t="s">
        <v>5737</v>
      </c>
      <c r="K3100" t="s">
        <v>5738</v>
      </c>
      <c r="L3100">
        <v>124</v>
      </c>
      <c r="Q3100" t="s">
        <v>4975</v>
      </c>
      <c r="S3100" t="str">
        <f t="shared" si="57"/>
        <v>13</v>
      </c>
      <c r="U3100" t="s">
        <v>515</v>
      </c>
      <c r="V3100" t="s">
        <v>32</v>
      </c>
      <c r="W3100" t="s">
        <v>32</v>
      </c>
      <c r="X3100" t="s">
        <v>32</v>
      </c>
    </row>
    <row r="3101" spans="2:24" x14ac:dyDescent="0.15">
      <c r="B3101" t="s">
        <v>22</v>
      </c>
      <c r="C3101">
        <v>1753</v>
      </c>
      <c r="D3101" t="s">
        <v>2342</v>
      </c>
      <c r="F3101" t="s">
        <v>32</v>
      </c>
      <c r="G3101" t="s">
        <v>32</v>
      </c>
      <c r="H3101" t="s">
        <v>5739</v>
      </c>
      <c r="K3101" t="s">
        <v>5740</v>
      </c>
      <c r="L3101">
        <v>1517</v>
      </c>
      <c r="Q3101" t="s">
        <v>4975</v>
      </c>
      <c r="S3101" t="str">
        <f t="shared" si="57"/>
        <v>13</v>
      </c>
      <c r="U3101" t="s">
        <v>515</v>
      </c>
      <c r="V3101" t="s">
        <v>32</v>
      </c>
      <c r="W3101" t="s">
        <v>32</v>
      </c>
      <c r="X3101" t="s">
        <v>32</v>
      </c>
    </row>
    <row r="3102" spans="2:24" x14ac:dyDescent="0.15">
      <c r="B3102" t="s">
        <v>22</v>
      </c>
      <c r="C3102">
        <v>1753</v>
      </c>
      <c r="D3102" t="s">
        <v>2342</v>
      </c>
      <c r="F3102" t="s">
        <v>32</v>
      </c>
      <c r="G3102" t="s">
        <v>32</v>
      </c>
      <c r="H3102" t="s">
        <v>5741</v>
      </c>
      <c r="K3102" t="s">
        <v>5742</v>
      </c>
      <c r="L3102">
        <v>749</v>
      </c>
      <c r="Q3102" t="s">
        <v>4975</v>
      </c>
      <c r="S3102" t="str">
        <f t="shared" si="57"/>
        <v>14</v>
      </c>
      <c r="U3102" t="s">
        <v>570</v>
      </c>
      <c r="V3102" t="s">
        <v>32</v>
      </c>
      <c r="W3102" t="s">
        <v>32</v>
      </c>
      <c r="X3102" t="s">
        <v>32</v>
      </c>
    </row>
    <row r="3103" spans="2:24" x14ac:dyDescent="0.15">
      <c r="B3103" t="s">
        <v>22</v>
      </c>
      <c r="C3103">
        <v>1753</v>
      </c>
      <c r="D3103" t="s">
        <v>2342</v>
      </c>
      <c r="F3103" t="s">
        <v>32</v>
      </c>
      <c r="G3103" t="s">
        <v>32</v>
      </c>
      <c r="H3103" t="s">
        <v>1481</v>
      </c>
      <c r="K3103" t="s">
        <v>5743</v>
      </c>
      <c r="L3103">
        <v>668</v>
      </c>
      <c r="Q3103" t="s">
        <v>4975</v>
      </c>
      <c r="S3103" t="str">
        <f t="shared" si="57"/>
        <v>14</v>
      </c>
      <c r="U3103" t="s">
        <v>570</v>
      </c>
      <c r="V3103" t="s">
        <v>32</v>
      </c>
      <c r="W3103" t="s">
        <v>32</v>
      </c>
      <c r="X3103" t="s">
        <v>32</v>
      </c>
    </row>
    <row r="3104" spans="2:24" x14ac:dyDescent="0.15">
      <c r="B3104" t="s">
        <v>22</v>
      </c>
      <c r="C3104">
        <v>1753</v>
      </c>
      <c r="D3104" t="s">
        <v>2342</v>
      </c>
      <c r="F3104" t="s">
        <v>32</v>
      </c>
      <c r="G3104" t="s">
        <v>32</v>
      </c>
      <c r="H3104" t="s">
        <v>1481</v>
      </c>
      <c r="K3104" t="s">
        <v>5744</v>
      </c>
      <c r="L3104">
        <v>70000</v>
      </c>
      <c r="Q3104" t="s">
        <v>4975</v>
      </c>
      <c r="S3104" t="str">
        <f t="shared" si="57"/>
        <v>14</v>
      </c>
      <c r="U3104" t="s">
        <v>570</v>
      </c>
      <c r="V3104" t="s">
        <v>32</v>
      </c>
      <c r="W3104" t="s">
        <v>32</v>
      </c>
      <c r="X3104" t="s">
        <v>32</v>
      </c>
    </row>
    <row r="3105" spans="2:24" x14ac:dyDescent="0.15">
      <c r="B3105" t="s">
        <v>22</v>
      </c>
      <c r="C3105">
        <v>1753</v>
      </c>
      <c r="D3105" t="s">
        <v>2342</v>
      </c>
      <c r="F3105" t="s">
        <v>32</v>
      </c>
      <c r="G3105" t="s">
        <v>32</v>
      </c>
      <c r="H3105" t="s">
        <v>5745</v>
      </c>
      <c r="K3105" t="s">
        <v>5746</v>
      </c>
      <c r="L3105">
        <v>38180</v>
      </c>
      <c r="Q3105" t="s">
        <v>4975</v>
      </c>
      <c r="S3105" t="str">
        <f t="shared" si="57"/>
        <v>14</v>
      </c>
      <c r="U3105" t="s">
        <v>570</v>
      </c>
      <c r="V3105" t="s">
        <v>32</v>
      </c>
      <c r="W3105" t="s">
        <v>32</v>
      </c>
      <c r="X3105" t="s">
        <v>32</v>
      </c>
    </row>
    <row r="3106" spans="2:24" x14ac:dyDescent="0.15">
      <c r="B3106" t="s">
        <v>22</v>
      </c>
      <c r="C3106">
        <v>1753</v>
      </c>
      <c r="D3106" t="s">
        <v>2342</v>
      </c>
      <c r="F3106" t="s">
        <v>32</v>
      </c>
      <c r="G3106" t="s">
        <v>32</v>
      </c>
      <c r="H3106" t="s">
        <v>5747</v>
      </c>
      <c r="K3106" t="s">
        <v>5748</v>
      </c>
      <c r="L3106">
        <v>4105</v>
      </c>
      <c r="Q3106" t="s">
        <v>4975</v>
      </c>
      <c r="S3106" t="str">
        <f t="shared" si="57"/>
        <v>14</v>
      </c>
      <c r="U3106" t="s">
        <v>570</v>
      </c>
      <c r="V3106" t="s">
        <v>32</v>
      </c>
      <c r="W3106" t="s">
        <v>32</v>
      </c>
      <c r="X3106" t="s">
        <v>32</v>
      </c>
    </row>
    <row r="3107" spans="2:24" x14ac:dyDescent="0.15">
      <c r="B3107" t="s">
        <v>22</v>
      </c>
      <c r="C3107">
        <v>1753</v>
      </c>
      <c r="D3107" t="s">
        <v>2342</v>
      </c>
      <c r="F3107" t="s">
        <v>32</v>
      </c>
      <c r="G3107" t="s">
        <v>32</v>
      </c>
      <c r="H3107" t="s">
        <v>5749</v>
      </c>
      <c r="K3107" t="s">
        <v>5750</v>
      </c>
      <c r="L3107">
        <v>264797</v>
      </c>
      <c r="Q3107" t="s">
        <v>4975</v>
      </c>
      <c r="S3107" t="str">
        <f t="shared" si="57"/>
        <v>14</v>
      </c>
      <c r="U3107" t="s">
        <v>570</v>
      </c>
      <c r="V3107" t="s">
        <v>32</v>
      </c>
      <c r="W3107" t="s">
        <v>32</v>
      </c>
      <c r="X3107" t="s">
        <v>32</v>
      </c>
    </row>
    <row r="3108" spans="2:24" x14ac:dyDescent="0.15">
      <c r="B3108" t="s">
        <v>22</v>
      </c>
      <c r="C3108">
        <v>1753</v>
      </c>
      <c r="D3108" t="s">
        <v>2342</v>
      </c>
      <c r="F3108" t="s">
        <v>32</v>
      </c>
      <c r="G3108" t="s">
        <v>32</v>
      </c>
      <c r="H3108" t="s">
        <v>5751</v>
      </c>
      <c r="K3108" t="s">
        <v>5752</v>
      </c>
      <c r="L3108">
        <v>129710</v>
      </c>
      <c r="Q3108" t="s">
        <v>4975</v>
      </c>
      <c r="S3108" t="str">
        <f t="shared" si="57"/>
        <v>14</v>
      </c>
      <c r="U3108" t="s">
        <v>570</v>
      </c>
      <c r="V3108" t="s">
        <v>32</v>
      </c>
      <c r="W3108" t="s">
        <v>32</v>
      </c>
      <c r="X3108" t="s">
        <v>32</v>
      </c>
    </row>
    <row r="3109" spans="2:24" x14ac:dyDescent="0.15">
      <c r="B3109" t="s">
        <v>22</v>
      </c>
      <c r="C3109">
        <v>1753</v>
      </c>
      <c r="D3109" t="s">
        <v>2342</v>
      </c>
      <c r="F3109" t="s">
        <v>32</v>
      </c>
      <c r="G3109" t="s">
        <v>32</v>
      </c>
      <c r="H3109" t="s">
        <v>5753</v>
      </c>
      <c r="K3109" t="s">
        <v>5754</v>
      </c>
      <c r="L3109">
        <v>50744</v>
      </c>
      <c r="Q3109" t="s">
        <v>4975</v>
      </c>
      <c r="S3109" t="str">
        <f t="shared" si="57"/>
        <v>14</v>
      </c>
      <c r="U3109" t="s">
        <v>570</v>
      </c>
      <c r="V3109" t="s">
        <v>32</v>
      </c>
      <c r="W3109" t="s">
        <v>32</v>
      </c>
      <c r="X3109" t="s">
        <v>32</v>
      </c>
    </row>
    <row r="3110" spans="2:24" x14ac:dyDescent="0.15">
      <c r="B3110" t="s">
        <v>22</v>
      </c>
      <c r="C3110">
        <v>1753</v>
      </c>
      <c r="D3110" t="s">
        <v>2342</v>
      </c>
      <c r="F3110" t="s">
        <v>32</v>
      </c>
      <c r="G3110" t="s">
        <v>32</v>
      </c>
      <c r="H3110" t="s">
        <v>5755</v>
      </c>
      <c r="K3110" t="s">
        <v>5756</v>
      </c>
      <c r="L3110">
        <v>415</v>
      </c>
      <c r="Q3110" t="s">
        <v>4975</v>
      </c>
      <c r="S3110" t="str">
        <f t="shared" si="57"/>
        <v>14</v>
      </c>
      <c r="U3110" t="s">
        <v>570</v>
      </c>
      <c r="V3110" t="s">
        <v>32</v>
      </c>
      <c r="W3110" t="s">
        <v>32</v>
      </c>
      <c r="X3110" t="s">
        <v>32</v>
      </c>
    </row>
    <row r="3111" spans="2:24" x14ac:dyDescent="0.15">
      <c r="B3111" t="s">
        <v>22</v>
      </c>
      <c r="C3111">
        <v>1753</v>
      </c>
      <c r="D3111" t="s">
        <v>2342</v>
      </c>
      <c r="F3111" t="s">
        <v>32</v>
      </c>
      <c r="G3111" t="s">
        <v>32</v>
      </c>
      <c r="H3111" t="s">
        <v>5757</v>
      </c>
      <c r="K3111" t="s">
        <v>5758</v>
      </c>
      <c r="L3111">
        <v>165</v>
      </c>
      <c r="Q3111" t="s">
        <v>4975</v>
      </c>
      <c r="S3111" t="str">
        <f t="shared" si="57"/>
        <v>14</v>
      </c>
      <c r="U3111" t="s">
        <v>570</v>
      </c>
      <c r="V3111" t="s">
        <v>32</v>
      </c>
      <c r="W3111" t="s">
        <v>32</v>
      </c>
      <c r="X3111" t="s">
        <v>32</v>
      </c>
    </row>
    <row r="3112" spans="2:24" x14ac:dyDescent="0.15">
      <c r="B3112" t="s">
        <v>22</v>
      </c>
      <c r="C3112">
        <v>1753</v>
      </c>
      <c r="D3112" t="s">
        <v>2342</v>
      </c>
      <c r="F3112" t="s">
        <v>32</v>
      </c>
      <c r="G3112" t="s">
        <v>32</v>
      </c>
      <c r="H3112" t="s">
        <v>5759</v>
      </c>
      <c r="K3112" t="s">
        <v>5001</v>
      </c>
      <c r="L3112">
        <v>486</v>
      </c>
      <c r="Q3112" t="s">
        <v>4975</v>
      </c>
      <c r="S3112" t="str">
        <f t="shared" si="57"/>
        <v>14</v>
      </c>
      <c r="U3112" t="s">
        <v>570</v>
      </c>
      <c r="V3112" t="s">
        <v>32</v>
      </c>
      <c r="W3112" t="s">
        <v>32</v>
      </c>
      <c r="X3112" t="s">
        <v>32</v>
      </c>
    </row>
    <row r="3113" spans="2:24" x14ac:dyDescent="0.15">
      <c r="B3113" t="s">
        <v>22</v>
      </c>
      <c r="C3113">
        <v>1753</v>
      </c>
      <c r="D3113" t="s">
        <v>2342</v>
      </c>
      <c r="F3113" t="s">
        <v>32</v>
      </c>
      <c r="G3113" t="s">
        <v>32</v>
      </c>
      <c r="H3113" t="s">
        <v>5760</v>
      </c>
      <c r="K3113" t="s">
        <v>5761</v>
      </c>
      <c r="L3113">
        <v>23119</v>
      </c>
      <c r="Q3113" t="s">
        <v>4975</v>
      </c>
      <c r="S3113" t="str">
        <f t="shared" si="57"/>
        <v>14</v>
      </c>
      <c r="U3113" t="s">
        <v>570</v>
      </c>
      <c r="V3113" t="s">
        <v>32</v>
      </c>
      <c r="W3113" t="s">
        <v>32</v>
      </c>
      <c r="X3113" t="s">
        <v>32</v>
      </c>
    </row>
    <row r="3114" spans="2:24" x14ac:dyDescent="0.15">
      <c r="B3114" t="s">
        <v>22</v>
      </c>
      <c r="C3114">
        <v>1753</v>
      </c>
      <c r="D3114" t="s">
        <v>2342</v>
      </c>
      <c r="F3114" t="s">
        <v>32</v>
      </c>
      <c r="G3114" t="s">
        <v>32</v>
      </c>
      <c r="H3114" t="s">
        <v>5482</v>
      </c>
      <c r="K3114" t="s">
        <v>5762</v>
      </c>
      <c r="L3114">
        <v>1089</v>
      </c>
      <c r="Q3114" t="s">
        <v>4975</v>
      </c>
      <c r="S3114" t="str">
        <f t="shared" si="57"/>
        <v>14</v>
      </c>
      <c r="U3114" t="s">
        <v>570</v>
      </c>
      <c r="V3114" t="s">
        <v>32</v>
      </c>
      <c r="W3114" t="s">
        <v>32</v>
      </c>
      <c r="X3114" t="s">
        <v>32</v>
      </c>
    </row>
    <row r="3115" spans="2:24" x14ac:dyDescent="0.15">
      <c r="B3115" t="s">
        <v>22</v>
      </c>
      <c r="C3115">
        <v>1753</v>
      </c>
      <c r="D3115" t="s">
        <v>2342</v>
      </c>
      <c r="F3115" t="s">
        <v>32</v>
      </c>
      <c r="G3115" t="s">
        <v>32</v>
      </c>
      <c r="H3115" t="s">
        <v>5763</v>
      </c>
      <c r="K3115" t="s">
        <v>5764</v>
      </c>
      <c r="L3115">
        <v>51349</v>
      </c>
      <c r="Q3115" t="s">
        <v>4975</v>
      </c>
      <c r="S3115" t="str">
        <f t="shared" si="57"/>
        <v>14</v>
      </c>
      <c r="U3115" t="s">
        <v>570</v>
      </c>
      <c r="V3115" t="s">
        <v>32</v>
      </c>
      <c r="W3115" t="s">
        <v>32</v>
      </c>
      <c r="X3115" t="s">
        <v>32</v>
      </c>
    </row>
    <row r="3116" spans="2:24" x14ac:dyDescent="0.15">
      <c r="B3116" t="s">
        <v>22</v>
      </c>
      <c r="C3116">
        <v>1753</v>
      </c>
      <c r="D3116" t="s">
        <v>2342</v>
      </c>
      <c r="F3116" t="s">
        <v>32</v>
      </c>
      <c r="G3116" t="s">
        <v>32</v>
      </c>
      <c r="H3116" t="s">
        <v>128</v>
      </c>
      <c r="K3116" t="s">
        <v>5765</v>
      </c>
      <c r="L3116">
        <v>44597</v>
      </c>
      <c r="Q3116" t="s">
        <v>4975</v>
      </c>
      <c r="S3116" t="str">
        <f t="shared" si="57"/>
        <v>14</v>
      </c>
      <c r="U3116" t="s">
        <v>570</v>
      </c>
      <c r="V3116" t="s">
        <v>32</v>
      </c>
      <c r="W3116" t="s">
        <v>32</v>
      </c>
      <c r="X3116" t="s">
        <v>32</v>
      </c>
    </row>
    <row r="3117" spans="2:24" x14ac:dyDescent="0.15">
      <c r="B3117" t="s">
        <v>22</v>
      </c>
      <c r="C3117">
        <v>1753</v>
      </c>
      <c r="D3117" t="s">
        <v>2342</v>
      </c>
      <c r="F3117" t="s">
        <v>32</v>
      </c>
      <c r="G3117" t="s">
        <v>32</v>
      </c>
      <c r="H3117" t="s">
        <v>1493</v>
      </c>
      <c r="K3117" t="s">
        <v>5766</v>
      </c>
      <c r="L3117">
        <v>9510</v>
      </c>
      <c r="Q3117" t="s">
        <v>4975</v>
      </c>
      <c r="S3117" t="str">
        <f t="shared" si="57"/>
        <v>14</v>
      </c>
      <c r="U3117" t="s">
        <v>570</v>
      </c>
      <c r="V3117" t="s">
        <v>32</v>
      </c>
      <c r="W3117" t="s">
        <v>32</v>
      </c>
      <c r="X3117" t="s">
        <v>32</v>
      </c>
    </row>
    <row r="3118" spans="2:24" x14ac:dyDescent="0.15">
      <c r="B3118" t="s">
        <v>22</v>
      </c>
      <c r="C3118">
        <v>1753</v>
      </c>
      <c r="D3118" t="s">
        <v>2342</v>
      </c>
      <c r="F3118" t="s">
        <v>32</v>
      </c>
      <c r="G3118" t="s">
        <v>32</v>
      </c>
      <c r="H3118" t="s">
        <v>303</v>
      </c>
      <c r="K3118" t="s">
        <v>5767</v>
      </c>
      <c r="L3118">
        <v>4429</v>
      </c>
      <c r="Q3118" t="s">
        <v>4975</v>
      </c>
      <c r="S3118" t="str">
        <f t="shared" si="57"/>
        <v>14</v>
      </c>
      <c r="U3118" t="s">
        <v>570</v>
      </c>
      <c r="V3118" t="s">
        <v>32</v>
      </c>
      <c r="W3118" t="s">
        <v>32</v>
      </c>
      <c r="X3118" t="s">
        <v>32</v>
      </c>
    </row>
    <row r="3119" spans="2:24" x14ac:dyDescent="0.15">
      <c r="B3119" t="s">
        <v>22</v>
      </c>
      <c r="C3119">
        <v>1753</v>
      </c>
      <c r="D3119" t="s">
        <v>2342</v>
      </c>
      <c r="F3119" t="s">
        <v>32</v>
      </c>
      <c r="G3119" t="s">
        <v>32</v>
      </c>
      <c r="H3119" t="s">
        <v>2391</v>
      </c>
      <c r="K3119" t="s">
        <v>5768</v>
      </c>
      <c r="L3119">
        <v>8693</v>
      </c>
      <c r="Q3119" t="s">
        <v>4975</v>
      </c>
      <c r="S3119" t="str">
        <f t="shared" si="57"/>
        <v>14</v>
      </c>
      <c r="U3119" t="s">
        <v>570</v>
      </c>
      <c r="V3119" t="s">
        <v>32</v>
      </c>
      <c r="W3119" t="s">
        <v>32</v>
      </c>
      <c r="X3119" t="s">
        <v>32</v>
      </c>
    </row>
    <row r="3120" spans="2:24" x14ac:dyDescent="0.15">
      <c r="B3120" t="s">
        <v>22</v>
      </c>
      <c r="C3120">
        <v>1753</v>
      </c>
      <c r="D3120" t="s">
        <v>2342</v>
      </c>
      <c r="F3120" t="s">
        <v>32</v>
      </c>
      <c r="G3120" t="s">
        <v>32</v>
      </c>
      <c r="H3120" t="s">
        <v>5769</v>
      </c>
      <c r="K3120" t="s">
        <v>5770</v>
      </c>
      <c r="L3120">
        <v>5600</v>
      </c>
      <c r="Q3120" t="s">
        <v>4975</v>
      </c>
      <c r="S3120" t="str">
        <f t="shared" si="57"/>
        <v>14</v>
      </c>
      <c r="U3120" t="s">
        <v>570</v>
      </c>
      <c r="V3120" t="s">
        <v>32</v>
      </c>
      <c r="W3120" t="s">
        <v>32</v>
      </c>
      <c r="X3120" t="s">
        <v>32</v>
      </c>
    </row>
    <row r="3121" spans="2:24" x14ac:dyDescent="0.15">
      <c r="B3121" t="s">
        <v>22</v>
      </c>
      <c r="C3121">
        <v>1753</v>
      </c>
      <c r="D3121" t="s">
        <v>2342</v>
      </c>
      <c r="F3121" t="s">
        <v>32</v>
      </c>
      <c r="G3121" t="s">
        <v>32</v>
      </c>
      <c r="H3121" t="s">
        <v>5771</v>
      </c>
      <c r="K3121" t="s">
        <v>5772</v>
      </c>
      <c r="L3121">
        <v>4015</v>
      </c>
      <c r="Q3121" t="s">
        <v>4975</v>
      </c>
      <c r="S3121" t="str">
        <f t="shared" si="57"/>
        <v>14</v>
      </c>
      <c r="U3121" t="s">
        <v>570</v>
      </c>
      <c r="V3121" t="s">
        <v>32</v>
      </c>
      <c r="W3121" t="s">
        <v>32</v>
      </c>
      <c r="X3121" t="s">
        <v>32</v>
      </c>
    </row>
    <row r="3122" spans="2:24" x14ac:dyDescent="0.15">
      <c r="B3122" t="s">
        <v>22</v>
      </c>
      <c r="C3122">
        <v>1753</v>
      </c>
      <c r="D3122" t="s">
        <v>2342</v>
      </c>
      <c r="F3122" t="s">
        <v>32</v>
      </c>
      <c r="G3122" t="s">
        <v>32</v>
      </c>
      <c r="H3122" t="s">
        <v>5773</v>
      </c>
      <c r="K3122" t="s">
        <v>5774</v>
      </c>
      <c r="L3122">
        <v>8100</v>
      </c>
      <c r="Q3122" t="s">
        <v>4975</v>
      </c>
      <c r="S3122" t="str">
        <f t="shared" si="57"/>
        <v>14</v>
      </c>
      <c r="U3122" t="s">
        <v>570</v>
      </c>
      <c r="V3122" t="s">
        <v>32</v>
      </c>
      <c r="W3122" t="s">
        <v>32</v>
      </c>
      <c r="X3122" t="s">
        <v>32</v>
      </c>
    </row>
    <row r="3123" spans="2:24" x14ac:dyDescent="0.15">
      <c r="B3123" t="s">
        <v>22</v>
      </c>
      <c r="C3123">
        <v>1753</v>
      </c>
      <c r="D3123" t="s">
        <v>2342</v>
      </c>
      <c r="F3123" t="s">
        <v>32</v>
      </c>
      <c r="G3123" t="s">
        <v>32</v>
      </c>
      <c r="H3123" t="s">
        <v>5775</v>
      </c>
      <c r="K3123" t="s">
        <v>5776</v>
      </c>
      <c r="L3123">
        <v>366200</v>
      </c>
      <c r="Q3123" t="s">
        <v>4975</v>
      </c>
      <c r="S3123" t="str">
        <f t="shared" si="57"/>
        <v>14</v>
      </c>
      <c r="U3123" t="s">
        <v>570</v>
      </c>
      <c r="V3123" t="s">
        <v>32</v>
      </c>
      <c r="W3123" t="s">
        <v>32</v>
      </c>
      <c r="X3123" t="s">
        <v>32</v>
      </c>
    </row>
    <row r="3124" spans="2:24" x14ac:dyDescent="0.15">
      <c r="B3124" t="s">
        <v>22</v>
      </c>
      <c r="C3124">
        <v>1753</v>
      </c>
      <c r="D3124" t="s">
        <v>2342</v>
      </c>
      <c r="F3124" t="s">
        <v>32</v>
      </c>
      <c r="G3124" t="s">
        <v>32</v>
      </c>
      <c r="H3124" t="s">
        <v>5777</v>
      </c>
      <c r="K3124" t="s">
        <v>5778</v>
      </c>
      <c r="L3124">
        <v>772</v>
      </c>
      <c r="Q3124" t="s">
        <v>4975</v>
      </c>
      <c r="S3124" t="str">
        <f t="shared" si="57"/>
        <v>14</v>
      </c>
      <c r="U3124" t="s">
        <v>570</v>
      </c>
      <c r="V3124" t="s">
        <v>32</v>
      </c>
      <c r="W3124" t="s">
        <v>32</v>
      </c>
      <c r="X3124" t="s">
        <v>32</v>
      </c>
    </row>
    <row r="3125" spans="2:24" x14ac:dyDescent="0.15">
      <c r="B3125" t="s">
        <v>22</v>
      </c>
      <c r="C3125">
        <v>1753</v>
      </c>
      <c r="D3125" t="s">
        <v>2342</v>
      </c>
      <c r="F3125" t="s">
        <v>32</v>
      </c>
      <c r="G3125" t="s">
        <v>32</v>
      </c>
      <c r="H3125" t="s">
        <v>5779</v>
      </c>
      <c r="K3125" t="s">
        <v>5780</v>
      </c>
      <c r="L3125">
        <v>155</v>
      </c>
      <c r="Q3125" t="s">
        <v>4975</v>
      </c>
      <c r="S3125" t="str">
        <f t="shared" si="57"/>
        <v>14</v>
      </c>
      <c r="U3125" t="s">
        <v>570</v>
      </c>
      <c r="V3125" t="s">
        <v>32</v>
      </c>
      <c r="W3125" t="s">
        <v>32</v>
      </c>
      <c r="X3125" t="s">
        <v>32</v>
      </c>
    </row>
    <row r="3126" spans="2:24" x14ac:dyDescent="0.15">
      <c r="B3126" t="s">
        <v>22</v>
      </c>
      <c r="C3126">
        <v>1753</v>
      </c>
      <c r="D3126" t="s">
        <v>2342</v>
      </c>
      <c r="F3126" t="s">
        <v>32</v>
      </c>
      <c r="G3126" t="s">
        <v>32</v>
      </c>
      <c r="H3126" t="s">
        <v>5781</v>
      </c>
      <c r="K3126" t="s">
        <v>5782</v>
      </c>
      <c r="L3126">
        <v>720</v>
      </c>
      <c r="Q3126" t="s">
        <v>4975</v>
      </c>
      <c r="S3126" t="str">
        <f t="shared" si="57"/>
        <v>14</v>
      </c>
      <c r="U3126" t="s">
        <v>570</v>
      </c>
      <c r="V3126" t="s">
        <v>32</v>
      </c>
      <c r="W3126" t="s">
        <v>32</v>
      </c>
      <c r="X3126" t="s">
        <v>32</v>
      </c>
    </row>
    <row r="3127" spans="2:24" x14ac:dyDescent="0.15">
      <c r="B3127" t="s">
        <v>22</v>
      </c>
      <c r="C3127">
        <v>1753</v>
      </c>
      <c r="D3127" t="s">
        <v>2342</v>
      </c>
      <c r="F3127" t="s">
        <v>32</v>
      </c>
      <c r="G3127" t="s">
        <v>32</v>
      </c>
      <c r="H3127" t="s">
        <v>5783</v>
      </c>
      <c r="K3127" t="s">
        <v>5784</v>
      </c>
      <c r="L3127">
        <v>21367</v>
      </c>
      <c r="Q3127" t="s">
        <v>4975</v>
      </c>
      <c r="S3127" t="str">
        <f t="shared" si="57"/>
        <v>14</v>
      </c>
      <c r="U3127" t="s">
        <v>570</v>
      </c>
      <c r="V3127" t="s">
        <v>32</v>
      </c>
      <c r="W3127" t="s">
        <v>32</v>
      </c>
      <c r="X3127" t="s">
        <v>32</v>
      </c>
    </row>
    <row r="3128" spans="2:24" x14ac:dyDescent="0.15">
      <c r="B3128" t="s">
        <v>22</v>
      </c>
      <c r="C3128">
        <v>1753</v>
      </c>
      <c r="D3128" t="s">
        <v>2342</v>
      </c>
      <c r="F3128" t="s">
        <v>32</v>
      </c>
      <c r="G3128" t="s">
        <v>32</v>
      </c>
      <c r="H3128" t="s">
        <v>5785</v>
      </c>
      <c r="K3128" t="s">
        <v>5786</v>
      </c>
      <c r="L3128">
        <v>269132</v>
      </c>
      <c r="Q3128" t="s">
        <v>4975</v>
      </c>
      <c r="S3128" t="str">
        <f t="shared" si="57"/>
        <v>14</v>
      </c>
      <c r="U3128" t="s">
        <v>570</v>
      </c>
      <c r="V3128" t="s">
        <v>32</v>
      </c>
      <c r="W3128" t="s">
        <v>32</v>
      </c>
      <c r="X3128" t="s">
        <v>32</v>
      </c>
    </row>
    <row r="3129" spans="2:24" x14ac:dyDescent="0.15">
      <c r="B3129" t="s">
        <v>22</v>
      </c>
      <c r="C3129">
        <v>1753</v>
      </c>
      <c r="D3129" t="s">
        <v>2342</v>
      </c>
      <c r="F3129" t="s">
        <v>32</v>
      </c>
      <c r="G3129" t="s">
        <v>32</v>
      </c>
      <c r="H3129" t="s">
        <v>5787</v>
      </c>
      <c r="K3129" t="s">
        <v>5788</v>
      </c>
      <c r="L3129">
        <v>17688</v>
      </c>
      <c r="Q3129" t="s">
        <v>4975</v>
      </c>
      <c r="S3129" t="str">
        <f t="shared" si="57"/>
        <v>14</v>
      </c>
      <c r="U3129" t="s">
        <v>570</v>
      </c>
      <c r="V3129" t="s">
        <v>32</v>
      </c>
      <c r="W3129" t="s">
        <v>32</v>
      </c>
      <c r="X3129" t="s">
        <v>32</v>
      </c>
    </row>
    <row r="3130" spans="2:24" x14ac:dyDescent="0.15">
      <c r="B3130" t="s">
        <v>22</v>
      </c>
      <c r="C3130">
        <v>1753</v>
      </c>
      <c r="D3130" t="s">
        <v>2342</v>
      </c>
      <c r="F3130" t="s">
        <v>32</v>
      </c>
      <c r="G3130" t="s">
        <v>32</v>
      </c>
      <c r="H3130" t="s">
        <v>5789</v>
      </c>
      <c r="K3130" t="s">
        <v>5790</v>
      </c>
      <c r="L3130">
        <v>120</v>
      </c>
      <c r="Q3130" t="s">
        <v>4975</v>
      </c>
      <c r="S3130" t="str">
        <f t="shared" si="57"/>
        <v>14</v>
      </c>
      <c r="U3130" t="s">
        <v>570</v>
      </c>
      <c r="V3130" t="s">
        <v>32</v>
      </c>
      <c r="W3130" t="s">
        <v>32</v>
      </c>
      <c r="X3130" t="s">
        <v>32</v>
      </c>
    </row>
    <row r="3131" spans="2:24" x14ac:dyDescent="0.15">
      <c r="B3131" t="s">
        <v>22</v>
      </c>
      <c r="C3131">
        <v>1753</v>
      </c>
      <c r="D3131" t="s">
        <v>2342</v>
      </c>
      <c r="F3131" t="s">
        <v>32</v>
      </c>
      <c r="G3131" t="s">
        <v>32</v>
      </c>
      <c r="H3131" t="s">
        <v>5791</v>
      </c>
      <c r="K3131" t="s">
        <v>5792</v>
      </c>
      <c r="L3131">
        <v>3852</v>
      </c>
      <c r="Q3131" t="s">
        <v>4975</v>
      </c>
      <c r="S3131" t="str">
        <f t="shared" si="57"/>
        <v>14</v>
      </c>
      <c r="U3131" t="s">
        <v>570</v>
      </c>
      <c r="V3131" t="s">
        <v>32</v>
      </c>
      <c r="W3131" t="s">
        <v>32</v>
      </c>
      <c r="X3131" t="s">
        <v>32</v>
      </c>
    </row>
    <row r="3132" spans="2:24" x14ac:dyDescent="0.15">
      <c r="B3132" t="s">
        <v>22</v>
      </c>
      <c r="C3132">
        <v>1753</v>
      </c>
      <c r="D3132" t="s">
        <v>2342</v>
      </c>
      <c r="F3132" t="s">
        <v>32</v>
      </c>
      <c r="G3132" t="s">
        <v>32</v>
      </c>
      <c r="H3132" t="s">
        <v>5793</v>
      </c>
      <c r="K3132" t="s">
        <v>5794</v>
      </c>
      <c r="L3132">
        <v>408</v>
      </c>
      <c r="Q3132" t="s">
        <v>4975</v>
      </c>
      <c r="S3132" t="str">
        <f t="shared" si="57"/>
        <v>14</v>
      </c>
      <c r="U3132" t="s">
        <v>570</v>
      </c>
      <c r="V3132" t="s">
        <v>32</v>
      </c>
      <c r="W3132" t="s">
        <v>32</v>
      </c>
      <c r="X3132" t="s">
        <v>32</v>
      </c>
    </row>
    <row r="3133" spans="2:24" x14ac:dyDescent="0.15">
      <c r="B3133" t="s">
        <v>22</v>
      </c>
      <c r="C3133">
        <v>1753</v>
      </c>
      <c r="D3133" t="s">
        <v>2342</v>
      </c>
      <c r="F3133" t="s">
        <v>32</v>
      </c>
      <c r="G3133" t="s">
        <v>32</v>
      </c>
      <c r="H3133" t="s">
        <v>5795</v>
      </c>
      <c r="K3133" t="s">
        <v>5796</v>
      </c>
      <c r="L3133">
        <v>750</v>
      </c>
      <c r="Q3133" t="s">
        <v>4975</v>
      </c>
      <c r="S3133" t="str">
        <f t="shared" si="57"/>
        <v>14</v>
      </c>
      <c r="U3133" t="s">
        <v>570</v>
      </c>
      <c r="V3133" t="s">
        <v>32</v>
      </c>
      <c r="W3133" t="s">
        <v>32</v>
      </c>
      <c r="X3133" t="s">
        <v>32</v>
      </c>
    </row>
    <row r="3134" spans="2:24" x14ac:dyDescent="0.15">
      <c r="B3134" t="s">
        <v>22</v>
      </c>
      <c r="C3134">
        <v>1753</v>
      </c>
      <c r="D3134" t="s">
        <v>2342</v>
      </c>
      <c r="F3134" t="s">
        <v>32</v>
      </c>
      <c r="G3134" t="s">
        <v>32</v>
      </c>
      <c r="H3134" t="s">
        <v>2416</v>
      </c>
      <c r="K3134" t="s">
        <v>5797</v>
      </c>
      <c r="L3134">
        <v>12864</v>
      </c>
      <c r="Q3134" t="s">
        <v>4975</v>
      </c>
      <c r="S3134" t="str">
        <f t="shared" si="57"/>
        <v>14</v>
      </c>
      <c r="U3134" t="s">
        <v>570</v>
      </c>
      <c r="V3134" t="s">
        <v>32</v>
      </c>
      <c r="W3134" t="s">
        <v>32</v>
      </c>
      <c r="X3134" t="s">
        <v>32</v>
      </c>
    </row>
    <row r="3135" spans="2:24" x14ac:dyDescent="0.15">
      <c r="B3135" t="s">
        <v>22</v>
      </c>
      <c r="C3135">
        <v>1753</v>
      </c>
      <c r="D3135" t="s">
        <v>2342</v>
      </c>
      <c r="F3135" t="s">
        <v>32</v>
      </c>
      <c r="G3135" t="s">
        <v>32</v>
      </c>
      <c r="H3135" t="s">
        <v>5798</v>
      </c>
      <c r="K3135" t="s">
        <v>5799</v>
      </c>
      <c r="L3135">
        <v>168</v>
      </c>
      <c r="Q3135" t="s">
        <v>4975</v>
      </c>
      <c r="S3135" t="str">
        <f t="shared" si="57"/>
        <v>14</v>
      </c>
      <c r="U3135" t="s">
        <v>570</v>
      </c>
      <c r="V3135" t="s">
        <v>32</v>
      </c>
      <c r="W3135" t="s">
        <v>32</v>
      </c>
      <c r="X3135" t="s">
        <v>32</v>
      </c>
    </row>
    <row r="3136" spans="2:24" x14ac:dyDescent="0.15">
      <c r="B3136" t="s">
        <v>22</v>
      </c>
      <c r="C3136">
        <v>1753</v>
      </c>
      <c r="D3136" t="s">
        <v>2342</v>
      </c>
      <c r="F3136" t="s">
        <v>32</v>
      </c>
      <c r="G3136" t="s">
        <v>32</v>
      </c>
      <c r="H3136" t="s">
        <v>5800</v>
      </c>
      <c r="K3136" t="s">
        <v>5801</v>
      </c>
      <c r="L3136">
        <v>81265</v>
      </c>
      <c r="Q3136" t="s">
        <v>4975</v>
      </c>
      <c r="S3136" t="str">
        <f t="shared" si="57"/>
        <v>14</v>
      </c>
      <c r="U3136" t="s">
        <v>570</v>
      </c>
      <c r="V3136" t="s">
        <v>32</v>
      </c>
      <c r="W3136" t="s">
        <v>32</v>
      </c>
      <c r="X3136" t="s">
        <v>32</v>
      </c>
    </row>
    <row r="3137" spans="2:24" x14ac:dyDescent="0.15">
      <c r="B3137" t="s">
        <v>22</v>
      </c>
      <c r="C3137">
        <v>1753</v>
      </c>
      <c r="D3137" t="s">
        <v>2342</v>
      </c>
      <c r="F3137" t="s">
        <v>32</v>
      </c>
      <c r="G3137" t="s">
        <v>32</v>
      </c>
      <c r="H3137" t="s">
        <v>3545</v>
      </c>
      <c r="K3137" t="s">
        <v>5802</v>
      </c>
      <c r="L3137">
        <v>1880</v>
      </c>
      <c r="Q3137" t="s">
        <v>4975</v>
      </c>
      <c r="S3137" t="str">
        <f t="shared" si="57"/>
        <v>14</v>
      </c>
      <c r="U3137" t="s">
        <v>570</v>
      </c>
      <c r="V3137" t="s">
        <v>32</v>
      </c>
      <c r="W3137" t="s">
        <v>32</v>
      </c>
      <c r="X3137" t="s">
        <v>32</v>
      </c>
    </row>
    <row r="3138" spans="2:24" x14ac:dyDescent="0.15">
      <c r="B3138" t="s">
        <v>22</v>
      </c>
      <c r="C3138">
        <v>1753</v>
      </c>
      <c r="D3138" t="s">
        <v>2342</v>
      </c>
      <c r="F3138" t="s">
        <v>32</v>
      </c>
      <c r="G3138" t="s">
        <v>32</v>
      </c>
      <c r="H3138" t="s">
        <v>1511</v>
      </c>
      <c r="K3138" t="s">
        <v>5803</v>
      </c>
      <c r="L3138">
        <v>840</v>
      </c>
      <c r="Q3138" t="s">
        <v>4975</v>
      </c>
      <c r="S3138" t="str">
        <f t="shared" si="57"/>
        <v>14</v>
      </c>
      <c r="U3138" t="s">
        <v>570</v>
      </c>
      <c r="V3138" t="s">
        <v>32</v>
      </c>
      <c r="W3138" t="s">
        <v>32</v>
      </c>
      <c r="X3138" t="s">
        <v>32</v>
      </c>
    </row>
    <row r="3139" spans="2:24" x14ac:dyDescent="0.15">
      <c r="B3139" t="s">
        <v>22</v>
      </c>
      <c r="C3139">
        <v>1753</v>
      </c>
      <c r="D3139" t="s">
        <v>2342</v>
      </c>
      <c r="F3139" t="s">
        <v>32</v>
      </c>
      <c r="G3139" t="s">
        <v>32</v>
      </c>
      <c r="H3139" t="s">
        <v>5804</v>
      </c>
      <c r="K3139" t="s">
        <v>5805</v>
      </c>
      <c r="L3139">
        <v>2926</v>
      </c>
      <c r="Q3139" t="s">
        <v>4975</v>
      </c>
      <c r="S3139" t="str">
        <f t="shared" si="57"/>
        <v>14</v>
      </c>
      <c r="U3139" t="s">
        <v>570</v>
      </c>
      <c r="V3139" t="s">
        <v>32</v>
      </c>
      <c r="W3139" t="s">
        <v>32</v>
      </c>
      <c r="X3139" t="s">
        <v>32</v>
      </c>
    </row>
    <row r="3140" spans="2:24" x14ac:dyDescent="0.15">
      <c r="B3140" t="s">
        <v>22</v>
      </c>
      <c r="C3140">
        <v>1753</v>
      </c>
      <c r="D3140" t="s">
        <v>2342</v>
      </c>
      <c r="F3140" t="s">
        <v>32</v>
      </c>
      <c r="G3140" t="s">
        <v>32</v>
      </c>
      <c r="H3140" t="s">
        <v>5806</v>
      </c>
      <c r="K3140" t="s">
        <v>5807</v>
      </c>
      <c r="L3140">
        <v>19244</v>
      </c>
      <c r="Q3140" t="s">
        <v>4975</v>
      </c>
      <c r="S3140" t="str">
        <f t="shared" si="57"/>
        <v>15</v>
      </c>
      <c r="U3140" t="s">
        <v>624</v>
      </c>
      <c r="V3140" t="s">
        <v>32</v>
      </c>
      <c r="W3140" t="s">
        <v>32</v>
      </c>
      <c r="X3140" t="s">
        <v>32</v>
      </c>
    </row>
    <row r="3141" spans="2:24" x14ac:dyDescent="0.15">
      <c r="B3141" t="s">
        <v>22</v>
      </c>
      <c r="C3141">
        <v>1753</v>
      </c>
      <c r="D3141" t="s">
        <v>2342</v>
      </c>
      <c r="F3141" t="s">
        <v>32</v>
      </c>
      <c r="G3141" t="s">
        <v>32</v>
      </c>
      <c r="H3141" t="s">
        <v>5808</v>
      </c>
      <c r="K3141" t="s">
        <v>5809</v>
      </c>
      <c r="L3141">
        <v>1354</v>
      </c>
      <c r="Q3141" t="s">
        <v>4975</v>
      </c>
      <c r="S3141" t="str">
        <f t="shared" si="57"/>
        <v>15</v>
      </c>
      <c r="U3141" t="s">
        <v>624</v>
      </c>
      <c r="V3141" t="s">
        <v>32</v>
      </c>
      <c r="W3141" t="s">
        <v>32</v>
      </c>
      <c r="X3141" t="s">
        <v>32</v>
      </c>
    </row>
    <row r="3142" spans="2:24" x14ac:dyDescent="0.15">
      <c r="B3142" t="s">
        <v>22</v>
      </c>
      <c r="C3142">
        <v>1753</v>
      </c>
      <c r="D3142" t="s">
        <v>2342</v>
      </c>
      <c r="F3142" t="s">
        <v>32</v>
      </c>
      <c r="G3142" t="s">
        <v>32</v>
      </c>
      <c r="H3142" t="s">
        <v>5810</v>
      </c>
      <c r="K3142" t="s">
        <v>5811</v>
      </c>
      <c r="L3142">
        <v>1500</v>
      </c>
      <c r="Q3142" t="s">
        <v>4975</v>
      </c>
      <c r="S3142" t="str">
        <f t="shared" si="57"/>
        <v>15</v>
      </c>
      <c r="U3142" t="s">
        <v>624</v>
      </c>
      <c r="V3142" t="s">
        <v>32</v>
      </c>
      <c r="W3142" t="s">
        <v>32</v>
      </c>
      <c r="X3142" t="s">
        <v>32</v>
      </c>
    </row>
    <row r="3143" spans="2:24" x14ac:dyDescent="0.15">
      <c r="B3143" t="s">
        <v>22</v>
      </c>
      <c r="C3143">
        <v>1753</v>
      </c>
      <c r="D3143" t="s">
        <v>2342</v>
      </c>
      <c r="F3143" t="s">
        <v>32</v>
      </c>
      <c r="G3143" t="s">
        <v>32</v>
      </c>
      <c r="H3143" t="s">
        <v>5812</v>
      </c>
      <c r="K3143" t="s">
        <v>5813</v>
      </c>
      <c r="L3143">
        <v>17059</v>
      </c>
      <c r="Q3143" t="s">
        <v>4975</v>
      </c>
      <c r="S3143" t="str">
        <f t="shared" si="57"/>
        <v>15</v>
      </c>
      <c r="U3143" t="s">
        <v>624</v>
      </c>
      <c r="V3143" t="s">
        <v>32</v>
      </c>
      <c r="W3143" t="s">
        <v>32</v>
      </c>
      <c r="X3143" t="s">
        <v>32</v>
      </c>
    </row>
    <row r="3144" spans="2:24" x14ac:dyDescent="0.15">
      <c r="B3144" t="s">
        <v>22</v>
      </c>
      <c r="C3144">
        <v>1753</v>
      </c>
      <c r="D3144" t="s">
        <v>2342</v>
      </c>
      <c r="F3144" t="s">
        <v>32</v>
      </c>
      <c r="G3144" t="s">
        <v>32</v>
      </c>
      <c r="H3144" t="s">
        <v>2629</v>
      </c>
      <c r="K3144" t="s">
        <v>5814</v>
      </c>
      <c r="L3144">
        <v>96258</v>
      </c>
      <c r="Q3144" t="s">
        <v>4975</v>
      </c>
      <c r="S3144" t="str">
        <f t="shared" si="57"/>
        <v>15</v>
      </c>
      <c r="U3144" t="s">
        <v>624</v>
      </c>
      <c r="V3144" t="s">
        <v>32</v>
      </c>
      <c r="W3144" t="s">
        <v>32</v>
      </c>
      <c r="X3144" t="s">
        <v>32</v>
      </c>
    </row>
    <row r="3145" spans="2:24" x14ac:dyDescent="0.15">
      <c r="B3145" t="s">
        <v>22</v>
      </c>
      <c r="C3145">
        <v>1753</v>
      </c>
      <c r="D3145" t="s">
        <v>2342</v>
      </c>
      <c r="F3145" t="s">
        <v>32</v>
      </c>
      <c r="G3145" t="s">
        <v>32</v>
      </c>
      <c r="H3145" t="s">
        <v>5815</v>
      </c>
      <c r="K3145" t="s">
        <v>5816</v>
      </c>
      <c r="L3145">
        <v>130290</v>
      </c>
      <c r="Q3145" t="s">
        <v>4975</v>
      </c>
      <c r="S3145" t="str">
        <f t="shared" si="57"/>
        <v>15</v>
      </c>
      <c r="U3145" t="s">
        <v>624</v>
      </c>
      <c r="V3145" t="s">
        <v>32</v>
      </c>
      <c r="W3145" t="s">
        <v>32</v>
      </c>
      <c r="X3145" t="s">
        <v>32</v>
      </c>
    </row>
    <row r="3146" spans="2:24" x14ac:dyDescent="0.15">
      <c r="B3146" t="s">
        <v>22</v>
      </c>
      <c r="C3146">
        <v>1753</v>
      </c>
      <c r="D3146" t="s">
        <v>2342</v>
      </c>
      <c r="F3146" t="s">
        <v>32</v>
      </c>
      <c r="G3146" t="s">
        <v>32</v>
      </c>
      <c r="H3146" t="s">
        <v>5817</v>
      </c>
      <c r="K3146" t="s">
        <v>5818</v>
      </c>
      <c r="L3146">
        <v>3592</v>
      </c>
      <c r="Q3146" t="s">
        <v>4975</v>
      </c>
      <c r="S3146" t="str">
        <f t="shared" si="57"/>
        <v>15</v>
      </c>
      <c r="U3146" t="s">
        <v>624</v>
      </c>
      <c r="V3146" t="s">
        <v>32</v>
      </c>
      <c r="W3146" t="s">
        <v>32</v>
      </c>
      <c r="X3146" t="s">
        <v>32</v>
      </c>
    </row>
    <row r="3147" spans="2:24" x14ac:dyDescent="0.15">
      <c r="B3147" t="s">
        <v>22</v>
      </c>
      <c r="C3147">
        <v>1753</v>
      </c>
      <c r="D3147" t="s">
        <v>2342</v>
      </c>
      <c r="F3147" t="s">
        <v>32</v>
      </c>
      <c r="G3147" t="s">
        <v>32</v>
      </c>
      <c r="H3147" t="s">
        <v>5819</v>
      </c>
      <c r="K3147" t="s">
        <v>5820</v>
      </c>
      <c r="L3147">
        <v>2494</v>
      </c>
      <c r="Q3147" t="s">
        <v>4975</v>
      </c>
      <c r="S3147" t="str">
        <f t="shared" si="57"/>
        <v>15</v>
      </c>
      <c r="U3147" t="s">
        <v>624</v>
      </c>
      <c r="V3147" t="s">
        <v>32</v>
      </c>
      <c r="W3147" t="s">
        <v>32</v>
      </c>
      <c r="X3147" t="s">
        <v>32</v>
      </c>
    </row>
    <row r="3148" spans="2:24" x14ac:dyDescent="0.15">
      <c r="B3148" t="s">
        <v>22</v>
      </c>
      <c r="C3148">
        <v>1753</v>
      </c>
      <c r="D3148" t="s">
        <v>2342</v>
      </c>
      <c r="F3148" t="s">
        <v>32</v>
      </c>
      <c r="G3148" t="s">
        <v>32</v>
      </c>
      <c r="H3148" t="s">
        <v>5821</v>
      </c>
      <c r="K3148" t="s">
        <v>5822</v>
      </c>
      <c r="L3148">
        <v>10057</v>
      </c>
      <c r="Q3148" t="s">
        <v>4975</v>
      </c>
      <c r="S3148" t="str">
        <f t="shared" si="57"/>
        <v>15</v>
      </c>
      <c r="U3148" t="s">
        <v>624</v>
      </c>
      <c r="V3148" t="s">
        <v>32</v>
      </c>
      <c r="W3148" t="s">
        <v>32</v>
      </c>
      <c r="X3148" t="s">
        <v>32</v>
      </c>
    </row>
    <row r="3149" spans="2:24" x14ac:dyDescent="0.15">
      <c r="B3149" t="s">
        <v>22</v>
      </c>
      <c r="C3149">
        <v>1753</v>
      </c>
      <c r="D3149" t="s">
        <v>2342</v>
      </c>
      <c r="F3149" t="s">
        <v>32</v>
      </c>
      <c r="G3149" t="s">
        <v>32</v>
      </c>
      <c r="H3149" t="s">
        <v>5823</v>
      </c>
      <c r="K3149" t="s">
        <v>5824</v>
      </c>
      <c r="L3149">
        <v>53552</v>
      </c>
      <c r="Q3149" t="s">
        <v>4975</v>
      </c>
      <c r="S3149" t="str">
        <f t="shared" si="57"/>
        <v>15</v>
      </c>
      <c r="U3149" t="s">
        <v>624</v>
      </c>
      <c r="V3149" t="s">
        <v>32</v>
      </c>
      <c r="W3149" t="s">
        <v>32</v>
      </c>
      <c r="X3149" t="s">
        <v>32</v>
      </c>
    </row>
    <row r="3150" spans="2:24" x14ac:dyDescent="0.15">
      <c r="B3150" t="s">
        <v>22</v>
      </c>
      <c r="C3150">
        <v>1753</v>
      </c>
      <c r="D3150" t="s">
        <v>2342</v>
      </c>
      <c r="F3150" t="s">
        <v>32</v>
      </c>
      <c r="G3150" t="s">
        <v>32</v>
      </c>
      <c r="H3150" t="s">
        <v>5825</v>
      </c>
      <c r="K3150" t="s">
        <v>5826</v>
      </c>
      <c r="L3150">
        <v>260</v>
      </c>
      <c r="Q3150" t="s">
        <v>4975</v>
      </c>
      <c r="S3150" t="str">
        <f t="shared" ref="S3150:S3213" si="58">LEFT(RIGHT(U3150,6),2)</f>
        <v>15</v>
      </c>
      <c r="U3150" t="s">
        <v>624</v>
      </c>
      <c r="V3150" t="s">
        <v>32</v>
      </c>
      <c r="W3150" t="s">
        <v>32</v>
      </c>
      <c r="X3150" t="s">
        <v>32</v>
      </c>
    </row>
    <row r="3151" spans="2:24" x14ac:dyDescent="0.15">
      <c r="B3151" t="s">
        <v>22</v>
      </c>
      <c r="C3151">
        <v>1753</v>
      </c>
      <c r="D3151" t="s">
        <v>2342</v>
      </c>
      <c r="F3151" t="s">
        <v>32</v>
      </c>
      <c r="G3151" t="s">
        <v>32</v>
      </c>
      <c r="H3151" t="s">
        <v>5827</v>
      </c>
      <c r="K3151" t="s">
        <v>5828</v>
      </c>
      <c r="L3151">
        <v>1307</v>
      </c>
      <c r="Q3151" t="s">
        <v>4975</v>
      </c>
      <c r="S3151" t="str">
        <f t="shared" si="58"/>
        <v>15</v>
      </c>
      <c r="U3151" t="s">
        <v>624</v>
      </c>
      <c r="V3151" t="s">
        <v>32</v>
      </c>
      <c r="W3151" t="s">
        <v>32</v>
      </c>
      <c r="X3151" t="s">
        <v>32</v>
      </c>
    </row>
    <row r="3152" spans="2:24" x14ac:dyDescent="0.15">
      <c r="B3152" t="s">
        <v>22</v>
      </c>
      <c r="C3152">
        <v>1753</v>
      </c>
      <c r="D3152" t="s">
        <v>2342</v>
      </c>
      <c r="F3152" t="s">
        <v>32</v>
      </c>
      <c r="G3152" t="s">
        <v>32</v>
      </c>
      <c r="H3152" t="s">
        <v>5829</v>
      </c>
      <c r="K3152" t="s">
        <v>5830</v>
      </c>
      <c r="L3152">
        <v>1123</v>
      </c>
      <c r="Q3152" t="s">
        <v>4975</v>
      </c>
      <c r="S3152" t="str">
        <f t="shared" si="58"/>
        <v>15</v>
      </c>
      <c r="U3152" t="s">
        <v>624</v>
      </c>
      <c r="V3152" t="s">
        <v>32</v>
      </c>
      <c r="W3152" t="s">
        <v>32</v>
      </c>
      <c r="X3152" t="s">
        <v>32</v>
      </c>
    </row>
    <row r="3153" spans="2:24" x14ac:dyDescent="0.15">
      <c r="B3153" t="s">
        <v>22</v>
      </c>
      <c r="C3153">
        <v>1753</v>
      </c>
      <c r="D3153" t="s">
        <v>2342</v>
      </c>
      <c r="F3153" t="s">
        <v>32</v>
      </c>
      <c r="G3153" t="s">
        <v>32</v>
      </c>
      <c r="H3153" t="s">
        <v>5831</v>
      </c>
      <c r="K3153" t="s">
        <v>5832</v>
      </c>
      <c r="L3153">
        <v>1750</v>
      </c>
      <c r="Q3153" t="s">
        <v>4975</v>
      </c>
      <c r="S3153" t="str">
        <f t="shared" si="58"/>
        <v>15</v>
      </c>
      <c r="U3153" t="s">
        <v>624</v>
      </c>
      <c r="V3153" t="s">
        <v>32</v>
      </c>
      <c r="W3153" t="s">
        <v>32</v>
      </c>
      <c r="X3153" t="s">
        <v>32</v>
      </c>
    </row>
    <row r="3154" spans="2:24" x14ac:dyDescent="0.15">
      <c r="B3154" t="s">
        <v>22</v>
      </c>
      <c r="C3154">
        <v>1753</v>
      </c>
      <c r="D3154" t="s">
        <v>2342</v>
      </c>
      <c r="F3154" t="s">
        <v>32</v>
      </c>
      <c r="G3154" t="s">
        <v>32</v>
      </c>
      <c r="H3154" t="s">
        <v>5833</v>
      </c>
      <c r="K3154" t="s">
        <v>5834</v>
      </c>
      <c r="L3154">
        <v>217</v>
      </c>
      <c r="Q3154" t="s">
        <v>4975</v>
      </c>
      <c r="S3154" t="str">
        <f t="shared" si="58"/>
        <v>15</v>
      </c>
      <c r="U3154" t="s">
        <v>624</v>
      </c>
      <c r="V3154" t="s">
        <v>32</v>
      </c>
      <c r="W3154" t="s">
        <v>32</v>
      </c>
      <c r="X3154" t="s">
        <v>32</v>
      </c>
    </row>
    <row r="3155" spans="2:24" x14ac:dyDescent="0.15">
      <c r="B3155" t="s">
        <v>22</v>
      </c>
      <c r="C3155">
        <v>1753</v>
      </c>
      <c r="D3155" t="s">
        <v>2342</v>
      </c>
      <c r="F3155" t="s">
        <v>32</v>
      </c>
      <c r="G3155" t="s">
        <v>32</v>
      </c>
      <c r="H3155" t="s">
        <v>833</v>
      </c>
      <c r="K3155" t="s">
        <v>5835</v>
      </c>
      <c r="L3155">
        <v>13448</v>
      </c>
      <c r="Q3155" t="s">
        <v>4975</v>
      </c>
      <c r="S3155" t="str">
        <f t="shared" si="58"/>
        <v>15</v>
      </c>
      <c r="U3155" t="s">
        <v>624</v>
      </c>
      <c r="V3155" t="s">
        <v>32</v>
      </c>
      <c r="W3155" t="s">
        <v>32</v>
      </c>
      <c r="X3155" t="s">
        <v>32</v>
      </c>
    </row>
    <row r="3156" spans="2:24" x14ac:dyDescent="0.15">
      <c r="B3156" t="s">
        <v>22</v>
      </c>
      <c r="C3156">
        <v>1753</v>
      </c>
      <c r="D3156" t="s">
        <v>2342</v>
      </c>
      <c r="F3156" t="s">
        <v>32</v>
      </c>
      <c r="G3156" t="s">
        <v>32</v>
      </c>
      <c r="H3156" t="s">
        <v>5836</v>
      </c>
      <c r="K3156" t="s">
        <v>5837</v>
      </c>
      <c r="L3156">
        <v>65</v>
      </c>
      <c r="Q3156" t="s">
        <v>4975</v>
      </c>
      <c r="S3156" t="str">
        <f t="shared" si="58"/>
        <v>15</v>
      </c>
      <c r="U3156" t="s">
        <v>624</v>
      </c>
      <c r="V3156" t="s">
        <v>32</v>
      </c>
      <c r="W3156" t="s">
        <v>32</v>
      </c>
      <c r="X3156" t="s">
        <v>32</v>
      </c>
    </row>
    <row r="3157" spans="2:24" x14ac:dyDescent="0.15">
      <c r="B3157" t="s">
        <v>22</v>
      </c>
      <c r="C3157">
        <v>1753</v>
      </c>
      <c r="D3157" t="s">
        <v>2342</v>
      </c>
      <c r="F3157" t="s">
        <v>32</v>
      </c>
      <c r="G3157" t="s">
        <v>32</v>
      </c>
      <c r="H3157" t="s">
        <v>5838</v>
      </c>
      <c r="K3157" t="s">
        <v>5839</v>
      </c>
      <c r="L3157">
        <v>789</v>
      </c>
      <c r="Q3157" t="s">
        <v>4975</v>
      </c>
      <c r="S3157" t="str">
        <f t="shared" si="58"/>
        <v>15</v>
      </c>
      <c r="U3157" t="s">
        <v>624</v>
      </c>
      <c r="V3157" t="s">
        <v>32</v>
      </c>
      <c r="W3157" t="s">
        <v>32</v>
      </c>
      <c r="X3157" t="s">
        <v>32</v>
      </c>
    </row>
    <row r="3158" spans="2:24" x14ac:dyDescent="0.15">
      <c r="B3158" t="s">
        <v>22</v>
      </c>
      <c r="C3158">
        <v>1753</v>
      </c>
      <c r="D3158" t="s">
        <v>2342</v>
      </c>
      <c r="F3158" t="s">
        <v>32</v>
      </c>
      <c r="G3158" t="s">
        <v>32</v>
      </c>
      <c r="H3158" t="s">
        <v>5840</v>
      </c>
      <c r="K3158" t="s">
        <v>5841</v>
      </c>
      <c r="L3158">
        <v>161</v>
      </c>
      <c r="Q3158" t="s">
        <v>4975</v>
      </c>
      <c r="S3158" t="str">
        <f t="shared" si="58"/>
        <v>15</v>
      </c>
      <c r="U3158" t="s">
        <v>624</v>
      </c>
      <c r="V3158" t="s">
        <v>32</v>
      </c>
      <c r="W3158" t="s">
        <v>32</v>
      </c>
      <c r="X3158" t="s">
        <v>32</v>
      </c>
    </row>
    <row r="3159" spans="2:24" x14ac:dyDescent="0.15">
      <c r="B3159" t="s">
        <v>22</v>
      </c>
      <c r="C3159">
        <v>1753</v>
      </c>
      <c r="D3159" t="s">
        <v>2342</v>
      </c>
      <c r="F3159" t="s">
        <v>32</v>
      </c>
      <c r="G3159" t="s">
        <v>32</v>
      </c>
      <c r="H3159" t="s">
        <v>5842</v>
      </c>
      <c r="K3159" t="s">
        <v>5843</v>
      </c>
      <c r="L3159">
        <v>593</v>
      </c>
      <c r="Q3159" t="s">
        <v>4975</v>
      </c>
      <c r="S3159" t="str">
        <f t="shared" si="58"/>
        <v>15</v>
      </c>
      <c r="U3159" t="s">
        <v>624</v>
      </c>
      <c r="V3159" t="s">
        <v>32</v>
      </c>
      <c r="W3159" t="s">
        <v>32</v>
      </c>
      <c r="X3159" t="s">
        <v>32</v>
      </c>
    </row>
    <row r="3160" spans="2:24" x14ac:dyDescent="0.15">
      <c r="B3160" t="s">
        <v>22</v>
      </c>
      <c r="C3160">
        <v>1753</v>
      </c>
      <c r="D3160" t="s">
        <v>2342</v>
      </c>
      <c r="F3160" t="s">
        <v>32</v>
      </c>
      <c r="G3160" t="s">
        <v>32</v>
      </c>
      <c r="H3160" t="s">
        <v>5844</v>
      </c>
      <c r="K3160" t="s">
        <v>5845</v>
      </c>
      <c r="L3160">
        <v>605</v>
      </c>
      <c r="Q3160" t="s">
        <v>4975</v>
      </c>
      <c r="S3160" t="str">
        <f t="shared" si="58"/>
        <v>15</v>
      </c>
      <c r="U3160" t="s">
        <v>624</v>
      </c>
      <c r="V3160" t="s">
        <v>32</v>
      </c>
      <c r="W3160" t="s">
        <v>32</v>
      </c>
      <c r="X3160" t="s">
        <v>32</v>
      </c>
    </row>
    <row r="3161" spans="2:24" x14ac:dyDescent="0.15">
      <c r="B3161" t="s">
        <v>22</v>
      </c>
      <c r="C3161">
        <v>1753</v>
      </c>
      <c r="D3161" t="s">
        <v>2342</v>
      </c>
      <c r="F3161" t="s">
        <v>32</v>
      </c>
      <c r="G3161" t="s">
        <v>32</v>
      </c>
      <c r="H3161" t="s">
        <v>5846</v>
      </c>
      <c r="K3161" t="s">
        <v>5847</v>
      </c>
      <c r="L3161">
        <v>667</v>
      </c>
      <c r="Q3161" t="s">
        <v>4975</v>
      </c>
      <c r="S3161" t="str">
        <f t="shared" si="58"/>
        <v>15</v>
      </c>
      <c r="U3161" t="s">
        <v>624</v>
      </c>
      <c r="V3161" t="s">
        <v>32</v>
      </c>
      <c r="W3161" t="s">
        <v>32</v>
      </c>
      <c r="X3161" t="s">
        <v>32</v>
      </c>
    </row>
    <row r="3162" spans="2:24" x14ac:dyDescent="0.15">
      <c r="B3162" t="s">
        <v>22</v>
      </c>
      <c r="C3162">
        <v>1753</v>
      </c>
      <c r="D3162" t="s">
        <v>2342</v>
      </c>
      <c r="F3162" t="s">
        <v>32</v>
      </c>
      <c r="G3162" t="s">
        <v>32</v>
      </c>
      <c r="H3162" t="s">
        <v>5848</v>
      </c>
      <c r="K3162" t="s">
        <v>5849</v>
      </c>
      <c r="L3162">
        <v>4270</v>
      </c>
      <c r="Q3162" t="s">
        <v>4975</v>
      </c>
      <c r="S3162" t="str">
        <f t="shared" si="58"/>
        <v>15</v>
      </c>
      <c r="U3162" t="s">
        <v>624</v>
      </c>
      <c r="V3162" t="s">
        <v>32</v>
      </c>
      <c r="W3162" t="s">
        <v>32</v>
      </c>
      <c r="X3162" t="s">
        <v>32</v>
      </c>
    </row>
    <row r="3163" spans="2:24" x14ac:dyDescent="0.15">
      <c r="B3163" t="s">
        <v>22</v>
      </c>
      <c r="C3163">
        <v>1753</v>
      </c>
      <c r="D3163" t="s">
        <v>2342</v>
      </c>
      <c r="F3163" t="s">
        <v>32</v>
      </c>
      <c r="G3163" t="s">
        <v>32</v>
      </c>
      <c r="H3163" t="s">
        <v>5850</v>
      </c>
      <c r="K3163" t="s">
        <v>5851</v>
      </c>
      <c r="L3163">
        <v>103</v>
      </c>
      <c r="Q3163" t="s">
        <v>4975</v>
      </c>
      <c r="S3163" t="str">
        <f t="shared" si="58"/>
        <v>15</v>
      </c>
      <c r="U3163" t="s">
        <v>624</v>
      </c>
      <c r="V3163" t="s">
        <v>32</v>
      </c>
      <c r="W3163" t="s">
        <v>32</v>
      </c>
      <c r="X3163" t="s">
        <v>32</v>
      </c>
    </row>
    <row r="3164" spans="2:24" x14ac:dyDescent="0.15">
      <c r="B3164" t="s">
        <v>22</v>
      </c>
      <c r="C3164">
        <v>1753</v>
      </c>
      <c r="D3164" t="s">
        <v>2342</v>
      </c>
      <c r="F3164" t="s">
        <v>32</v>
      </c>
      <c r="G3164" t="s">
        <v>32</v>
      </c>
      <c r="H3164" t="s">
        <v>5852</v>
      </c>
      <c r="K3164" t="s">
        <v>5853</v>
      </c>
      <c r="L3164">
        <v>198</v>
      </c>
      <c r="Q3164" t="s">
        <v>4975</v>
      </c>
      <c r="S3164" t="str">
        <f t="shared" si="58"/>
        <v>15</v>
      </c>
      <c r="U3164" t="s">
        <v>624</v>
      </c>
      <c r="V3164" t="s">
        <v>32</v>
      </c>
      <c r="W3164" t="s">
        <v>32</v>
      </c>
      <c r="X3164" t="s">
        <v>32</v>
      </c>
    </row>
    <row r="3165" spans="2:24" x14ac:dyDescent="0.15">
      <c r="B3165" t="s">
        <v>22</v>
      </c>
      <c r="C3165">
        <v>1753</v>
      </c>
      <c r="D3165" t="s">
        <v>2342</v>
      </c>
      <c r="F3165" t="s">
        <v>32</v>
      </c>
      <c r="G3165" t="s">
        <v>32</v>
      </c>
      <c r="H3165" t="s">
        <v>5823</v>
      </c>
      <c r="K3165" t="s">
        <v>5854</v>
      </c>
      <c r="L3165">
        <v>162</v>
      </c>
      <c r="Q3165" t="s">
        <v>4975</v>
      </c>
      <c r="S3165" t="str">
        <f t="shared" si="58"/>
        <v>15</v>
      </c>
      <c r="U3165" t="s">
        <v>624</v>
      </c>
      <c r="V3165" t="s">
        <v>32</v>
      </c>
      <c r="W3165" t="s">
        <v>32</v>
      </c>
      <c r="X3165" t="s">
        <v>32</v>
      </c>
    </row>
    <row r="3166" spans="2:24" x14ac:dyDescent="0.15">
      <c r="B3166" t="s">
        <v>22</v>
      </c>
      <c r="C3166">
        <v>1753</v>
      </c>
      <c r="D3166" t="s">
        <v>2342</v>
      </c>
      <c r="F3166" t="s">
        <v>32</v>
      </c>
      <c r="G3166" t="s">
        <v>32</v>
      </c>
      <c r="H3166" t="s">
        <v>5855</v>
      </c>
      <c r="K3166" t="s">
        <v>5856</v>
      </c>
      <c r="L3166">
        <v>11088</v>
      </c>
      <c r="Q3166" t="s">
        <v>4975</v>
      </c>
      <c r="S3166" t="str">
        <f t="shared" si="58"/>
        <v>15</v>
      </c>
      <c r="U3166" t="s">
        <v>624</v>
      </c>
      <c r="V3166" t="s">
        <v>32</v>
      </c>
      <c r="W3166" t="s">
        <v>32</v>
      </c>
      <c r="X3166" t="s">
        <v>32</v>
      </c>
    </row>
    <row r="3167" spans="2:24" x14ac:dyDescent="0.15">
      <c r="B3167" t="s">
        <v>22</v>
      </c>
      <c r="C3167">
        <v>1753</v>
      </c>
      <c r="D3167" t="s">
        <v>2342</v>
      </c>
      <c r="F3167" t="s">
        <v>32</v>
      </c>
      <c r="G3167" t="s">
        <v>32</v>
      </c>
      <c r="H3167" t="s">
        <v>5857</v>
      </c>
      <c r="K3167" t="s">
        <v>5858</v>
      </c>
      <c r="L3167">
        <v>228000</v>
      </c>
      <c r="Q3167" t="s">
        <v>4975</v>
      </c>
      <c r="S3167" t="str">
        <f t="shared" si="58"/>
        <v>15</v>
      </c>
      <c r="U3167" t="s">
        <v>624</v>
      </c>
      <c r="V3167" t="s">
        <v>32</v>
      </c>
      <c r="W3167" t="s">
        <v>32</v>
      </c>
      <c r="X3167" t="s">
        <v>32</v>
      </c>
    </row>
    <row r="3168" spans="2:24" x14ac:dyDescent="0.15">
      <c r="B3168" t="s">
        <v>22</v>
      </c>
      <c r="C3168">
        <v>1753</v>
      </c>
      <c r="D3168" t="s">
        <v>2342</v>
      </c>
      <c r="F3168" t="s">
        <v>32</v>
      </c>
      <c r="G3168" t="s">
        <v>32</v>
      </c>
      <c r="H3168" t="s">
        <v>5859</v>
      </c>
      <c r="K3168" t="s">
        <v>5860</v>
      </c>
      <c r="L3168">
        <v>700</v>
      </c>
      <c r="Q3168" t="s">
        <v>4975</v>
      </c>
      <c r="S3168" t="str">
        <f t="shared" si="58"/>
        <v>15</v>
      </c>
      <c r="U3168" t="s">
        <v>624</v>
      </c>
      <c r="V3168" t="s">
        <v>32</v>
      </c>
      <c r="W3168" t="s">
        <v>32</v>
      </c>
      <c r="X3168" t="s">
        <v>32</v>
      </c>
    </row>
    <row r="3169" spans="2:24" x14ac:dyDescent="0.15">
      <c r="B3169" t="s">
        <v>22</v>
      </c>
      <c r="C3169">
        <v>1753</v>
      </c>
      <c r="D3169" t="s">
        <v>2342</v>
      </c>
      <c r="F3169" t="s">
        <v>32</v>
      </c>
      <c r="G3169" t="s">
        <v>32</v>
      </c>
      <c r="H3169" t="s">
        <v>5861</v>
      </c>
      <c r="K3169" t="s">
        <v>5862</v>
      </c>
      <c r="L3169">
        <v>9356</v>
      </c>
      <c r="Q3169" t="s">
        <v>4975</v>
      </c>
      <c r="S3169" t="str">
        <f t="shared" si="58"/>
        <v>15</v>
      </c>
      <c r="U3169" t="s">
        <v>624</v>
      </c>
      <c r="V3169" t="s">
        <v>32</v>
      </c>
      <c r="W3169" t="s">
        <v>32</v>
      </c>
      <c r="X3169" t="s">
        <v>32</v>
      </c>
    </row>
    <row r="3170" spans="2:24" x14ac:dyDescent="0.15">
      <c r="B3170" t="s">
        <v>22</v>
      </c>
      <c r="C3170">
        <v>1753</v>
      </c>
      <c r="D3170" t="s">
        <v>2342</v>
      </c>
      <c r="F3170" t="s">
        <v>32</v>
      </c>
      <c r="G3170" t="s">
        <v>32</v>
      </c>
      <c r="H3170" t="s">
        <v>5863</v>
      </c>
      <c r="K3170" t="s">
        <v>5864</v>
      </c>
      <c r="L3170">
        <v>860</v>
      </c>
      <c r="Q3170" t="s">
        <v>4975</v>
      </c>
      <c r="S3170" t="str">
        <f t="shared" si="58"/>
        <v>15</v>
      </c>
      <c r="U3170" t="s">
        <v>624</v>
      </c>
      <c r="V3170" t="s">
        <v>32</v>
      </c>
      <c r="W3170" t="s">
        <v>32</v>
      </c>
      <c r="X3170" t="s">
        <v>32</v>
      </c>
    </row>
    <row r="3171" spans="2:24" x14ac:dyDescent="0.15">
      <c r="B3171" t="s">
        <v>22</v>
      </c>
      <c r="C3171">
        <v>1753</v>
      </c>
      <c r="D3171" t="s">
        <v>2342</v>
      </c>
      <c r="F3171" t="s">
        <v>32</v>
      </c>
      <c r="G3171" t="s">
        <v>32</v>
      </c>
      <c r="H3171" t="s">
        <v>5865</v>
      </c>
      <c r="K3171" t="s">
        <v>5866</v>
      </c>
      <c r="L3171">
        <v>300</v>
      </c>
      <c r="Q3171" t="s">
        <v>4975</v>
      </c>
      <c r="S3171" t="str">
        <f t="shared" si="58"/>
        <v>15</v>
      </c>
      <c r="U3171" t="s">
        <v>624</v>
      </c>
      <c r="V3171" t="s">
        <v>32</v>
      </c>
      <c r="W3171" t="s">
        <v>32</v>
      </c>
      <c r="X3171" t="s">
        <v>32</v>
      </c>
    </row>
    <row r="3172" spans="2:24" x14ac:dyDescent="0.15">
      <c r="B3172" t="s">
        <v>22</v>
      </c>
      <c r="C3172">
        <v>1753</v>
      </c>
      <c r="D3172" t="s">
        <v>2342</v>
      </c>
      <c r="F3172" t="s">
        <v>32</v>
      </c>
      <c r="G3172" t="s">
        <v>32</v>
      </c>
      <c r="H3172" t="s">
        <v>5867</v>
      </c>
      <c r="K3172" t="s">
        <v>5868</v>
      </c>
      <c r="L3172">
        <v>967</v>
      </c>
      <c r="Q3172" t="s">
        <v>4975</v>
      </c>
      <c r="S3172" t="str">
        <f t="shared" si="58"/>
        <v>15</v>
      </c>
      <c r="U3172" t="s">
        <v>624</v>
      </c>
      <c r="V3172" t="s">
        <v>32</v>
      </c>
      <c r="W3172" t="s">
        <v>32</v>
      </c>
      <c r="X3172" t="s">
        <v>32</v>
      </c>
    </row>
    <row r="3173" spans="2:24" x14ac:dyDescent="0.15">
      <c r="B3173" t="s">
        <v>22</v>
      </c>
      <c r="C3173">
        <v>1753</v>
      </c>
      <c r="D3173" t="s">
        <v>2342</v>
      </c>
      <c r="F3173" t="s">
        <v>32</v>
      </c>
      <c r="G3173" t="s">
        <v>32</v>
      </c>
      <c r="H3173" t="s">
        <v>5869</v>
      </c>
      <c r="K3173" t="s">
        <v>5870</v>
      </c>
      <c r="L3173">
        <v>1204</v>
      </c>
      <c r="Q3173" t="s">
        <v>4975</v>
      </c>
      <c r="S3173" t="str">
        <f t="shared" si="58"/>
        <v>15</v>
      </c>
      <c r="U3173" t="s">
        <v>624</v>
      </c>
      <c r="V3173" t="s">
        <v>32</v>
      </c>
      <c r="W3173" t="s">
        <v>32</v>
      </c>
      <c r="X3173" t="s">
        <v>32</v>
      </c>
    </row>
    <row r="3174" spans="2:24" x14ac:dyDescent="0.15">
      <c r="B3174" t="s">
        <v>22</v>
      </c>
      <c r="C3174">
        <v>1753</v>
      </c>
      <c r="D3174" t="s">
        <v>2342</v>
      </c>
      <c r="F3174" t="s">
        <v>32</v>
      </c>
      <c r="G3174" t="s">
        <v>32</v>
      </c>
      <c r="H3174" t="s">
        <v>5871</v>
      </c>
      <c r="K3174" t="s">
        <v>5872</v>
      </c>
      <c r="L3174">
        <v>671</v>
      </c>
      <c r="Q3174" t="s">
        <v>4975</v>
      </c>
      <c r="S3174" t="str">
        <f t="shared" si="58"/>
        <v>15</v>
      </c>
      <c r="U3174" t="s">
        <v>624</v>
      </c>
      <c r="V3174" t="s">
        <v>32</v>
      </c>
      <c r="W3174" t="s">
        <v>32</v>
      </c>
      <c r="X3174" t="s">
        <v>32</v>
      </c>
    </row>
    <row r="3175" spans="2:24" x14ac:dyDescent="0.15">
      <c r="B3175" t="s">
        <v>22</v>
      </c>
      <c r="C3175">
        <v>1753</v>
      </c>
      <c r="D3175" t="s">
        <v>2342</v>
      </c>
      <c r="F3175" t="s">
        <v>32</v>
      </c>
      <c r="G3175" t="s">
        <v>32</v>
      </c>
      <c r="H3175" t="s">
        <v>5873</v>
      </c>
      <c r="K3175" t="s">
        <v>5874</v>
      </c>
      <c r="L3175">
        <v>6995</v>
      </c>
      <c r="Q3175" t="s">
        <v>4975</v>
      </c>
      <c r="S3175" t="str">
        <f t="shared" si="58"/>
        <v>15</v>
      </c>
      <c r="U3175" t="s">
        <v>624</v>
      </c>
      <c r="V3175" t="s">
        <v>32</v>
      </c>
      <c r="W3175" t="s">
        <v>32</v>
      </c>
      <c r="X3175" t="s">
        <v>32</v>
      </c>
    </row>
    <row r="3176" spans="2:24" x14ac:dyDescent="0.15">
      <c r="B3176" t="s">
        <v>22</v>
      </c>
      <c r="C3176">
        <v>1753</v>
      </c>
      <c r="D3176" t="s">
        <v>2342</v>
      </c>
      <c r="F3176" t="s">
        <v>32</v>
      </c>
      <c r="G3176" t="s">
        <v>32</v>
      </c>
      <c r="H3176" t="s">
        <v>5875</v>
      </c>
      <c r="K3176" t="s">
        <v>5876</v>
      </c>
      <c r="L3176">
        <v>172200</v>
      </c>
      <c r="Q3176" t="s">
        <v>4975</v>
      </c>
      <c r="S3176" t="str">
        <f t="shared" si="58"/>
        <v>15</v>
      </c>
      <c r="U3176" t="s">
        <v>624</v>
      </c>
      <c r="V3176" t="s">
        <v>32</v>
      </c>
      <c r="W3176" t="s">
        <v>32</v>
      </c>
      <c r="X3176" t="s">
        <v>32</v>
      </c>
    </row>
    <row r="3177" spans="2:24" x14ac:dyDescent="0.15">
      <c r="B3177" t="s">
        <v>22</v>
      </c>
      <c r="C3177">
        <v>1753</v>
      </c>
      <c r="D3177" t="s">
        <v>2342</v>
      </c>
      <c r="F3177" t="s">
        <v>32</v>
      </c>
      <c r="G3177" t="s">
        <v>32</v>
      </c>
      <c r="H3177" t="s">
        <v>165</v>
      </c>
      <c r="K3177" t="s">
        <v>5877</v>
      </c>
      <c r="L3177">
        <v>41732</v>
      </c>
      <c r="Q3177" t="s">
        <v>4975</v>
      </c>
      <c r="S3177" t="str">
        <f t="shared" si="58"/>
        <v>16</v>
      </c>
      <c r="U3177" t="s">
        <v>675</v>
      </c>
      <c r="V3177" t="s">
        <v>32</v>
      </c>
      <c r="W3177" t="s">
        <v>32</v>
      </c>
      <c r="X3177" t="s">
        <v>32</v>
      </c>
    </row>
    <row r="3178" spans="2:24" x14ac:dyDescent="0.15">
      <c r="B3178" t="s">
        <v>22</v>
      </c>
      <c r="C3178">
        <v>1753</v>
      </c>
      <c r="D3178" t="s">
        <v>2342</v>
      </c>
      <c r="F3178" t="s">
        <v>32</v>
      </c>
      <c r="G3178" t="s">
        <v>32</v>
      </c>
      <c r="H3178" t="s">
        <v>5878</v>
      </c>
      <c r="K3178" t="s">
        <v>5879</v>
      </c>
      <c r="L3178">
        <v>631</v>
      </c>
      <c r="Q3178" t="s">
        <v>4975</v>
      </c>
      <c r="S3178" t="str">
        <f t="shared" si="58"/>
        <v>16</v>
      </c>
      <c r="U3178" t="s">
        <v>675</v>
      </c>
      <c r="V3178" t="s">
        <v>32</v>
      </c>
      <c r="W3178" t="s">
        <v>32</v>
      </c>
      <c r="X3178" t="s">
        <v>32</v>
      </c>
    </row>
    <row r="3179" spans="2:24" x14ac:dyDescent="0.15">
      <c r="B3179" t="s">
        <v>22</v>
      </c>
      <c r="C3179">
        <v>1753</v>
      </c>
      <c r="D3179" t="s">
        <v>2342</v>
      </c>
      <c r="F3179" t="s">
        <v>32</v>
      </c>
      <c r="G3179" t="s">
        <v>32</v>
      </c>
      <c r="H3179" t="s">
        <v>5880</v>
      </c>
      <c r="K3179" t="s">
        <v>5881</v>
      </c>
      <c r="L3179">
        <v>830</v>
      </c>
      <c r="Q3179" t="s">
        <v>4975</v>
      </c>
      <c r="S3179" t="str">
        <f t="shared" si="58"/>
        <v>16</v>
      </c>
      <c r="U3179" t="s">
        <v>675</v>
      </c>
      <c r="V3179" t="s">
        <v>32</v>
      </c>
      <c r="W3179" t="s">
        <v>32</v>
      </c>
      <c r="X3179" t="s">
        <v>32</v>
      </c>
    </row>
    <row r="3180" spans="2:24" x14ac:dyDescent="0.15">
      <c r="B3180" t="s">
        <v>22</v>
      </c>
      <c r="C3180">
        <v>1753</v>
      </c>
      <c r="D3180" t="s">
        <v>2342</v>
      </c>
      <c r="F3180" t="s">
        <v>32</v>
      </c>
      <c r="G3180" t="s">
        <v>32</v>
      </c>
      <c r="H3180" t="s">
        <v>5875</v>
      </c>
      <c r="K3180" t="s">
        <v>5882</v>
      </c>
      <c r="L3180">
        <v>27783</v>
      </c>
      <c r="Q3180" t="s">
        <v>4975</v>
      </c>
      <c r="S3180" t="str">
        <f t="shared" si="58"/>
        <v>16</v>
      </c>
      <c r="U3180" t="s">
        <v>675</v>
      </c>
      <c r="V3180" t="s">
        <v>32</v>
      </c>
      <c r="W3180" t="s">
        <v>32</v>
      </c>
      <c r="X3180" t="s">
        <v>32</v>
      </c>
    </row>
    <row r="3181" spans="2:24" x14ac:dyDescent="0.15">
      <c r="B3181" t="s">
        <v>22</v>
      </c>
      <c r="C3181">
        <v>1753</v>
      </c>
      <c r="D3181" t="s">
        <v>2342</v>
      </c>
      <c r="F3181" t="s">
        <v>32</v>
      </c>
      <c r="G3181" t="s">
        <v>32</v>
      </c>
      <c r="H3181" t="s">
        <v>5883</v>
      </c>
      <c r="K3181" t="s">
        <v>5884</v>
      </c>
      <c r="L3181">
        <v>150</v>
      </c>
      <c r="Q3181" t="s">
        <v>4975</v>
      </c>
      <c r="S3181" t="str">
        <f t="shared" si="58"/>
        <v>16</v>
      </c>
      <c r="U3181" t="s">
        <v>675</v>
      </c>
      <c r="V3181" t="s">
        <v>32</v>
      </c>
      <c r="W3181" t="s">
        <v>32</v>
      </c>
      <c r="X3181" t="s">
        <v>32</v>
      </c>
    </row>
    <row r="3182" spans="2:24" x14ac:dyDescent="0.15">
      <c r="B3182" t="s">
        <v>22</v>
      </c>
      <c r="C3182">
        <v>1753</v>
      </c>
      <c r="D3182" t="s">
        <v>2342</v>
      </c>
      <c r="F3182" t="s">
        <v>32</v>
      </c>
      <c r="G3182" t="s">
        <v>32</v>
      </c>
      <c r="H3182" t="s">
        <v>5885</v>
      </c>
      <c r="K3182" t="s">
        <v>5886</v>
      </c>
      <c r="L3182">
        <v>87026</v>
      </c>
      <c r="Q3182" t="s">
        <v>4975</v>
      </c>
      <c r="S3182" t="str">
        <f t="shared" si="58"/>
        <v>16</v>
      </c>
      <c r="U3182" t="s">
        <v>675</v>
      </c>
      <c r="V3182" t="s">
        <v>32</v>
      </c>
      <c r="W3182" t="s">
        <v>32</v>
      </c>
      <c r="X3182" t="s">
        <v>32</v>
      </c>
    </row>
    <row r="3183" spans="2:24" x14ac:dyDescent="0.15">
      <c r="B3183" t="s">
        <v>22</v>
      </c>
      <c r="C3183">
        <v>1753</v>
      </c>
      <c r="D3183" t="s">
        <v>2342</v>
      </c>
      <c r="F3183" t="s">
        <v>32</v>
      </c>
      <c r="G3183" t="s">
        <v>32</v>
      </c>
      <c r="H3183" t="s">
        <v>5887</v>
      </c>
      <c r="K3183" t="s">
        <v>5888</v>
      </c>
      <c r="L3183">
        <v>516</v>
      </c>
      <c r="Q3183" t="s">
        <v>4975</v>
      </c>
      <c r="S3183" t="str">
        <f t="shared" si="58"/>
        <v>16</v>
      </c>
      <c r="U3183" t="s">
        <v>675</v>
      </c>
      <c r="V3183" t="s">
        <v>32</v>
      </c>
      <c r="W3183" t="s">
        <v>32</v>
      </c>
      <c r="X3183" t="s">
        <v>32</v>
      </c>
    </row>
    <row r="3184" spans="2:24" x14ac:dyDescent="0.15">
      <c r="B3184" t="s">
        <v>22</v>
      </c>
      <c r="C3184">
        <v>1753</v>
      </c>
      <c r="D3184" t="s">
        <v>2342</v>
      </c>
      <c r="F3184" t="s">
        <v>32</v>
      </c>
      <c r="G3184" t="s">
        <v>32</v>
      </c>
      <c r="H3184" t="s">
        <v>4886</v>
      </c>
      <c r="K3184" t="s">
        <v>5889</v>
      </c>
      <c r="L3184">
        <v>63786</v>
      </c>
      <c r="Q3184" t="s">
        <v>4975</v>
      </c>
      <c r="S3184" t="str">
        <f t="shared" si="58"/>
        <v>16</v>
      </c>
      <c r="U3184" t="s">
        <v>675</v>
      </c>
      <c r="V3184" t="s">
        <v>32</v>
      </c>
      <c r="W3184" t="s">
        <v>32</v>
      </c>
      <c r="X3184" t="s">
        <v>32</v>
      </c>
    </row>
    <row r="3185" spans="2:24" x14ac:dyDescent="0.15">
      <c r="B3185" t="s">
        <v>22</v>
      </c>
      <c r="C3185">
        <v>1753</v>
      </c>
      <c r="D3185" t="s">
        <v>2342</v>
      </c>
      <c r="F3185" t="s">
        <v>32</v>
      </c>
      <c r="G3185" t="s">
        <v>32</v>
      </c>
      <c r="H3185" t="s">
        <v>5890</v>
      </c>
      <c r="K3185" t="s">
        <v>5891</v>
      </c>
      <c r="L3185">
        <v>3790</v>
      </c>
      <c r="Q3185" t="s">
        <v>4975</v>
      </c>
      <c r="S3185" t="str">
        <f t="shared" si="58"/>
        <v>16</v>
      </c>
      <c r="U3185" t="s">
        <v>675</v>
      </c>
      <c r="V3185" t="s">
        <v>32</v>
      </c>
      <c r="W3185" t="s">
        <v>32</v>
      </c>
      <c r="X3185" t="s">
        <v>32</v>
      </c>
    </row>
    <row r="3186" spans="2:24" x14ac:dyDescent="0.15">
      <c r="B3186" t="s">
        <v>22</v>
      </c>
      <c r="C3186">
        <v>1753</v>
      </c>
      <c r="D3186" t="s">
        <v>2342</v>
      </c>
      <c r="F3186" t="s">
        <v>32</v>
      </c>
      <c r="G3186" t="s">
        <v>32</v>
      </c>
      <c r="H3186" t="s">
        <v>5892</v>
      </c>
      <c r="K3186" t="s">
        <v>5893</v>
      </c>
      <c r="L3186">
        <v>321</v>
      </c>
      <c r="Q3186" t="s">
        <v>4975</v>
      </c>
      <c r="S3186" t="str">
        <f t="shared" si="58"/>
        <v>16</v>
      </c>
      <c r="U3186" t="s">
        <v>675</v>
      </c>
      <c r="V3186" t="s">
        <v>32</v>
      </c>
      <c r="W3186" t="s">
        <v>32</v>
      </c>
      <c r="X3186" t="s">
        <v>32</v>
      </c>
    </row>
    <row r="3187" spans="2:24" x14ac:dyDescent="0.15">
      <c r="B3187" t="s">
        <v>22</v>
      </c>
      <c r="C3187">
        <v>1753</v>
      </c>
      <c r="D3187" t="s">
        <v>2342</v>
      </c>
      <c r="F3187" t="s">
        <v>32</v>
      </c>
      <c r="G3187" t="s">
        <v>32</v>
      </c>
      <c r="H3187" t="s">
        <v>323</v>
      </c>
      <c r="K3187" t="s">
        <v>5894</v>
      </c>
      <c r="L3187">
        <v>110929</v>
      </c>
      <c r="Q3187" t="s">
        <v>4975</v>
      </c>
      <c r="S3187" t="str">
        <f t="shared" si="58"/>
        <v>16</v>
      </c>
      <c r="U3187" t="s">
        <v>675</v>
      </c>
      <c r="V3187" t="s">
        <v>32</v>
      </c>
      <c r="W3187" t="s">
        <v>32</v>
      </c>
      <c r="X3187" t="s">
        <v>32</v>
      </c>
    </row>
    <row r="3188" spans="2:24" x14ac:dyDescent="0.15">
      <c r="B3188" t="s">
        <v>22</v>
      </c>
      <c r="C3188">
        <v>1753</v>
      </c>
      <c r="D3188" t="s">
        <v>2342</v>
      </c>
      <c r="F3188" t="s">
        <v>32</v>
      </c>
      <c r="G3188" t="s">
        <v>32</v>
      </c>
      <c r="H3188" t="s">
        <v>5514</v>
      </c>
      <c r="K3188" t="s">
        <v>5895</v>
      </c>
      <c r="L3188">
        <v>27682</v>
      </c>
      <c r="Q3188" t="s">
        <v>4975</v>
      </c>
      <c r="S3188" t="str">
        <f t="shared" si="58"/>
        <v>16</v>
      </c>
      <c r="U3188" t="s">
        <v>675</v>
      </c>
      <c r="V3188" t="s">
        <v>32</v>
      </c>
      <c r="W3188" t="s">
        <v>32</v>
      </c>
      <c r="X3188" t="s">
        <v>32</v>
      </c>
    </row>
    <row r="3189" spans="2:24" x14ac:dyDescent="0.15">
      <c r="B3189" t="s">
        <v>22</v>
      </c>
      <c r="C3189">
        <v>1753</v>
      </c>
      <c r="D3189" t="s">
        <v>2342</v>
      </c>
      <c r="F3189" t="s">
        <v>32</v>
      </c>
      <c r="G3189" t="s">
        <v>32</v>
      </c>
      <c r="H3189" t="s">
        <v>4693</v>
      </c>
      <c r="K3189" t="s">
        <v>5896</v>
      </c>
      <c r="L3189">
        <v>1330</v>
      </c>
      <c r="Q3189" t="s">
        <v>4975</v>
      </c>
      <c r="S3189" t="str">
        <f t="shared" si="58"/>
        <v>16</v>
      </c>
      <c r="U3189" t="s">
        <v>675</v>
      </c>
      <c r="V3189" t="s">
        <v>32</v>
      </c>
      <c r="W3189" t="s">
        <v>32</v>
      </c>
      <c r="X3189" t="s">
        <v>32</v>
      </c>
    </row>
    <row r="3190" spans="2:24" x14ac:dyDescent="0.15">
      <c r="B3190" t="s">
        <v>22</v>
      </c>
      <c r="C3190">
        <v>1753</v>
      </c>
      <c r="D3190" t="s">
        <v>2342</v>
      </c>
      <c r="F3190" t="s">
        <v>32</v>
      </c>
      <c r="G3190" t="s">
        <v>32</v>
      </c>
      <c r="H3190" t="s">
        <v>171</v>
      </c>
      <c r="K3190" t="s">
        <v>5897</v>
      </c>
      <c r="L3190">
        <v>2421</v>
      </c>
      <c r="Q3190" t="s">
        <v>4975</v>
      </c>
      <c r="S3190" t="str">
        <f t="shared" si="58"/>
        <v>16</v>
      </c>
      <c r="U3190" t="s">
        <v>675</v>
      </c>
      <c r="V3190" t="s">
        <v>32</v>
      </c>
      <c r="W3190" t="s">
        <v>32</v>
      </c>
      <c r="X3190" t="s">
        <v>32</v>
      </c>
    </row>
    <row r="3191" spans="2:24" x14ac:dyDescent="0.15">
      <c r="B3191" t="s">
        <v>22</v>
      </c>
      <c r="C3191">
        <v>1753</v>
      </c>
      <c r="D3191" t="s">
        <v>2342</v>
      </c>
      <c r="F3191" t="s">
        <v>32</v>
      </c>
      <c r="G3191" t="s">
        <v>32</v>
      </c>
      <c r="H3191" t="s">
        <v>5898</v>
      </c>
      <c r="K3191" t="s">
        <v>5899</v>
      </c>
      <c r="L3191">
        <v>29745</v>
      </c>
      <c r="Q3191" t="s">
        <v>4975</v>
      </c>
      <c r="S3191" t="str">
        <f t="shared" si="58"/>
        <v>16</v>
      </c>
      <c r="U3191" t="s">
        <v>675</v>
      </c>
      <c r="V3191" t="s">
        <v>32</v>
      </c>
      <c r="W3191" t="s">
        <v>32</v>
      </c>
      <c r="X3191" t="s">
        <v>32</v>
      </c>
    </row>
    <row r="3192" spans="2:24" x14ac:dyDescent="0.15">
      <c r="B3192" t="s">
        <v>22</v>
      </c>
      <c r="C3192">
        <v>1753</v>
      </c>
      <c r="D3192" t="s">
        <v>2342</v>
      </c>
      <c r="F3192" t="s">
        <v>32</v>
      </c>
      <c r="G3192" t="s">
        <v>32</v>
      </c>
      <c r="H3192" t="s">
        <v>132</v>
      </c>
      <c r="K3192" t="s">
        <v>5900</v>
      </c>
      <c r="L3192">
        <v>512</v>
      </c>
      <c r="Q3192" t="s">
        <v>4975</v>
      </c>
      <c r="S3192" t="str">
        <f t="shared" si="58"/>
        <v>16</v>
      </c>
      <c r="U3192" t="s">
        <v>675</v>
      </c>
      <c r="V3192" t="s">
        <v>32</v>
      </c>
      <c r="W3192" t="s">
        <v>32</v>
      </c>
      <c r="X3192" t="s">
        <v>32</v>
      </c>
    </row>
    <row r="3193" spans="2:24" x14ac:dyDescent="0.15">
      <c r="B3193" t="s">
        <v>22</v>
      </c>
      <c r="C3193">
        <v>1753</v>
      </c>
      <c r="D3193" t="s">
        <v>2342</v>
      </c>
      <c r="F3193" t="s">
        <v>32</v>
      </c>
      <c r="G3193" t="s">
        <v>32</v>
      </c>
      <c r="H3193" t="s">
        <v>5901</v>
      </c>
      <c r="K3193" t="s">
        <v>5902</v>
      </c>
      <c r="L3193">
        <v>71603</v>
      </c>
      <c r="Q3193" t="s">
        <v>4975</v>
      </c>
      <c r="S3193" t="str">
        <f t="shared" si="58"/>
        <v>16</v>
      </c>
      <c r="U3193" t="s">
        <v>675</v>
      </c>
      <c r="V3193" t="s">
        <v>32</v>
      </c>
      <c r="W3193" t="s">
        <v>32</v>
      </c>
      <c r="X3193" t="s">
        <v>32</v>
      </c>
    </row>
    <row r="3194" spans="2:24" x14ac:dyDescent="0.15">
      <c r="B3194" t="s">
        <v>22</v>
      </c>
      <c r="C3194">
        <v>1753</v>
      </c>
      <c r="D3194" t="s">
        <v>2342</v>
      </c>
      <c r="F3194" t="s">
        <v>32</v>
      </c>
      <c r="G3194" t="s">
        <v>32</v>
      </c>
      <c r="H3194" t="s">
        <v>5903</v>
      </c>
      <c r="K3194" t="s">
        <v>5904</v>
      </c>
      <c r="L3194">
        <v>2850</v>
      </c>
      <c r="Q3194" t="s">
        <v>4975</v>
      </c>
      <c r="S3194" t="str">
        <f t="shared" si="58"/>
        <v>16</v>
      </c>
      <c r="U3194" t="s">
        <v>675</v>
      </c>
      <c r="V3194" t="s">
        <v>32</v>
      </c>
      <c r="W3194" t="s">
        <v>32</v>
      </c>
      <c r="X3194" t="s">
        <v>32</v>
      </c>
    </row>
    <row r="3195" spans="2:24" x14ac:dyDescent="0.15">
      <c r="B3195" t="s">
        <v>22</v>
      </c>
      <c r="C3195">
        <v>1753</v>
      </c>
      <c r="D3195" t="s">
        <v>2342</v>
      </c>
      <c r="F3195" t="s">
        <v>32</v>
      </c>
      <c r="G3195" t="s">
        <v>32</v>
      </c>
      <c r="H3195" t="s">
        <v>5522</v>
      </c>
      <c r="K3195" t="s">
        <v>5905</v>
      </c>
      <c r="L3195">
        <v>1318</v>
      </c>
      <c r="Q3195" t="s">
        <v>4975</v>
      </c>
      <c r="S3195" t="str">
        <f t="shared" si="58"/>
        <v>16</v>
      </c>
      <c r="U3195" t="s">
        <v>675</v>
      </c>
      <c r="V3195" t="s">
        <v>32</v>
      </c>
      <c r="W3195" t="s">
        <v>32</v>
      </c>
      <c r="X3195" t="s">
        <v>32</v>
      </c>
    </row>
    <row r="3196" spans="2:24" x14ac:dyDescent="0.15">
      <c r="B3196" t="s">
        <v>22</v>
      </c>
      <c r="C3196">
        <v>1753</v>
      </c>
      <c r="D3196" t="s">
        <v>2342</v>
      </c>
      <c r="F3196" t="s">
        <v>32</v>
      </c>
      <c r="G3196" t="s">
        <v>32</v>
      </c>
      <c r="H3196" t="s">
        <v>5906</v>
      </c>
      <c r="K3196" t="s">
        <v>5907</v>
      </c>
      <c r="L3196">
        <v>1290</v>
      </c>
      <c r="Q3196" t="s">
        <v>4975</v>
      </c>
      <c r="S3196" t="str">
        <f t="shared" si="58"/>
        <v>16</v>
      </c>
      <c r="U3196" t="s">
        <v>675</v>
      </c>
      <c r="V3196" t="s">
        <v>32</v>
      </c>
      <c r="W3196" t="s">
        <v>32</v>
      </c>
      <c r="X3196" t="s">
        <v>32</v>
      </c>
    </row>
    <row r="3197" spans="2:24" x14ac:dyDescent="0.15">
      <c r="B3197" t="s">
        <v>22</v>
      </c>
      <c r="C3197">
        <v>1753</v>
      </c>
      <c r="D3197" t="s">
        <v>2342</v>
      </c>
      <c r="F3197" t="s">
        <v>32</v>
      </c>
      <c r="G3197" t="s">
        <v>32</v>
      </c>
      <c r="H3197" t="s">
        <v>1116</v>
      </c>
      <c r="K3197" t="s">
        <v>5908</v>
      </c>
      <c r="L3197">
        <v>348295</v>
      </c>
      <c r="Q3197" t="s">
        <v>4975</v>
      </c>
      <c r="S3197" t="str">
        <f t="shared" si="58"/>
        <v>16</v>
      </c>
      <c r="U3197" t="s">
        <v>675</v>
      </c>
      <c r="V3197" t="s">
        <v>32</v>
      </c>
      <c r="W3197" t="s">
        <v>32</v>
      </c>
      <c r="X3197" t="s">
        <v>32</v>
      </c>
    </row>
    <row r="3198" spans="2:24" x14ac:dyDescent="0.15">
      <c r="B3198" t="s">
        <v>22</v>
      </c>
      <c r="C3198">
        <v>1753</v>
      </c>
      <c r="D3198" t="s">
        <v>2342</v>
      </c>
      <c r="F3198" t="s">
        <v>32</v>
      </c>
      <c r="G3198" t="s">
        <v>32</v>
      </c>
      <c r="H3198" t="s">
        <v>5909</v>
      </c>
      <c r="K3198" t="s">
        <v>5910</v>
      </c>
      <c r="L3198">
        <v>72</v>
      </c>
      <c r="Q3198" t="s">
        <v>4975</v>
      </c>
      <c r="S3198" t="str">
        <f t="shared" si="58"/>
        <v>16</v>
      </c>
      <c r="U3198" t="s">
        <v>675</v>
      </c>
      <c r="V3198" t="s">
        <v>32</v>
      </c>
      <c r="W3198" t="s">
        <v>32</v>
      </c>
      <c r="X3198" t="s">
        <v>32</v>
      </c>
    </row>
    <row r="3199" spans="2:24" x14ac:dyDescent="0.15">
      <c r="B3199" t="s">
        <v>22</v>
      </c>
      <c r="C3199">
        <v>1753</v>
      </c>
      <c r="D3199" t="s">
        <v>2342</v>
      </c>
      <c r="F3199" t="s">
        <v>32</v>
      </c>
      <c r="G3199" t="s">
        <v>32</v>
      </c>
      <c r="H3199" t="s">
        <v>5911</v>
      </c>
      <c r="K3199" t="s">
        <v>5912</v>
      </c>
      <c r="L3199">
        <v>360</v>
      </c>
      <c r="Q3199" t="s">
        <v>4975</v>
      </c>
      <c r="S3199" t="str">
        <f t="shared" si="58"/>
        <v>16</v>
      </c>
      <c r="U3199" t="s">
        <v>675</v>
      </c>
      <c r="V3199" t="s">
        <v>32</v>
      </c>
      <c r="W3199" t="s">
        <v>32</v>
      </c>
      <c r="X3199" t="s">
        <v>32</v>
      </c>
    </row>
    <row r="3200" spans="2:24" x14ac:dyDescent="0.15">
      <c r="B3200" t="s">
        <v>22</v>
      </c>
      <c r="C3200">
        <v>1753</v>
      </c>
      <c r="D3200" t="s">
        <v>2342</v>
      </c>
      <c r="F3200" t="s">
        <v>32</v>
      </c>
      <c r="G3200" t="s">
        <v>32</v>
      </c>
      <c r="H3200" t="s">
        <v>107</v>
      </c>
      <c r="K3200" t="s">
        <v>5913</v>
      </c>
      <c r="L3200">
        <v>20630</v>
      </c>
      <c r="Q3200" t="s">
        <v>4975</v>
      </c>
      <c r="S3200" t="str">
        <f t="shared" si="58"/>
        <v>16</v>
      </c>
      <c r="U3200" t="s">
        <v>675</v>
      </c>
      <c r="V3200" t="s">
        <v>32</v>
      </c>
      <c r="W3200" t="s">
        <v>32</v>
      </c>
      <c r="X3200" t="s">
        <v>32</v>
      </c>
    </row>
    <row r="3201" spans="2:24" x14ac:dyDescent="0.15">
      <c r="B3201" t="s">
        <v>22</v>
      </c>
      <c r="C3201">
        <v>1753</v>
      </c>
      <c r="D3201" t="s">
        <v>2342</v>
      </c>
      <c r="F3201" t="s">
        <v>32</v>
      </c>
      <c r="G3201" t="s">
        <v>32</v>
      </c>
      <c r="H3201" t="s">
        <v>3266</v>
      </c>
      <c r="K3201" t="s">
        <v>5914</v>
      </c>
      <c r="L3201">
        <v>246</v>
      </c>
      <c r="Q3201" t="s">
        <v>4975</v>
      </c>
      <c r="S3201" t="str">
        <f t="shared" si="58"/>
        <v>16</v>
      </c>
      <c r="U3201" t="s">
        <v>675</v>
      </c>
      <c r="V3201" t="s">
        <v>32</v>
      </c>
      <c r="W3201" t="s">
        <v>32</v>
      </c>
      <c r="X3201" t="s">
        <v>32</v>
      </c>
    </row>
    <row r="3202" spans="2:24" x14ac:dyDescent="0.15">
      <c r="B3202" t="s">
        <v>22</v>
      </c>
      <c r="C3202">
        <v>1753</v>
      </c>
      <c r="D3202" t="s">
        <v>2342</v>
      </c>
      <c r="F3202" t="s">
        <v>32</v>
      </c>
      <c r="G3202" t="s">
        <v>32</v>
      </c>
      <c r="H3202" t="s">
        <v>4227</v>
      </c>
      <c r="K3202" t="s">
        <v>5915</v>
      </c>
      <c r="L3202">
        <v>42000</v>
      </c>
      <c r="Q3202" t="s">
        <v>4975</v>
      </c>
      <c r="S3202" t="str">
        <f t="shared" si="58"/>
        <v>16</v>
      </c>
      <c r="U3202" t="s">
        <v>675</v>
      </c>
      <c r="V3202" t="s">
        <v>32</v>
      </c>
      <c r="W3202" t="s">
        <v>32</v>
      </c>
      <c r="X3202" t="s">
        <v>32</v>
      </c>
    </row>
    <row r="3203" spans="2:24" x14ac:dyDescent="0.15">
      <c r="B3203" t="s">
        <v>22</v>
      </c>
      <c r="C3203">
        <v>1753</v>
      </c>
      <c r="D3203" t="s">
        <v>2342</v>
      </c>
      <c r="F3203" t="s">
        <v>32</v>
      </c>
      <c r="G3203" t="s">
        <v>32</v>
      </c>
      <c r="H3203" t="s">
        <v>5916</v>
      </c>
      <c r="K3203" t="s">
        <v>5917</v>
      </c>
      <c r="L3203">
        <v>812527</v>
      </c>
      <c r="Q3203" t="s">
        <v>4975</v>
      </c>
      <c r="S3203" t="str">
        <f t="shared" si="58"/>
        <v>16</v>
      </c>
      <c r="U3203" t="s">
        <v>675</v>
      </c>
      <c r="V3203" t="s">
        <v>32</v>
      </c>
      <c r="W3203" t="s">
        <v>32</v>
      </c>
      <c r="X3203" t="s">
        <v>32</v>
      </c>
    </row>
    <row r="3204" spans="2:24" x14ac:dyDescent="0.15">
      <c r="B3204" t="s">
        <v>22</v>
      </c>
      <c r="C3204">
        <v>1753</v>
      </c>
      <c r="D3204" t="s">
        <v>2342</v>
      </c>
      <c r="F3204" t="s">
        <v>32</v>
      </c>
      <c r="G3204" t="s">
        <v>32</v>
      </c>
      <c r="H3204" t="s">
        <v>5918</v>
      </c>
      <c r="K3204" t="s">
        <v>5919</v>
      </c>
      <c r="L3204">
        <v>400</v>
      </c>
      <c r="Q3204" t="s">
        <v>4975</v>
      </c>
      <c r="S3204" t="str">
        <f t="shared" si="58"/>
        <v>16</v>
      </c>
      <c r="U3204" t="s">
        <v>675</v>
      </c>
      <c r="V3204" t="s">
        <v>32</v>
      </c>
      <c r="W3204" t="s">
        <v>32</v>
      </c>
      <c r="X3204" t="s">
        <v>32</v>
      </c>
    </row>
    <row r="3205" spans="2:24" x14ac:dyDescent="0.15">
      <c r="B3205" t="s">
        <v>22</v>
      </c>
      <c r="C3205">
        <v>1753</v>
      </c>
      <c r="D3205" t="s">
        <v>2342</v>
      </c>
      <c r="F3205" t="s">
        <v>32</v>
      </c>
      <c r="G3205" t="s">
        <v>32</v>
      </c>
      <c r="H3205" t="s">
        <v>3346</v>
      </c>
      <c r="K3205" t="s">
        <v>5920</v>
      </c>
      <c r="L3205">
        <v>5616</v>
      </c>
      <c r="Q3205" t="s">
        <v>4975</v>
      </c>
      <c r="S3205" t="str">
        <f t="shared" si="58"/>
        <v>16</v>
      </c>
      <c r="U3205" t="s">
        <v>675</v>
      </c>
      <c r="V3205" t="s">
        <v>32</v>
      </c>
      <c r="W3205" t="s">
        <v>32</v>
      </c>
      <c r="X3205" t="s">
        <v>32</v>
      </c>
    </row>
    <row r="3206" spans="2:24" x14ac:dyDescent="0.15">
      <c r="B3206" t="s">
        <v>22</v>
      </c>
      <c r="C3206">
        <v>1753</v>
      </c>
      <c r="D3206" t="s">
        <v>2342</v>
      </c>
      <c r="F3206" t="s">
        <v>32</v>
      </c>
      <c r="G3206" t="s">
        <v>32</v>
      </c>
      <c r="H3206" t="s">
        <v>5921</v>
      </c>
      <c r="K3206" t="s">
        <v>5922</v>
      </c>
      <c r="L3206">
        <v>42</v>
      </c>
      <c r="Q3206" t="s">
        <v>4975</v>
      </c>
      <c r="S3206" t="str">
        <f t="shared" si="58"/>
        <v>16</v>
      </c>
      <c r="U3206" t="s">
        <v>675</v>
      </c>
      <c r="V3206" t="s">
        <v>32</v>
      </c>
      <c r="W3206" t="s">
        <v>32</v>
      </c>
      <c r="X3206" t="s">
        <v>32</v>
      </c>
    </row>
    <row r="3207" spans="2:24" x14ac:dyDescent="0.15">
      <c r="B3207" t="s">
        <v>22</v>
      </c>
      <c r="C3207">
        <v>1753</v>
      </c>
      <c r="D3207" t="s">
        <v>2342</v>
      </c>
      <c r="F3207" t="s">
        <v>32</v>
      </c>
      <c r="G3207" t="s">
        <v>32</v>
      </c>
      <c r="H3207" t="s">
        <v>5923</v>
      </c>
      <c r="K3207" t="s">
        <v>5924</v>
      </c>
      <c r="L3207">
        <v>4680</v>
      </c>
      <c r="Q3207" t="s">
        <v>4975</v>
      </c>
      <c r="S3207" t="str">
        <f t="shared" si="58"/>
        <v>16</v>
      </c>
      <c r="U3207" t="s">
        <v>675</v>
      </c>
      <c r="V3207" t="s">
        <v>32</v>
      </c>
      <c r="W3207" t="s">
        <v>32</v>
      </c>
      <c r="X3207" t="s">
        <v>32</v>
      </c>
    </row>
    <row r="3208" spans="2:24" x14ac:dyDescent="0.15">
      <c r="B3208" t="s">
        <v>22</v>
      </c>
      <c r="C3208">
        <v>1753</v>
      </c>
      <c r="D3208" t="s">
        <v>2342</v>
      </c>
      <c r="F3208" t="s">
        <v>32</v>
      </c>
      <c r="G3208" t="s">
        <v>32</v>
      </c>
      <c r="H3208" t="s">
        <v>5925</v>
      </c>
      <c r="K3208" t="s">
        <v>5926</v>
      </c>
      <c r="L3208">
        <v>2408</v>
      </c>
      <c r="Q3208" t="s">
        <v>4975</v>
      </c>
      <c r="S3208" t="str">
        <f t="shared" si="58"/>
        <v>16</v>
      </c>
      <c r="U3208" t="s">
        <v>675</v>
      </c>
      <c r="V3208" t="s">
        <v>32</v>
      </c>
      <c r="W3208" t="s">
        <v>32</v>
      </c>
      <c r="X3208" t="s">
        <v>32</v>
      </c>
    </row>
    <row r="3209" spans="2:24" x14ac:dyDescent="0.15">
      <c r="B3209" t="s">
        <v>22</v>
      </c>
      <c r="C3209">
        <v>1753</v>
      </c>
      <c r="D3209" t="s">
        <v>2342</v>
      </c>
      <c r="F3209" t="s">
        <v>32</v>
      </c>
      <c r="G3209" t="s">
        <v>32</v>
      </c>
      <c r="H3209" t="s">
        <v>5927</v>
      </c>
      <c r="K3209" t="s">
        <v>5928</v>
      </c>
      <c r="L3209">
        <v>475</v>
      </c>
      <c r="Q3209" t="s">
        <v>4975</v>
      </c>
      <c r="S3209" t="str">
        <f t="shared" si="58"/>
        <v>16</v>
      </c>
      <c r="U3209" t="s">
        <v>675</v>
      </c>
      <c r="V3209" t="s">
        <v>32</v>
      </c>
      <c r="W3209" t="s">
        <v>32</v>
      </c>
      <c r="X3209" t="s">
        <v>32</v>
      </c>
    </row>
    <row r="3210" spans="2:24" x14ac:dyDescent="0.15">
      <c r="B3210" t="s">
        <v>22</v>
      </c>
      <c r="C3210">
        <v>1753</v>
      </c>
      <c r="D3210" t="s">
        <v>2342</v>
      </c>
      <c r="F3210" t="s">
        <v>32</v>
      </c>
      <c r="G3210" t="s">
        <v>32</v>
      </c>
      <c r="H3210" t="s">
        <v>5929</v>
      </c>
      <c r="K3210" t="s">
        <v>5930</v>
      </c>
      <c r="L3210">
        <v>3900</v>
      </c>
      <c r="Q3210" t="s">
        <v>4975</v>
      </c>
      <c r="S3210" t="str">
        <f t="shared" si="58"/>
        <v>16</v>
      </c>
      <c r="U3210" t="s">
        <v>675</v>
      </c>
      <c r="V3210" t="s">
        <v>32</v>
      </c>
      <c r="W3210" t="s">
        <v>32</v>
      </c>
      <c r="X3210" t="s">
        <v>32</v>
      </c>
    </row>
    <row r="3211" spans="2:24" x14ac:dyDescent="0.15">
      <c r="B3211" t="s">
        <v>22</v>
      </c>
      <c r="C3211">
        <v>1753</v>
      </c>
      <c r="D3211" t="s">
        <v>2342</v>
      </c>
      <c r="F3211" t="s">
        <v>32</v>
      </c>
      <c r="G3211" t="s">
        <v>32</v>
      </c>
      <c r="H3211" t="s">
        <v>5931</v>
      </c>
      <c r="K3211" t="s">
        <v>5932</v>
      </c>
      <c r="L3211">
        <v>1275</v>
      </c>
      <c r="Q3211" t="s">
        <v>4975</v>
      </c>
      <c r="S3211" t="str">
        <f t="shared" si="58"/>
        <v>16</v>
      </c>
      <c r="U3211" t="s">
        <v>675</v>
      </c>
      <c r="V3211" t="s">
        <v>32</v>
      </c>
      <c r="W3211" t="s">
        <v>32</v>
      </c>
      <c r="X3211" t="s">
        <v>32</v>
      </c>
    </row>
    <row r="3212" spans="2:24" x14ac:dyDescent="0.15">
      <c r="B3212" t="s">
        <v>22</v>
      </c>
      <c r="C3212">
        <v>1753</v>
      </c>
      <c r="D3212" t="s">
        <v>2342</v>
      </c>
      <c r="F3212" t="s">
        <v>32</v>
      </c>
      <c r="G3212" t="s">
        <v>32</v>
      </c>
      <c r="H3212" t="s">
        <v>5933</v>
      </c>
      <c r="K3212" t="s">
        <v>5934</v>
      </c>
      <c r="L3212">
        <v>200</v>
      </c>
      <c r="Q3212" t="s">
        <v>4975</v>
      </c>
      <c r="S3212" t="str">
        <f t="shared" si="58"/>
        <v>17</v>
      </c>
      <c r="U3212" t="s">
        <v>724</v>
      </c>
      <c r="V3212" t="s">
        <v>32</v>
      </c>
      <c r="W3212" t="s">
        <v>32</v>
      </c>
      <c r="X3212" t="s">
        <v>32</v>
      </c>
    </row>
    <row r="3213" spans="2:24" x14ac:dyDescent="0.15">
      <c r="B3213" t="s">
        <v>22</v>
      </c>
      <c r="C3213">
        <v>1753</v>
      </c>
      <c r="D3213" t="s">
        <v>2342</v>
      </c>
      <c r="F3213" t="s">
        <v>32</v>
      </c>
      <c r="G3213" t="s">
        <v>32</v>
      </c>
      <c r="H3213" t="s">
        <v>5935</v>
      </c>
      <c r="K3213" t="s">
        <v>5936</v>
      </c>
      <c r="L3213">
        <v>81</v>
      </c>
      <c r="Q3213" t="s">
        <v>4975</v>
      </c>
      <c r="S3213" t="str">
        <f t="shared" si="58"/>
        <v>17</v>
      </c>
      <c r="U3213" t="s">
        <v>724</v>
      </c>
      <c r="V3213" t="s">
        <v>32</v>
      </c>
      <c r="W3213" t="s">
        <v>32</v>
      </c>
      <c r="X3213" t="s">
        <v>32</v>
      </c>
    </row>
    <row r="3214" spans="2:24" x14ac:dyDescent="0.15">
      <c r="B3214" t="s">
        <v>22</v>
      </c>
      <c r="C3214">
        <v>1753</v>
      </c>
      <c r="D3214" t="s">
        <v>2342</v>
      </c>
      <c r="F3214" t="s">
        <v>32</v>
      </c>
      <c r="G3214" t="s">
        <v>32</v>
      </c>
      <c r="H3214" t="s">
        <v>337</v>
      </c>
      <c r="K3214" t="s">
        <v>5937</v>
      </c>
      <c r="L3214">
        <v>5669</v>
      </c>
      <c r="Q3214" t="s">
        <v>4975</v>
      </c>
      <c r="S3214" t="str">
        <f t="shared" ref="S3214:S3277" si="59">LEFT(RIGHT(U3214,6),2)</f>
        <v>17</v>
      </c>
      <c r="U3214" t="s">
        <v>724</v>
      </c>
      <c r="V3214" t="s">
        <v>32</v>
      </c>
      <c r="W3214" t="s">
        <v>32</v>
      </c>
      <c r="X3214" t="s">
        <v>32</v>
      </c>
    </row>
    <row r="3215" spans="2:24" x14ac:dyDescent="0.15">
      <c r="B3215" t="s">
        <v>22</v>
      </c>
      <c r="C3215">
        <v>1753</v>
      </c>
      <c r="D3215" t="s">
        <v>2342</v>
      </c>
      <c r="F3215" t="s">
        <v>32</v>
      </c>
      <c r="G3215" t="s">
        <v>32</v>
      </c>
      <c r="H3215" t="s">
        <v>340</v>
      </c>
      <c r="K3215" t="s">
        <v>5938</v>
      </c>
      <c r="L3215">
        <v>683</v>
      </c>
      <c r="Q3215" t="s">
        <v>4975</v>
      </c>
      <c r="S3215" t="str">
        <f t="shared" si="59"/>
        <v>17</v>
      </c>
      <c r="U3215" t="s">
        <v>724</v>
      </c>
      <c r="V3215" t="s">
        <v>32</v>
      </c>
      <c r="W3215" t="s">
        <v>32</v>
      </c>
      <c r="X3215" t="s">
        <v>32</v>
      </c>
    </row>
    <row r="3216" spans="2:24" x14ac:dyDescent="0.15">
      <c r="B3216" t="s">
        <v>22</v>
      </c>
      <c r="C3216">
        <v>1753</v>
      </c>
      <c r="D3216" t="s">
        <v>2342</v>
      </c>
      <c r="F3216" t="s">
        <v>32</v>
      </c>
      <c r="G3216" t="s">
        <v>32</v>
      </c>
      <c r="H3216" t="s">
        <v>2561</v>
      </c>
      <c r="K3216" t="s">
        <v>5939</v>
      </c>
      <c r="L3216">
        <v>13890</v>
      </c>
      <c r="Q3216" t="s">
        <v>4975</v>
      </c>
      <c r="S3216" t="str">
        <f t="shared" si="59"/>
        <v>17</v>
      </c>
      <c r="U3216" t="s">
        <v>724</v>
      </c>
      <c r="V3216" t="s">
        <v>32</v>
      </c>
      <c r="W3216" t="s">
        <v>32</v>
      </c>
      <c r="X3216" t="s">
        <v>32</v>
      </c>
    </row>
    <row r="3217" spans="2:24" x14ac:dyDescent="0.15">
      <c r="B3217" t="s">
        <v>22</v>
      </c>
      <c r="C3217">
        <v>1753</v>
      </c>
      <c r="D3217" t="s">
        <v>2342</v>
      </c>
      <c r="F3217" t="s">
        <v>32</v>
      </c>
      <c r="G3217" t="s">
        <v>32</v>
      </c>
      <c r="H3217" t="s">
        <v>5940</v>
      </c>
      <c r="K3217" t="s">
        <v>5941</v>
      </c>
      <c r="L3217">
        <v>575</v>
      </c>
      <c r="Q3217" t="s">
        <v>4975</v>
      </c>
      <c r="S3217" t="str">
        <f t="shared" si="59"/>
        <v>17</v>
      </c>
      <c r="U3217" t="s">
        <v>724</v>
      </c>
      <c r="V3217" t="s">
        <v>32</v>
      </c>
      <c r="W3217" t="s">
        <v>32</v>
      </c>
      <c r="X3217" t="s">
        <v>32</v>
      </c>
    </row>
    <row r="3218" spans="2:24" x14ac:dyDescent="0.15">
      <c r="B3218" t="s">
        <v>22</v>
      </c>
      <c r="C3218">
        <v>1753</v>
      </c>
      <c r="D3218" t="s">
        <v>2342</v>
      </c>
      <c r="F3218" t="s">
        <v>32</v>
      </c>
      <c r="G3218" t="s">
        <v>32</v>
      </c>
      <c r="H3218" t="s">
        <v>5942</v>
      </c>
      <c r="K3218" t="s">
        <v>5943</v>
      </c>
      <c r="L3218">
        <v>12</v>
      </c>
      <c r="Q3218" t="s">
        <v>4975</v>
      </c>
      <c r="S3218" t="str">
        <f t="shared" si="59"/>
        <v>17</v>
      </c>
      <c r="U3218" t="s">
        <v>724</v>
      </c>
      <c r="V3218" t="s">
        <v>32</v>
      </c>
      <c r="W3218" t="s">
        <v>32</v>
      </c>
      <c r="X3218" t="s">
        <v>32</v>
      </c>
    </row>
    <row r="3219" spans="2:24" x14ac:dyDescent="0.15">
      <c r="B3219" t="s">
        <v>22</v>
      </c>
      <c r="C3219">
        <v>1753</v>
      </c>
      <c r="D3219" t="s">
        <v>2342</v>
      </c>
      <c r="F3219" t="s">
        <v>32</v>
      </c>
      <c r="G3219" t="s">
        <v>32</v>
      </c>
      <c r="H3219" t="s">
        <v>1573</v>
      </c>
      <c r="K3219" t="s">
        <v>5944</v>
      </c>
      <c r="L3219">
        <v>10950</v>
      </c>
      <c r="Q3219" t="s">
        <v>4975</v>
      </c>
      <c r="S3219" t="str">
        <f t="shared" si="59"/>
        <v>17</v>
      </c>
      <c r="U3219" t="s">
        <v>724</v>
      </c>
      <c r="V3219" t="s">
        <v>32</v>
      </c>
      <c r="W3219" t="s">
        <v>32</v>
      </c>
      <c r="X3219" t="s">
        <v>32</v>
      </c>
    </row>
    <row r="3220" spans="2:24" x14ac:dyDescent="0.15">
      <c r="B3220" t="s">
        <v>22</v>
      </c>
      <c r="C3220">
        <v>1753</v>
      </c>
      <c r="D3220" t="s">
        <v>2342</v>
      </c>
      <c r="F3220" t="s">
        <v>32</v>
      </c>
      <c r="G3220" t="s">
        <v>32</v>
      </c>
      <c r="H3220" t="s">
        <v>5338</v>
      </c>
      <c r="K3220" t="s">
        <v>5945</v>
      </c>
      <c r="L3220">
        <v>7928</v>
      </c>
      <c r="Q3220" t="s">
        <v>4975</v>
      </c>
      <c r="S3220" t="str">
        <f t="shared" si="59"/>
        <v>17</v>
      </c>
      <c r="U3220" t="s">
        <v>724</v>
      </c>
      <c r="V3220" t="s">
        <v>32</v>
      </c>
      <c r="W3220" t="s">
        <v>32</v>
      </c>
      <c r="X3220" t="s">
        <v>32</v>
      </c>
    </row>
    <row r="3221" spans="2:24" x14ac:dyDescent="0.15">
      <c r="B3221" t="s">
        <v>22</v>
      </c>
      <c r="C3221">
        <v>1753</v>
      </c>
      <c r="D3221" t="s">
        <v>2342</v>
      </c>
      <c r="F3221" t="s">
        <v>32</v>
      </c>
      <c r="G3221" t="s">
        <v>32</v>
      </c>
      <c r="H3221" t="s">
        <v>5946</v>
      </c>
      <c r="K3221" t="s">
        <v>5947</v>
      </c>
      <c r="L3221">
        <v>2940</v>
      </c>
      <c r="Q3221" t="s">
        <v>4975</v>
      </c>
      <c r="S3221" t="str">
        <f t="shared" si="59"/>
        <v>17</v>
      </c>
      <c r="U3221" t="s">
        <v>724</v>
      </c>
      <c r="V3221" t="s">
        <v>32</v>
      </c>
      <c r="W3221" t="s">
        <v>32</v>
      </c>
      <c r="X3221" t="s">
        <v>32</v>
      </c>
    </row>
    <row r="3222" spans="2:24" x14ac:dyDescent="0.15">
      <c r="B3222" t="s">
        <v>22</v>
      </c>
      <c r="C3222">
        <v>1753</v>
      </c>
      <c r="D3222" t="s">
        <v>2342</v>
      </c>
      <c r="F3222" t="s">
        <v>32</v>
      </c>
      <c r="G3222" t="s">
        <v>32</v>
      </c>
      <c r="H3222" t="s">
        <v>5948</v>
      </c>
      <c r="K3222" t="s">
        <v>5949</v>
      </c>
      <c r="L3222">
        <v>3864</v>
      </c>
      <c r="Q3222" t="s">
        <v>4975</v>
      </c>
      <c r="S3222" t="str">
        <f t="shared" si="59"/>
        <v>17</v>
      </c>
      <c r="U3222" t="s">
        <v>724</v>
      </c>
      <c r="V3222" t="s">
        <v>32</v>
      </c>
      <c r="W3222" t="s">
        <v>32</v>
      </c>
      <c r="X3222" t="s">
        <v>32</v>
      </c>
    </row>
    <row r="3223" spans="2:24" x14ac:dyDescent="0.15">
      <c r="B3223" t="s">
        <v>22</v>
      </c>
      <c r="C3223">
        <v>1753</v>
      </c>
      <c r="D3223" t="s">
        <v>2342</v>
      </c>
      <c r="F3223" t="s">
        <v>32</v>
      </c>
      <c r="G3223" t="s">
        <v>32</v>
      </c>
      <c r="H3223" t="s">
        <v>5340</v>
      </c>
      <c r="K3223" t="s">
        <v>5950</v>
      </c>
      <c r="L3223">
        <v>28298</v>
      </c>
      <c r="Q3223" t="s">
        <v>4975</v>
      </c>
      <c r="S3223" t="str">
        <f t="shared" si="59"/>
        <v>17</v>
      </c>
      <c r="U3223" t="s">
        <v>724</v>
      </c>
      <c r="V3223" t="s">
        <v>32</v>
      </c>
      <c r="W3223" t="s">
        <v>32</v>
      </c>
      <c r="X3223" t="s">
        <v>32</v>
      </c>
    </row>
    <row r="3224" spans="2:24" x14ac:dyDescent="0.15">
      <c r="B3224" t="s">
        <v>22</v>
      </c>
      <c r="C3224">
        <v>1753</v>
      </c>
      <c r="D3224" t="s">
        <v>2342</v>
      </c>
      <c r="F3224" t="s">
        <v>32</v>
      </c>
      <c r="G3224" t="s">
        <v>32</v>
      </c>
      <c r="H3224" t="s">
        <v>5951</v>
      </c>
      <c r="K3224" t="s">
        <v>5952</v>
      </c>
      <c r="L3224">
        <v>1100</v>
      </c>
      <c r="Q3224" t="s">
        <v>4975</v>
      </c>
      <c r="S3224" t="str">
        <f t="shared" si="59"/>
        <v>17</v>
      </c>
      <c r="U3224" t="s">
        <v>724</v>
      </c>
      <c r="V3224" t="s">
        <v>32</v>
      </c>
      <c r="W3224" t="s">
        <v>32</v>
      </c>
      <c r="X3224" t="s">
        <v>32</v>
      </c>
    </row>
    <row r="3225" spans="2:24" x14ac:dyDescent="0.15">
      <c r="B3225" t="s">
        <v>22</v>
      </c>
      <c r="C3225">
        <v>1753</v>
      </c>
      <c r="D3225" t="s">
        <v>2342</v>
      </c>
      <c r="F3225" t="s">
        <v>32</v>
      </c>
      <c r="G3225" t="s">
        <v>32</v>
      </c>
      <c r="H3225" t="s">
        <v>5953</v>
      </c>
      <c r="K3225" t="s">
        <v>5954</v>
      </c>
      <c r="L3225">
        <v>1260</v>
      </c>
      <c r="Q3225" t="s">
        <v>4975</v>
      </c>
      <c r="S3225" t="str">
        <f t="shared" si="59"/>
        <v>17</v>
      </c>
      <c r="U3225" t="s">
        <v>724</v>
      </c>
      <c r="V3225" t="s">
        <v>32</v>
      </c>
      <c r="W3225" t="s">
        <v>32</v>
      </c>
      <c r="X3225" t="s">
        <v>32</v>
      </c>
    </row>
    <row r="3226" spans="2:24" x14ac:dyDescent="0.15">
      <c r="B3226" t="s">
        <v>22</v>
      </c>
      <c r="C3226">
        <v>1753</v>
      </c>
      <c r="D3226" t="s">
        <v>2342</v>
      </c>
      <c r="F3226" t="s">
        <v>32</v>
      </c>
      <c r="G3226" t="s">
        <v>32</v>
      </c>
      <c r="H3226" t="s">
        <v>4303</v>
      </c>
      <c r="K3226" t="s">
        <v>5955</v>
      </c>
      <c r="L3226">
        <v>2002</v>
      </c>
      <c r="Q3226" t="s">
        <v>4975</v>
      </c>
      <c r="S3226" t="str">
        <f t="shared" si="59"/>
        <v>17</v>
      </c>
      <c r="U3226" t="s">
        <v>724</v>
      </c>
      <c r="V3226" t="s">
        <v>32</v>
      </c>
      <c r="W3226" t="s">
        <v>32</v>
      </c>
      <c r="X3226" t="s">
        <v>32</v>
      </c>
    </row>
    <row r="3227" spans="2:24" x14ac:dyDescent="0.15">
      <c r="B3227" t="s">
        <v>22</v>
      </c>
      <c r="C3227">
        <v>1753</v>
      </c>
      <c r="D3227" t="s">
        <v>2342</v>
      </c>
      <c r="F3227" t="s">
        <v>32</v>
      </c>
      <c r="G3227" t="s">
        <v>32</v>
      </c>
      <c r="H3227" t="s">
        <v>5956</v>
      </c>
      <c r="K3227" t="s">
        <v>5957</v>
      </c>
      <c r="L3227">
        <v>37285</v>
      </c>
      <c r="Q3227" t="s">
        <v>4975</v>
      </c>
      <c r="S3227" t="str">
        <f t="shared" si="59"/>
        <v>17</v>
      </c>
      <c r="U3227" t="s">
        <v>724</v>
      </c>
      <c r="V3227" t="s">
        <v>32</v>
      </c>
      <c r="W3227" t="s">
        <v>32</v>
      </c>
      <c r="X3227" t="s">
        <v>32</v>
      </c>
    </row>
    <row r="3228" spans="2:24" x14ac:dyDescent="0.15">
      <c r="B3228" t="s">
        <v>22</v>
      </c>
      <c r="C3228">
        <v>1753</v>
      </c>
      <c r="D3228" t="s">
        <v>2342</v>
      </c>
      <c r="F3228" t="s">
        <v>32</v>
      </c>
      <c r="G3228" t="s">
        <v>32</v>
      </c>
      <c r="H3228" t="s">
        <v>5958</v>
      </c>
      <c r="K3228" t="s">
        <v>5959</v>
      </c>
      <c r="L3228">
        <v>93878</v>
      </c>
      <c r="Q3228" t="s">
        <v>4975</v>
      </c>
      <c r="S3228" t="str">
        <f t="shared" si="59"/>
        <v>17</v>
      </c>
      <c r="U3228" t="s">
        <v>724</v>
      </c>
      <c r="V3228" t="s">
        <v>32</v>
      </c>
      <c r="W3228" t="s">
        <v>32</v>
      </c>
      <c r="X3228" t="s">
        <v>32</v>
      </c>
    </row>
    <row r="3229" spans="2:24" x14ac:dyDescent="0.15">
      <c r="B3229" t="s">
        <v>22</v>
      </c>
      <c r="C3229">
        <v>1753</v>
      </c>
      <c r="D3229" t="s">
        <v>2342</v>
      </c>
      <c r="F3229" t="s">
        <v>32</v>
      </c>
      <c r="G3229" t="s">
        <v>32</v>
      </c>
      <c r="H3229" t="s">
        <v>5960</v>
      </c>
      <c r="K3229" t="s">
        <v>5961</v>
      </c>
      <c r="L3229">
        <v>7605</v>
      </c>
      <c r="Q3229" t="s">
        <v>4975</v>
      </c>
      <c r="S3229" t="str">
        <f t="shared" si="59"/>
        <v>17</v>
      </c>
      <c r="U3229" t="s">
        <v>724</v>
      </c>
      <c r="V3229" t="s">
        <v>32</v>
      </c>
      <c r="W3229" t="s">
        <v>32</v>
      </c>
      <c r="X3229" t="s">
        <v>32</v>
      </c>
    </row>
    <row r="3230" spans="2:24" x14ac:dyDescent="0.15">
      <c r="B3230" t="s">
        <v>22</v>
      </c>
      <c r="C3230">
        <v>1753</v>
      </c>
      <c r="D3230" t="s">
        <v>2342</v>
      </c>
      <c r="F3230" t="s">
        <v>32</v>
      </c>
      <c r="G3230" t="s">
        <v>32</v>
      </c>
      <c r="H3230" t="s">
        <v>5962</v>
      </c>
      <c r="K3230" t="s">
        <v>5963</v>
      </c>
      <c r="L3230">
        <v>750</v>
      </c>
      <c r="Q3230" t="s">
        <v>4975</v>
      </c>
      <c r="S3230" t="str">
        <f t="shared" si="59"/>
        <v>17</v>
      </c>
      <c r="U3230" t="s">
        <v>724</v>
      </c>
      <c r="V3230" t="s">
        <v>32</v>
      </c>
      <c r="W3230" t="s">
        <v>32</v>
      </c>
      <c r="X3230" t="s">
        <v>32</v>
      </c>
    </row>
    <row r="3231" spans="2:24" x14ac:dyDescent="0.15">
      <c r="B3231" t="s">
        <v>22</v>
      </c>
      <c r="C3231">
        <v>1753</v>
      </c>
      <c r="D3231" t="s">
        <v>2342</v>
      </c>
      <c r="F3231" t="s">
        <v>32</v>
      </c>
      <c r="G3231" t="s">
        <v>32</v>
      </c>
      <c r="H3231" t="s">
        <v>5964</v>
      </c>
      <c r="K3231" t="s">
        <v>5965</v>
      </c>
      <c r="L3231">
        <v>12800</v>
      </c>
      <c r="Q3231" t="s">
        <v>4975</v>
      </c>
      <c r="S3231" t="str">
        <f t="shared" si="59"/>
        <v>17</v>
      </c>
      <c r="U3231" t="s">
        <v>724</v>
      </c>
      <c r="V3231" t="s">
        <v>32</v>
      </c>
      <c r="W3231" t="s">
        <v>32</v>
      </c>
      <c r="X3231" t="s">
        <v>32</v>
      </c>
    </row>
    <row r="3232" spans="2:24" x14ac:dyDescent="0.15">
      <c r="B3232" t="s">
        <v>22</v>
      </c>
      <c r="C3232">
        <v>1753</v>
      </c>
      <c r="D3232" t="s">
        <v>2342</v>
      </c>
      <c r="F3232" t="s">
        <v>32</v>
      </c>
      <c r="G3232" t="s">
        <v>32</v>
      </c>
      <c r="H3232" t="s">
        <v>5966</v>
      </c>
      <c r="K3232" t="s">
        <v>5967</v>
      </c>
      <c r="L3232">
        <v>2941</v>
      </c>
      <c r="Q3232" t="s">
        <v>4975</v>
      </c>
      <c r="S3232" t="str">
        <f t="shared" si="59"/>
        <v>17</v>
      </c>
      <c r="U3232" t="s">
        <v>724</v>
      </c>
      <c r="V3232" t="s">
        <v>32</v>
      </c>
      <c r="W3232" t="s">
        <v>32</v>
      </c>
      <c r="X3232" t="s">
        <v>32</v>
      </c>
    </row>
    <row r="3233" spans="2:24" x14ac:dyDescent="0.15">
      <c r="B3233" t="s">
        <v>22</v>
      </c>
      <c r="C3233">
        <v>1753</v>
      </c>
      <c r="D3233" t="s">
        <v>2342</v>
      </c>
      <c r="F3233" t="s">
        <v>32</v>
      </c>
      <c r="G3233" t="s">
        <v>32</v>
      </c>
      <c r="H3233" t="s">
        <v>3648</v>
      </c>
      <c r="K3233" t="s">
        <v>5968</v>
      </c>
      <c r="L3233">
        <v>157</v>
      </c>
      <c r="Q3233" t="s">
        <v>4975</v>
      </c>
      <c r="S3233" t="str">
        <f t="shared" si="59"/>
        <v>17</v>
      </c>
      <c r="U3233" t="s">
        <v>724</v>
      </c>
      <c r="V3233" t="s">
        <v>32</v>
      </c>
      <c r="W3233" t="s">
        <v>32</v>
      </c>
      <c r="X3233" t="s">
        <v>32</v>
      </c>
    </row>
    <row r="3234" spans="2:24" x14ac:dyDescent="0.15">
      <c r="B3234" t="s">
        <v>22</v>
      </c>
      <c r="C3234">
        <v>1753</v>
      </c>
      <c r="D3234" t="s">
        <v>2342</v>
      </c>
      <c r="F3234" t="s">
        <v>32</v>
      </c>
      <c r="G3234" t="s">
        <v>32</v>
      </c>
      <c r="H3234" t="s">
        <v>5969</v>
      </c>
      <c r="K3234" t="s">
        <v>5970</v>
      </c>
      <c r="L3234">
        <v>1146</v>
      </c>
      <c r="Q3234" t="s">
        <v>4975</v>
      </c>
      <c r="S3234" t="str">
        <f t="shared" si="59"/>
        <v>17</v>
      </c>
      <c r="U3234" t="s">
        <v>724</v>
      </c>
      <c r="V3234" t="s">
        <v>32</v>
      </c>
      <c r="W3234" t="s">
        <v>32</v>
      </c>
      <c r="X3234" t="s">
        <v>32</v>
      </c>
    </row>
    <row r="3235" spans="2:24" x14ac:dyDescent="0.15">
      <c r="B3235" t="s">
        <v>22</v>
      </c>
      <c r="C3235">
        <v>1753</v>
      </c>
      <c r="D3235" t="s">
        <v>2342</v>
      </c>
      <c r="F3235" t="s">
        <v>32</v>
      </c>
      <c r="G3235" t="s">
        <v>32</v>
      </c>
      <c r="H3235" t="s">
        <v>3642</v>
      </c>
      <c r="K3235" t="s">
        <v>5971</v>
      </c>
      <c r="L3235">
        <v>240</v>
      </c>
      <c r="Q3235" t="s">
        <v>4975</v>
      </c>
      <c r="S3235" t="str">
        <f t="shared" si="59"/>
        <v>17</v>
      </c>
      <c r="U3235" t="s">
        <v>724</v>
      </c>
      <c r="V3235" t="s">
        <v>32</v>
      </c>
      <c r="W3235" t="s">
        <v>32</v>
      </c>
      <c r="X3235" t="s">
        <v>32</v>
      </c>
    </row>
    <row r="3236" spans="2:24" x14ac:dyDescent="0.15">
      <c r="B3236" t="s">
        <v>22</v>
      </c>
      <c r="C3236">
        <v>1753</v>
      </c>
      <c r="D3236" t="s">
        <v>2342</v>
      </c>
      <c r="F3236" t="s">
        <v>32</v>
      </c>
      <c r="G3236" t="s">
        <v>32</v>
      </c>
      <c r="H3236" t="s">
        <v>5972</v>
      </c>
      <c r="K3236" t="s">
        <v>5010</v>
      </c>
      <c r="L3236">
        <v>3000</v>
      </c>
      <c r="Q3236" t="s">
        <v>4975</v>
      </c>
      <c r="S3236" t="str">
        <f t="shared" si="59"/>
        <v>17</v>
      </c>
      <c r="U3236" t="s">
        <v>724</v>
      </c>
      <c r="V3236" t="s">
        <v>32</v>
      </c>
      <c r="W3236" t="s">
        <v>32</v>
      </c>
      <c r="X3236" t="s">
        <v>32</v>
      </c>
    </row>
    <row r="3237" spans="2:24" x14ac:dyDescent="0.15">
      <c r="B3237" t="s">
        <v>22</v>
      </c>
      <c r="C3237">
        <v>1753</v>
      </c>
      <c r="D3237" t="s">
        <v>2342</v>
      </c>
      <c r="F3237" t="s">
        <v>32</v>
      </c>
      <c r="G3237" t="s">
        <v>32</v>
      </c>
      <c r="H3237" t="s">
        <v>1001</v>
      </c>
      <c r="K3237" t="s">
        <v>5973</v>
      </c>
      <c r="L3237">
        <v>240</v>
      </c>
      <c r="Q3237" t="s">
        <v>4975</v>
      </c>
      <c r="S3237" t="str">
        <f t="shared" si="59"/>
        <v>17</v>
      </c>
      <c r="U3237" t="s">
        <v>724</v>
      </c>
      <c r="V3237" t="s">
        <v>32</v>
      </c>
      <c r="W3237" t="s">
        <v>32</v>
      </c>
      <c r="X3237" t="s">
        <v>32</v>
      </c>
    </row>
    <row r="3238" spans="2:24" x14ac:dyDescent="0.15">
      <c r="B3238" t="s">
        <v>22</v>
      </c>
      <c r="C3238">
        <v>1753</v>
      </c>
      <c r="D3238" t="s">
        <v>2342</v>
      </c>
      <c r="F3238" t="s">
        <v>32</v>
      </c>
      <c r="G3238" t="s">
        <v>32</v>
      </c>
      <c r="H3238" t="s">
        <v>702</v>
      </c>
      <c r="K3238" t="s">
        <v>5974</v>
      </c>
      <c r="L3238">
        <v>7364</v>
      </c>
      <c r="Q3238" t="s">
        <v>4975</v>
      </c>
      <c r="S3238" t="str">
        <f t="shared" si="59"/>
        <v>17</v>
      </c>
      <c r="U3238" t="s">
        <v>724</v>
      </c>
      <c r="V3238" t="s">
        <v>32</v>
      </c>
      <c r="W3238" t="s">
        <v>32</v>
      </c>
      <c r="X3238" t="s">
        <v>32</v>
      </c>
    </row>
    <row r="3239" spans="2:24" x14ac:dyDescent="0.15">
      <c r="B3239" t="s">
        <v>22</v>
      </c>
      <c r="C3239">
        <v>1753</v>
      </c>
      <c r="D3239" t="s">
        <v>2342</v>
      </c>
      <c r="F3239" t="s">
        <v>32</v>
      </c>
      <c r="G3239" t="s">
        <v>32</v>
      </c>
      <c r="H3239" t="s">
        <v>5975</v>
      </c>
      <c r="K3239" t="s">
        <v>5976</v>
      </c>
      <c r="L3239">
        <v>4105</v>
      </c>
      <c r="Q3239" t="s">
        <v>4975</v>
      </c>
      <c r="S3239" t="str">
        <f t="shared" si="59"/>
        <v>17</v>
      </c>
      <c r="U3239" t="s">
        <v>724</v>
      </c>
      <c r="V3239" t="s">
        <v>32</v>
      </c>
      <c r="W3239" t="s">
        <v>32</v>
      </c>
      <c r="X3239" t="s">
        <v>32</v>
      </c>
    </row>
    <row r="3240" spans="2:24" x14ac:dyDescent="0.15">
      <c r="B3240" t="s">
        <v>22</v>
      </c>
      <c r="C3240">
        <v>1753</v>
      </c>
      <c r="D3240" t="s">
        <v>2342</v>
      </c>
      <c r="F3240" t="s">
        <v>32</v>
      </c>
      <c r="G3240" t="s">
        <v>32</v>
      </c>
      <c r="H3240" t="s">
        <v>5977</v>
      </c>
      <c r="K3240" t="s">
        <v>4996</v>
      </c>
      <c r="L3240">
        <v>8000</v>
      </c>
      <c r="Q3240" t="s">
        <v>4975</v>
      </c>
      <c r="S3240" t="str">
        <f t="shared" si="59"/>
        <v>17</v>
      </c>
      <c r="U3240" t="s">
        <v>724</v>
      </c>
      <c r="V3240" t="s">
        <v>32</v>
      </c>
      <c r="W3240" t="s">
        <v>32</v>
      </c>
      <c r="X3240" t="s">
        <v>32</v>
      </c>
    </row>
    <row r="3241" spans="2:24" x14ac:dyDescent="0.15">
      <c r="B3241" t="s">
        <v>22</v>
      </c>
      <c r="C3241">
        <v>1753</v>
      </c>
      <c r="D3241" t="s">
        <v>2342</v>
      </c>
      <c r="F3241" t="s">
        <v>32</v>
      </c>
      <c r="G3241" t="s">
        <v>32</v>
      </c>
      <c r="H3241" t="s">
        <v>5978</v>
      </c>
      <c r="K3241" t="s">
        <v>5979</v>
      </c>
      <c r="L3241">
        <v>750</v>
      </c>
      <c r="Q3241" t="s">
        <v>4975</v>
      </c>
      <c r="S3241" t="str">
        <f t="shared" si="59"/>
        <v>17</v>
      </c>
      <c r="U3241" t="s">
        <v>724</v>
      </c>
      <c r="V3241" t="s">
        <v>32</v>
      </c>
      <c r="W3241" t="s">
        <v>32</v>
      </c>
      <c r="X3241" t="s">
        <v>32</v>
      </c>
    </row>
    <row r="3242" spans="2:24" x14ac:dyDescent="0.15">
      <c r="B3242" t="s">
        <v>22</v>
      </c>
      <c r="C3242">
        <v>1753</v>
      </c>
      <c r="D3242" t="s">
        <v>2342</v>
      </c>
      <c r="F3242" t="s">
        <v>32</v>
      </c>
      <c r="G3242" t="s">
        <v>32</v>
      </c>
      <c r="H3242" t="s">
        <v>5364</v>
      </c>
      <c r="K3242" t="s">
        <v>5980</v>
      </c>
      <c r="L3242">
        <v>1953</v>
      </c>
      <c r="Q3242" t="s">
        <v>4975</v>
      </c>
      <c r="S3242" t="str">
        <f t="shared" si="59"/>
        <v>17</v>
      </c>
      <c r="U3242" t="s">
        <v>724</v>
      </c>
      <c r="V3242" t="s">
        <v>32</v>
      </c>
      <c r="W3242" t="s">
        <v>32</v>
      </c>
      <c r="X3242" t="s">
        <v>32</v>
      </c>
    </row>
    <row r="3243" spans="2:24" x14ac:dyDescent="0.15">
      <c r="B3243" t="s">
        <v>22</v>
      </c>
      <c r="C3243">
        <v>1753</v>
      </c>
      <c r="D3243" t="s">
        <v>2342</v>
      </c>
      <c r="F3243" t="s">
        <v>32</v>
      </c>
      <c r="G3243" t="s">
        <v>32</v>
      </c>
      <c r="H3243" t="s">
        <v>2567</v>
      </c>
      <c r="K3243" t="s">
        <v>5981</v>
      </c>
      <c r="L3243">
        <v>79765</v>
      </c>
      <c r="Q3243" t="s">
        <v>4975</v>
      </c>
      <c r="S3243" t="str">
        <f t="shared" si="59"/>
        <v>17</v>
      </c>
      <c r="U3243" t="s">
        <v>724</v>
      </c>
      <c r="V3243" t="s">
        <v>32</v>
      </c>
      <c r="W3243" t="s">
        <v>32</v>
      </c>
      <c r="X3243" t="s">
        <v>32</v>
      </c>
    </row>
    <row r="3244" spans="2:24" x14ac:dyDescent="0.15">
      <c r="B3244" t="s">
        <v>22</v>
      </c>
      <c r="C3244">
        <v>1753</v>
      </c>
      <c r="D3244" t="s">
        <v>2342</v>
      </c>
      <c r="F3244" t="s">
        <v>32</v>
      </c>
      <c r="G3244" t="s">
        <v>32</v>
      </c>
      <c r="H3244" t="s">
        <v>5982</v>
      </c>
      <c r="K3244" t="s">
        <v>5983</v>
      </c>
      <c r="L3244">
        <v>960</v>
      </c>
      <c r="Q3244" t="s">
        <v>4975</v>
      </c>
      <c r="S3244" t="str">
        <f t="shared" si="59"/>
        <v>17</v>
      </c>
      <c r="U3244" t="s">
        <v>724</v>
      </c>
      <c r="V3244" t="s">
        <v>32</v>
      </c>
      <c r="W3244" t="s">
        <v>32</v>
      </c>
      <c r="X3244" t="s">
        <v>32</v>
      </c>
    </row>
    <row r="3245" spans="2:24" x14ac:dyDescent="0.15">
      <c r="B3245" t="s">
        <v>22</v>
      </c>
      <c r="C3245">
        <v>1753</v>
      </c>
      <c r="D3245" t="s">
        <v>2342</v>
      </c>
      <c r="F3245" t="s">
        <v>32</v>
      </c>
      <c r="G3245" t="s">
        <v>32</v>
      </c>
      <c r="H3245" t="s">
        <v>5984</v>
      </c>
      <c r="K3245" t="s">
        <v>5985</v>
      </c>
      <c r="L3245">
        <v>3153</v>
      </c>
      <c r="Q3245" t="s">
        <v>4975</v>
      </c>
      <c r="S3245" t="str">
        <f t="shared" si="59"/>
        <v>17</v>
      </c>
      <c r="U3245" t="s">
        <v>724</v>
      </c>
      <c r="V3245" t="s">
        <v>32</v>
      </c>
      <c r="W3245" t="s">
        <v>32</v>
      </c>
      <c r="X3245" t="s">
        <v>32</v>
      </c>
    </row>
    <row r="3246" spans="2:24" x14ac:dyDescent="0.15">
      <c r="B3246" t="s">
        <v>22</v>
      </c>
      <c r="C3246">
        <v>1753</v>
      </c>
      <c r="D3246" t="s">
        <v>2342</v>
      </c>
      <c r="F3246" t="s">
        <v>32</v>
      </c>
      <c r="G3246" t="s">
        <v>32</v>
      </c>
      <c r="H3246" t="s">
        <v>4270</v>
      </c>
      <c r="K3246" t="s">
        <v>5986</v>
      </c>
      <c r="L3246">
        <v>912</v>
      </c>
      <c r="Q3246" t="s">
        <v>4975</v>
      </c>
      <c r="S3246" t="str">
        <f t="shared" si="59"/>
        <v>17</v>
      </c>
      <c r="U3246" t="s">
        <v>724</v>
      </c>
      <c r="V3246" t="s">
        <v>32</v>
      </c>
      <c r="W3246" t="s">
        <v>32</v>
      </c>
      <c r="X3246" t="s">
        <v>32</v>
      </c>
    </row>
    <row r="3247" spans="2:24" x14ac:dyDescent="0.15">
      <c r="B3247" t="s">
        <v>22</v>
      </c>
      <c r="C3247">
        <v>1753</v>
      </c>
      <c r="D3247" t="s">
        <v>2342</v>
      </c>
      <c r="F3247" t="s">
        <v>32</v>
      </c>
      <c r="G3247" t="s">
        <v>32</v>
      </c>
      <c r="H3247" t="s">
        <v>1135</v>
      </c>
      <c r="K3247" t="s">
        <v>5987</v>
      </c>
      <c r="L3247">
        <v>13950</v>
      </c>
      <c r="Q3247" t="s">
        <v>4975</v>
      </c>
      <c r="S3247" t="str">
        <f t="shared" si="59"/>
        <v>17</v>
      </c>
      <c r="U3247" t="s">
        <v>724</v>
      </c>
      <c r="V3247" t="s">
        <v>32</v>
      </c>
      <c r="W3247" t="s">
        <v>32</v>
      </c>
      <c r="X3247" t="s">
        <v>32</v>
      </c>
    </row>
    <row r="3248" spans="2:24" x14ac:dyDescent="0.15">
      <c r="B3248" t="s">
        <v>22</v>
      </c>
      <c r="C3248">
        <v>1753</v>
      </c>
      <c r="D3248" t="s">
        <v>2342</v>
      </c>
      <c r="F3248" t="s">
        <v>32</v>
      </c>
      <c r="G3248" t="s">
        <v>32</v>
      </c>
      <c r="H3248" t="s">
        <v>39</v>
      </c>
      <c r="K3248" t="s">
        <v>5988</v>
      </c>
      <c r="L3248">
        <v>5797</v>
      </c>
      <c r="Q3248" t="s">
        <v>4975</v>
      </c>
      <c r="S3248" t="str">
        <f t="shared" si="59"/>
        <v>17</v>
      </c>
      <c r="U3248" t="s">
        <v>724</v>
      </c>
      <c r="V3248" t="s">
        <v>32</v>
      </c>
      <c r="W3248" t="s">
        <v>32</v>
      </c>
      <c r="X3248" t="s">
        <v>32</v>
      </c>
    </row>
    <row r="3249" spans="2:24" x14ac:dyDescent="0.15">
      <c r="B3249" t="s">
        <v>22</v>
      </c>
      <c r="C3249">
        <v>1753</v>
      </c>
      <c r="D3249" t="s">
        <v>2342</v>
      </c>
      <c r="F3249" t="s">
        <v>32</v>
      </c>
      <c r="G3249" t="s">
        <v>32</v>
      </c>
      <c r="H3249" t="s">
        <v>5989</v>
      </c>
      <c r="K3249" t="s">
        <v>5990</v>
      </c>
      <c r="L3249">
        <v>48772</v>
      </c>
      <c r="Q3249" t="s">
        <v>4975</v>
      </c>
      <c r="S3249" t="str">
        <f t="shared" si="59"/>
        <v>18</v>
      </c>
      <c r="U3249" t="s">
        <v>768</v>
      </c>
      <c r="V3249" t="s">
        <v>32</v>
      </c>
      <c r="W3249" t="s">
        <v>32</v>
      </c>
      <c r="X3249" t="s">
        <v>32</v>
      </c>
    </row>
    <row r="3250" spans="2:24" x14ac:dyDescent="0.15">
      <c r="B3250" t="s">
        <v>22</v>
      </c>
      <c r="C3250">
        <v>1753</v>
      </c>
      <c r="D3250" t="s">
        <v>2342</v>
      </c>
      <c r="F3250" t="s">
        <v>32</v>
      </c>
      <c r="G3250" t="s">
        <v>32</v>
      </c>
      <c r="H3250" t="s">
        <v>5991</v>
      </c>
      <c r="K3250" t="s">
        <v>5992</v>
      </c>
      <c r="L3250">
        <v>7889</v>
      </c>
      <c r="Q3250" t="s">
        <v>4975</v>
      </c>
      <c r="S3250" t="str">
        <f t="shared" si="59"/>
        <v>18</v>
      </c>
      <c r="U3250" t="s">
        <v>768</v>
      </c>
      <c r="V3250" t="s">
        <v>32</v>
      </c>
      <c r="W3250" t="s">
        <v>32</v>
      </c>
      <c r="X3250" t="s">
        <v>32</v>
      </c>
    </row>
    <row r="3251" spans="2:24" x14ac:dyDescent="0.15">
      <c r="B3251" t="s">
        <v>22</v>
      </c>
      <c r="C3251">
        <v>1753</v>
      </c>
      <c r="D3251" t="s">
        <v>2342</v>
      </c>
      <c r="F3251" t="s">
        <v>32</v>
      </c>
      <c r="G3251" t="s">
        <v>32</v>
      </c>
      <c r="H3251" t="s">
        <v>5993</v>
      </c>
      <c r="K3251" t="s">
        <v>5994</v>
      </c>
      <c r="L3251">
        <v>82425</v>
      </c>
      <c r="Q3251" t="s">
        <v>4975</v>
      </c>
      <c r="S3251" t="str">
        <f t="shared" si="59"/>
        <v>18</v>
      </c>
      <c r="U3251" t="s">
        <v>768</v>
      </c>
      <c r="V3251" t="s">
        <v>32</v>
      </c>
      <c r="W3251" t="s">
        <v>32</v>
      </c>
      <c r="X3251" t="s">
        <v>32</v>
      </c>
    </row>
    <row r="3252" spans="2:24" x14ac:dyDescent="0.15">
      <c r="B3252" t="s">
        <v>22</v>
      </c>
      <c r="C3252">
        <v>1753</v>
      </c>
      <c r="D3252" t="s">
        <v>2342</v>
      </c>
      <c r="F3252" t="s">
        <v>32</v>
      </c>
      <c r="G3252" t="s">
        <v>32</v>
      </c>
      <c r="H3252" t="s">
        <v>5995</v>
      </c>
      <c r="K3252" t="s">
        <v>5996</v>
      </c>
      <c r="L3252">
        <v>98</v>
      </c>
      <c r="Q3252" t="s">
        <v>4975</v>
      </c>
      <c r="S3252" t="str">
        <f t="shared" si="59"/>
        <v>18</v>
      </c>
      <c r="U3252" t="s">
        <v>768</v>
      </c>
      <c r="V3252" t="s">
        <v>32</v>
      </c>
      <c r="W3252" t="s">
        <v>32</v>
      </c>
      <c r="X3252" t="s">
        <v>32</v>
      </c>
    </row>
    <row r="3253" spans="2:24" x14ac:dyDescent="0.15">
      <c r="B3253" t="s">
        <v>22</v>
      </c>
      <c r="C3253">
        <v>1753</v>
      </c>
      <c r="D3253" t="s">
        <v>2342</v>
      </c>
      <c r="F3253" t="s">
        <v>32</v>
      </c>
      <c r="G3253" t="s">
        <v>32</v>
      </c>
      <c r="H3253" t="s">
        <v>5997</v>
      </c>
      <c r="K3253" t="s">
        <v>5998</v>
      </c>
      <c r="L3253">
        <v>4714</v>
      </c>
      <c r="Q3253" t="s">
        <v>4975</v>
      </c>
      <c r="S3253" t="str">
        <f t="shared" si="59"/>
        <v>18</v>
      </c>
      <c r="U3253" t="s">
        <v>768</v>
      </c>
      <c r="V3253" t="s">
        <v>32</v>
      </c>
      <c r="W3253" t="s">
        <v>32</v>
      </c>
      <c r="X3253" t="s">
        <v>32</v>
      </c>
    </row>
    <row r="3254" spans="2:24" x14ac:dyDescent="0.15">
      <c r="B3254" t="s">
        <v>22</v>
      </c>
      <c r="C3254">
        <v>1753</v>
      </c>
      <c r="D3254" t="s">
        <v>2342</v>
      </c>
      <c r="F3254" t="s">
        <v>32</v>
      </c>
      <c r="G3254" t="s">
        <v>32</v>
      </c>
      <c r="H3254" t="s">
        <v>5999</v>
      </c>
      <c r="K3254" t="s">
        <v>6000</v>
      </c>
      <c r="L3254">
        <v>2160</v>
      </c>
      <c r="Q3254" t="s">
        <v>4975</v>
      </c>
      <c r="S3254" t="str">
        <f t="shared" si="59"/>
        <v>18</v>
      </c>
      <c r="U3254" t="s">
        <v>768</v>
      </c>
      <c r="V3254" t="s">
        <v>32</v>
      </c>
      <c r="W3254" t="s">
        <v>32</v>
      </c>
      <c r="X3254" t="s">
        <v>32</v>
      </c>
    </row>
    <row r="3255" spans="2:24" x14ac:dyDescent="0.15">
      <c r="B3255" t="s">
        <v>22</v>
      </c>
      <c r="C3255">
        <v>1753</v>
      </c>
      <c r="D3255" t="s">
        <v>2342</v>
      </c>
      <c r="F3255" t="s">
        <v>32</v>
      </c>
      <c r="G3255" t="s">
        <v>32</v>
      </c>
      <c r="H3255" t="s">
        <v>4757</v>
      </c>
      <c r="K3255" t="s">
        <v>6001</v>
      </c>
      <c r="L3255">
        <v>54480</v>
      </c>
      <c r="Q3255" t="s">
        <v>4975</v>
      </c>
      <c r="S3255" t="str">
        <f t="shared" si="59"/>
        <v>18</v>
      </c>
      <c r="U3255" t="s">
        <v>768</v>
      </c>
      <c r="V3255" t="s">
        <v>32</v>
      </c>
      <c r="W3255" t="s">
        <v>32</v>
      </c>
      <c r="X3255" t="s">
        <v>32</v>
      </c>
    </row>
    <row r="3256" spans="2:24" x14ac:dyDescent="0.15">
      <c r="B3256" t="s">
        <v>22</v>
      </c>
      <c r="C3256">
        <v>1753</v>
      </c>
      <c r="D3256" t="s">
        <v>2342</v>
      </c>
      <c r="F3256" t="s">
        <v>32</v>
      </c>
      <c r="G3256" t="s">
        <v>32</v>
      </c>
      <c r="H3256" t="s">
        <v>352</v>
      </c>
      <c r="K3256" t="s">
        <v>6002</v>
      </c>
      <c r="L3256">
        <v>2240</v>
      </c>
      <c r="Q3256" t="s">
        <v>4975</v>
      </c>
      <c r="S3256" t="str">
        <f t="shared" si="59"/>
        <v>18</v>
      </c>
      <c r="U3256" t="s">
        <v>768</v>
      </c>
      <c r="V3256" t="s">
        <v>32</v>
      </c>
      <c r="W3256" t="s">
        <v>32</v>
      </c>
      <c r="X3256" t="s">
        <v>32</v>
      </c>
    </row>
    <row r="3257" spans="2:24" x14ac:dyDescent="0.15">
      <c r="B3257" t="s">
        <v>22</v>
      </c>
      <c r="C3257">
        <v>1753</v>
      </c>
      <c r="D3257" t="s">
        <v>2342</v>
      </c>
      <c r="F3257" t="s">
        <v>32</v>
      </c>
      <c r="G3257" t="s">
        <v>32</v>
      </c>
      <c r="H3257" t="s">
        <v>1454</v>
      </c>
      <c r="K3257" t="s">
        <v>6003</v>
      </c>
      <c r="L3257">
        <v>83297</v>
      </c>
      <c r="Q3257" t="s">
        <v>4975</v>
      </c>
      <c r="S3257" t="str">
        <f t="shared" si="59"/>
        <v>18</v>
      </c>
      <c r="U3257" t="s">
        <v>768</v>
      </c>
      <c r="V3257" t="s">
        <v>32</v>
      </c>
      <c r="W3257" t="s">
        <v>32</v>
      </c>
      <c r="X3257" t="s">
        <v>32</v>
      </c>
    </row>
    <row r="3258" spans="2:24" x14ac:dyDescent="0.15">
      <c r="B3258" t="s">
        <v>22</v>
      </c>
      <c r="C3258">
        <v>1753</v>
      </c>
      <c r="D3258" t="s">
        <v>2342</v>
      </c>
      <c r="F3258" t="s">
        <v>32</v>
      </c>
      <c r="G3258" t="s">
        <v>32</v>
      </c>
      <c r="H3258" t="s">
        <v>6004</v>
      </c>
      <c r="K3258" t="s">
        <v>6005</v>
      </c>
      <c r="L3258">
        <v>250</v>
      </c>
      <c r="Q3258" t="s">
        <v>4975</v>
      </c>
      <c r="S3258" t="str">
        <f t="shared" si="59"/>
        <v>18</v>
      </c>
      <c r="U3258" t="s">
        <v>768</v>
      </c>
      <c r="V3258" t="s">
        <v>32</v>
      </c>
      <c r="W3258" t="s">
        <v>32</v>
      </c>
      <c r="X3258" t="s">
        <v>32</v>
      </c>
    </row>
    <row r="3259" spans="2:24" x14ac:dyDescent="0.15">
      <c r="B3259" t="s">
        <v>22</v>
      </c>
      <c r="C3259">
        <v>1753</v>
      </c>
      <c r="D3259" t="s">
        <v>2342</v>
      </c>
      <c r="F3259" t="s">
        <v>32</v>
      </c>
      <c r="G3259" t="s">
        <v>32</v>
      </c>
      <c r="H3259" t="s">
        <v>5999</v>
      </c>
      <c r="K3259" t="s">
        <v>6006</v>
      </c>
      <c r="L3259">
        <v>240</v>
      </c>
      <c r="Q3259" t="s">
        <v>4975</v>
      </c>
      <c r="S3259" t="str">
        <f t="shared" si="59"/>
        <v>18</v>
      </c>
      <c r="U3259" t="s">
        <v>768</v>
      </c>
      <c r="V3259" t="s">
        <v>32</v>
      </c>
      <c r="W3259" t="s">
        <v>32</v>
      </c>
      <c r="X3259" t="s">
        <v>32</v>
      </c>
    </row>
    <row r="3260" spans="2:24" x14ac:dyDescent="0.15">
      <c r="B3260" t="s">
        <v>22</v>
      </c>
      <c r="C3260">
        <v>1753</v>
      </c>
      <c r="D3260" t="s">
        <v>2342</v>
      </c>
      <c r="F3260" t="s">
        <v>32</v>
      </c>
      <c r="G3260" t="s">
        <v>32</v>
      </c>
      <c r="H3260" t="s">
        <v>6007</v>
      </c>
      <c r="K3260" t="s">
        <v>6008</v>
      </c>
      <c r="L3260">
        <v>429280</v>
      </c>
      <c r="Q3260" t="s">
        <v>4975</v>
      </c>
      <c r="S3260" t="str">
        <f t="shared" si="59"/>
        <v>18</v>
      </c>
      <c r="U3260" t="s">
        <v>768</v>
      </c>
      <c r="V3260" t="s">
        <v>32</v>
      </c>
      <c r="W3260" t="s">
        <v>32</v>
      </c>
      <c r="X3260" t="s">
        <v>32</v>
      </c>
    </row>
    <row r="3261" spans="2:24" x14ac:dyDescent="0.15">
      <c r="B3261" t="s">
        <v>22</v>
      </c>
      <c r="C3261">
        <v>1753</v>
      </c>
      <c r="D3261" t="s">
        <v>2342</v>
      </c>
      <c r="F3261" t="s">
        <v>32</v>
      </c>
      <c r="G3261" t="s">
        <v>32</v>
      </c>
      <c r="H3261" t="s">
        <v>4382</v>
      </c>
      <c r="K3261" t="s">
        <v>6009</v>
      </c>
      <c r="L3261">
        <v>41180</v>
      </c>
      <c r="Q3261" t="s">
        <v>4975</v>
      </c>
      <c r="S3261" t="str">
        <f t="shared" si="59"/>
        <v>18</v>
      </c>
      <c r="U3261" t="s">
        <v>768</v>
      </c>
      <c r="V3261" t="s">
        <v>32</v>
      </c>
      <c r="W3261" t="s">
        <v>32</v>
      </c>
      <c r="X3261" t="s">
        <v>32</v>
      </c>
    </row>
    <row r="3262" spans="2:24" x14ac:dyDescent="0.15">
      <c r="B3262" t="s">
        <v>22</v>
      </c>
      <c r="C3262">
        <v>1753</v>
      </c>
      <c r="D3262" t="s">
        <v>2342</v>
      </c>
      <c r="F3262" t="s">
        <v>32</v>
      </c>
      <c r="G3262" t="s">
        <v>32</v>
      </c>
      <c r="H3262" t="s">
        <v>6010</v>
      </c>
      <c r="K3262" t="s">
        <v>6011</v>
      </c>
      <c r="L3262">
        <v>84085</v>
      </c>
      <c r="Q3262" t="s">
        <v>4975</v>
      </c>
      <c r="S3262" t="str">
        <f t="shared" si="59"/>
        <v>18</v>
      </c>
      <c r="U3262" t="s">
        <v>768</v>
      </c>
      <c r="V3262" t="s">
        <v>32</v>
      </c>
      <c r="W3262" t="s">
        <v>32</v>
      </c>
      <c r="X3262" t="s">
        <v>32</v>
      </c>
    </row>
    <row r="3263" spans="2:24" x14ac:dyDescent="0.15">
      <c r="B3263" t="s">
        <v>22</v>
      </c>
      <c r="C3263">
        <v>1753</v>
      </c>
      <c r="D3263" t="s">
        <v>2342</v>
      </c>
      <c r="F3263" t="s">
        <v>32</v>
      </c>
      <c r="G3263" t="s">
        <v>32</v>
      </c>
      <c r="H3263" t="s">
        <v>6012</v>
      </c>
      <c r="K3263" t="s">
        <v>6013</v>
      </c>
      <c r="L3263">
        <v>1695</v>
      </c>
      <c r="Q3263" t="s">
        <v>4975</v>
      </c>
      <c r="S3263" t="str">
        <f t="shared" si="59"/>
        <v>18</v>
      </c>
      <c r="U3263" t="s">
        <v>768</v>
      </c>
      <c r="V3263" t="s">
        <v>32</v>
      </c>
      <c r="W3263" t="s">
        <v>32</v>
      </c>
      <c r="X3263" t="s">
        <v>32</v>
      </c>
    </row>
    <row r="3264" spans="2:24" x14ac:dyDescent="0.15">
      <c r="B3264" t="s">
        <v>22</v>
      </c>
      <c r="C3264">
        <v>1753</v>
      </c>
      <c r="D3264" t="s">
        <v>2342</v>
      </c>
      <c r="F3264" t="s">
        <v>32</v>
      </c>
      <c r="G3264" t="s">
        <v>32</v>
      </c>
      <c r="H3264" t="s">
        <v>6014</v>
      </c>
      <c r="K3264" t="s">
        <v>6015</v>
      </c>
      <c r="L3264">
        <v>6502</v>
      </c>
      <c r="Q3264" t="s">
        <v>4975</v>
      </c>
      <c r="S3264" t="str">
        <f t="shared" si="59"/>
        <v>18</v>
      </c>
      <c r="U3264" t="s">
        <v>768</v>
      </c>
      <c r="V3264" t="s">
        <v>32</v>
      </c>
      <c r="W3264" t="s">
        <v>32</v>
      </c>
      <c r="X3264" t="s">
        <v>32</v>
      </c>
    </row>
    <row r="3265" spans="2:24" x14ac:dyDescent="0.15">
      <c r="B3265" t="s">
        <v>22</v>
      </c>
      <c r="C3265">
        <v>1753</v>
      </c>
      <c r="D3265" t="s">
        <v>2342</v>
      </c>
      <c r="F3265" t="s">
        <v>32</v>
      </c>
      <c r="G3265" t="s">
        <v>32</v>
      </c>
      <c r="H3265" t="s">
        <v>6016</v>
      </c>
      <c r="K3265" t="s">
        <v>6017</v>
      </c>
      <c r="L3265">
        <v>45809</v>
      </c>
      <c r="Q3265" t="s">
        <v>4975</v>
      </c>
      <c r="S3265" t="str">
        <f t="shared" si="59"/>
        <v>18</v>
      </c>
      <c r="U3265" t="s">
        <v>768</v>
      </c>
      <c r="V3265" t="s">
        <v>32</v>
      </c>
      <c r="W3265" t="s">
        <v>32</v>
      </c>
      <c r="X3265" t="s">
        <v>32</v>
      </c>
    </row>
    <row r="3266" spans="2:24" x14ac:dyDescent="0.15">
      <c r="B3266" t="s">
        <v>22</v>
      </c>
      <c r="C3266">
        <v>1753</v>
      </c>
      <c r="D3266" t="s">
        <v>2342</v>
      </c>
      <c r="F3266" t="s">
        <v>32</v>
      </c>
      <c r="G3266" t="s">
        <v>32</v>
      </c>
      <c r="H3266" t="s">
        <v>6018</v>
      </c>
      <c r="K3266" t="s">
        <v>6019</v>
      </c>
      <c r="L3266">
        <v>5</v>
      </c>
      <c r="Q3266" t="s">
        <v>4975</v>
      </c>
      <c r="S3266" t="str">
        <f t="shared" si="59"/>
        <v>18</v>
      </c>
      <c r="U3266" t="s">
        <v>768</v>
      </c>
      <c r="V3266" t="s">
        <v>32</v>
      </c>
      <c r="W3266" t="s">
        <v>32</v>
      </c>
      <c r="X3266" t="s">
        <v>32</v>
      </c>
    </row>
    <row r="3267" spans="2:24" x14ac:dyDescent="0.15">
      <c r="B3267" t="s">
        <v>22</v>
      </c>
      <c r="C3267">
        <v>1753</v>
      </c>
      <c r="D3267" t="s">
        <v>2342</v>
      </c>
      <c r="F3267" t="s">
        <v>32</v>
      </c>
      <c r="G3267" t="s">
        <v>32</v>
      </c>
      <c r="H3267" t="s">
        <v>6020</v>
      </c>
      <c r="K3267" t="s">
        <v>6021</v>
      </c>
      <c r="L3267">
        <v>1758</v>
      </c>
      <c r="Q3267" t="s">
        <v>4975</v>
      </c>
      <c r="S3267" t="str">
        <f t="shared" si="59"/>
        <v>18</v>
      </c>
      <c r="U3267" t="s">
        <v>768</v>
      </c>
      <c r="V3267" t="s">
        <v>32</v>
      </c>
      <c r="W3267" t="s">
        <v>32</v>
      </c>
      <c r="X3267" t="s">
        <v>32</v>
      </c>
    </row>
    <row r="3268" spans="2:24" x14ac:dyDescent="0.15">
      <c r="B3268" t="s">
        <v>22</v>
      </c>
      <c r="C3268">
        <v>1753</v>
      </c>
      <c r="D3268" t="s">
        <v>2342</v>
      </c>
      <c r="F3268" t="s">
        <v>32</v>
      </c>
      <c r="G3268" t="s">
        <v>32</v>
      </c>
      <c r="H3268" t="s">
        <v>6022</v>
      </c>
      <c r="K3268" t="s">
        <v>6023</v>
      </c>
      <c r="L3268">
        <v>22188</v>
      </c>
      <c r="Q3268" t="s">
        <v>4975</v>
      </c>
      <c r="S3268" t="str">
        <f t="shared" si="59"/>
        <v>18</v>
      </c>
      <c r="U3268" t="s">
        <v>768</v>
      </c>
      <c r="V3268" t="s">
        <v>32</v>
      </c>
      <c r="W3268" t="s">
        <v>32</v>
      </c>
      <c r="X3268" t="s">
        <v>32</v>
      </c>
    </row>
    <row r="3269" spans="2:24" x14ac:dyDescent="0.15">
      <c r="B3269" t="s">
        <v>22</v>
      </c>
      <c r="C3269">
        <v>1753</v>
      </c>
      <c r="D3269" t="s">
        <v>2342</v>
      </c>
      <c r="F3269" t="s">
        <v>32</v>
      </c>
      <c r="G3269" t="s">
        <v>32</v>
      </c>
      <c r="H3269" t="s">
        <v>6024</v>
      </c>
      <c r="K3269" t="s">
        <v>6025</v>
      </c>
      <c r="L3269">
        <v>934</v>
      </c>
      <c r="Q3269" t="s">
        <v>4975</v>
      </c>
      <c r="S3269" t="str">
        <f t="shared" si="59"/>
        <v>18</v>
      </c>
      <c r="U3269" t="s">
        <v>768</v>
      </c>
      <c r="V3269" t="s">
        <v>32</v>
      </c>
      <c r="W3269" t="s">
        <v>32</v>
      </c>
      <c r="X3269" t="s">
        <v>32</v>
      </c>
    </row>
    <row r="3270" spans="2:24" x14ac:dyDescent="0.15">
      <c r="B3270" t="s">
        <v>22</v>
      </c>
      <c r="C3270">
        <v>1753</v>
      </c>
      <c r="D3270" t="s">
        <v>2342</v>
      </c>
      <c r="F3270" t="s">
        <v>32</v>
      </c>
      <c r="G3270" t="s">
        <v>32</v>
      </c>
      <c r="H3270" t="s">
        <v>6026</v>
      </c>
      <c r="K3270" t="s">
        <v>6027</v>
      </c>
      <c r="L3270">
        <v>30</v>
      </c>
      <c r="Q3270" t="s">
        <v>4975</v>
      </c>
      <c r="S3270" t="str">
        <f t="shared" si="59"/>
        <v>18</v>
      </c>
      <c r="U3270" t="s">
        <v>768</v>
      </c>
      <c r="V3270" t="s">
        <v>32</v>
      </c>
      <c r="W3270" t="s">
        <v>32</v>
      </c>
      <c r="X3270" t="s">
        <v>32</v>
      </c>
    </row>
    <row r="3271" spans="2:24" x14ac:dyDescent="0.15">
      <c r="B3271" t="s">
        <v>22</v>
      </c>
      <c r="C3271">
        <v>1753</v>
      </c>
      <c r="D3271" t="s">
        <v>2342</v>
      </c>
      <c r="F3271" t="s">
        <v>32</v>
      </c>
      <c r="G3271" t="s">
        <v>32</v>
      </c>
      <c r="H3271" t="s">
        <v>5410</v>
      </c>
      <c r="K3271">
        <v>8650</v>
      </c>
      <c r="L3271">
        <v>12974</v>
      </c>
      <c r="Q3271" t="s">
        <v>4975</v>
      </c>
      <c r="S3271" t="str">
        <f t="shared" si="59"/>
        <v>18</v>
      </c>
      <c r="U3271" t="s">
        <v>768</v>
      </c>
      <c r="V3271" t="s">
        <v>32</v>
      </c>
      <c r="W3271" t="s">
        <v>32</v>
      </c>
      <c r="X3271" t="s">
        <v>32</v>
      </c>
    </row>
    <row r="3272" spans="2:24" x14ac:dyDescent="0.15">
      <c r="B3272" t="s">
        <v>22</v>
      </c>
      <c r="C3272">
        <v>1753</v>
      </c>
      <c r="D3272" t="s">
        <v>2342</v>
      </c>
      <c r="F3272" t="s">
        <v>32</v>
      </c>
      <c r="G3272" t="s">
        <v>32</v>
      </c>
      <c r="H3272" t="s">
        <v>6028</v>
      </c>
      <c r="K3272" t="s">
        <v>6029</v>
      </c>
      <c r="L3272">
        <v>439</v>
      </c>
      <c r="Q3272" t="s">
        <v>4975</v>
      </c>
      <c r="S3272" t="str">
        <f t="shared" si="59"/>
        <v>18</v>
      </c>
      <c r="U3272" t="s">
        <v>768</v>
      </c>
      <c r="V3272" t="s">
        <v>32</v>
      </c>
      <c r="W3272" t="s">
        <v>32</v>
      </c>
      <c r="X3272" t="s">
        <v>32</v>
      </c>
    </row>
    <row r="3273" spans="2:24" x14ac:dyDescent="0.15">
      <c r="B3273" t="s">
        <v>22</v>
      </c>
      <c r="C3273">
        <v>1753</v>
      </c>
      <c r="D3273" t="s">
        <v>2342</v>
      </c>
      <c r="F3273" t="s">
        <v>32</v>
      </c>
      <c r="G3273" t="s">
        <v>32</v>
      </c>
      <c r="H3273" t="s">
        <v>5059</v>
      </c>
      <c r="K3273" t="s">
        <v>6030</v>
      </c>
      <c r="L3273">
        <v>28786</v>
      </c>
      <c r="Q3273" t="s">
        <v>4975</v>
      </c>
      <c r="S3273" t="str">
        <f t="shared" si="59"/>
        <v>18</v>
      </c>
      <c r="U3273" t="s">
        <v>768</v>
      </c>
      <c r="V3273" t="s">
        <v>32</v>
      </c>
      <c r="W3273" t="s">
        <v>32</v>
      </c>
      <c r="X3273" t="s">
        <v>32</v>
      </c>
    </row>
    <row r="3274" spans="2:24" x14ac:dyDescent="0.15">
      <c r="B3274" t="s">
        <v>22</v>
      </c>
      <c r="C3274">
        <v>1753</v>
      </c>
      <c r="D3274" t="s">
        <v>2342</v>
      </c>
      <c r="F3274" t="s">
        <v>32</v>
      </c>
      <c r="G3274" t="s">
        <v>32</v>
      </c>
      <c r="H3274" t="s">
        <v>6031</v>
      </c>
      <c r="K3274" t="s">
        <v>6032</v>
      </c>
      <c r="L3274">
        <v>20383</v>
      </c>
      <c r="Q3274" t="s">
        <v>4975</v>
      </c>
      <c r="S3274" t="str">
        <f t="shared" si="59"/>
        <v>18</v>
      </c>
      <c r="U3274" t="s">
        <v>768</v>
      </c>
      <c r="V3274" t="s">
        <v>32</v>
      </c>
      <c r="W3274" t="s">
        <v>32</v>
      </c>
      <c r="X3274" t="s">
        <v>32</v>
      </c>
    </row>
    <row r="3275" spans="2:24" x14ac:dyDescent="0.15">
      <c r="B3275" t="s">
        <v>22</v>
      </c>
      <c r="C3275">
        <v>1753</v>
      </c>
      <c r="D3275" t="s">
        <v>2342</v>
      </c>
      <c r="F3275" t="s">
        <v>32</v>
      </c>
      <c r="G3275" t="s">
        <v>32</v>
      </c>
      <c r="H3275" t="s">
        <v>3669</v>
      </c>
      <c r="K3275" t="s">
        <v>6033</v>
      </c>
      <c r="L3275">
        <v>13757</v>
      </c>
      <c r="Q3275" t="s">
        <v>4975</v>
      </c>
      <c r="S3275" t="str">
        <f t="shared" si="59"/>
        <v>18</v>
      </c>
      <c r="U3275" t="s">
        <v>768</v>
      </c>
      <c r="V3275" t="s">
        <v>32</v>
      </c>
      <c r="W3275" t="s">
        <v>32</v>
      </c>
      <c r="X3275" t="s">
        <v>32</v>
      </c>
    </row>
    <row r="3276" spans="2:24" x14ac:dyDescent="0.15">
      <c r="B3276" t="s">
        <v>22</v>
      </c>
      <c r="C3276">
        <v>1753</v>
      </c>
      <c r="D3276" t="s">
        <v>2342</v>
      </c>
      <c r="F3276" t="s">
        <v>32</v>
      </c>
      <c r="G3276" t="s">
        <v>32</v>
      </c>
      <c r="H3276" t="s">
        <v>4779</v>
      </c>
      <c r="K3276" t="s">
        <v>5331</v>
      </c>
      <c r="L3276">
        <v>195</v>
      </c>
      <c r="Q3276" t="s">
        <v>4975</v>
      </c>
      <c r="S3276" t="str">
        <f t="shared" si="59"/>
        <v>18</v>
      </c>
      <c r="U3276" t="s">
        <v>768</v>
      </c>
      <c r="V3276" t="s">
        <v>32</v>
      </c>
      <c r="W3276" t="s">
        <v>32</v>
      </c>
      <c r="X3276" t="s">
        <v>32</v>
      </c>
    </row>
    <row r="3277" spans="2:24" x14ac:dyDescent="0.15">
      <c r="B3277" t="s">
        <v>22</v>
      </c>
      <c r="C3277">
        <v>1753</v>
      </c>
      <c r="D3277" t="s">
        <v>2342</v>
      </c>
      <c r="F3277" t="s">
        <v>32</v>
      </c>
      <c r="G3277" t="s">
        <v>32</v>
      </c>
      <c r="H3277" t="s">
        <v>6034</v>
      </c>
      <c r="K3277" t="s">
        <v>6035</v>
      </c>
      <c r="L3277">
        <v>1715720</v>
      </c>
      <c r="Q3277" t="s">
        <v>4975</v>
      </c>
      <c r="S3277" t="str">
        <f t="shared" si="59"/>
        <v>18</v>
      </c>
      <c r="U3277" t="s">
        <v>768</v>
      </c>
      <c r="V3277" t="s">
        <v>32</v>
      </c>
      <c r="W3277" t="s">
        <v>32</v>
      </c>
      <c r="X3277" t="s">
        <v>32</v>
      </c>
    </row>
    <row r="3278" spans="2:24" x14ac:dyDescent="0.15">
      <c r="B3278" t="s">
        <v>22</v>
      </c>
      <c r="C3278">
        <v>1753</v>
      </c>
      <c r="D3278" t="s">
        <v>2342</v>
      </c>
      <c r="F3278" t="s">
        <v>32</v>
      </c>
      <c r="G3278" t="s">
        <v>32</v>
      </c>
      <c r="H3278" t="s">
        <v>6036</v>
      </c>
      <c r="K3278" t="s">
        <v>6037</v>
      </c>
      <c r="L3278">
        <v>8586</v>
      </c>
      <c r="Q3278" t="s">
        <v>4975</v>
      </c>
      <c r="S3278" t="str">
        <f t="shared" ref="S3278:S3341" si="60">LEFT(RIGHT(U3278,6),2)</f>
        <v>18</v>
      </c>
      <c r="U3278" t="s">
        <v>768</v>
      </c>
      <c r="V3278" t="s">
        <v>32</v>
      </c>
      <c r="W3278" t="s">
        <v>32</v>
      </c>
      <c r="X3278" t="s">
        <v>32</v>
      </c>
    </row>
    <row r="3279" spans="2:24" x14ac:dyDescent="0.15">
      <c r="B3279" t="s">
        <v>22</v>
      </c>
      <c r="C3279">
        <v>1753</v>
      </c>
      <c r="D3279" t="s">
        <v>2342</v>
      </c>
      <c r="F3279" t="s">
        <v>32</v>
      </c>
      <c r="G3279" t="s">
        <v>32</v>
      </c>
      <c r="H3279" t="s">
        <v>6038</v>
      </c>
      <c r="K3279" t="s">
        <v>6039</v>
      </c>
      <c r="L3279">
        <v>574</v>
      </c>
      <c r="Q3279" t="s">
        <v>4975</v>
      </c>
      <c r="S3279" t="str">
        <f t="shared" si="60"/>
        <v>18</v>
      </c>
      <c r="U3279" t="s">
        <v>768</v>
      </c>
      <c r="V3279" t="s">
        <v>32</v>
      </c>
      <c r="W3279" t="s">
        <v>32</v>
      </c>
      <c r="X3279" t="s">
        <v>32</v>
      </c>
    </row>
    <row r="3280" spans="2:24" x14ac:dyDescent="0.15">
      <c r="B3280" t="s">
        <v>22</v>
      </c>
      <c r="C3280">
        <v>1753</v>
      </c>
      <c r="D3280" t="s">
        <v>2342</v>
      </c>
      <c r="F3280" t="s">
        <v>32</v>
      </c>
      <c r="G3280" t="s">
        <v>32</v>
      </c>
      <c r="H3280" t="s">
        <v>6040</v>
      </c>
      <c r="K3280" t="s">
        <v>6041</v>
      </c>
      <c r="L3280">
        <v>1586</v>
      </c>
      <c r="Q3280" t="s">
        <v>4975</v>
      </c>
      <c r="S3280" t="str">
        <f t="shared" si="60"/>
        <v>18</v>
      </c>
      <c r="U3280" t="s">
        <v>768</v>
      </c>
      <c r="V3280" t="s">
        <v>32</v>
      </c>
      <c r="W3280" t="s">
        <v>32</v>
      </c>
      <c r="X3280" t="s">
        <v>32</v>
      </c>
    </row>
    <row r="3281" spans="2:24" x14ac:dyDescent="0.15">
      <c r="B3281" t="s">
        <v>22</v>
      </c>
      <c r="C3281">
        <v>1753</v>
      </c>
      <c r="D3281" t="s">
        <v>2342</v>
      </c>
      <c r="F3281" t="s">
        <v>32</v>
      </c>
      <c r="G3281" t="s">
        <v>32</v>
      </c>
      <c r="H3281" t="s">
        <v>115</v>
      </c>
      <c r="K3281" t="s">
        <v>6042</v>
      </c>
      <c r="L3281">
        <v>3849918</v>
      </c>
      <c r="Q3281" t="s">
        <v>4975</v>
      </c>
      <c r="S3281" t="str">
        <f t="shared" si="60"/>
        <v>18</v>
      </c>
      <c r="U3281" t="s">
        <v>768</v>
      </c>
      <c r="V3281" t="s">
        <v>32</v>
      </c>
      <c r="W3281" t="s">
        <v>32</v>
      </c>
      <c r="X3281" t="s">
        <v>32</v>
      </c>
    </row>
    <row r="3282" spans="2:24" x14ac:dyDescent="0.15">
      <c r="B3282" t="s">
        <v>22</v>
      </c>
      <c r="C3282">
        <v>1753</v>
      </c>
      <c r="D3282" t="s">
        <v>2342</v>
      </c>
      <c r="F3282" t="s">
        <v>32</v>
      </c>
      <c r="G3282" t="s">
        <v>32</v>
      </c>
      <c r="H3282" t="s">
        <v>122</v>
      </c>
      <c r="K3282" t="s">
        <v>6043</v>
      </c>
      <c r="L3282">
        <v>112786</v>
      </c>
      <c r="Q3282" t="s">
        <v>4975</v>
      </c>
      <c r="S3282" t="str">
        <f t="shared" si="60"/>
        <v>18</v>
      </c>
      <c r="U3282" t="s">
        <v>768</v>
      </c>
      <c r="V3282" t="s">
        <v>32</v>
      </c>
      <c r="W3282" t="s">
        <v>32</v>
      </c>
      <c r="X3282" t="s">
        <v>32</v>
      </c>
    </row>
    <row r="3283" spans="2:24" x14ac:dyDescent="0.15">
      <c r="B3283" t="s">
        <v>22</v>
      </c>
      <c r="C3283">
        <v>1753</v>
      </c>
      <c r="D3283" t="s">
        <v>2342</v>
      </c>
      <c r="F3283" t="s">
        <v>32</v>
      </c>
      <c r="G3283" t="s">
        <v>32</v>
      </c>
      <c r="H3283" t="s">
        <v>6044</v>
      </c>
      <c r="K3283" t="s">
        <v>6045</v>
      </c>
      <c r="L3283">
        <v>81840</v>
      </c>
      <c r="Q3283" t="s">
        <v>4975</v>
      </c>
      <c r="S3283" t="str">
        <f t="shared" si="60"/>
        <v>18</v>
      </c>
      <c r="U3283" t="s">
        <v>768</v>
      </c>
      <c r="V3283" t="s">
        <v>32</v>
      </c>
      <c r="W3283" t="s">
        <v>32</v>
      </c>
      <c r="X3283" t="s">
        <v>32</v>
      </c>
    </row>
    <row r="3284" spans="2:24" x14ac:dyDescent="0.15">
      <c r="B3284" t="s">
        <v>22</v>
      </c>
      <c r="C3284">
        <v>1753</v>
      </c>
      <c r="D3284" t="s">
        <v>2342</v>
      </c>
      <c r="F3284" t="s">
        <v>32</v>
      </c>
      <c r="G3284" t="s">
        <v>32</v>
      </c>
      <c r="H3284" t="s">
        <v>6046</v>
      </c>
      <c r="K3284" t="s">
        <v>6047</v>
      </c>
      <c r="L3284">
        <v>28591</v>
      </c>
      <c r="Q3284" t="s">
        <v>4975</v>
      </c>
      <c r="S3284" t="str">
        <f t="shared" si="60"/>
        <v>18</v>
      </c>
      <c r="U3284" t="s">
        <v>768</v>
      </c>
      <c r="V3284" t="s">
        <v>32</v>
      </c>
      <c r="W3284" t="s">
        <v>32</v>
      </c>
      <c r="X3284" t="s">
        <v>32</v>
      </c>
    </row>
    <row r="3285" spans="2:24" x14ac:dyDescent="0.15">
      <c r="B3285" t="s">
        <v>22</v>
      </c>
      <c r="C3285">
        <v>1753</v>
      </c>
      <c r="D3285" t="s">
        <v>2342</v>
      </c>
      <c r="F3285" t="s">
        <v>32</v>
      </c>
      <c r="G3285" t="s">
        <v>32</v>
      </c>
      <c r="H3285" t="s">
        <v>472</v>
      </c>
      <c r="K3285" t="s">
        <v>6048</v>
      </c>
      <c r="L3285">
        <v>1472</v>
      </c>
      <c r="Q3285" t="s">
        <v>4975</v>
      </c>
      <c r="S3285" t="str">
        <f t="shared" si="60"/>
        <v>18</v>
      </c>
      <c r="U3285" t="s">
        <v>768</v>
      </c>
      <c r="V3285" t="s">
        <v>32</v>
      </c>
      <c r="W3285" t="s">
        <v>32</v>
      </c>
      <c r="X3285" t="s">
        <v>32</v>
      </c>
    </row>
    <row r="3286" spans="2:24" x14ac:dyDescent="0.15">
      <c r="B3286" t="s">
        <v>22</v>
      </c>
      <c r="C3286">
        <v>1753</v>
      </c>
      <c r="D3286" t="s">
        <v>2342</v>
      </c>
      <c r="F3286" t="s">
        <v>32</v>
      </c>
      <c r="G3286" t="s">
        <v>32</v>
      </c>
      <c r="H3286" t="s">
        <v>86</v>
      </c>
      <c r="K3286" t="s">
        <v>6049</v>
      </c>
      <c r="L3286">
        <v>32</v>
      </c>
      <c r="Q3286" t="s">
        <v>4975</v>
      </c>
      <c r="S3286" t="str">
        <f t="shared" si="60"/>
        <v>19</v>
      </c>
      <c r="U3286" t="s">
        <v>853</v>
      </c>
      <c r="V3286" t="s">
        <v>32</v>
      </c>
      <c r="W3286" t="s">
        <v>32</v>
      </c>
      <c r="X3286" t="s">
        <v>32</v>
      </c>
    </row>
    <row r="3287" spans="2:24" x14ac:dyDescent="0.15">
      <c r="B3287" t="s">
        <v>22</v>
      </c>
      <c r="C3287">
        <v>1753</v>
      </c>
      <c r="D3287" t="s">
        <v>2342</v>
      </c>
      <c r="F3287" t="s">
        <v>32</v>
      </c>
      <c r="G3287" t="s">
        <v>32</v>
      </c>
      <c r="H3287" t="s">
        <v>2154</v>
      </c>
      <c r="K3287" t="s">
        <v>6050</v>
      </c>
      <c r="L3287">
        <v>15041</v>
      </c>
      <c r="Q3287" t="s">
        <v>4975</v>
      </c>
      <c r="S3287" t="str">
        <f t="shared" si="60"/>
        <v>19</v>
      </c>
      <c r="U3287" t="s">
        <v>853</v>
      </c>
      <c r="V3287" t="s">
        <v>32</v>
      </c>
      <c r="W3287" t="s">
        <v>32</v>
      </c>
      <c r="X3287" t="s">
        <v>32</v>
      </c>
    </row>
    <row r="3288" spans="2:24" x14ac:dyDescent="0.15">
      <c r="B3288" t="s">
        <v>22</v>
      </c>
      <c r="C3288">
        <v>1753</v>
      </c>
      <c r="D3288" t="s">
        <v>2342</v>
      </c>
      <c r="F3288" t="s">
        <v>32</v>
      </c>
      <c r="G3288" t="s">
        <v>32</v>
      </c>
      <c r="H3288" t="s">
        <v>6051</v>
      </c>
      <c r="K3288" t="s">
        <v>32</v>
      </c>
      <c r="L3288">
        <v>490</v>
      </c>
      <c r="Q3288" t="s">
        <v>4975</v>
      </c>
      <c r="S3288" t="str">
        <f t="shared" si="60"/>
        <v>19</v>
      </c>
      <c r="U3288" t="s">
        <v>853</v>
      </c>
      <c r="V3288" t="s">
        <v>32</v>
      </c>
      <c r="W3288" t="s">
        <v>32</v>
      </c>
      <c r="X3288" t="s">
        <v>32</v>
      </c>
    </row>
    <row r="3289" spans="2:24" x14ac:dyDescent="0.15">
      <c r="B3289" t="s">
        <v>22</v>
      </c>
      <c r="C3289">
        <v>1753</v>
      </c>
      <c r="D3289" t="s">
        <v>2342</v>
      </c>
      <c r="F3289" t="s">
        <v>32</v>
      </c>
      <c r="G3289" t="s">
        <v>32</v>
      </c>
      <c r="H3289" t="s">
        <v>6052</v>
      </c>
      <c r="K3289" t="s">
        <v>32</v>
      </c>
      <c r="L3289">
        <v>1200</v>
      </c>
      <c r="Q3289" t="s">
        <v>4975</v>
      </c>
      <c r="S3289" t="str">
        <f t="shared" si="60"/>
        <v>19</v>
      </c>
      <c r="U3289" t="s">
        <v>853</v>
      </c>
      <c r="V3289" t="s">
        <v>32</v>
      </c>
      <c r="W3289" t="s">
        <v>32</v>
      </c>
      <c r="X3289" t="s">
        <v>32</v>
      </c>
    </row>
    <row r="3290" spans="2:24" x14ac:dyDescent="0.15">
      <c r="B3290" t="s">
        <v>22</v>
      </c>
      <c r="C3290">
        <v>1753</v>
      </c>
      <c r="D3290" t="s">
        <v>2342</v>
      </c>
      <c r="F3290" t="s">
        <v>32</v>
      </c>
      <c r="G3290" t="s">
        <v>32</v>
      </c>
      <c r="H3290" t="s">
        <v>6053</v>
      </c>
      <c r="K3290" t="s">
        <v>6054</v>
      </c>
      <c r="L3290">
        <v>17</v>
      </c>
      <c r="Q3290" t="s">
        <v>4975</v>
      </c>
      <c r="S3290" t="str">
        <f t="shared" si="60"/>
        <v>19</v>
      </c>
      <c r="U3290" t="s">
        <v>853</v>
      </c>
      <c r="V3290" t="s">
        <v>32</v>
      </c>
      <c r="W3290" t="s">
        <v>32</v>
      </c>
      <c r="X3290" t="s">
        <v>32</v>
      </c>
    </row>
    <row r="3291" spans="2:24" x14ac:dyDescent="0.15">
      <c r="B3291" t="s">
        <v>22</v>
      </c>
      <c r="C3291">
        <v>1753</v>
      </c>
      <c r="D3291" t="s">
        <v>2342</v>
      </c>
      <c r="F3291" t="s">
        <v>32</v>
      </c>
      <c r="G3291" t="s">
        <v>32</v>
      </c>
      <c r="H3291" t="s">
        <v>6055</v>
      </c>
      <c r="K3291" t="s">
        <v>6056</v>
      </c>
      <c r="L3291">
        <v>1276</v>
      </c>
      <c r="Q3291" t="s">
        <v>4975</v>
      </c>
      <c r="S3291" t="str">
        <f t="shared" si="60"/>
        <v>19</v>
      </c>
      <c r="U3291" t="s">
        <v>853</v>
      </c>
      <c r="V3291" t="s">
        <v>32</v>
      </c>
      <c r="W3291" t="s">
        <v>32</v>
      </c>
      <c r="X3291" t="s">
        <v>32</v>
      </c>
    </row>
    <row r="3292" spans="2:24" x14ac:dyDescent="0.15">
      <c r="B3292" t="s">
        <v>22</v>
      </c>
      <c r="C3292">
        <v>1753</v>
      </c>
      <c r="D3292" t="s">
        <v>2342</v>
      </c>
      <c r="F3292" t="s">
        <v>32</v>
      </c>
      <c r="G3292" t="s">
        <v>32</v>
      </c>
      <c r="H3292" t="s">
        <v>6057</v>
      </c>
      <c r="K3292" t="s">
        <v>6058</v>
      </c>
      <c r="L3292">
        <v>1439</v>
      </c>
      <c r="Q3292" t="s">
        <v>4975</v>
      </c>
      <c r="S3292" t="str">
        <f t="shared" si="60"/>
        <v>19</v>
      </c>
      <c r="U3292" t="s">
        <v>853</v>
      </c>
      <c r="V3292" t="s">
        <v>32</v>
      </c>
      <c r="W3292" t="s">
        <v>32</v>
      </c>
      <c r="X3292" t="s">
        <v>32</v>
      </c>
    </row>
    <row r="3293" spans="2:24" x14ac:dyDescent="0.15">
      <c r="B3293" t="s">
        <v>22</v>
      </c>
      <c r="C3293">
        <v>1753</v>
      </c>
      <c r="D3293" t="s">
        <v>2342</v>
      </c>
      <c r="F3293" t="s">
        <v>32</v>
      </c>
      <c r="G3293" t="s">
        <v>32</v>
      </c>
      <c r="H3293" t="s">
        <v>6044</v>
      </c>
      <c r="K3293" t="s">
        <v>6059</v>
      </c>
      <c r="L3293">
        <v>127</v>
      </c>
      <c r="Q3293" t="s">
        <v>4975</v>
      </c>
      <c r="S3293" t="str">
        <f t="shared" si="60"/>
        <v>19</v>
      </c>
      <c r="U3293" t="s">
        <v>853</v>
      </c>
      <c r="V3293" t="s">
        <v>32</v>
      </c>
      <c r="W3293" t="s">
        <v>32</v>
      </c>
      <c r="X3293" t="s">
        <v>32</v>
      </c>
    </row>
    <row r="3294" spans="2:24" x14ac:dyDescent="0.15">
      <c r="B3294" t="s">
        <v>22</v>
      </c>
      <c r="C3294">
        <v>1753</v>
      </c>
      <c r="D3294" t="s">
        <v>2342</v>
      </c>
      <c r="F3294" t="s">
        <v>32</v>
      </c>
      <c r="G3294" t="s">
        <v>32</v>
      </c>
      <c r="H3294" t="s">
        <v>6060</v>
      </c>
      <c r="K3294" t="s">
        <v>6061</v>
      </c>
      <c r="L3294">
        <v>3269</v>
      </c>
      <c r="Q3294" t="s">
        <v>4975</v>
      </c>
      <c r="S3294" t="str">
        <f t="shared" si="60"/>
        <v>19</v>
      </c>
      <c r="U3294" t="s">
        <v>853</v>
      </c>
      <c r="V3294" t="s">
        <v>32</v>
      </c>
      <c r="W3294" t="s">
        <v>32</v>
      </c>
      <c r="X3294" t="s">
        <v>32</v>
      </c>
    </row>
    <row r="3295" spans="2:24" x14ac:dyDescent="0.15">
      <c r="B3295" t="s">
        <v>22</v>
      </c>
      <c r="C3295">
        <v>1753</v>
      </c>
      <c r="D3295" t="s">
        <v>2342</v>
      </c>
      <c r="F3295" t="s">
        <v>32</v>
      </c>
      <c r="G3295" t="s">
        <v>32</v>
      </c>
      <c r="H3295" t="s">
        <v>372</v>
      </c>
      <c r="K3295" t="s">
        <v>6062</v>
      </c>
      <c r="L3295">
        <v>1400</v>
      </c>
      <c r="Q3295" t="s">
        <v>4975</v>
      </c>
      <c r="S3295" t="str">
        <f t="shared" si="60"/>
        <v>19</v>
      </c>
      <c r="U3295" t="s">
        <v>853</v>
      </c>
      <c r="V3295" t="s">
        <v>32</v>
      </c>
      <c r="W3295" t="s">
        <v>32</v>
      </c>
      <c r="X3295" t="s">
        <v>32</v>
      </c>
    </row>
    <row r="3296" spans="2:24" x14ac:dyDescent="0.15">
      <c r="B3296" t="s">
        <v>22</v>
      </c>
      <c r="C3296">
        <v>1753</v>
      </c>
      <c r="D3296" t="s">
        <v>2342</v>
      </c>
      <c r="F3296" t="s">
        <v>32</v>
      </c>
      <c r="G3296" t="s">
        <v>32</v>
      </c>
      <c r="H3296" t="s">
        <v>6063</v>
      </c>
      <c r="K3296" t="s">
        <v>6064</v>
      </c>
      <c r="L3296">
        <v>4795</v>
      </c>
      <c r="Q3296" t="s">
        <v>4975</v>
      </c>
      <c r="S3296" t="str">
        <f t="shared" si="60"/>
        <v>19</v>
      </c>
      <c r="U3296" t="s">
        <v>853</v>
      </c>
      <c r="V3296" t="s">
        <v>32</v>
      </c>
      <c r="W3296" t="s">
        <v>32</v>
      </c>
      <c r="X3296" t="s">
        <v>32</v>
      </c>
    </row>
    <row r="3297" spans="2:24" x14ac:dyDescent="0.15">
      <c r="B3297" t="s">
        <v>22</v>
      </c>
      <c r="C3297">
        <v>1753</v>
      </c>
      <c r="D3297" t="s">
        <v>2342</v>
      </c>
      <c r="F3297" t="s">
        <v>32</v>
      </c>
      <c r="G3297" t="s">
        <v>32</v>
      </c>
      <c r="H3297" t="s">
        <v>6065</v>
      </c>
      <c r="K3297" t="s">
        <v>6066</v>
      </c>
      <c r="L3297">
        <v>229</v>
      </c>
      <c r="Q3297" t="s">
        <v>4975</v>
      </c>
      <c r="S3297" t="str">
        <f t="shared" si="60"/>
        <v>19</v>
      </c>
      <c r="U3297" t="s">
        <v>853</v>
      </c>
      <c r="V3297" t="s">
        <v>32</v>
      </c>
      <c r="W3297" t="s">
        <v>32</v>
      </c>
      <c r="X3297" t="s">
        <v>32</v>
      </c>
    </row>
    <row r="3298" spans="2:24" x14ac:dyDescent="0.15">
      <c r="B3298" t="s">
        <v>22</v>
      </c>
      <c r="C3298">
        <v>1753</v>
      </c>
      <c r="D3298" t="s">
        <v>2342</v>
      </c>
      <c r="F3298" t="s">
        <v>32</v>
      </c>
      <c r="G3298" t="s">
        <v>32</v>
      </c>
      <c r="H3298" t="s">
        <v>6067</v>
      </c>
      <c r="K3298" t="s">
        <v>6068</v>
      </c>
      <c r="L3298">
        <v>5415</v>
      </c>
      <c r="Q3298" t="s">
        <v>4975</v>
      </c>
      <c r="S3298" t="str">
        <f t="shared" si="60"/>
        <v>19</v>
      </c>
      <c r="U3298" t="s">
        <v>853</v>
      </c>
      <c r="V3298" t="s">
        <v>32</v>
      </c>
      <c r="W3298" t="s">
        <v>32</v>
      </c>
      <c r="X3298" t="s">
        <v>32</v>
      </c>
    </row>
    <row r="3299" spans="2:24" x14ac:dyDescent="0.15">
      <c r="B3299" t="s">
        <v>22</v>
      </c>
      <c r="C3299">
        <v>1753</v>
      </c>
      <c r="D3299" t="s">
        <v>2342</v>
      </c>
      <c r="F3299" t="s">
        <v>32</v>
      </c>
      <c r="G3299" t="s">
        <v>32</v>
      </c>
      <c r="H3299" t="s">
        <v>6069</v>
      </c>
      <c r="K3299" t="s">
        <v>6070</v>
      </c>
      <c r="L3299">
        <v>7956</v>
      </c>
      <c r="Q3299" t="s">
        <v>4975</v>
      </c>
      <c r="S3299" t="str">
        <f t="shared" si="60"/>
        <v>19</v>
      </c>
      <c r="U3299" t="s">
        <v>853</v>
      </c>
      <c r="V3299" t="s">
        <v>32</v>
      </c>
      <c r="W3299" t="s">
        <v>32</v>
      </c>
      <c r="X3299" t="s">
        <v>32</v>
      </c>
    </row>
    <row r="3300" spans="2:24" x14ac:dyDescent="0.15">
      <c r="B3300" t="s">
        <v>22</v>
      </c>
      <c r="C3300">
        <v>1753</v>
      </c>
      <c r="D3300" t="s">
        <v>2342</v>
      </c>
      <c r="F3300" t="s">
        <v>32</v>
      </c>
      <c r="G3300" t="s">
        <v>32</v>
      </c>
      <c r="H3300" t="s">
        <v>6071</v>
      </c>
      <c r="K3300" t="s">
        <v>6072</v>
      </c>
      <c r="L3300">
        <v>200</v>
      </c>
      <c r="Q3300" t="s">
        <v>4975</v>
      </c>
      <c r="S3300" t="str">
        <f t="shared" si="60"/>
        <v>19</v>
      </c>
      <c r="U3300" t="s">
        <v>853</v>
      </c>
      <c r="V3300" t="s">
        <v>32</v>
      </c>
      <c r="W3300" t="s">
        <v>32</v>
      </c>
      <c r="X3300" t="s">
        <v>32</v>
      </c>
    </row>
    <row r="3301" spans="2:24" x14ac:dyDescent="0.15">
      <c r="B3301" t="s">
        <v>22</v>
      </c>
      <c r="C3301">
        <v>1753</v>
      </c>
      <c r="D3301" t="s">
        <v>2342</v>
      </c>
      <c r="F3301" t="s">
        <v>32</v>
      </c>
      <c r="G3301" t="s">
        <v>32</v>
      </c>
      <c r="H3301" t="s">
        <v>6073</v>
      </c>
      <c r="K3301" t="s">
        <v>6074</v>
      </c>
      <c r="L3301">
        <v>375</v>
      </c>
      <c r="Q3301" t="s">
        <v>4975</v>
      </c>
      <c r="S3301" t="str">
        <f t="shared" si="60"/>
        <v>19</v>
      </c>
      <c r="U3301" t="s">
        <v>853</v>
      </c>
      <c r="V3301" t="s">
        <v>32</v>
      </c>
      <c r="W3301" t="s">
        <v>32</v>
      </c>
      <c r="X3301" t="s">
        <v>32</v>
      </c>
    </row>
    <row r="3302" spans="2:24" x14ac:dyDescent="0.15">
      <c r="B3302" t="s">
        <v>22</v>
      </c>
      <c r="C3302">
        <v>1753</v>
      </c>
      <c r="D3302" t="s">
        <v>2342</v>
      </c>
      <c r="F3302" t="s">
        <v>32</v>
      </c>
      <c r="G3302" t="s">
        <v>32</v>
      </c>
      <c r="H3302" t="s">
        <v>4461</v>
      </c>
      <c r="K3302" t="s">
        <v>4791</v>
      </c>
      <c r="L3302">
        <v>570032</v>
      </c>
      <c r="Q3302" t="s">
        <v>4975</v>
      </c>
      <c r="S3302" t="str">
        <f t="shared" si="60"/>
        <v>19</v>
      </c>
      <c r="U3302" t="s">
        <v>853</v>
      </c>
      <c r="V3302" t="s">
        <v>32</v>
      </c>
      <c r="W3302" t="s">
        <v>32</v>
      </c>
      <c r="X3302" t="s">
        <v>32</v>
      </c>
    </row>
    <row r="3303" spans="2:24" x14ac:dyDescent="0.15">
      <c r="B3303" t="s">
        <v>22</v>
      </c>
      <c r="C3303">
        <v>1753</v>
      </c>
      <c r="D3303" t="s">
        <v>2342</v>
      </c>
      <c r="F3303" t="s">
        <v>32</v>
      </c>
      <c r="G3303" t="s">
        <v>32</v>
      </c>
      <c r="H3303" t="s">
        <v>6075</v>
      </c>
      <c r="K3303" t="s">
        <v>6076</v>
      </c>
      <c r="L3303">
        <v>150</v>
      </c>
      <c r="Q3303" t="s">
        <v>4975</v>
      </c>
      <c r="S3303" t="str">
        <f t="shared" si="60"/>
        <v>19</v>
      </c>
      <c r="U3303" t="s">
        <v>853</v>
      </c>
      <c r="V3303" t="s">
        <v>32</v>
      </c>
      <c r="W3303" t="s">
        <v>32</v>
      </c>
      <c r="X3303" t="s">
        <v>32</v>
      </c>
    </row>
    <row r="3304" spans="2:24" x14ac:dyDescent="0.15">
      <c r="B3304" t="s">
        <v>22</v>
      </c>
      <c r="C3304">
        <v>1753</v>
      </c>
      <c r="D3304" t="s">
        <v>2342</v>
      </c>
      <c r="F3304" t="s">
        <v>32</v>
      </c>
      <c r="G3304" t="s">
        <v>32</v>
      </c>
      <c r="H3304" t="s">
        <v>6077</v>
      </c>
      <c r="K3304" t="s">
        <v>6078</v>
      </c>
      <c r="L3304">
        <v>1750</v>
      </c>
      <c r="Q3304" t="s">
        <v>4975</v>
      </c>
      <c r="S3304" t="str">
        <f t="shared" si="60"/>
        <v>19</v>
      </c>
      <c r="U3304" t="s">
        <v>853</v>
      </c>
      <c r="V3304" t="s">
        <v>32</v>
      </c>
      <c r="W3304" t="s">
        <v>32</v>
      </c>
      <c r="X3304" t="s">
        <v>32</v>
      </c>
    </row>
    <row r="3305" spans="2:24" x14ac:dyDescent="0.15">
      <c r="B3305" t="s">
        <v>22</v>
      </c>
      <c r="C3305">
        <v>1753</v>
      </c>
      <c r="D3305" t="s">
        <v>2342</v>
      </c>
      <c r="F3305" t="s">
        <v>32</v>
      </c>
      <c r="G3305" t="s">
        <v>32</v>
      </c>
      <c r="H3305" t="s">
        <v>6079</v>
      </c>
      <c r="K3305" t="s">
        <v>6080</v>
      </c>
      <c r="L3305">
        <v>1575</v>
      </c>
      <c r="Q3305" t="s">
        <v>4975</v>
      </c>
      <c r="S3305" t="str">
        <f t="shared" si="60"/>
        <v>19</v>
      </c>
      <c r="U3305" t="s">
        <v>853</v>
      </c>
      <c r="V3305" t="s">
        <v>32</v>
      </c>
      <c r="W3305" t="s">
        <v>32</v>
      </c>
      <c r="X3305" t="s">
        <v>32</v>
      </c>
    </row>
    <row r="3306" spans="2:24" x14ac:dyDescent="0.15">
      <c r="B3306" t="s">
        <v>22</v>
      </c>
      <c r="C3306">
        <v>1753</v>
      </c>
      <c r="D3306" t="s">
        <v>2342</v>
      </c>
      <c r="F3306" t="s">
        <v>32</v>
      </c>
      <c r="G3306" t="s">
        <v>32</v>
      </c>
      <c r="H3306" t="s">
        <v>6081</v>
      </c>
      <c r="K3306" t="s">
        <v>6082</v>
      </c>
      <c r="L3306">
        <v>229</v>
      </c>
      <c r="Q3306" t="s">
        <v>4975</v>
      </c>
      <c r="S3306" t="str">
        <f t="shared" si="60"/>
        <v>19</v>
      </c>
      <c r="U3306" t="s">
        <v>853</v>
      </c>
      <c r="V3306" t="s">
        <v>32</v>
      </c>
      <c r="W3306" t="s">
        <v>32</v>
      </c>
      <c r="X3306" t="s">
        <v>32</v>
      </c>
    </row>
    <row r="3307" spans="2:24" x14ac:dyDescent="0.15">
      <c r="B3307" t="s">
        <v>22</v>
      </c>
      <c r="C3307">
        <v>1753</v>
      </c>
      <c r="D3307" t="s">
        <v>2342</v>
      </c>
      <c r="F3307" t="s">
        <v>32</v>
      </c>
      <c r="G3307" t="s">
        <v>32</v>
      </c>
      <c r="H3307" t="s">
        <v>3283</v>
      </c>
      <c r="K3307" t="s">
        <v>6083</v>
      </c>
      <c r="L3307">
        <v>5766</v>
      </c>
      <c r="Q3307" t="s">
        <v>4975</v>
      </c>
      <c r="S3307" t="str">
        <f t="shared" si="60"/>
        <v>19</v>
      </c>
      <c r="U3307" t="s">
        <v>853</v>
      </c>
      <c r="V3307" t="s">
        <v>32</v>
      </c>
      <c r="W3307" t="s">
        <v>32</v>
      </c>
      <c r="X3307" t="s">
        <v>32</v>
      </c>
    </row>
    <row r="3308" spans="2:24" x14ac:dyDescent="0.15">
      <c r="B3308" t="s">
        <v>22</v>
      </c>
      <c r="C3308">
        <v>1753</v>
      </c>
      <c r="D3308" t="s">
        <v>2342</v>
      </c>
      <c r="F3308" t="s">
        <v>32</v>
      </c>
      <c r="G3308" t="s">
        <v>32</v>
      </c>
      <c r="H3308" t="s">
        <v>6084</v>
      </c>
      <c r="K3308" t="s">
        <v>6085</v>
      </c>
      <c r="L3308">
        <v>41600</v>
      </c>
      <c r="Q3308" t="s">
        <v>4975</v>
      </c>
      <c r="S3308" t="str">
        <f t="shared" si="60"/>
        <v>19</v>
      </c>
      <c r="U3308" t="s">
        <v>853</v>
      </c>
      <c r="V3308" t="s">
        <v>32</v>
      </c>
      <c r="W3308" t="s">
        <v>32</v>
      </c>
      <c r="X3308" t="s">
        <v>32</v>
      </c>
    </row>
    <row r="3309" spans="2:24" x14ac:dyDescent="0.15">
      <c r="B3309" t="s">
        <v>22</v>
      </c>
      <c r="C3309">
        <v>1753</v>
      </c>
      <c r="D3309" t="s">
        <v>2342</v>
      </c>
      <c r="F3309" t="s">
        <v>32</v>
      </c>
      <c r="G3309" t="s">
        <v>32</v>
      </c>
      <c r="H3309" t="s">
        <v>6086</v>
      </c>
      <c r="K3309" t="s">
        <v>6087</v>
      </c>
      <c r="L3309">
        <v>78658</v>
      </c>
      <c r="Q3309" t="s">
        <v>4975</v>
      </c>
      <c r="S3309" t="str">
        <f t="shared" si="60"/>
        <v>19</v>
      </c>
      <c r="U3309" t="s">
        <v>853</v>
      </c>
      <c r="V3309" t="s">
        <v>32</v>
      </c>
      <c r="W3309" t="s">
        <v>32</v>
      </c>
      <c r="X3309" t="s">
        <v>32</v>
      </c>
    </row>
    <row r="3310" spans="2:24" x14ac:dyDescent="0.15">
      <c r="B3310" t="s">
        <v>22</v>
      </c>
      <c r="C3310">
        <v>1753</v>
      </c>
      <c r="D3310" t="s">
        <v>2342</v>
      </c>
      <c r="F3310" t="s">
        <v>32</v>
      </c>
      <c r="G3310" t="s">
        <v>32</v>
      </c>
      <c r="H3310" t="s">
        <v>4501</v>
      </c>
      <c r="K3310" t="s">
        <v>6088</v>
      </c>
      <c r="L3310">
        <v>9775</v>
      </c>
      <c r="Q3310" t="s">
        <v>4975</v>
      </c>
      <c r="S3310" t="str">
        <f t="shared" si="60"/>
        <v>19</v>
      </c>
      <c r="U3310" t="s">
        <v>853</v>
      </c>
      <c r="V3310" t="s">
        <v>32</v>
      </c>
      <c r="W3310" t="s">
        <v>32</v>
      </c>
      <c r="X3310" t="s">
        <v>32</v>
      </c>
    </row>
    <row r="3311" spans="2:24" x14ac:dyDescent="0.15">
      <c r="B3311" t="s">
        <v>22</v>
      </c>
      <c r="C3311">
        <v>1753</v>
      </c>
      <c r="D3311" t="s">
        <v>2342</v>
      </c>
      <c r="F3311" t="s">
        <v>32</v>
      </c>
      <c r="G3311" t="s">
        <v>32</v>
      </c>
      <c r="H3311" t="s">
        <v>6089</v>
      </c>
      <c r="K3311" t="s">
        <v>6090</v>
      </c>
      <c r="L3311">
        <v>5945</v>
      </c>
      <c r="Q3311" t="s">
        <v>4975</v>
      </c>
      <c r="S3311" t="str">
        <f t="shared" si="60"/>
        <v>19</v>
      </c>
      <c r="U3311" t="s">
        <v>853</v>
      </c>
      <c r="V3311" t="s">
        <v>32</v>
      </c>
      <c r="W3311" t="s">
        <v>32</v>
      </c>
      <c r="X3311" t="s">
        <v>32</v>
      </c>
    </row>
    <row r="3312" spans="2:24" x14ac:dyDescent="0.15">
      <c r="B3312" t="s">
        <v>22</v>
      </c>
      <c r="C3312">
        <v>1753</v>
      </c>
      <c r="D3312" t="s">
        <v>2342</v>
      </c>
      <c r="F3312" t="s">
        <v>32</v>
      </c>
      <c r="G3312" t="s">
        <v>32</v>
      </c>
      <c r="H3312" t="s">
        <v>6091</v>
      </c>
      <c r="K3312" t="s">
        <v>6092</v>
      </c>
      <c r="L3312">
        <v>7850</v>
      </c>
      <c r="Q3312" t="s">
        <v>4975</v>
      </c>
      <c r="S3312" t="str">
        <f t="shared" si="60"/>
        <v>19</v>
      </c>
      <c r="U3312" t="s">
        <v>853</v>
      </c>
      <c r="V3312" t="s">
        <v>32</v>
      </c>
      <c r="W3312" t="s">
        <v>32</v>
      </c>
      <c r="X3312" t="s">
        <v>32</v>
      </c>
    </row>
    <row r="3313" spans="2:24" x14ac:dyDescent="0.15">
      <c r="B3313" t="s">
        <v>22</v>
      </c>
      <c r="C3313">
        <v>1753</v>
      </c>
      <c r="D3313" t="s">
        <v>2342</v>
      </c>
      <c r="F3313" t="s">
        <v>32</v>
      </c>
      <c r="G3313" t="s">
        <v>32</v>
      </c>
      <c r="H3313" t="s">
        <v>4495</v>
      </c>
      <c r="K3313" t="s">
        <v>6093</v>
      </c>
      <c r="L3313">
        <v>4688</v>
      </c>
      <c r="Q3313" t="s">
        <v>4975</v>
      </c>
      <c r="S3313" t="str">
        <f t="shared" si="60"/>
        <v>19</v>
      </c>
      <c r="U3313" t="s">
        <v>853</v>
      </c>
      <c r="V3313" t="s">
        <v>32</v>
      </c>
      <c r="W3313" t="s">
        <v>32</v>
      </c>
      <c r="X3313" t="s">
        <v>32</v>
      </c>
    </row>
    <row r="3314" spans="2:24" x14ac:dyDescent="0.15">
      <c r="B3314" t="s">
        <v>22</v>
      </c>
      <c r="C3314">
        <v>1753</v>
      </c>
      <c r="D3314" t="s">
        <v>2342</v>
      </c>
      <c r="F3314" t="s">
        <v>32</v>
      </c>
      <c r="G3314" t="s">
        <v>32</v>
      </c>
      <c r="H3314" t="s">
        <v>6094</v>
      </c>
      <c r="K3314" t="s">
        <v>6095</v>
      </c>
      <c r="L3314">
        <v>580</v>
      </c>
      <c r="Q3314" t="s">
        <v>4975</v>
      </c>
      <c r="S3314" t="str">
        <f t="shared" si="60"/>
        <v>19</v>
      </c>
      <c r="U3314" t="s">
        <v>853</v>
      </c>
      <c r="V3314" t="s">
        <v>32</v>
      </c>
      <c r="W3314" t="s">
        <v>32</v>
      </c>
      <c r="X3314" t="s">
        <v>32</v>
      </c>
    </row>
    <row r="3315" spans="2:24" x14ac:dyDescent="0.15">
      <c r="B3315" t="s">
        <v>22</v>
      </c>
      <c r="C3315">
        <v>1753</v>
      </c>
      <c r="D3315" t="s">
        <v>2342</v>
      </c>
      <c r="F3315" t="s">
        <v>32</v>
      </c>
      <c r="G3315" t="s">
        <v>32</v>
      </c>
      <c r="H3315" t="s">
        <v>4488</v>
      </c>
      <c r="K3315" t="s">
        <v>6096</v>
      </c>
      <c r="L3315">
        <v>350</v>
      </c>
      <c r="Q3315" t="s">
        <v>4975</v>
      </c>
      <c r="S3315" t="str">
        <f t="shared" si="60"/>
        <v>19</v>
      </c>
      <c r="U3315" t="s">
        <v>853</v>
      </c>
      <c r="V3315" t="s">
        <v>32</v>
      </c>
      <c r="W3315" t="s">
        <v>32</v>
      </c>
      <c r="X3315" t="s">
        <v>32</v>
      </c>
    </row>
    <row r="3316" spans="2:24" x14ac:dyDescent="0.15">
      <c r="B3316" t="s">
        <v>22</v>
      </c>
      <c r="C3316">
        <v>1753</v>
      </c>
      <c r="D3316" t="s">
        <v>2342</v>
      </c>
      <c r="F3316" t="s">
        <v>32</v>
      </c>
      <c r="G3316" t="s">
        <v>32</v>
      </c>
      <c r="H3316" t="s">
        <v>2485</v>
      </c>
      <c r="K3316" t="s">
        <v>6097</v>
      </c>
      <c r="L3316">
        <v>9030</v>
      </c>
      <c r="Q3316" t="s">
        <v>4975</v>
      </c>
      <c r="S3316" t="str">
        <f t="shared" si="60"/>
        <v>19</v>
      </c>
      <c r="U3316" t="s">
        <v>853</v>
      </c>
      <c r="V3316" t="s">
        <v>32</v>
      </c>
      <c r="W3316" t="s">
        <v>32</v>
      </c>
      <c r="X3316" t="s">
        <v>32</v>
      </c>
    </row>
    <row r="3317" spans="2:24" x14ac:dyDescent="0.15">
      <c r="B3317" t="s">
        <v>22</v>
      </c>
      <c r="C3317">
        <v>1753</v>
      </c>
      <c r="D3317" t="s">
        <v>2342</v>
      </c>
      <c r="F3317" t="s">
        <v>32</v>
      </c>
      <c r="G3317" t="s">
        <v>32</v>
      </c>
      <c r="H3317" t="s">
        <v>6098</v>
      </c>
      <c r="K3317" t="s">
        <v>6099</v>
      </c>
      <c r="L3317">
        <v>357952</v>
      </c>
      <c r="Q3317" t="s">
        <v>4975</v>
      </c>
      <c r="S3317" t="str">
        <f t="shared" si="60"/>
        <v>19</v>
      </c>
      <c r="U3317" t="s">
        <v>853</v>
      </c>
      <c r="V3317" t="s">
        <v>32</v>
      </c>
      <c r="W3317" t="s">
        <v>32</v>
      </c>
      <c r="X3317" t="s">
        <v>32</v>
      </c>
    </row>
    <row r="3318" spans="2:24" x14ac:dyDescent="0.15">
      <c r="B3318" t="s">
        <v>22</v>
      </c>
      <c r="C3318">
        <v>1753</v>
      </c>
      <c r="D3318" t="s">
        <v>2342</v>
      </c>
      <c r="F3318" t="s">
        <v>32</v>
      </c>
      <c r="G3318" t="s">
        <v>32</v>
      </c>
      <c r="H3318" t="s">
        <v>6100</v>
      </c>
      <c r="K3318" t="s">
        <v>6101</v>
      </c>
      <c r="L3318">
        <v>2583</v>
      </c>
      <c r="Q3318" t="s">
        <v>4975</v>
      </c>
      <c r="S3318" t="str">
        <f t="shared" si="60"/>
        <v>19</v>
      </c>
      <c r="U3318" t="s">
        <v>853</v>
      </c>
      <c r="V3318" t="s">
        <v>32</v>
      </c>
      <c r="W3318" t="s">
        <v>32</v>
      </c>
      <c r="X3318" t="s">
        <v>32</v>
      </c>
    </row>
    <row r="3319" spans="2:24" x14ac:dyDescent="0.15">
      <c r="B3319" t="s">
        <v>22</v>
      </c>
      <c r="C3319">
        <v>1753</v>
      </c>
      <c r="D3319" t="s">
        <v>2342</v>
      </c>
      <c r="F3319" t="s">
        <v>6102</v>
      </c>
      <c r="G3319" t="s">
        <v>25</v>
      </c>
      <c r="H3319" t="s">
        <v>1200</v>
      </c>
      <c r="K3319" t="s">
        <v>6103</v>
      </c>
      <c r="L3319">
        <v>2903</v>
      </c>
      <c r="Q3319" t="s">
        <v>4975</v>
      </c>
      <c r="S3319" t="str">
        <f t="shared" si="60"/>
        <v>20</v>
      </c>
      <c r="U3319" t="s">
        <v>928</v>
      </c>
      <c r="V3319" t="s">
        <v>4517</v>
      </c>
      <c r="W3319" t="s">
        <v>25</v>
      </c>
      <c r="X3319" t="s">
        <v>6102</v>
      </c>
    </row>
    <row r="3320" spans="2:24" x14ac:dyDescent="0.15">
      <c r="B3320" t="s">
        <v>22</v>
      </c>
      <c r="C3320">
        <v>1753</v>
      </c>
      <c r="D3320" t="s">
        <v>2342</v>
      </c>
      <c r="F3320" t="s">
        <v>6102</v>
      </c>
      <c r="G3320" t="s">
        <v>25</v>
      </c>
      <c r="H3320" t="s">
        <v>6104</v>
      </c>
      <c r="K3320" t="s">
        <v>6105</v>
      </c>
      <c r="L3320">
        <v>16686</v>
      </c>
      <c r="Q3320" t="s">
        <v>4975</v>
      </c>
      <c r="S3320" t="str">
        <f t="shared" si="60"/>
        <v>20</v>
      </c>
      <c r="U3320" t="s">
        <v>928</v>
      </c>
      <c r="V3320" t="s">
        <v>4517</v>
      </c>
      <c r="W3320" t="s">
        <v>25</v>
      </c>
      <c r="X3320" t="s">
        <v>6102</v>
      </c>
    </row>
    <row r="3321" spans="2:24" x14ac:dyDescent="0.15">
      <c r="B3321" t="s">
        <v>22</v>
      </c>
      <c r="C3321">
        <v>1753</v>
      </c>
      <c r="D3321" t="s">
        <v>2342</v>
      </c>
      <c r="F3321" t="s">
        <v>6102</v>
      </c>
      <c r="G3321" t="s">
        <v>25</v>
      </c>
      <c r="H3321" t="s">
        <v>2347</v>
      </c>
      <c r="K3321" t="s">
        <v>6106</v>
      </c>
      <c r="L3321">
        <v>33813</v>
      </c>
      <c r="Q3321" t="s">
        <v>4975</v>
      </c>
      <c r="S3321" t="str">
        <f t="shared" si="60"/>
        <v>20</v>
      </c>
      <c r="U3321" t="s">
        <v>928</v>
      </c>
      <c r="V3321" t="s">
        <v>4517</v>
      </c>
      <c r="W3321" t="s">
        <v>25</v>
      </c>
      <c r="X3321" t="s">
        <v>6102</v>
      </c>
    </row>
    <row r="3322" spans="2:24" x14ac:dyDescent="0.15">
      <c r="B3322" t="s">
        <v>22</v>
      </c>
      <c r="C3322">
        <v>1753</v>
      </c>
      <c r="D3322" t="s">
        <v>2342</v>
      </c>
      <c r="F3322" t="s">
        <v>6102</v>
      </c>
      <c r="G3322" t="s">
        <v>25</v>
      </c>
      <c r="H3322" t="s">
        <v>409</v>
      </c>
      <c r="K3322" t="s">
        <v>6107</v>
      </c>
      <c r="L3322">
        <v>50</v>
      </c>
      <c r="Q3322" t="s">
        <v>4975</v>
      </c>
      <c r="S3322" t="str">
        <f t="shared" si="60"/>
        <v>20</v>
      </c>
      <c r="U3322" t="s">
        <v>928</v>
      </c>
      <c r="V3322" t="s">
        <v>4517</v>
      </c>
      <c r="W3322" t="s">
        <v>25</v>
      </c>
      <c r="X3322" t="s">
        <v>6102</v>
      </c>
    </row>
    <row r="3323" spans="2:24" x14ac:dyDescent="0.15">
      <c r="B3323" t="s">
        <v>22</v>
      </c>
      <c r="C3323">
        <v>1753</v>
      </c>
      <c r="D3323" t="s">
        <v>2342</v>
      </c>
      <c r="F3323" t="s">
        <v>6102</v>
      </c>
      <c r="G3323" t="s">
        <v>25</v>
      </c>
      <c r="H3323" t="s">
        <v>859</v>
      </c>
      <c r="K3323" t="s">
        <v>6108</v>
      </c>
      <c r="L3323">
        <v>31432</v>
      </c>
      <c r="Q3323" t="s">
        <v>4975</v>
      </c>
      <c r="S3323" t="str">
        <f t="shared" si="60"/>
        <v>20</v>
      </c>
      <c r="U3323" t="s">
        <v>928</v>
      </c>
      <c r="V3323" t="s">
        <v>4517</v>
      </c>
      <c r="W3323" t="s">
        <v>25</v>
      </c>
      <c r="X3323" t="s">
        <v>6102</v>
      </c>
    </row>
    <row r="3324" spans="2:24" x14ac:dyDescent="0.15">
      <c r="B3324" t="s">
        <v>22</v>
      </c>
      <c r="C3324">
        <v>1753</v>
      </c>
      <c r="D3324" t="s">
        <v>2342</v>
      </c>
      <c r="F3324" t="s">
        <v>6102</v>
      </c>
      <c r="G3324" t="s">
        <v>25</v>
      </c>
      <c r="H3324" t="s">
        <v>6109</v>
      </c>
      <c r="K3324" t="s">
        <v>6110</v>
      </c>
      <c r="L3324">
        <v>40</v>
      </c>
      <c r="Q3324" t="s">
        <v>4975</v>
      </c>
      <c r="S3324" t="str">
        <f t="shared" si="60"/>
        <v>20</v>
      </c>
      <c r="U3324" t="s">
        <v>928</v>
      </c>
      <c r="V3324" t="s">
        <v>4517</v>
      </c>
      <c r="W3324" t="s">
        <v>25</v>
      </c>
      <c r="X3324" t="s">
        <v>6102</v>
      </c>
    </row>
    <row r="3325" spans="2:24" x14ac:dyDescent="0.15">
      <c r="B3325" t="s">
        <v>22</v>
      </c>
      <c r="C3325">
        <v>1753</v>
      </c>
      <c r="D3325" t="s">
        <v>2342</v>
      </c>
      <c r="F3325" t="s">
        <v>6102</v>
      </c>
      <c r="G3325" t="s">
        <v>25</v>
      </c>
      <c r="H3325" t="s">
        <v>6111</v>
      </c>
      <c r="K3325" t="s">
        <v>6112</v>
      </c>
      <c r="L3325">
        <v>240</v>
      </c>
      <c r="Q3325" t="s">
        <v>4975</v>
      </c>
      <c r="S3325" t="str">
        <f t="shared" si="60"/>
        <v>20</v>
      </c>
      <c r="U3325" t="s">
        <v>928</v>
      </c>
      <c r="V3325" t="s">
        <v>4517</v>
      </c>
      <c r="W3325" t="s">
        <v>25</v>
      </c>
      <c r="X3325" t="s">
        <v>6102</v>
      </c>
    </row>
    <row r="3326" spans="2:24" x14ac:dyDescent="0.15">
      <c r="B3326" t="s">
        <v>22</v>
      </c>
      <c r="C3326">
        <v>1753</v>
      </c>
      <c r="D3326" t="s">
        <v>2342</v>
      </c>
      <c r="F3326" t="s">
        <v>6102</v>
      </c>
      <c r="G3326" t="s">
        <v>25</v>
      </c>
      <c r="H3326" t="s">
        <v>5594</v>
      </c>
      <c r="K3326" t="s">
        <v>6113</v>
      </c>
      <c r="L3326">
        <v>8400</v>
      </c>
      <c r="Q3326" t="s">
        <v>4975</v>
      </c>
      <c r="S3326" t="str">
        <f t="shared" si="60"/>
        <v>20</v>
      </c>
      <c r="U3326" t="s">
        <v>928</v>
      </c>
      <c r="V3326" t="s">
        <v>4517</v>
      </c>
      <c r="W3326" t="s">
        <v>25</v>
      </c>
      <c r="X3326" t="s">
        <v>6102</v>
      </c>
    </row>
    <row r="3327" spans="2:24" x14ac:dyDescent="0.15">
      <c r="B3327" t="s">
        <v>22</v>
      </c>
      <c r="C3327">
        <v>1753</v>
      </c>
      <c r="D3327" t="s">
        <v>2342</v>
      </c>
      <c r="F3327" t="s">
        <v>6102</v>
      </c>
      <c r="G3327" t="s">
        <v>25</v>
      </c>
      <c r="H3327" t="s">
        <v>791</v>
      </c>
      <c r="K3327" t="s">
        <v>6114</v>
      </c>
      <c r="L3327">
        <v>12000</v>
      </c>
      <c r="Q3327" t="s">
        <v>4975</v>
      </c>
      <c r="S3327" t="str">
        <f t="shared" si="60"/>
        <v>20</v>
      </c>
      <c r="U3327" t="s">
        <v>928</v>
      </c>
      <c r="V3327" t="s">
        <v>4517</v>
      </c>
      <c r="W3327" t="s">
        <v>25</v>
      </c>
      <c r="X3327" t="s">
        <v>6102</v>
      </c>
    </row>
    <row r="3328" spans="2:24" x14ac:dyDescent="0.15">
      <c r="B3328" t="s">
        <v>22</v>
      </c>
      <c r="C3328">
        <v>1753</v>
      </c>
      <c r="D3328" t="s">
        <v>2342</v>
      </c>
      <c r="F3328" t="s">
        <v>6102</v>
      </c>
      <c r="G3328" t="s">
        <v>25</v>
      </c>
      <c r="H3328" t="s">
        <v>6115</v>
      </c>
      <c r="K3328" t="s">
        <v>5376</v>
      </c>
      <c r="L3328">
        <v>8200</v>
      </c>
      <c r="Q3328" t="s">
        <v>4975</v>
      </c>
      <c r="S3328" t="str">
        <f t="shared" si="60"/>
        <v>20</v>
      </c>
      <c r="U3328" t="s">
        <v>928</v>
      </c>
      <c r="V3328" t="s">
        <v>4517</v>
      </c>
      <c r="W3328" t="s">
        <v>25</v>
      </c>
      <c r="X3328" t="s">
        <v>6102</v>
      </c>
    </row>
    <row r="3329" spans="2:24" x14ac:dyDescent="0.15">
      <c r="B3329" t="s">
        <v>22</v>
      </c>
      <c r="C3329">
        <v>1753</v>
      </c>
      <c r="D3329" t="s">
        <v>2342</v>
      </c>
      <c r="F3329" t="s">
        <v>6102</v>
      </c>
      <c r="G3329" t="s">
        <v>25</v>
      </c>
      <c r="H3329" t="s">
        <v>6116</v>
      </c>
      <c r="K3329" t="s">
        <v>6117</v>
      </c>
      <c r="L3329">
        <v>1579</v>
      </c>
      <c r="Q3329" t="s">
        <v>4975</v>
      </c>
      <c r="S3329" t="str">
        <f t="shared" si="60"/>
        <v>20</v>
      </c>
      <c r="U3329" t="s">
        <v>928</v>
      </c>
      <c r="V3329" t="s">
        <v>4517</v>
      </c>
      <c r="W3329" t="s">
        <v>25</v>
      </c>
      <c r="X3329" t="s">
        <v>6102</v>
      </c>
    </row>
    <row r="3330" spans="2:24" x14ac:dyDescent="0.15">
      <c r="B3330" t="s">
        <v>22</v>
      </c>
      <c r="C3330">
        <v>1753</v>
      </c>
      <c r="D3330" t="s">
        <v>2342</v>
      </c>
      <c r="F3330" t="s">
        <v>6102</v>
      </c>
      <c r="G3330" t="s">
        <v>25</v>
      </c>
      <c r="H3330" t="s">
        <v>6118</v>
      </c>
      <c r="K3330" t="s">
        <v>6119</v>
      </c>
      <c r="L3330">
        <v>124</v>
      </c>
      <c r="Q3330" t="s">
        <v>4975</v>
      </c>
      <c r="S3330" t="str">
        <f t="shared" si="60"/>
        <v>20</v>
      </c>
      <c r="U3330" t="s">
        <v>928</v>
      </c>
      <c r="V3330" t="s">
        <v>4517</v>
      </c>
      <c r="W3330" t="s">
        <v>25</v>
      </c>
      <c r="X3330" t="s">
        <v>6102</v>
      </c>
    </row>
    <row r="3331" spans="2:24" x14ac:dyDescent="0.15">
      <c r="B3331" t="s">
        <v>22</v>
      </c>
      <c r="C3331">
        <v>1753</v>
      </c>
      <c r="D3331" t="s">
        <v>2342</v>
      </c>
      <c r="F3331" t="s">
        <v>6102</v>
      </c>
      <c r="G3331" t="s">
        <v>25</v>
      </c>
      <c r="H3331" t="s">
        <v>1713</v>
      </c>
      <c r="K3331" t="s">
        <v>6120</v>
      </c>
      <c r="L3331">
        <v>2224</v>
      </c>
      <c r="Q3331" t="s">
        <v>4975</v>
      </c>
      <c r="S3331" t="str">
        <f t="shared" si="60"/>
        <v>20</v>
      </c>
      <c r="U3331" t="s">
        <v>928</v>
      </c>
      <c r="V3331" t="s">
        <v>4517</v>
      </c>
      <c r="W3331" t="s">
        <v>25</v>
      </c>
      <c r="X3331" t="s">
        <v>6102</v>
      </c>
    </row>
    <row r="3332" spans="2:24" x14ac:dyDescent="0.15">
      <c r="B3332" t="s">
        <v>22</v>
      </c>
      <c r="C3332">
        <v>1753</v>
      </c>
      <c r="D3332" t="s">
        <v>2342</v>
      </c>
      <c r="F3332" t="s">
        <v>6102</v>
      </c>
      <c r="G3332" t="s">
        <v>25</v>
      </c>
      <c r="H3332" t="s">
        <v>6121</v>
      </c>
      <c r="K3332" t="s">
        <v>6122</v>
      </c>
      <c r="L3332">
        <v>10801</v>
      </c>
      <c r="Q3332" t="s">
        <v>4975</v>
      </c>
      <c r="S3332" t="str">
        <f t="shared" si="60"/>
        <v>20</v>
      </c>
      <c r="U3332" t="s">
        <v>928</v>
      </c>
      <c r="V3332" t="s">
        <v>4517</v>
      </c>
      <c r="W3332" t="s">
        <v>25</v>
      </c>
      <c r="X3332" t="s">
        <v>6102</v>
      </c>
    </row>
    <row r="3333" spans="2:24" x14ac:dyDescent="0.15">
      <c r="B3333" t="s">
        <v>22</v>
      </c>
      <c r="C3333">
        <v>1753</v>
      </c>
      <c r="D3333" t="s">
        <v>2342</v>
      </c>
      <c r="F3333" t="s">
        <v>6102</v>
      </c>
      <c r="G3333" t="s">
        <v>25</v>
      </c>
      <c r="H3333" t="s">
        <v>6123</v>
      </c>
      <c r="K3333" t="s">
        <v>6124</v>
      </c>
      <c r="L3333">
        <v>950</v>
      </c>
      <c r="Q3333" t="s">
        <v>4975</v>
      </c>
      <c r="S3333" t="str">
        <f t="shared" si="60"/>
        <v>20</v>
      </c>
      <c r="U3333" t="s">
        <v>928</v>
      </c>
      <c r="V3333" t="s">
        <v>4517</v>
      </c>
      <c r="W3333" t="s">
        <v>25</v>
      </c>
      <c r="X3333" t="s">
        <v>6102</v>
      </c>
    </row>
    <row r="3334" spans="2:24" x14ac:dyDescent="0.15">
      <c r="B3334" t="s">
        <v>22</v>
      </c>
      <c r="C3334">
        <v>1753</v>
      </c>
      <c r="D3334" t="s">
        <v>2342</v>
      </c>
      <c r="F3334" t="s">
        <v>6102</v>
      </c>
      <c r="G3334" t="s">
        <v>25</v>
      </c>
      <c r="H3334" t="s">
        <v>6125</v>
      </c>
      <c r="K3334" t="s">
        <v>6126</v>
      </c>
      <c r="L3334">
        <v>94</v>
      </c>
      <c r="Q3334" t="s">
        <v>4975</v>
      </c>
      <c r="S3334" t="str">
        <f t="shared" si="60"/>
        <v>20</v>
      </c>
      <c r="U3334" t="s">
        <v>928</v>
      </c>
      <c r="V3334" t="s">
        <v>4517</v>
      </c>
      <c r="W3334" t="s">
        <v>25</v>
      </c>
      <c r="X3334" t="s">
        <v>6102</v>
      </c>
    </row>
    <row r="3335" spans="2:24" x14ac:dyDescent="0.15">
      <c r="B3335" t="s">
        <v>22</v>
      </c>
      <c r="C3335">
        <v>1753</v>
      </c>
      <c r="D3335" t="s">
        <v>2342</v>
      </c>
      <c r="F3335" t="s">
        <v>6102</v>
      </c>
      <c r="G3335" t="s">
        <v>25</v>
      </c>
      <c r="H3335" t="s">
        <v>6127</v>
      </c>
      <c r="K3335" t="s">
        <v>6128</v>
      </c>
      <c r="L3335">
        <v>28910</v>
      </c>
      <c r="Q3335" t="s">
        <v>4975</v>
      </c>
      <c r="S3335" t="str">
        <f t="shared" si="60"/>
        <v>20</v>
      </c>
      <c r="U3335" t="s">
        <v>928</v>
      </c>
      <c r="V3335" t="s">
        <v>4517</v>
      </c>
      <c r="W3335" t="s">
        <v>25</v>
      </c>
      <c r="X3335" t="s">
        <v>6102</v>
      </c>
    </row>
    <row r="3336" spans="2:24" x14ac:dyDescent="0.15">
      <c r="B3336" t="s">
        <v>22</v>
      </c>
      <c r="C3336">
        <v>1753</v>
      </c>
      <c r="D3336" t="s">
        <v>2342</v>
      </c>
      <c r="F3336" t="s">
        <v>6102</v>
      </c>
      <c r="G3336" t="s">
        <v>25</v>
      </c>
      <c r="H3336" t="s">
        <v>6129</v>
      </c>
      <c r="K3336" t="s">
        <v>6130</v>
      </c>
      <c r="L3336">
        <v>2700</v>
      </c>
      <c r="Q3336" t="s">
        <v>4975</v>
      </c>
      <c r="S3336" t="str">
        <f t="shared" si="60"/>
        <v>20</v>
      </c>
      <c r="U3336" t="s">
        <v>928</v>
      </c>
      <c r="V3336" t="s">
        <v>4517</v>
      </c>
      <c r="W3336" t="s">
        <v>25</v>
      </c>
      <c r="X3336" t="s">
        <v>6102</v>
      </c>
    </row>
    <row r="3337" spans="2:24" x14ac:dyDescent="0.15">
      <c r="B3337" t="s">
        <v>22</v>
      </c>
      <c r="C3337">
        <v>1753</v>
      </c>
      <c r="D3337" t="s">
        <v>2342</v>
      </c>
      <c r="F3337" t="s">
        <v>6102</v>
      </c>
      <c r="G3337" t="s">
        <v>25</v>
      </c>
      <c r="H3337" t="s">
        <v>6131</v>
      </c>
      <c r="K3337" t="s">
        <v>6132</v>
      </c>
      <c r="L3337">
        <v>900</v>
      </c>
      <c r="Q3337" t="s">
        <v>4975</v>
      </c>
      <c r="S3337" t="str">
        <f t="shared" si="60"/>
        <v>20</v>
      </c>
      <c r="U3337" t="s">
        <v>928</v>
      </c>
      <c r="V3337" t="s">
        <v>4517</v>
      </c>
      <c r="W3337" t="s">
        <v>25</v>
      </c>
      <c r="X3337" t="s">
        <v>6102</v>
      </c>
    </row>
    <row r="3338" spans="2:24" x14ac:dyDescent="0.15">
      <c r="B3338" t="s">
        <v>22</v>
      </c>
      <c r="C3338">
        <v>1753</v>
      </c>
      <c r="D3338" t="s">
        <v>2342</v>
      </c>
      <c r="F3338" t="s">
        <v>6102</v>
      </c>
      <c r="G3338" t="s">
        <v>25</v>
      </c>
      <c r="H3338" t="s">
        <v>6133</v>
      </c>
      <c r="K3338" t="s">
        <v>6134</v>
      </c>
      <c r="L3338">
        <v>504</v>
      </c>
      <c r="Q3338" t="s">
        <v>4975</v>
      </c>
      <c r="S3338" t="str">
        <f t="shared" si="60"/>
        <v>20</v>
      </c>
      <c r="U3338" t="s">
        <v>928</v>
      </c>
      <c r="V3338" t="s">
        <v>4517</v>
      </c>
      <c r="W3338" t="s">
        <v>25</v>
      </c>
      <c r="X3338" t="s">
        <v>6102</v>
      </c>
    </row>
    <row r="3339" spans="2:24" x14ac:dyDescent="0.15">
      <c r="B3339" t="s">
        <v>22</v>
      </c>
      <c r="C3339">
        <v>1753</v>
      </c>
      <c r="D3339" t="s">
        <v>2342</v>
      </c>
      <c r="F3339" t="s">
        <v>6102</v>
      </c>
      <c r="G3339" t="s">
        <v>25</v>
      </c>
      <c r="H3339" t="s">
        <v>672</v>
      </c>
      <c r="K3339" t="s">
        <v>6135</v>
      </c>
      <c r="L3339">
        <v>30</v>
      </c>
      <c r="Q3339" t="s">
        <v>4975</v>
      </c>
      <c r="S3339" t="str">
        <f t="shared" si="60"/>
        <v>20</v>
      </c>
      <c r="U3339" t="s">
        <v>928</v>
      </c>
      <c r="V3339" t="s">
        <v>4517</v>
      </c>
      <c r="W3339" t="s">
        <v>25</v>
      </c>
      <c r="X3339" t="s">
        <v>6102</v>
      </c>
    </row>
    <row r="3340" spans="2:24" x14ac:dyDescent="0.15">
      <c r="B3340" t="s">
        <v>22</v>
      </c>
      <c r="C3340">
        <v>1753</v>
      </c>
      <c r="D3340" t="s">
        <v>2342</v>
      </c>
      <c r="F3340" t="s">
        <v>6102</v>
      </c>
      <c r="G3340" t="s">
        <v>25</v>
      </c>
      <c r="H3340" t="s">
        <v>6136</v>
      </c>
      <c r="K3340" t="s">
        <v>6137</v>
      </c>
      <c r="L3340">
        <v>1740</v>
      </c>
      <c r="Q3340" t="s">
        <v>4975</v>
      </c>
      <c r="S3340" t="str">
        <f t="shared" si="60"/>
        <v>20</v>
      </c>
      <c r="U3340" t="s">
        <v>928</v>
      </c>
      <c r="V3340" t="s">
        <v>4517</v>
      </c>
      <c r="W3340" t="s">
        <v>25</v>
      </c>
      <c r="X3340" t="s">
        <v>6102</v>
      </c>
    </row>
    <row r="3341" spans="2:24" x14ac:dyDescent="0.15">
      <c r="B3341" t="s">
        <v>22</v>
      </c>
      <c r="C3341">
        <v>1753</v>
      </c>
      <c r="D3341" t="s">
        <v>2342</v>
      </c>
      <c r="F3341" t="s">
        <v>6102</v>
      </c>
      <c r="G3341" t="s">
        <v>25</v>
      </c>
      <c r="H3341" t="s">
        <v>6138</v>
      </c>
      <c r="K3341" t="s">
        <v>6139</v>
      </c>
      <c r="L3341">
        <v>3247</v>
      </c>
      <c r="Q3341" t="s">
        <v>4975</v>
      </c>
      <c r="S3341" t="str">
        <f t="shared" si="60"/>
        <v>20</v>
      </c>
      <c r="U3341" t="s">
        <v>928</v>
      </c>
      <c r="V3341" t="s">
        <v>4517</v>
      </c>
      <c r="W3341" t="s">
        <v>25</v>
      </c>
      <c r="X3341" t="s">
        <v>6102</v>
      </c>
    </row>
    <row r="3342" spans="2:24" x14ac:dyDescent="0.15">
      <c r="B3342" t="s">
        <v>22</v>
      </c>
      <c r="C3342">
        <v>1753</v>
      </c>
      <c r="D3342" t="s">
        <v>2342</v>
      </c>
      <c r="F3342" t="s">
        <v>6102</v>
      </c>
      <c r="G3342" t="s">
        <v>25</v>
      </c>
      <c r="H3342" t="s">
        <v>2002</v>
      </c>
      <c r="K3342" t="s">
        <v>6140</v>
      </c>
      <c r="L3342">
        <v>20875</v>
      </c>
      <c r="Q3342" t="s">
        <v>4975</v>
      </c>
      <c r="S3342" t="str">
        <f t="shared" ref="S3342:S3405" si="61">LEFT(RIGHT(U3342,6),2)</f>
        <v>20</v>
      </c>
      <c r="U3342" t="s">
        <v>928</v>
      </c>
      <c r="V3342" t="s">
        <v>4517</v>
      </c>
      <c r="W3342" t="s">
        <v>25</v>
      </c>
      <c r="X3342" t="s">
        <v>6102</v>
      </c>
    </row>
    <row r="3343" spans="2:24" x14ac:dyDescent="0.15">
      <c r="B3343" t="s">
        <v>22</v>
      </c>
      <c r="C3343">
        <v>1753</v>
      </c>
      <c r="D3343" t="s">
        <v>2342</v>
      </c>
      <c r="F3343" t="s">
        <v>6102</v>
      </c>
      <c r="G3343" t="s">
        <v>25</v>
      </c>
      <c r="H3343" t="s">
        <v>4987</v>
      </c>
      <c r="K3343" t="s">
        <v>6141</v>
      </c>
      <c r="L3343">
        <v>133714</v>
      </c>
      <c r="Q3343" t="s">
        <v>4975</v>
      </c>
      <c r="S3343" t="str">
        <f t="shared" si="61"/>
        <v>20</v>
      </c>
      <c r="U3343" t="s">
        <v>928</v>
      </c>
      <c r="V3343" t="s">
        <v>4517</v>
      </c>
      <c r="W3343" t="s">
        <v>25</v>
      </c>
      <c r="X3343" t="s">
        <v>6102</v>
      </c>
    </row>
    <row r="3344" spans="2:24" x14ac:dyDescent="0.15">
      <c r="B3344" t="s">
        <v>22</v>
      </c>
      <c r="C3344">
        <v>1753</v>
      </c>
      <c r="D3344" t="s">
        <v>2342</v>
      </c>
      <c r="F3344" t="s">
        <v>6102</v>
      </c>
      <c r="G3344" t="s">
        <v>25</v>
      </c>
      <c r="H3344" t="s">
        <v>6142</v>
      </c>
      <c r="K3344" t="s">
        <v>6143</v>
      </c>
      <c r="L3344">
        <v>9800</v>
      </c>
      <c r="Q3344" t="s">
        <v>4975</v>
      </c>
      <c r="S3344" t="str">
        <f t="shared" si="61"/>
        <v>20</v>
      </c>
      <c r="U3344" t="s">
        <v>928</v>
      </c>
      <c r="V3344" t="s">
        <v>4517</v>
      </c>
      <c r="W3344" t="s">
        <v>25</v>
      </c>
      <c r="X3344" t="s">
        <v>6102</v>
      </c>
    </row>
    <row r="3345" spans="2:24" x14ac:dyDescent="0.15">
      <c r="B3345" t="s">
        <v>22</v>
      </c>
      <c r="C3345">
        <v>1753</v>
      </c>
      <c r="D3345" t="s">
        <v>2342</v>
      </c>
      <c r="F3345" t="s">
        <v>6102</v>
      </c>
      <c r="G3345" t="s">
        <v>25</v>
      </c>
      <c r="H3345" t="s">
        <v>6144</v>
      </c>
      <c r="K3345" t="s">
        <v>6145</v>
      </c>
      <c r="L3345">
        <v>8920</v>
      </c>
      <c r="Q3345" t="s">
        <v>4975</v>
      </c>
      <c r="S3345" t="str">
        <f t="shared" si="61"/>
        <v>20</v>
      </c>
      <c r="U3345" t="s">
        <v>928</v>
      </c>
      <c r="V3345" t="s">
        <v>4517</v>
      </c>
      <c r="W3345" t="s">
        <v>25</v>
      </c>
      <c r="X3345" t="s">
        <v>6102</v>
      </c>
    </row>
    <row r="3346" spans="2:24" x14ac:dyDescent="0.15">
      <c r="B3346" t="s">
        <v>22</v>
      </c>
      <c r="C3346">
        <v>1753</v>
      </c>
      <c r="D3346" t="s">
        <v>2342</v>
      </c>
      <c r="F3346" t="s">
        <v>6102</v>
      </c>
      <c r="G3346" t="s">
        <v>25</v>
      </c>
      <c r="H3346" t="s">
        <v>6146</v>
      </c>
      <c r="K3346" t="s">
        <v>6147</v>
      </c>
      <c r="L3346">
        <v>7296</v>
      </c>
      <c r="Q3346" t="s">
        <v>4975</v>
      </c>
      <c r="S3346" t="str">
        <f t="shared" si="61"/>
        <v>20</v>
      </c>
      <c r="U3346" t="s">
        <v>928</v>
      </c>
      <c r="V3346" t="s">
        <v>4517</v>
      </c>
      <c r="W3346" t="s">
        <v>25</v>
      </c>
      <c r="X3346" t="s">
        <v>6102</v>
      </c>
    </row>
    <row r="3347" spans="2:24" x14ac:dyDescent="0.15">
      <c r="B3347" t="s">
        <v>22</v>
      </c>
      <c r="C3347">
        <v>1753</v>
      </c>
      <c r="D3347" t="s">
        <v>2342</v>
      </c>
      <c r="F3347" t="s">
        <v>6102</v>
      </c>
      <c r="G3347" t="s">
        <v>25</v>
      </c>
      <c r="H3347" t="s">
        <v>6148</v>
      </c>
      <c r="K3347" t="s">
        <v>6149</v>
      </c>
      <c r="L3347">
        <v>1011</v>
      </c>
      <c r="Q3347" t="s">
        <v>4975</v>
      </c>
      <c r="S3347" t="str">
        <f t="shared" si="61"/>
        <v>20</v>
      </c>
      <c r="U3347" t="s">
        <v>928</v>
      </c>
      <c r="V3347" t="s">
        <v>4517</v>
      </c>
      <c r="W3347" t="s">
        <v>25</v>
      </c>
      <c r="X3347" t="s">
        <v>6102</v>
      </c>
    </row>
    <row r="3348" spans="2:24" x14ac:dyDescent="0.15">
      <c r="B3348" t="s">
        <v>22</v>
      </c>
      <c r="C3348">
        <v>1753</v>
      </c>
      <c r="D3348" t="s">
        <v>2342</v>
      </c>
      <c r="F3348" t="s">
        <v>6102</v>
      </c>
      <c r="G3348" t="s">
        <v>25</v>
      </c>
      <c r="H3348" t="s">
        <v>5142</v>
      </c>
      <c r="K3348" t="s">
        <v>6150</v>
      </c>
      <c r="L3348">
        <v>25</v>
      </c>
      <c r="Q3348" t="s">
        <v>4975</v>
      </c>
      <c r="S3348" t="str">
        <f t="shared" si="61"/>
        <v>20</v>
      </c>
      <c r="U3348" t="s">
        <v>928</v>
      </c>
      <c r="V3348" t="s">
        <v>4517</v>
      </c>
      <c r="W3348" t="s">
        <v>25</v>
      </c>
      <c r="X3348" t="s">
        <v>6102</v>
      </c>
    </row>
    <row r="3349" spans="2:24" x14ac:dyDescent="0.15">
      <c r="B3349" t="s">
        <v>22</v>
      </c>
      <c r="C3349">
        <v>1753</v>
      </c>
      <c r="D3349" t="s">
        <v>2342</v>
      </c>
      <c r="F3349" t="s">
        <v>6102</v>
      </c>
      <c r="G3349" t="s">
        <v>25</v>
      </c>
      <c r="H3349" t="s">
        <v>3854</v>
      </c>
      <c r="K3349" t="s">
        <v>6151</v>
      </c>
      <c r="L3349">
        <v>55</v>
      </c>
      <c r="Q3349" t="s">
        <v>4975</v>
      </c>
      <c r="S3349" t="str">
        <f t="shared" si="61"/>
        <v>20</v>
      </c>
      <c r="U3349" t="s">
        <v>928</v>
      </c>
      <c r="V3349" t="s">
        <v>4517</v>
      </c>
      <c r="W3349" t="s">
        <v>25</v>
      </c>
      <c r="X3349" t="s">
        <v>6102</v>
      </c>
    </row>
    <row r="3350" spans="2:24" x14ac:dyDescent="0.15">
      <c r="B3350" t="s">
        <v>22</v>
      </c>
      <c r="C3350">
        <v>1753</v>
      </c>
      <c r="D3350" t="s">
        <v>2342</v>
      </c>
      <c r="F3350" t="s">
        <v>6102</v>
      </c>
      <c r="G3350" t="s">
        <v>25</v>
      </c>
      <c r="H3350" t="s">
        <v>6152</v>
      </c>
      <c r="K3350" t="s">
        <v>6153</v>
      </c>
      <c r="L3350">
        <v>2880</v>
      </c>
      <c r="Q3350" t="s">
        <v>4975</v>
      </c>
      <c r="S3350" t="str">
        <f t="shared" si="61"/>
        <v>20</v>
      </c>
      <c r="U3350" t="s">
        <v>928</v>
      </c>
      <c r="V3350" t="s">
        <v>4517</v>
      </c>
      <c r="W3350" t="s">
        <v>25</v>
      </c>
      <c r="X3350" t="s">
        <v>6102</v>
      </c>
    </row>
    <row r="3351" spans="2:24" x14ac:dyDescent="0.15">
      <c r="B3351" t="s">
        <v>22</v>
      </c>
      <c r="C3351">
        <v>1753</v>
      </c>
      <c r="D3351" t="s">
        <v>2342</v>
      </c>
      <c r="F3351" t="s">
        <v>6102</v>
      </c>
      <c r="G3351" t="s">
        <v>25</v>
      </c>
      <c r="H3351" t="s">
        <v>1708</v>
      </c>
      <c r="K3351" t="s">
        <v>6154</v>
      </c>
      <c r="L3351">
        <v>18249</v>
      </c>
      <c r="Q3351" t="s">
        <v>4975</v>
      </c>
      <c r="S3351" t="str">
        <f t="shared" si="61"/>
        <v>20</v>
      </c>
      <c r="U3351" t="s">
        <v>928</v>
      </c>
      <c r="V3351" t="s">
        <v>4517</v>
      </c>
      <c r="W3351" t="s">
        <v>25</v>
      </c>
      <c r="X3351" t="s">
        <v>6102</v>
      </c>
    </row>
    <row r="3352" spans="2:24" x14ac:dyDescent="0.15">
      <c r="B3352" t="s">
        <v>22</v>
      </c>
      <c r="C3352">
        <v>1753</v>
      </c>
      <c r="D3352" t="s">
        <v>2342</v>
      </c>
      <c r="F3352" t="s">
        <v>6102</v>
      </c>
      <c r="G3352" t="s">
        <v>25</v>
      </c>
      <c r="H3352" t="s">
        <v>6155</v>
      </c>
      <c r="K3352" t="s">
        <v>6156</v>
      </c>
      <c r="L3352">
        <v>450</v>
      </c>
      <c r="Q3352" t="s">
        <v>4975</v>
      </c>
      <c r="S3352" t="str">
        <f t="shared" si="61"/>
        <v>20</v>
      </c>
      <c r="U3352" t="s">
        <v>928</v>
      </c>
      <c r="V3352" t="s">
        <v>4517</v>
      </c>
      <c r="W3352" t="s">
        <v>25</v>
      </c>
      <c r="X3352" t="s">
        <v>6102</v>
      </c>
    </row>
    <row r="3353" spans="2:24" x14ac:dyDescent="0.15">
      <c r="B3353" t="s">
        <v>22</v>
      </c>
      <c r="C3353">
        <v>1753</v>
      </c>
      <c r="D3353" t="s">
        <v>2342</v>
      </c>
      <c r="F3353" t="s">
        <v>32</v>
      </c>
      <c r="G3353" t="s">
        <v>32</v>
      </c>
      <c r="H3353" t="s">
        <v>6157</v>
      </c>
      <c r="K3353" t="s">
        <v>6158</v>
      </c>
      <c r="L3353">
        <v>5808</v>
      </c>
      <c r="Q3353" t="s">
        <v>4975</v>
      </c>
      <c r="S3353" t="str">
        <f t="shared" si="61"/>
        <v>21</v>
      </c>
      <c r="U3353" t="s">
        <v>1003</v>
      </c>
      <c r="V3353" t="s">
        <v>32</v>
      </c>
      <c r="W3353" t="s">
        <v>32</v>
      </c>
      <c r="X3353" t="s">
        <v>32</v>
      </c>
    </row>
    <row r="3354" spans="2:24" x14ac:dyDescent="0.15">
      <c r="B3354" t="s">
        <v>22</v>
      </c>
      <c r="C3354">
        <v>1753</v>
      </c>
      <c r="D3354" t="s">
        <v>2342</v>
      </c>
      <c r="F3354" t="s">
        <v>32</v>
      </c>
      <c r="G3354" t="s">
        <v>32</v>
      </c>
      <c r="H3354" t="s">
        <v>421</v>
      </c>
      <c r="K3354" t="s">
        <v>6159</v>
      </c>
      <c r="L3354">
        <v>9250</v>
      </c>
      <c r="Q3354" t="s">
        <v>4975</v>
      </c>
      <c r="S3354" t="str">
        <f t="shared" si="61"/>
        <v>21</v>
      </c>
      <c r="U3354" t="s">
        <v>1003</v>
      </c>
      <c r="V3354" t="s">
        <v>32</v>
      </c>
      <c r="W3354" t="s">
        <v>32</v>
      </c>
      <c r="X3354" t="s">
        <v>32</v>
      </c>
    </row>
    <row r="3355" spans="2:24" x14ac:dyDescent="0.15">
      <c r="B3355" t="s">
        <v>22</v>
      </c>
      <c r="C3355">
        <v>1753</v>
      </c>
      <c r="D3355" t="s">
        <v>2342</v>
      </c>
      <c r="F3355" t="s">
        <v>32</v>
      </c>
      <c r="G3355" t="s">
        <v>32</v>
      </c>
      <c r="H3355" t="s">
        <v>6160</v>
      </c>
      <c r="K3355" t="s">
        <v>6161</v>
      </c>
      <c r="L3355">
        <v>984</v>
      </c>
      <c r="Q3355" t="s">
        <v>4975</v>
      </c>
      <c r="S3355" t="str">
        <f t="shared" si="61"/>
        <v>21</v>
      </c>
      <c r="U3355" t="s">
        <v>1003</v>
      </c>
      <c r="V3355" t="s">
        <v>32</v>
      </c>
      <c r="W3355" t="s">
        <v>32</v>
      </c>
      <c r="X3355" t="s">
        <v>32</v>
      </c>
    </row>
    <row r="3356" spans="2:24" x14ac:dyDescent="0.15">
      <c r="B3356" t="s">
        <v>22</v>
      </c>
      <c r="C3356">
        <v>1753</v>
      </c>
      <c r="D3356" t="s">
        <v>2342</v>
      </c>
      <c r="F3356" t="s">
        <v>32</v>
      </c>
      <c r="G3356" t="s">
        <v>32</v>
      </c>
      <c r="H3356" t="s">
        <v>2491</v>
      </c>
      <c r="K3356" t="s">
        <v>6162</v>
      </c>
      <c r="L3356">
        <v>600</v>
      </c>
      <c r="Q3356" t="s">
        <v>4975</v>
      </c>
      <c r="S3356" t="str">
        <f t="shared" si="61"/>
        <v>21</v>
      </c>
      <c r="U3356" t="s">
        <v>1003</v>
      </c>
      <c r="V3356" t="s">
        <v>32</v>
      </c>
      <c r="W3356" t="s">
        <v>32</v>
      </c>
      <c r="X3356" t="s">
        <v>32</v>
      </c>
    </row>
    <row r="3357" spans="2:24" x14ac:dyDescent="0.15">
      <c r="B3357" t="s">
        <v>22</v>
      </c>
      <c r="C3357">
        <v>1753</v>
      </c>
      <c r="D3357" t="s">
        <v>2342</v>
      </c>
      <c r="F3357" t="s">
        <v>32</v>
      </c>
      <c r="G3357" t="s">
        <v>32</v>
      </c>
      <c r="H3357" t="s">
        <v>253</v>
      </c>
      <c r="K3357" t="s">
        <v>6163</v>
      </c>
      <c r="L3357">
        <v>500</v>
      </c>
      <c r="Q3357" t="s">
        <v>4975</v>
      </c>
      <c r="S3357" t="str">
        <f t="shared" si="61"/>
        <v>21</v>
      </c>
      <c r="U3357" t="s">
        <v>1003</v>
      </c>
      <c r="V3357" t="s">
        <v>32</v>
      </c>
      <c r="W3357" t="s">
        <v>32</v>
      </c>
      <c r="X3357" t="s">
        <v>32</v>
      </c>
    </row>
    <row r="3358" spans="2:24" x14ac:dyDescent="0.15">
      <c r="B3358" t="s">
        <v>22</v>
      </c>
      <c r="C3358">
        <v>1753</v>
      </c>
      <c r="D3358" t="s">
        <v>2342</v>
      </c>
      <c r="F3358" t="s">
        <v>32</v>
      </c>
      <c r="G3358" t="s">
        <v>32</v>
      </c>
      <c r="H3358" t="s">
        <v>6164</v>
      </c>
      <c r="K3358" t="s">
        <v>6165</v>
      </c>
      <c r="L3358">
        <v>8500</v>
      </c>
      <c r="Q3358" t="s">
        <v>4975</v>
      </c>
      <c r="S3358" t="str">
        <f t="shared" si="61"/>
        <v>21</v>
      </c>
      <c r="U3358" t="s">
        <v>1003</v>
      </c>
      <c r="V3358" t="s">
        <v>32</v>
      </c>
      <c r="W3358" t="s">
        <v>32</v>
      </c>
      <c r="X3358" t="s">
        <v>32</v>
      </c>
    </row>
    <row r="3359" spans="2:24" x14ac:dyDescent="0.15">
      <c r="B3359" t="s">
        <v>22</v>
      </c>
      <c r="C3359">
        <v>1753</v>
      </c>
      <c r="D3359" t="s">
        <v>2342</v>
      </c>
      <c r="F3359" t="s">
        <v>32</v>
      </c>
      <c r="G3359" t="s">
        <v>32</v>
      </c>
      <c r="H3359" t="s">
        <v>6166</v>
      </c>
      <c r="K3359" t="s">
        <v>6167</v>
      </c>
      <c r="L3359">
        <v>882</v>
      </c>
      <c r="Q3359" t="s">
        <v>4975</v>
      </c>
      <c r="S3359" t="str">
        <f t="shared" si="61"/>
        <v>21</v>
      </c>
      <c r="U3359" t="s">
        <v>1003</v>
      </c>
      <c r="V3359" t="s">
        <v>32</v>
      </c>
      <c r="W3359" t="s">
        <v>32</v>
      </c>
      <c r="X3359" t="s">
        <v>32</v>
      </c>
    </row>
    <row r="3360" spans="2:24" x14ac:dyDescent="0.15">
      <c r="B3360" t="s">
        <v>22</v>
      </c>
      <c r="C3360">
        <v>1753</v>
      </c>
      <c r="D3360" t="s">
        <v>2342</v>
      </c>
      <c r="F3360" t="s">
        <v>32</v>
      </c>
      <c r="G3360" t="s">
        <v>32</v>
      </c>
      <c r="H3360" t="s">
        <v>6168</v>
      </c>
      <c r="K3360" t="s">
        <v>6169</v>
      </c>
      <c r="L3360">
        <v>2615</v>
      </c>
      <c r="Q3360" t="s">
        <v>4975</v>
      </c>
      <c r="S3360" t="str">
        <f t="shared" si="61"/>
        <v>21</v>
      </c>
      <c r="U3360" t="s">
        <v>1003</v>
      </c>
      <c r="V3360" t="s">
        <v>32</v>
      </c>
      <c r="W3360" t="s">
        <v>32</v>
      </c>
      <c r="X3360" t="s">
        <v>32</v>
      </c>
    </row>
    <row r="3361" spans="2:24" x14ac:dyDescent="0.15">
      <c r="B3361" t="s">
        <v>22</v>
      </c>
      <c r="C3361">
        <v>1753</v>
      </c>
      <c r="D3361" t="s">
        <v>2342</v>
      </c>
      <c r="F3361" t="s">
        <v>32</v>
      </c>
      <c r="G3361" t="s">
        <v>32</v>
      </c>
      <c r="H3361" t="s">
        <v>6170</v>
      </c>
      <c r="K3361" t="s">
        <v>6171</v>
      </c>
      <c r="L3361">
        <v>8281</v>
      </c>
      <c r="Q3361" t="s">
        <v>4975</v>
      </c>
      <c r="S3361" t="str">
        <f t="shared" si="61"/>
        <v>21</v>
      </c>
      <c r="U3361" t="s">
        <v>1003</v>
      </c>
      <c r="V3361" t="s">
        <v>32</v>
      </c>
      <c r="W3361" t="s">
        <v>32</v>
      </c>
      <c r="X3361" t="s">
        <v>32</v>
      </c>
    </row>
    <row r="3362" spans="2:24" x14ac:dyDescent="0.15">
      <c r="B3362" t="s">
        <v>22</v>
      </c>
      <c r="C3362">
        <v>1753</v>
      </c>
      <c r="D3362" t="s">
        <v>2342</v>
      </c>
      <c r="F3362" t="s">
        <v>32</v>
      </c>
      <c r="G3362" t="s">
        <v>32</v>
      </c>
      <c r="H3362" t="s">
        <v>4598</v>
      </c>
      <c r="K3362" t="s">
        <v>6172</v>
      </c>
      <c r="L3362">
        <v>683262</v>
      </c>
      <c r="Q3362" t="s">
        <v>4975</v>
      </c>
      <c r="S3362" t="str">
        <f t="shared" si="61"/>
        <v>21</v>
      </c>
      <c r="U3362" t="s">
        <v>1003</v>
      </c>
      <c r="V3362" t="s">
        <v>32</v>
      </c>
      <c r="W3362" t="s">
        <v>32</v>
      </c>
      <c r="X3362" t="s">
        <v>32</v>
      </c>
    </row>
    <row r="3363" spans="2:24" x14ac:dyDescent="0.15">
      <c r="B3363" t="s">
        <v>22</v>
      </c>
      <c r="C3363">
        <v>1753</v>
      </c>
      <c r="D3363" t="s">
        <v>2342</v>
      </c>
      <c r="F3363" t="s">
        <v>32</v>
      </c>
      <c r="G3363" t="s">
        <v>32</v>
      </c>
      <c r="H3363" t="s">
        <v>6173</v>
      </c>
      <c r="K3363" t="s">
        <v>6174</v>
      </c>
      <c r="L3363">
        <v>7016</v>
      </c>
      <c r="Q3363" t="s">
        <v>4975</v>
      </c>
      <c r="S3363" t="str">
        <f t="shared" si="61"/>
        <v>21</v>
      </c>
      <c r="U3363" t="s">
        <v>1003</v>
      </c>
      <c r="V3363" t="s">
        <v>32</v>
      </c>
      <c r="W3363" t="s">
        <v>32</v>
      </c>
      <c r="X3363" t="s">
        <v>32</v>
      </c>
    </row>
    <row r="3364" spans="2:24" x14ac:dyDescent="0.15">
      <c r="B3364" t="s">
        <v>22</v>
      </c>
      <c r="C3364">
        <v>1753</v>
      </c>
      <c r="D3364" t="s">
        <v>2342</v>
      </c>
      <c r="F3364" t="s">
        <v>32</v>
      </c>
      <c r="G3364" t="s">
        <v>32</v>
      </c>
      <c r="H3364" t="s">
        <v>6175</v>
      </c>
      <c r="K3364" t="s">
        <v>6176</v>
      </c>
      <c r="L3364">
        <v>445</v>
      </c>
      <c r="Q3364" t="s">
        <v>4975</v>
      </c>
      <c r="S3364" t="str">
        <f t="shared" si="61"/>
        <v>21</v>
      </c>
      <c r="U3364" t="s">
        <v>1003</v>
      </c>
      <c r="V3364" t="s">
        <v>32</v>
      </c>
      <c r="W3364" t="s">
        <v>32</v>
      </c>
      <c r="X3364" t="s">
        <v>32</v>
      </c>
    </row>
    <row r="3365" spans="2:24" x14ac:dyDescent="0.15">
      <c r="B3365" t="s">
        <v>22</v>
      </c>
      <c r="C3365">
        <v>1753</v>
      </c>
      <c r="D3365" t="s">
        <v>2342</v>
      </c>
      <c r="F3365" t="s">
        <v>32</v>
      </c>
      <c r="G3365" t="s">
        <v>32</v>
      </c>
      <c r="H3365" t="s">
        <v>6177</v>
      </c>
      <c r="K3365" t="s">
        <v>6178</v>
      </c>
      <c r="L3365">
        <v>3028</v>
      </c>
      <c r="Q3365" t="s">
        <v>4975</v>
      </c>
      <c r="S3365" t="str">
        <f t="shared" si="61"/>
        <v>21</v>
      </c>
      <c r="U3365" t="s">
        <v>1003</v>
      </c>
      <c r="V3365" t="s">
        <v>32</v>
      </c>
      <c r="W3365" t="s">
        <v>32</v>
      </c>
      <c r="X3365" t="s">
        <v>32</v>
      </c>
    </row>
    <row r="3366" spans="2:24" x14ac:dyDescent="0.15">
      <c r="B3366" t="s">
        <v>22</v>
      </c>
      <c r="C3366">
        <v>1753</v>
      </c>
      <c r="D3366" t="s">
        <v>2342</v>
      </c>
      <c r="F3366" t="s">
        <v>32</v>
      </c>
      <c r="G3366" t="s">
        <v>32</v>
      </c>
      <c r="H3366" t="s">
        <v>4593</v>
      </c>
      <c r="K3366" t="s">
        <v>6179</v>
      </c>
      <c r="L3366">
        <v>17500</v>
      </c>
      <c r="Q3366" t="s">
        <v>4975</v>
      </c>
      <c r="S3366" t="str">
        <f t="shared" si="61"/>
        <v>21</v>
      </c>
      <c r="U3366" t="s">
        <v>1003</v>
      </c>
      <c r="V3366" t="s">
        <v>32</v>
      </c>
      <c r="W3366" t="s">
        <v>32</v>
      </c>
      <c r="X3366" t="s">
        <v>32</v>
      </c>
    </row>
    <row r="3367" spans="2:24" x14ac:dyDescent="0.15">
      <c r="B3367" t="s">
        <v>22</v>
      </c>
      <c r="C3367">
        <v>1753</v>
      </c>
      <c r="D3367" t="s">
        <v>2342</v>
      </c>
      <c r="F3367" t="s">
        <v>32</v>
      </c>
      <c r="G3367" t="s">
        <v>32</v>
      </c>
      <c r="H3367" t="s">
        <v>6180</v>
      </c>
      <c r="K3367" t="s">
        <v>6181</v>
      </c>
      <c r="L3367">
        <v>4530</v>
      </c>
      <c r="Q3367" t="s">
        <v>4975</v>
      </c>
      <c r="S3367" t="str">
        <f t="shared" si="61"/>
        <v>21</v>
      </c>
      <c r="U3367" t="s">
        <v>1003</v>
      </c>
      <c r="V3367" t="s">
        <v>32</v>
      </c>
      <c r="W3367" t="s">
        <v>32</v>
      </c>
      <c r="X3367" t="s">
        <v>32</v>
      </c>
    </row>
    <row r="3368" spans="2:24" x14ac:dyDescent="0.15">
      <c r="B3368" t="s">
        <v>22</v>
      </c>
      <c r="C3368">
        <v>1753</v>
      </c>
      <c r="D3368" t="s">
        <v>2342</v>
      </c>
      <c r="F3368" t="s">
        <v>32</v>
      </c>
      <c r="G3368" t="s">
        <v>32</v>
      </c>
      <c r="H3368" t="s">
        <v>6182</v>
      </c>
      <c r="K3368" t="s">
        <v>6183</v>
      </c>
      <c r="L3368">
        <v>92</v>
      </c>
      <c r="Q3368" t="s">
        <v>4975</v>
      </c>
      <c r="S3368" t="str">
        <f t="shared" si="61"/>
        <v>21</v>
      </c>
      <c r="U3368" t="s">
        <v>1003</v>
      </c>
      <c r="V3368" t="s">
        <v>32</v>
      </c>
      <c r="W3368" t="s">
        <v>32</v>
      </c>
      <c r="X3368" t="s">
        <v>32</v>
      </c>
    </row>
    <row r="3369" spans="2:24" x14ac:dyDescent="0.15">
      <c r="B3369" t="s">
        <v>22</v>
      </c>
      <c r="C3369">
        <v>1753</v>
      </c>
      <c r="D3369" t="s">
        <v>2342</v>
      </c>
      <c r="F3369" t="s">
        <v>32</v>
      </c>
      <c r="G3369" t="s">
        <v>32</v>
      </c>
      <c r="H3369" t="s">
        <v>6184</v>
      </c>
      <c r="K3369" t="s">
        <v>6185</v>
      </c>
      <c r="L3369">
        <v>10800</v>
      </c>
      <c r="Q3369" t="s">
        <v>4975</v>
      </c>
      <c r="S3369" t="str">
        <f t="shared" si="61"/>
        <v>21</v>
      </c>
      <c r="U3369" t="s">
        <v>1003</v>
      </c>
      <c r="V3369" t="s">
        <v>32</v>
      </c>
      <c r="W3369" t="s">
        <v>32</v>
      </c>
      <c r="X3369" t="s">
        <v>32</v>
      </c>
    </row>
    <row r="3370" spans="2:24" x14ac:dyDescent="0.15">
      <c r="B3370" t="s">
        <v>22</v>
      </c>
      <c r="C3370">
        <v>1753</v>
      </c>
      <c r="D3370" t="s">
        <v>2342</v>
      </c>
      <c r="F3370" t="s">
        <v>32</v>
      </c>
      <c r="G3370" t="s">
        <v>32</v>
      </c>
      <c r="H3370" t="s">
        <v>6186</v>
      </c>
      <c r="K3370" t="s">
        <v>6187</v>
      </c>
      <c r="L3370">
        <v>558</v>
      </c>
      <c r="Q3370" t="s">
        <v>4975</v>
      </c>
      <c r="S3370" t="str">
        <f t="shared" si="61"/>
        <v>21</v>
      </c>
      <c r="U3370" t="s">
        <v>1003</v>
      </c>
      <c r="V3370" t="s">
        <v>32</v>
      </c>
      <c r="W3370" t="s">
        <v>32</v>
      </c>
      <c r="X3370" t="s">
        <v>32</v>
      </c>
    </row>
    <row r="3371" spans="2:24" x14ac:dyDescent="0.15">
      <c r="B3371" t="s">
        <v>22</v>
      </c>
      <c r="C3371">
        <v>1753</v>
      </c>
      <c r="D3371" t="s">
        <v>2342</v>
      </c>
      <c r="F3371" t="s">
        <v>32</v>
      </c>
      <c r="G3371" t="s">
        <v>32</v>
      </c>
      <c r="H3371" t="s">
        <v>6188</v>
      </c>
      <c r="K3371" t="s">
        <v>6189</v>
      </c>
      <c r="L3371">
        <v>2370</v>
      </c>
      <c r="Q3371" t="s">
        <v>4975</v>
      </c>
      <c r="S3371" t="str">
        <f t="shared" si="61"/>
        <v>21</v>
      </c>
      <c r="U3371" t="s">
        <v>1003</v>
      </c>
      <c r="V3371" t="s">
        <v>32</v>
      </c>
      <c r="W3371" t="s">
        <v>32</v>
      </c>
      <c r="X3371" t="s">
        <v>32</v>
      </c>
    </row>
    <row r="3372" spans="2:24" x14ac:dyDescent="0.15">
      <c r="B3372" t="s">
        <v>22</v>
      </c>
      <c r="C3372">
        <v>1753</v>
      </c>
      <c r="D3372" t="s">
        <v>2342</v>
      </c>
      <c r="F3372" t="s">
        <v>32</v>
      </c>
      <c r="G3372" t="s">
        <v>32</v>
      </c>
      <c r="H3372" t="s">
        <v>6190</v>
      </c>
      <c r="K3372" t="s">
        <v>6191</v>
      </c>
      <c r="L3372">
        <v>2529</v>
      </c>
      <c r="Q3372" t="s">
        <v>4975</v>
      </c>
      <c r="S3372" t="str">
        <f t="shared" si="61"/>
        <v>21</v>
      </c>
      <c r="U3372" t="s">
        <v>1003</v>
      </c>
      <c r="V3372" t="s">
        <v>32</v>
      </c>
      <c r="W3372" t="s">
        <v>32</v>
      </c>
      <c r="X3372" t="s">
        <v>32</v>
      </c>
    </row>
    <row r="3373" spans="2:24" x14ac:dyDescent="0.15">
      <c r="B3373" t="s">
        <v>22</v>
      </c>
      <c r="C3373">
        <v>1753</v>
      </c>
      <c r="D3373" t="s">
        <v>2342</v>
      </c>
      <c r="F3373" t="s">
        <v>32</v>
      </c>
      <c r="G3373" t="s">
        <v>32</v>
      </c>
      <c r="H3373" t="s">
        <v>6192</v>
      </c>
      <c r="K3373" t="s">
        <v>6193</v>
      </c>
      <c r="L3373">
        <v>1920</v>
      </c>
      <c r="Q3373" t="s">
        <v>4975</v>
      </c>
      <c r="S3373" t="str">
        <f t="shared" si="61"/>
        <v>21</v>
      </c>
      <c r="U3373" t="s">
        <v>1003</v>
      </c>
      <c r="V3373" t="s">
        <v>32</v>
      </c>
      <c r="W3373" t="s">
        <v>32</v>
      </c>
      <c r="X3373" t="s">
        <v>32</v>
      </c>
    </row>
    <row r="3374" spans="2:24" x14ac:dyDescent="0.15">
      <c r="B3374" t="s">
        <v>22</v>
      </c>
      <c r="C3374">
        <v>1753</v>
      </c>
      <c r="D3374" t="s">
        <v>2342</v>
      </c>
      <c r="F3374" t="s">
        <v>32</v>
      </c>
      <c r="G3374" t="s">
        <v>32</v>
      </c>
      <c r="H3374" t="s">
        <v>6194</v>
      </c>
      <c r="K3374" t="s">
        <v>6195</v>
      </c>
      <c r="L3374">
        <v>215100</v>
      </c>
      <c r="Q3374" t="s">
        <v>4975</v>
      </c>
      <c r="S3374" t="str">
        <f t="shared" si="61"/>
        <v>21</v>
      </c>
      <c r="U3374" t="s">
        <v>1003</v>
      </c>
      <c r="V3374" t="s">
        <v>32</v>
      </c>
      <c r="W3374" t="s">
        <v>32</v>
      </c>
      <c r="X3374" t="s">
        <v>32</v>
      </c>
    </row>
    <row r="3375" spans="2:24" x14ac:dyDescent="0.15">
      <c r="B3375" t="s">
        <v>22</v>
      </c>
      <c r="C3375">
        <v>1753</v>
      </c>
      <c r="D3375" t="s">
        <v>2342</v>
      </c>
      <c r="F3375" t="s">
        <v>32</v>
      </c>
      <c r="G3375" t="s">
        <v>32</v>
      </c>
      <c r="H3375" t="s">
        <v>5751</v>
      </c>
      <c r="K3375" t="s">
        <v>6196</v>
      </c>
      <c r="L3375">
        <v>1477852</v>
      </c>
      <c r="Q3375" t="s">
        <v>4975</v>
      </c>
      <c r="S3375" t="str">
        <f t="shared" si="61"/>
        <v>21</v>
      </c>
      <c r="U3375" t="s">
        <v>1003</v>
      </c>
      <c r="V3375" t="s">
        <v>32</v>
      </c>
      <c r="W3375" t="s">
        <v>32</v>
      </c>
      <c r="X3375" t="s">
        <v>32</v>
      </c>
    </row>
    <row r="3376" spans="2:24" x14ac:dyDescent="0.15">
      <c r="B3376" t="s">
        <v>22</v>
      </c>
      <c r="C3376">
        <v>1753</v>
      </c>
      <c r="D3376" t="s">
        <v>2342</v>
      </c>
      <c r="F3376" t="s">
        <v>32</v>
      </c>
      <c r="G3376" t="s">
        <v>32</v>
      </c>
      <c r="H3376" t="s">
        <v>6197</v>
      </c>
      <c r="K3376" t="s">
        <v>6198</v>
      </c>
      <c r="L3376">
        <v>177650</v>
      </c>
      <c r="Q3376" t="s">
        <v>4975</v>
      </c>
      <c r="S3376" t="str">
        <f t="shared" si="61"/>
        <v>21</v>
      </c>
      <c r="U3376" t="s">
        <v>1003</v>
      </c>
      <c r="V3376" t="s">
        <v>32</v>
      </c>
      <c r="W3376" t="s">
        <v>32</v>
      </c>
      <c r="X3376" t="s">
        <v>32</v>
      </c>
    </row>
    <row r="3377" spans="2:24" x14ac:dyDescent="0.15">
      <c r="B3377" t="s">
        <v>22</v>
      </c>
      <c r="C3377">
        <v>1753</v>
      </c>
      <c r="D3377" t="s">
        <v>2342</v>
      </c>
      <c r="F3377" t="s">
        <v>32</v>
      </c>
      <c r="G3377" t="s">
        <v>32</v>
      </c>
      <c r="H3377" t="s">
        <v>2829</v>
      </c>
      <c r="K3377" t="s">
        <v>6199</v>
      </c>
      <c r="L3377">
        <v>2003</v>
      </c>
      <c r="Q3377" t="s">
        <v>4975</v>
      </c>
      <c r="S3377" t="str">
        <f t="shared" si="61"/>
        <v>21</v>
      </c>
      <c r="U3377" t="s">
        <v>1003</v>
      </c>
      <c r="V3377" t="s">
        <v>32</v>
      </c>
      <c r="W3377" t="s">
        <v>32</v>
      </c>
      <c r="X3377" t="s">
        <v>32</v>
      </c>
    </row>
    <row r="3378" spans="2:24" x14ac:dyDescent="0.15">
      <c r="B3378" t="s">
        <v>22</v>
      </c>
      <c r="C3378">
        <v>1753</v>
      </c>
      <c r="D3378" t="s">
        <v>2342</v>
      </c>
      <c r="F3378" t="s">
        <v>32</v>
      </c>
      <c r="G3378" t="s">
        <v>32</v>
      </c>
      <c r="H3378" t="s">
        <v>5757</v>
      </c>
      <c r="K3378" t="s">
        <v>6200</v>
      </c>
      <c r="L3378">
        <v>100</v>
      </c>
      <c r="Q3378" t="s">
        <v>4975</v>
      </c>
      <c r="S3378" t="str">
        <f t="shared" si="61"/>
        <v>21</v>
      </c>
      <c r="U3378" t="s">
        <v>1003</v>
      </c>
      <c r="V3378" t="s">
        <v>32</v>
      </c>
      <c r="W3378" t="s">
        <v>32</v>
      </c>
      <c r="X3378" t="s">
        <v>32</v>
      </c>
    </row>
    <row r="3379" spans="2:24" x14ac:dyDescent="0.15">
      <c r="B3379" t="s">
        <v>22</v>
      </c>
      <c r="C3379">
        <v>1753</v>
      </c>
      <c r="D3379" t="s">
        <v>2342</v>
      </c>
      <c r="F3379" t="s">
        <v>32</v>
      </c>
      <c r="G3379" t="s">
        <v>32</v>
      </c>
      <c r="H3379" t="s">
        <v>6201</v>
      </c>
      <c r="K3379" t="s">
        <v>6202</v>
      </c>
      <c r="L3379">
        <v>2232</v>
      </c>
      <c r="Q3379" t="s">
        <v>4975</v>
      </c>
      <c r="S3379" t="str">
        <f t="shared" si="61"/>
        <v>21</v>
      </c>
      <c r="U3379" t="s">
        <v>1003</v>
      </c>
      <c r="V3379" t="s">
        <v>32</v>
      </c>
      <c r="W3379" t="s">
        <v>32</v>
      </c>
      <c r="X3379" t="s">
        <v>32</v>
      </c>
    </row>
    <row r="3380" spans="2:24" x14ac:dyDescent="0.15">
      <c r="B3380" t="s">
        <v>22</v>
      </c>
      <c r="C3380">
        <v>1753</v>
      </c>
      <c r="D3380" t="s">
        <v>2342</v>
      </c>
      <c r="F3380" t="s">
        <v>32</v>
      </c>
      <c r="G3380" t="s">
        <v>32</v>
      </c>
      <c r="H3380" t="s">
        <v>128</v>
      </c>
      <c r="K3380" t="s">
        <v>6203</v>
      </c>
      <c r="L3380">
        <v>10113</v>
      </c>
      <c r="Q3380" t="s">
        <v>4975</v>
      </c>
      <c r="S3380" t="str">
        <f t="shared" si="61"/>
        <v>21</v>
      </c>
      <c r="U3380" t="s">
        <v>1003</v>
      </c>
      <c r="V3380" t="s">
        <v>32</v>
      </c>
      <c r="W3380" t="s">
        <v>32</v>
      </c>
      <c r="X3380" t="s">
        <v>32</v>
      </c>
    </row>
    <row r="3381" spans="2:24" x14ac:dyDescent="0.15">
      <c r="B3381" t="s">
        <v>22</v>
      </c>
      <c r="C3381">
        <v>1753</v>
      </c>
      <c r="D3381" t="s">
        <v>2342</v>
      </c>
      <c r="F3381" t="s">
        <v>32</v>
      </c>
      <c r="G3381" t="s">
        <v>32</v>
      </c>
      <c r="H3381" t="s">
        <v>303</v>
      </c>
      <c r="K3381" t="s">
        <v>6204</v>
      </c>
      <c r="L3381">
        <v>6520</v>
      </c>
      <c r="Q3381" t="s">
        <v>4975</v>
      </c>
      <c r="S3381" t="str">
        <f t="shared" si="61"/>
        <v>21</v>
      </c>
      <c r="U3381" t="s">
        <v>1003</v>
      </c>
      <c r="V3381" t="s">
        <v>32</v>
      </c>
      <c r="W3381" t="s">
        <v>32</v>
      </c>
      <c r="X3381" t="s">
        <v>32</v>
      </c>
    </row>
    <row r="3382" spans="2:24" x14ac:dyDescent="0.15">
      <c r="B3382" t="s">
        <v>22</v>
      </c>
      <c r="C3382">
        <v>1753</v>
      </c>
      <c r="D3382" t="s">
        <v>2342</v>
      </c>
      <c r="F3382" t="s">
        <v>32</v>
      </c>
      <c r="G3382" t="s">
        <v>32</v>
      </c>
      <c r="H3382" t="s">
        <v>1491</v>
      </c>
      <c r="K3382" t="s">
        <v>6205</v>
      </c>
      <c r="L3382">
        <v>59283</v>
      </c>
      <c r="Q3382" t="s">
        <v>4975</v>
      </c>
      <c r="S3382" t="str">
        <f t="shared" si="61"/>
        <v>21</v>
      </c>
      <c r="U3382" t="s">
        <v>1003</v>
      </c>
      <c r="V3382" t="s">
        <v>32</v>
      </c>
      <c r="W3382" t="s">
        <v>32</v>
      </c>
      <c r="X3382" t="s">
        <v>32</v>
      </c>
    </row>
    <row r="3383" spans="2:24" x14ac:dyDescent="0.15">
      <c r="B3383" t="s">
        <v>22</v>
      </c>
      <c r="C3383">
        <v>1753</v>
      </c>
      <c r="D3383" t="s">
        <v>2342</v>
      </c>
      <c r="F3383" t="s">
        <v>32</v>
      </c>
      <c r="G3383" t="s">
        <v>32</v>
      </c>
      <c r="H3383" t="s">
        <v>2186</v>
      </c>
      <c r="K3383" t="s">
        <v>6206</v>
      </c>
      <c r="L3383">
        <v>225440</v>
      </c>
      <c r="Q3383" t="s">
        <v>4975</v>
      </c>
      <c r="S3383" t="str">
        <f t="shared" si="61"/>
        <v>21</v>
      </c>
      <c r="U3383" t="s">
        <v>1003</v>
      </c>
      <c r="V3383" t="s">
        <v>32</v>
      </c>
      <c r="W3383" t="s">
        <v>32</v>
      </c>
      <c r="X3383" t="s">
        <v>32</v>
      </c>
    </row>
    <row r="3384" spans="2:24" x14ac:dyDescent="0.15">
      <c r="B3384" t="s">
        <v>22</v>
      </c>
      <c r="C3384">
        <v>1753</v>
      </c>
      <c r="D3384" t="s">
        <v>2342</v>
      </c>
      <c r="F3384" t="s">
        <v>32</v>
      </c>
      <c r="G3384" t="s">
        <v>32</v>
      </c>
      <c r="H3384" t="s">
        <v>6207</v>
      </c>
      <c r="K3384" t="s">
        <v>6208</v>
      </c>
      <c r="L3384">
        <v>25</v>
      </c>
      <c r="Q3384" t="s">
        <v>4975</v>
      </c>
      <c r="S3384" t="str">
        <f t="shared" si="61"/>
        <v>21</v>
      </c>
      <c r="U3384" t="s">
        <v>1003</v>
      </c>
      <c r="V3384" t="s">
        <v>32</v>
      </c>
      <c r="W3384" t="s">
        <v>32</v>
      </c>
      <c r="X3384" t="s">
        <v>32</v>
      </c>
    </row>
    <row r="3385" spans="2:24" x14ac:dyDescent="0.15">
      <c r="B3385" t="s">
        <v>22</v>
      </c>
      <c r="C3385">
        <v>1753</v>
      </c>
      <c r="D3385" t="s">
        <v>2342</v>
      </c>
      <c r="F3385" t="s">
        <v>32</v>
      </c>
      <c r="G3385" t="s">
        <v>32</v>
      </c>
      <c r="H3385" t="s">
        <v>6209</v>
      </c>
      <c r="K3385" t="s">
        <v>6210</v>
      </c>
      <c r="L3385">
        <v>14328</v>
      </c>
      <c r="Q3385" t="s">
        <v>4975</v>
      </c>
      <c r="S3385" t="str">
        <f t="shared" si="61"/>
        <v>21</v>
      </c>
      <c r="U3385" t="s">
        <v>1003</v>
      </c>
      <c r="V3385" t="s">
        <v>32</v>
      </c>
      <c r="W3385" t="s">
        <v>32</v>
      </c>
      <c r="X3385" t="s">
        <v>32</v>
      </c>
    </row>
    <row r="3386" spans="2:24" x14ac:dyDescent="0.15">
      <c r="B3386" t="s">
        <v>22</v>
      </c>
      <c r="C3386">
        <v>1753</v>
      </c>
      <c r="D3386" t="s">
        <v>2342</v>
      </c>
      <c r="F3386" t="s">
        <v>32</v>
      </c>
      <c r="G3386" t="s">
        <v>32</v>
      </c>
      <c r="H3386" t="s">
        <v>6211</v>
      </c>
      <c r="K3386" t="s">
        <v>6212</v>
      </c>
      <c r="L3386">
        <v>99752</v>
      </c>
      <c r="Q3386" t="s">
        <v>4975</v>
      </c>
      <c r="S3386" t="str">
        <f t="shared" si="61"/>
        <v>21</v>
      </c>
      <c r="U3386" t="s">
        <v>1003</v>
      </c>
      <c r="V3386" t="s">
        <v>32</v>
      </c>
      <c r="W3386" t="s">
        <v>32</v>
      </c>
      <c r="X3386" t="s">
        <v>32</v>
      </c>
    </row>
    <row r="3387" spans="2:24" x14ac:dyDescent="0.15">
      <c r="B3387" t="s">
        <v>22</v>
      </c>
      <c r="C3387">
        <v>1753</v>
      </c>
      <c r="D3387" t="s">
        <v>2342</v>
      </c>
      <c r="F3387" t="s">
        <v>32</v>
      </c>
      <c r="G3387" t="s">
        <v>32</v>
      </c>
      <c r="H3387" t="s">
        <v>1802</v>
      </c>
      <c r="K3387" t="s">
        <v>6213</v>
      </c>
      <c r="L3387">
        <v>20200</v>
      </c>
      <c r="Q3387" t="s">
        <v>4975</v>
      </c>
      <c r="S3387" t="str">
        <f t="shared" si="61"/>
        <v>22</v>
      </c>
      <c r="U3387" t="s">
        <v>1061</v>
      </c>
      <c r="V3387" t="s">
        <v>32</v>
      </c>
      <c r="W3387" t="s">
        <v>32</v>
      </c>
      <c r="X3387" t="s">
        <v>32</v>
      </c>
    </row>
    <row r="3388" spans="2:24" x14ac:dyDescent="0.15">
      <c r="B3388" t="s">
        <v>22</v>
      </c>
      <c r="C3388">
        <v>1753</v>
      </c>
      <c r="D3388" t="s">
        <v>2342</v>
      </c>
      <c r="F3388" t="s">
        <v>32</v>
      </c>
      <c r="G3388" t="s">
        <v>32</v>
      </c>
      <c r="H3388" t="s">
        <v>6214</v>
      </c>
      <c r="K3388" t="s">
        <v>6215</v>
      </c>
      <c r="L3388">
        <v>1800</v>
      </c>
      <c r="Q3388" t="s">
        <v>4975</v>
      </c>
      <c r="S3388" t="str">
        <f t="shared" si="61"/>
        <v>22</v>
      </c>
      <c r="U3388" t="s">
        <v>1061</v>
      </c>
      <c r="V3388" t="s">
        <v>32</v>
      </c>
      <c r="W3388" t="s">
        <v>32</v>
      </c>
      <c r="X3388" t="s">
        <v>32</v>
      </c>
    </row>
    <row r="3389" spans="2:24" x14ac:dyDescent="0.15">
      <c r="B3389" t="s">
        <v>22</v>
      </c>
      <c r="C3389">
        <v>1753</v>
      </c>
      <c r="D3389" t="s">
        <v>2342</v>
      </c>
      <c r="F3389" t="s">
        <v>32</v>
      </c>
      <c r="G3389" t="s">
        <v>32</v>
      </c>
      <c r="H3389" t="s">
        <v>6216</v>
      </c>
      <c r="K3389" t="s">
        <v>6217</v>
      </c>
      <c r="L3389">
        <v>2800</v>
      </c>
      <c r="Q3389" t="s">
        <v>4975</v>
      </c>
      <c r="S3389" t="str">
        <f t="shared" si="61"/>
        <v>22</v>
      </c>
      <c r="U3389" t="s">
        <v>1061</v>
      </c>
      <c r="V3389" t="s">
        <v>32</v>
      </c>
      <c r="W3389" t="s">
        <v>32</v>
      </c>
      <c r="X3389" t="s">
        <v>32</v>
      </c>
    </row>
    <row r="3390" spans="2:24" x14ac:dyDescent="0.15">
      <c r="B3390" t="s">
        <v>22</v>
      </c>
      <c r="C3390">
        <v>1753</v>
      </c>
      <c r="D3390" t="s">
        <v>2342</v>
      </c>
      <c r="F3390" t="s">
        <v>32</v>
      </c>
      <c r="G3390" t="s">
        <v>32</v>
      </c>
      <c r="H3390" t="s">
        <v>6218</v>
      </c>
      <c r="K3390" t="s">
        <v>6219</v>
      </c>
      <c r="L3390">
        <v>1675</v>
      </c>
      <c r="Q3390" t="s">
        <v>4975</v>
      </c>
      <c r="S3390" t="str">
        <f t="shared" si="61"/>
        <v>22</v>
      </c>
      <c r="U3390" t="s">
        <v>1061</v>
      </c>
      <c r="V3390" t="s">
        <v>32</v>
      </c>
      <c r="W3390" t="s">
        <v>32</v>
      </c>
      <c r="X3390" t="s">
        <v>32</v>
      </c>
    </row>
    <row r="3391" spans="2:24" x14ac:dyDescent="0.15">
      <c r="B3391" t="s">
        <v>22</v>
      </c>
      <c r="C3391">
        <v>1753</v>
      </c>
      <c r="D3391" t="s">
        <v>2342</v>
      </c>
      <c r="F3391" t="s">
        <v>32</v>
      </c>
      <c r="G3391" t="s">
        <v>32</v>
      </c>
      <c r="H3391" t="s">
        <v>6220</v>
      </c>
      <c r="K3391" t="s">
        <v>6221</v>
      </c>
      <c r="L3391">
        <v>13288</v>
      </c>
      <c r="Q3391" t="s">
        <v>4975</v>
      </c>
      <c r="S3391" t="str">
        <f t="shared" si="61"/>
        <v>22</v>
      </c>
      <c r="U3391" t="s">
        <v>1061</v>
      </c>
      <c r="V3391" t="s">
        <v>32</v>
      </c>
      <c r="W3391" t="s">
        <v>32</v>
      </c>
      <c r="X3391" t="s">
        <v>32</v>
      </c>
    </row>
    <row r="3392" spans="2:24" x14ac:dyDescent="0.15">
      <c r="B3392" t="s">
        <v>22</v>
      </c>
      <c r="C3392">
        <v>1753</v>
      </c>
      <c r="D3392" t="s">
        <v>2342</v>
      </c>
      <c r="F3392" t="s">
        <v>32</v>
      </c>
      <c r="G3392" t="s">
        <v>32</v>
      </c>
      <c r="H3392" t="s">
        <v>6222</v>
      </c>
      <c r="K3392" t="s">
        <v>6223</v>
      </c>
      <c r="L3392">
        <v>375</v>
      </c>
      <c r="Q3392" t="s">
        <v>4975</v>
      </c>
      <c r="S3392" t="str">
        <f t="shared" si="61"/>
        <v>22</v>
      </c>
      <c r="U3392" t="s">
        <v>1061</v>
      </c>
      <c r="V3392" t="s">
        <v>32</v>
      </c>
      <c r="W3392" t="s">
        <v>32</v>
      </c>
      <c r="X3392" t="s">
        <v>32</v>
      </c>
    </row>
    <row r="3393" spans="2:24" x14ac:dyDescent="0.15">
      <c r="B3393" t="s">
        <v>22</v>
      </c>
      <c r="C3393">
        <v>1753</v>
      </c>
      <c r="D3393" t="s">
        <v>2342</v>
      </c>
      <c r="F3393" t="s">
        <v>32</v>
      </c>
      <c r="G3393" t="s">
        <v>32</v>
      </c>
      <c r="H3393" t="s">
        <v>6224</v>
      </c>
      <c r="K3393" t="s">
        <v>6225</v>
      </c>
      <c r="L3393">
        <v>1920</v>
      </c>
      <c r="Q3393" t="s">
        <v>4975</v>
      </c>
      <c r="S3393" t="str">
        <f t="shared" si="61"/>
        <v>22</v>
      </c>
      <c r="U3393" t="s">
        <v>1061</v>
      </c>
      <c r="V3393" t="s">
        <v>32</v>
      </c>
      <c r="W3393" t="s">
        <v>32</v>
      </c>
      <c r="X3393" t="s">
        <v>32</v>
      </c>
    </row>
    <row r="3394" spans="2:24" x14ac:dyDescent="0.15">
      <c r="B3394" t="s">
        <v>22</v>
      </c>
      <c r="C3394">
        <v>1753</v>
      </c>
      <c r="D3394" t="s">
        <v>2342</v>
      </c>
      <c r="F3394" t="s">
        <v>32</v>
      </c>
      <c r="G3394" t="s">
        <v>32</v>
      </c>
      <c r="H3394" t="s">
        <v>6226</v>
      </c>
      <c r="K3394" t="s">
        <v>6227</v>
      </c>
      <c r="L3394">
        <v>682</v>
      </c>
      <c r="Q3394" t="s">
        <v>4975</v>
      </c>
      <c r="S3394" t="str">
        <f t="shared" si="61"/>
        <v>22</v>
      </c>
      <c r="U3394" t="s">
        <v>1061</v>
      </c>
      <c r="V3394" t="s">
        <v>32</v>
      </c>
      <c r="W3394" t="s">
        <v>32</v>
      </c>
      <c r="X3394" t="s">
        <v>32</v>
      </c>
    </row>
    <row r="3395" spans="2:24" x14ac:dyDescent="0.15">
      <c r="B3395" t="s">
        <v>22</v>
      </c>
      <c r="C3395">
        <v>1753</v>
      </c>
      <c r="D3395" t="s">
        <v>2342</v>
      </c>
      <c r="F3395" t="s">
        <v>32</v>
      </c>
      <c r="G3395" t="s">
        <v>32</v>
      </c>
      <c r="H3395" t="s">
        <v>1184</v>
      </c>
      <c r="K3395" t="s">
        <v>6228</v>
      </c>
      <c r="L3395">
        <v>1841</v>
      </c>
      <c r="Q3395" t="s">
        <v>4975</v>
      </c>
      <c r="S3395" t="str">
        <f t="shared" si="61"/>
        <v>22</v>
      </c>
      <c r="U3395" t="s">
        <v>1061</v>
      </c>
      <c r="V3395" t="s">
        <v>32</v>
      </c>
      <c r="W3395" t="s">
        <v>32</v>
      </c>
      <c r="X3395" t="s">
        <v>32</v>
      </c>
    </row>
    <row r="3396" spans="2:24" x14ac:dyDescent="0.15">
      <c r="B3396" t="s">
        <v>22</v>
      </c>
      <c r="C3396">
        <v>1753</v>
      </c>
      <c r="D3396" t="s">
        <v>2342</v>
      </c>
      <c r="F3396" t="s">
        <v>32</v>
      </c>
      <c r="G3396" t="s">
        <v>32</v>
      </c>
      <c r="H3396" t="s">
        <v>6229</v>
      </c>
      <c r="K3396" t="s">
        <v>6230</v>
      </c>
      <c r="L3396">
        <v>37824</v>
      </c>
      <c r="Q3396" t="s">
        <v>4975</v>
      </c>
      <c r="S3396" t="str">
        <f t="shared" si="61"/>
        <v>22</v>
      </c>
      <c r="U3396" t="s">
        <v>1061</v>
      </c>
      <c r="V3396" t="s">
        <v>32</v>
      </c>
      <c r="W3396" t="s">
        <v>32</v>
      </c>
      <c r="X3396" t="s">
        <v>32</v>
      </c>
    </row>
    <row r="3397" spans="2:24" x14ac:dyDescent="0.15">
      <c r="B3397" t="s">
        <v>22</v>
      </c>
      <c r="C3397">
        <v>1753</v>
      </c>
      <c r="D3397" t="s">
        <v>2342</v>
      </c>
      <c r="F3397" t="s">
        <v>32</v>
      </c>
      <c r="G3397" t="s">
        <v>32</v>
      </c>
      <c r="H3397" t="s">
        <v>6231</v>
      </c>
      <c r="K3397" t="s">
        <v>6232</v>
      </c>
      <c r="L3397">
        <v>62903</v>
      </c>
      <c r="Q3397" t="s">
        <v>4975</v>
      </c>
      <c r="S3397" t="str">
        <f t="shared" si="61"/>
        <v>22</v>
      </c>
      <c r="U3397" t="s">
        <v>1061</v>
      </c>
      <c r="V3397" t="s">
        <v>32</v>
      </c>
      <c r="W3397" t="s">
        <v>32</v>
      </c>
      <c r="X3397" t="s">
        <v>32</v>
      </c>
    </row>
    <row r="3398" spans="2:24" x14ac:dyDescent="0.15">
      <c r="B3398" t="s">
        <v>22</v>
      </c>
      <c r="C3398">
        <v>1753</v>
      </c>
      <c r="D3398" t="s">
        <v>2342</v>
      </c>
      <c r="F3398" t="s">
        <v>32</v>
      </c>
      <c r="G3398" t="s">
        <v>32</v>
      </c>
      <c r="H3398" t="s">
        <v>6233</v>
      </c>
      <c r="K3398" t="s">
        <v>6234</v>
      </c>
      <c r="L3398">
        <v>89480</v>
      </c>
      <c r="Q3398" t="s">
        <v>4975</v>
      </c>
      <c r="S3398" t="str">
        <f t="shared" si="61"/>
        <v>22</v>
      </c>
      <c r="U3398" t="s">
        <v>1061</v>
      </c>
      <c r="V3398" t="s">
        <v>32</v>
      </c>
      <c r="W3398" t="s">
        <v>32</v>
      </c>
      <c r="X3398" t="s">
        <v>32</v>
      </c>
    </row>
    <row r="3399" spans="2:24" x14ac:dyDescent="0.15">
      <c r="B3399" t="s">
        <v>22</v>
      </c>
      <c r="C3399">
        <v>1753</v>
      </c>
      <c r="D3399" t="s">
        <v>2342</v>
      </c>
      <c r="F3399" t="s">
        <v>32</v>
      </c>
      <c r="G3399" t="s">
        <v>32</v>
      </c>
      <c r="H3399" t="s">
        <v>6235</v>
      </c>
      <c r="K3399" t="s">
        <v>6236</v>
      </c>
      <c r="L3399">
        <v>875</v>
      </c>
      <c r="Q3399" t="s">
        <v>4975</v>
      </c>
      <c r="S3399" t="str">
        <f t="shared" si="61"/>
        <v>22</v>
      </c>
      <c r="U3399" t="s">
        <v>1061</v>
      </c>
      <c r="V3399" t="s">
        <v>32</v>
      </c>
      <c r="W3399" t="s">
        <v>32</v>
      </c>
      <c r="X3399" t="s">
        <v>32</v>
      </c>
    </row>
    <row r="3400" spans="2:24" x14ac:dyDescent="0.15">
      <c r="B3400" t="s">
        <v>22</v>
      </c>
      <c r="C3400">
        <v>1753</v>
      </c>
      <c r="D3400" t="s">
        <v>2342</v>
      </c>
      <c r="F3400" t="s">
        <v>32</v>
      </c>
      <c r="G3400" t="s">
        <v>32</v>
      </c>
      <c r="H3400" t="s">
        <v>6237</v>
      </c>
      <c r="K3400" t="s">
        <v>6238</v>
      </c>
      <c r="L3400">
        <v>1420</v>
      </c>
      <c r="Q3400" t="s">
        <v>4975</v>
      </c>
      <c r="S3400" t="str">
        <f t="shared" si="61"/>
        <v>22</v>
      </c>
      <c r="U3400" t="s">
        <v>1061</v>
      </c>
      <c r="V3400" t="s">
        <v>32</v>
      </c>
      <c r="W3400" t="s">
        <v>32</v>
      </c>
      <c r="X3400" t="s">
        <v>32</v>
      </c>
    </row>
    <row r="3401" spans="2:24" x14ac:dyDescent="0.15">
      <c r="B3401" t="s">
        <v>22</v>
      </c>
      <c r="C3401">
        <v>1753</v>
      </c>
      <c r="D3401" t="s">
        <v>2342</v>
      </c>
      <c r="F3401" t="s">
        <v>32</v>
      </c>
      <c r="G3401" t="s">
        <v>32</v>
      </c>
      <c r="H3401" t="s">
        <v>6239</v>
      </c>
      <c r="K3401" t="s">
        <v>6240</v>
      </c>
      <c r="L3401">
        <v>1534</v>
      </c>
      <c r="Q3401" t="s">
        <v>4975</v>
      </c>
      <c r="S3401" t="str">
        <f t="shared" si="61"/>
        <v>22</v>
      </c>
      <c r="U3401" t="s">
        <v>1061</v>
      </c>
      <c r="V3401" t="s">
        <v>32</v>
      </c>
      <c r="W3401" t="s">
        <v>32</v>
      </c>
      <c r="X3401" t="s">
        <v>32</v>
      </c>
    </row>
    <row r="3402" spans="2:24" x14ac:dyDescent="0.15">
      <c r="B3402" t="s">
        <v>22</v>
      </c>
      <c r="C3402">
        <v>1753</v>
      </c>
      <c r="D3402" t="s">
        <v>2342</v>
      </c>
      <c r="F3402" t="s">
        <v>32</v>
      </c>
      <c r="G3402" t="s">
        <v>32</v>
      </c>
      <c r="H3402" t="s">
        <v>6241</v>
      </c>
      <c r="K3402" t="s">
        <v>6242</v>
      </c>
      <c r="L3402">
        <v>200</v>
      </c>
      <c r="Q3402" t="s">
        <v>4975</v>
      </c>
      <c r="S3402" t="str">
        <f t="shared" si="61"/>
        <v>22</v>
      </c>
      <c r="U3402" t="s">
        <v>1061</v>
      </c>
      <c r="V3402" t="s">
        <v>32</v>
      </c>
      <c r="W3402" t="s">
        <v>32</v>
      </c>
      <c r="X3402" t="s">
        <v>32</v>
      </c>
    </row>
    <row r="3403" spans="2:24" x14ac:dyDescent="0.15">
      <c r="B3403" t="s">
        <v>22</v>
      </c>
      <c r="C3403">
        <v>1753</v>
      </c>
      <c r="D3403" t="s">
        <v>2342</v>
      </c>
      <c r="F3403" t="s">
        <v>32</v>
      </c>
      <c r="G3403" t="s">
        <v>32</v>
      </c>
      <c r="H3403" t="s">
        <v>742</v>
      </c>
      <c r="K3403" t="s">
        <v>6243</v>
      </c>
      <c r="L3403">
        <v>11652</v>
      </c>
      <c r="Q3403" t="s">
        <v>4975</v>
      </c>
      <c r="S3403" t="str">
        <f t="shared" si="61"/>
        <v>22</v>
      </c>
      <c r="U3403" t="s">
        <v>1061</v>
      </c>
      <c r="V3403" t="s">
        <v>32</v>
      </c>
      <c r="W3403" t="s">
        <v>32</v>
      </c>
      <c r="X3403" t="s">
        <v>32</v>
      </c>
    </row>
    <row r="3404" spans="2:24" x14ac:dyDescent="0.15">
      <c r="B3404" t="s">
        <v>22</v>
      </c>
      <c r="C3404">
        <v>1753</v>
      </c>
      <c r="D3404" t="s">
        <v>2342</v>
      </c>
      <c r="F3404" t="s">
        <v>32</v>
      </c>
      <c r="G3404" t="s">
        <v>32</v>
      </c>
      <c r="H3404" t="s">
        <v>5875</v>
      </c>
      <c r="K3404" t="s">
        <v>6244</v>
      </c>
      <c r="L3404">
        <v>23934</v>
      </c>
      <c r="Q3404" t="s">
        <v>4975</v>
      </c>
      <c r="S3404" t="str">
        <f t="shared" si="61"/>
        <v>22</v>
      </c>
      <c r="U3404" t="s">
        <v>1061</v>
      </c>
      <c r="V3404" t="s">
        <v>32</v>
      </c>
      <c r="W3404" t="s">
        <v>32</v>
      </c>
      <c r="X3404" t="s">
        <v>32</v>
      </c>
    </row>
    <row r="3405" spans="2:24" x14ac:dyDescent="0.15">
      <c r="B3405" t="s">
        <v>22</v>
      </c>
      <c r="C3405">
        <v>1753</v>
      </c>
      <c r="D3405" t="s">
        <v>2342</v>
      </c>
      <c r="F3405" t="s">
        <v>32</v>
      </c>
      <c r="G3405" t="s">
        <v>32</v>
      </c>
      <c r="H3405" t="s">
        <v>165</v>
      </c>
      <c r="K3405" t="s">
        <v>6245</v>
      </c>
      <c r="L3405">
        <v>80252</v>
      </c>
      <c r="Q3405" t="s">
        <v>4975</v>
      </c>
      <c r="S3405" t="str">
        <f t="shared" si="61"/>
        <v>22</v>
      </c>
      <c r="U3405" t="s">
        <v>1061</v>
      </c>
      <c r="V3405" t="s">
        <v>32</v>
      </c>
      <c r="W3405" t="s">
        <v>32</v>
      </c>
      <c r="X3405" t="s">
        <v>32</v>
      </c>
    </row>
    <row r="3406" spans="2:24" x14ac:dyDescent="0.15">
      <c r="B3406" t="s">
        <v>22</v>
      </c>
      <c r="C3406">
        <v>1753</v>
      </c>
      <c r="D3406" t="s">
        <v>2342</v>
      </c>
      <c r="F3406" t="s">
        <v>32</v>
      </c>
      <c r="G3406" t="s">
        <v>32</v>
      </c>
      <c r="H3406" t="s">
        <v>6246</v>
      </c>
      <c r="K3406" t="s">
        <v>6247</v>
      </c>
      <c r="L3406">
        <v>3481</v>
      </c>
      <c r="Q3406" t="s">
        <v>4975</v>
      </c>
      <c r="S3406" t="str">
        <f t="shared" ref="S3406:S3469" si="62">LEFT(RIGHT(U3406,6),2)</f>
        <v>22</v>
      </c>
      <c r="U3406" t="s">
        <v>1061</v>
      </c>
      <c r="V3406" t="s">
        <v>32</v>
      </c>
      <c r="W3406" t="s">
        <v>32</v>
      </c>
      <c r="X3406" t="s">
        <v>32</v>
      </c>
    </row>
    <row r="3407" spans="2:24" x14ac:dyDescent="0.15">
      <c r="B3407" t="s">
        <v>22</v>
      </c>
      <c r="C3407">
        <v>1753</v>
      </c>
      <c r="D3407" t="s">
        <v>2342</v>
      </c>
      <c r="F3407" t="s">
        <v>32</v>
      </c>
      <c r="G3407" t="s">
        <v>32</v>
      </c>
      <c r="H3407" t="s">
        <v>328</v>
      </c>
      <c r="K3407" t="s">
        <v>6248</v>
      </c>
      <c r="L3407">
        <v>673</v>
      </c>
      <c r="Q3407" t="s">
        <v>4975</v>
      </c>
      <c r="S3407" t="str">
        <f t="shared" si="62"/>
        <v>22</v>
      </c>
      <c r="U3407" t="s">
        <v>1061</v>
      </c>
      <c r="V3407" t="s">
        <v>32</v>
      </c>
      <c r="W3407" t="s">
        <v>32</v>
      </c>
      <c r="X3407" t="s">
        <v>32</v>
      </c>
    </row>
    <row r="3408" spans="2:24" x14ac:dyDescent="0.15">
      <c r="B3408" t="s">
        <v>22</v>
      </c>
      <c r="C3408">
        <v>1753</v>
      </c>
      <c r="D3408" t="s">
        <v>2342</v>
      </c>
      <c r="F3408" t="s">
        <v>32</v>
      </c>
      <c r="G3408" t="s">
        <v>32</v>
      </c>
      <c r="H3408" t="s">
        <v>6249</v>
      </c>
      <c r="K3408" t="s">
        <v>6250</v>
      </c>
      <c r="L3408">
        <v>120</v>
      </c>
      <c r="Q3408" t="s">
        <v>4975</v>
      </c>
      <c r="S3408" t="str">
        <f t="shared" si="62"/>
        <v>22</v>
      </c>
      <c r="U3408" t="s">
        <v>1061</v>
      </c>
      <c r="V3408" t="s">
        <v>32</v>
      </c>
      <c r="W3408" t="s">
        <v>32</v>
      </c>
      <c r="X3408" t="s">
        <v>32</v>
      </c>
    </row>
    <row r="3409" spans="2:24" x14ac:dyDescent="0.15">
      <c r="B3409" t="s">
        <v>22</v>
      </c>
      <c r="C3409">
        <v>1753</v>
      </c>
      <c r="D3409" t="s">
        <v>2342</v>
      </c>
      <c r="F3409" t="s">
        <v>32</v>
      </c>
      <c r="G3409" t="s">
        <v>32</v>
      </c>
      <c r="H3409" t="s">
        <v>1116</v>
      </c>
      <c r="K3409" t="s">
        <v>6251</v>
      </c>
      <c r="L3409">
        <v>44429</v>
      </c>
      <c r="Q3409" t="s">
        <v>4975</v>
      </c>
      <c r="S3409" t="str">
        <f t="shared" si="62"/>
        <v>22</v>
      </c>
      <c r="U3409" t="s">
        <v>1061</v>
      </c>
      <c r="V3409" t="s">
        <v>32</v>
      </c>
      <c r="W3409" t="s">
        <v>32</v>
      </c>
      <c r="X3409" t="s">
        <v>32</v>
      </c>
    </row>
    <row r="3410" spans="2:24" x14ac:dyDescent="0.15">
      <c r="B3410" t="s">
        <v>22</v>
      </c>
      <c r="C3410">
        <v>1753</v>
      </c>
      <c r="D3410" t="s">
        <v>2342</v>
      </c>
      <c r="F3410" t="s">
        <v>32</v>
      </c>
      <c r="G3410" t="s">
        <v>32</v>
      </c>
      <c r="H3410" t="s">
        <v>107</v>
      </c>
      <c r="K3410" t="s">
        <v>6252</v>
      </c>
      <c r="L3410">
        <v>9280</v>
      </c>
      <c r="Q3410" t="s">
        <v>4975</v>
      </c>
      <c r="S3410" t="str">
        <f t="shared" si="62"/>
        <v>22</v>
      </c>
      <c r="U3410" t="s">
        <v>1061</v>
      </c>
      <c r="V3410" t="s">
        <v>32</v>
      </c>
      <c r="W3410" t="s">
        <v>32</v>
      </c>
      <c r="X3410" t="s">
        <v>32</v>
      </c>
    </row>
    <row r="3411" spans="2:24" x14ac:dyDescent="0.15">
      <c r="B3411" t="s">
        <v>22</v>
      </c>
      <c r="C3411">
        <v>1753</v>
      </c>
      <c r="D3411" t="s">
        <v>2342</v>
      </c>
      <c r="F3411" t="s">
        <v>32</v>
      </c>
      <c r="G3411" t="s">
        <v>32</v>
      </c>
      <c r="H3411" t="s">
        <v>3266</v>
      </c>
      <c r="K3411" t="s">
        <v>6253</v>
      </c>
      <c r="L3411">
        <v>106</v>
      </c>
      <c r="Q3411" t="s">
        <v>4975</v>
      </c>
      <c r="S3411" t="str">
        <f t="shared" si="62"/>
        <v>22</v>
      </c>
      <c r="U3411" t="s">
        <v>1061</v>
      </c>
      <c r="V3411" t="s">
        <v>32</v>
      </c>
      <c r="W3411" t="s">
        <v>32</v>
      </c>
      <c r="X3411" t="s">
        <v>32</v>
      </c>
    </row>
    <row r="3412" spans="2:24" x14ac:dyDescent="0.15">
      <c r="B3412" t="s">
        <v>22</v>
      </c>
      <c r="C3412">
        <v>1753</v>
      </c>
      <c r="D3412" t="s">
        <v>2342</v>
      </c>
      <c r="F3412" t="s">
        <v>32</v>
      </c>
      <c r="G3412" t="s">
        <v>32</v>
      </c>
      <c r="H3412" t="s">
        <v>5916</v>
      </c>
      <c r="K3412" t="s">
        <v>6254</v>
      </c>
      <c r="L3412">
        <v>2637</v>
      </c>
      <c r="Q3412" t="s">
        <v>4975</v>
      </c>
      <c r="S3412" t="str">
        <f t="shared" si="62"/>
        <v>22</v>
      </c>
      <c r="U3412" t="s">
        <v>1061</v>
      </c>
      <c r="V3412" t="s">
        <v>32</v>
      </c>
      <c r="W3412" t="s">
        <v>32</v>
      </c>
      <c r="X3412" t="s">
        <v>32</v>
      </c>
    </row>
    <row r="3413" spans="2:24" x14ac:dyDescent="0.15">
      <c r="B3413" t="s">
        <v>22</v>
      </c>
      <c r="C3413">
        <v>1753</v>
      </c>
      <c r="D3413" t="s">
        <v>2342</v>
      </c>
      <c r="F3413" t="s">
        <v>32</v>
      </c>
      <c r="G3413" t="s">
        <v>32</v>
      </c>
      <c r="H3413" t="s">
        <v>3346</v>
      </c>
      <c r="K3413" t="s">
        <v>6255</v>
      </c>
      <c r="L3413">
        <v>400</v>
      </c>
      <c r="Q3413" t="s">
        <v>4975</v>
      </c>
      <c r="S3413" t="str">
        <f t="shared" si="62"/>
        <v>22</v>
      </c>
      <c r="U3413" t="s">
        <v>1061</v>
      </c>
      <c r="V3413" t="s">
        <v>32</v>
      </c>
      <c r="W3413" t="s">
        <v>32</v>
      </c>
      <c r="X3413" t="s">
        <v>32</v>
      </c>
    </row>
    <row r="3414" spans="2:24" x14ac:dyDescent="0.15">
      <c r="B3414" t="s">
        <v>22</v>
      </c>
      <c r="C3414">
        <v>1753</v>
      </c>
      <c r="D3414" t="s">
        <v>2342</v>
      </c>
      <c r="F3414" t="s">
        <v>32</v>
      </c>
      <c r="G3414" t="s">
        <v>32</v>
      </c>
      <c r="H3414" t="s">
        <v>5923</v>
      </c>
      <c r="K3414" t="s">
        <v>6256</v>
      </c>
      <c r="L3414">
        <v>36</v>
      </c>
      <c r="Q3414" t="s">
        <v>4975</v>
      </c>
      <c r="S3414" t="str">
        <f t="shared" si="62"/>
        <v>22</v>
      </c>
      <c r="U3414" t="s">
        <v>1061</v>
      </c>
      <c r="V3414" t="s">
        <v>32</v>
      </c>
      <c r="W3414" t="s">
        <v>32</v>
      </c>
      <c r="X3414" t="s">
        <v>32</v>
      </c>
    </row>
    <row r="3415" spans="2:24" x14ac:dyDescent="0.15">
      <c r="B3415" t="s">
        <v>22</v>
      </c>
      <c r="C3415">
        <v>1753</v>
      </c>
      <c r="D3415" t="s">
        <v>2342</v>
      </c>
      <c r="F3415" t="s">
        <v>32</v>
      </c>
      <c r="G3415" t="s">
        <v>32</v>
      </c>
      <c r="H3415" t="s">
        <v>3270</v>
      </c>
      <c r="K3415" t="s">
        <v>6257</v>
      </c>
      <c r="L3415">
        <v>3211</v>
      </c>
      <c r="Q3415" t="s">
        <v>4975</v>
      </c>
      <c r="S3415" t="str">
        <f t="shared" si="62"/>
        <v>22</v>
      </c>
      <c r="U3415" t="s">
        <v>1061</v>
      </c>
      <c r="V3415" t="s">
        <v>32</v>
      </c>
      <c r="W3415" t="s">
        <v>32</v>
      </c>
      <c r="X3415" t="s">
        <v>32</v>
      </c>
    </row>
    <row r="3416" spans="2:24" x14ac:dyDescent="0.15">
      <c r="B3416" t="s">
        <v>22</v>
      </c>
      <c r="C3416">
        <v>1753</v>
      </c>
      <c r="D3416" t="s">
        <v>2342</v>
      </c>
      <c r="F3416" t="s">
        <v>32</v>
      </c>
      <c r="G3416" t="s">
        <v>32</v>
      </c>
      <c r="H3416" t="s">
        <v>340</v>
      </c>
      <c r="K3416" t="s">
        <v>6258</v>
      </c>
      <c r="L3416">
        <v>1620</v>
      </c>
      <c r="Q3416" t="s">
        <v>4975</v>
      </c>
      <c r="S3416" t="str">
        <f t="shared" si="62"/>
        <v>22</v>
      </c>
      <c r="U3416" t="s">
        <v>1061</v>
      </c>
      <c r="V3416" t="s">
        <v>32</v>
      </c>
      <c r="W3416" t="s">
        <v>32</v>
      </c>
      <c r="X3416" t="s">
        <v>32</v>
      </c>
    </row>
    <row r="3417" spans="2:24" x14ac:dyDescent="0.15">
      <c r="B3417" t="s">
        <v>22</v>
      </c>
      <c r="C3417">
        <v>1753</v>
      </c>
      <c r="D3417" t="s">
        <v>2342</v>
      </c>
      <c r="F3417" t="s">
        <v>32</v>
      </c>
      <c r="G3417" t="s">
        <v>32</v>
      </c>
      <c r="H3417" t="s">
        <v>1573</v>
      </c>
      <c r="K3417" t="s">
        <v>6259</v>
      </c>
      <c r="L3417">
        <v>28308</v>
      </c>
      <c r="Q3417" t="s">
        <v>4975</v>
      </c>
      <c r="S3417" t="str">
        <f t="shared" si="62"/>
        <v>22</v>
      </c>
      <c r="U3417" t="s">
        <v>1061</v>
      </c>
      <c r="V3417" t="s">
        <v>32</v>
      </c>
      <c r="W3417" t="s">
        <v>32</v>
      </c>
      <c r="X3417" t="s">
        <v>32</v>
      </c>
    </row>
    <row r="3418" spans="2:24" x14ac:dyDescent="0.15">
      <c r="B3418" t="s">
        <v>22</v>
      </c>
      <c r="C3418">
        <v>1753</v>
      </c>
      <c r="D3418" t="s">
        <v>2342</v>
      </c>
      <c r="F3418" t="s">
        <v>32</v>
      </c>
      <c r="G3418" t="s">
        <v>32</v>
      </c>
      <c r="H3418" t="s">
        <v>5340</v>
      </c>
      <c r="K3418" t="s">
        <v>6260</v>
      </c>
      <c r="L3418">
        <v>750</v>
      </c>
      <c r="Q3418" t="s">
        <v>4975</v>
      </c>
      <c r="S3418" t="str">
        <f t="shared" si="62"/>
        <v>22</v>
      </c>
      <c r="U3418" t="s">
        <v>1061</v>
      </c>
      <c r="V3418" t="s">
        <v>32</v>
      </c>
      <c r="W3418" t="s">
        <v>32</v>
      </c>
      <c r="X3418" t="s">
        <v>32</v>
      </c>
    </row>
    <row r="3419" spans="2:24" x14ac:dyDescent="0.15">
      <c r="B3419" t="s">
        <v>22</v>
      </c>
      <c r="C3419">
        <v>1753</v>
      </c>
      <c r="D3419" t="s">
        <v>2342</v>
      </c>
      <c r="F3419" t="s">
        <v>32</v>
      </c>
      <c r="G3419" t="s">
        <v>32</v>
      </c>
      <c r="H3419" t="s">
        <v>6261</v>
      </c>
      <c r="K3419" t="s">
        <v>6262</v>
      </c>
      <c r="L3419">
        <v>1500</v>
      </c>
      <c r="Q3419" t="s">
        <v>4975</v>
      </c>
      <c r="S3419" t="str">
        <f t="shared" si="62"/>
        <v>22</v>
      </c>
      <c r="U3419" t="s">
        <v>1061</v>
      </c>
      <c r="V3419" t="s">
        <v>32</v>
      </c>
      <c r="W3419" t="s">
        <v>32</v>
      </c>
      <c r="X3419" t="s">
        <v>32</v>
      </c>
    </row>
    <row r="3420" spans="2:24" x14ac:dyDescent="0.15">
      <c r="B3420" t="s">
        <v>22</v>
      </c>
      <c r="C3420">
        <v>1753</v>
      </c>
      <c r="D3420" t="s">
        <v>2342</v>
      </c>
      <c r="F3420" t="s">
        <v>32</v>
      </c>
      <c r="G3420" t="s">
        <v>32</v>
      </c>
      <c r="H3420" t="s">
        <v>5347</v>
      </c>
      <c r="K3420" t="s">
        <v>6263</v>
      </c>
      <c r="L3420">
        <v>200</v>
      </c>
      <c r="Q3420" t="s">
        <v>4975</v>
      </c>
      <c r="S3420" t="str">
        <f t="shared" si="62"/>
        <v>22</v>
      </c>
      <c r="U3420" t="s">
        <v>1061</v>
      </c>
      <c r="V3420" t="s">
        <v>32</v>
      </c>
      <c r="W3420" t="s">
        <v>32</v>
      </c>
      <c r="X3420" t="s">
        <v>32</v>
      </c>
    </row>
    <row r="3421" spans="2:24" x14ac:dyDescent="0.15">
      <c r="B3421" t="s">
        <v>22</v>
      </c>
      <c r="C3421">
        <v>1753</v>
      </c>
      <c r="D3421" t="s">
        <v>2342</v>
      </c>
      <c r="F3421" t="s">
        <v>32</v>
      </c>
      <c r="G3421" t="s">
        <v>32</v>
      </c>
      <c r="H3421" t="s">
        <v>6264</v>
      </c>
      <c r="K3421" t="s">
        <v>6265</v>
      </c>
      <c r="L3421">
        <v>18365</v>
      </c>
      <c r="Q3421" t="s">
        <v>4975</v>
      </c>
      <c r="S3421" t="str">
        <f t="shared" si="62"/>
        <v>22</v>
      </c>
      <c r="U3421" t="s">
        <v>1061</v>
      </c>
      <c r="V3421" t="s">
        <v>32</v>
      </c>
      <c r="W3421" t="s">
        <v>32</v>
      </c>
      <c r="X3421" t="s">
        <v>32</v>
      </c>
    </row>
    <row r="3422" spans="2:24" x14ac:dyDescent="0.15">
      <c r="B3422" t="s">
        <v>22</v>
      </c>
      <c r="C3422">
        <v>1753</v>
      </c>
      <c r="D3422" t="s">
        <v>2342</v>
      </c>
      <c r="F3422" t="s">
        <v>32</v>
      </c>
      <c r="G3422" t="s">
        <v>32</v>
      </c>
      <c r="H3422" t="s">
        <v>3646</v>
      </c>
      <c r="K3422" t="s">
        <v>6266</v>
      </c>
      <c r="L3422">
        <v>29526</v>
      </c>
      <c r="Q3422" t="s">
        <v>4975</v>
      </c>
      <c r="S3422" t="str">
        <f t="shared" si="62"/>
        <v>22</v>
      </c>
      <c r="U3422" t="s">
        <v>1061</v>
      </c>
      <c r="V3422" t="s">
        <v>32</v>
      </c>
      <c r="W3422" t="s">
        <v>32</v>
      </c>
      <c r="X3422" t="s">
        <v>32</v>
      </c>
    </row>
    <row r="3423" spans="2:24" x14ac:dyDescent="0.15">
      <c r="B3423" t="s">
        <v>22</v>
      </c>
      <c r="C3423">
        <v>1753</v>
      </c>
      <c r="D3423" t="s">
        <v>2342</v>
      </c>
      <c r="F3423" t="s">
        <v>32</v>
      </c>
      <c r="G3423" t="s">
        <v>32</v>
      </c>
      <c r="H3423" t="s">
        <v>6267</v>
      </c>
      <c r="K3423" t="s">
        <v>6268</v>
      </c>
      <c r="L3423">
        <v>450</v>
      </c>
      <c r="Q3423" t="s">
        <v>4975</v>
      </c>
      <c r="S3423" t="str">
        <f t="shared" si="62"/>
        <v>23</v>
      </c>
      <c r="U3423" t="s">
        <v>1132</v>
      </c>
      <c r="V3423" t="s">
        <v>32</v>
      </c>
      <c r="W3423" t="s">
        <v>32</v>
      </c>
      <c r="X3423" t="s">
        <v>32</v>
      </c>
    </row>
    <row r="3424" spans="2:24" x14ac:dyDescent="0.15">
      <c r="B3424" t="s">
        <v>22</v>
      </c>
      <c r="C3424">
        <v>1753</v>
      </c>
      <c r="D3424" t="s">
        <v>2342</v>
      </c>
      <c r="F3424" t="s">
        <v>32</v>
      </c>
      <c r="G3424" t="s">
        <v>32</v>
      </c>
      <c r="H3424" t="s">
        <v>6269</v>
      </c>
      <c r="K3424" t="s">
        <v>6270</v>
      </c>
      <c r="L3424">
        <v>2040</v>
      </c>
      <c r="Q3424" t="s">
        <v>4975</v>
      </c>
      <c r="S3424" t="str">
        <f t="shared" si="62"/>
        <v>23</v>
      </c>
      <c r="U3424" t="s">
        <v>1132</v>
      </c>
      <c r="V3424" t="s">
        <v>32</v>
      </c>
      <c r="W3424" t="s">
        <v>32</v>
      </c>
      <c r="X3424" t="s">
        <v>32</v>
      </c>
    </row>
    <row r="3425" spans="2:24" x14ac:dyDescent="0.15">
      <c r="B3425" t="s">
        <v>22</v>
      </c>
      <c r="C3425">
        <v>1753</v>
      </c>
      <c r="D3425" t="s">
        <v>2342</v>
      </c>
      <c r="F3425" t="s">
        <v>32</v>
      </c>
      <c r="G3425" t="s">
        <v>32</v>
      </c>
      <c r="H3425" t="s">
        <v>6267</v>
      </c>
      <c r="K3425" t="s">
        <v>6271</v>
      </c>
      <c r="L3425">
        <v>120</v>
      </c>
      <c r="Q3425" t="s">
        <v>4975</v>
      </c>
      <c r="S3425" t="str">
        <f t="shared" si="62"/>
        <v>23</v>
      </c>
      <c r="U3425" t="s">
        <v>1132</v>
      </c>
      <c r="V3425" t="s">
        <v>32</v>
      </c>
      <c r="W3425" t="s">
        <v>32</v>
      </c>
      <c r="X3425" t="s">
        <v>32</v>
      </c>
    </row>
    <row r="3426" spans="2:24" x14ac:dyDescent="0.15">
      <c r="B3426" t="s">
        <v>22</v>
      </c>
      <c r="C3426">
        <v>1753</v>
      </c>
      <c r="D3426" t="s">
        <v>2342</v>
      </c>
      <c r="F3426" t="s">
        <v>32</v>
      </c>
      <c r="G3426" t="s">
        <v>32</v>
      </c>
      <c r="H3426" t="s">
        <v>6269</v>
      </c>
      <c r="K3426" t="s">
        <v>6272</v>
      </c>
      <c r="L3426">
        <v>240</v>
      </c>
      <c r="Q3426" t="s">
        <v>4975</v>
      </c>
      <c r="S3426" t="str">
        <f t="shared" si="62"/>
        <v>23</v>
      </c>
      <c r="U3426" t="s">
        <v>1132</v>
      </c>
      <c r="V3426" t="s">
        <v>32</v>
      </c>
      <c r="W3426" t="s">
        <v>32</v>
      </c>
      <c r="X3426" t="s">
        <v>32</v>
      </c>
    </row>
    <row r="3427" spans="2:24" x14ac:dyDescent="0.15">
      <c r="B3427" t="s">
        <v>22</v>
      </c>
      <c r="C3427">
        <v>1753</v>
      </c>
      <c r="D3427" t="s">
        <v>2342</v>
      </c>
      <c r="F3427" t="s">
        <v>32</v>
      </c>
      <c r="G3427" t="s">
        <v>32</v>
      </c>
      <c r="H3427" t="s">
        <v>6273</v>
      </c>
      <c r="K3427" t="s">
        <v>6274</v>
      </c>
      <c r="L3427">
        <v>8700</v>
      </c>
      <c r="Q3427" t="s">
        <v>4975</v>
      </c>
      <c r="S3427" t="str">
        <f t="shared" si="62"/>
        <v>23</v>
      </c>
      <c r="U3427" t="s">
        <v>1132</v>
      </c>
      <c r="V3427" t="s">
        <v>32</v>
      </c>
      <c r="W3427" t="s">
        <v>32</v>
      </c>
      <c r="X3427" t="s">
        <v>32</v>
      </c>
    </row>
    <row r="3428" spans="2:24" x14ac:dyDescent="0.15">
      <c r="B3428" t="s">
        <v>22</v>
      </c>
      <c r="C3428">
        <v>1753</v>
      </c>
      <c r="D3428" t="s">
        <v>2342</v>
      </c>
      <c r="F3428" t="s">
        <v>32</v>
      </c>
      <c r="G3428" t="s">
        <v>32</v>
      </c>
      <c r="H3428" t="s">
        <v>6275</v>
      </c>
      <c r="K3428" t="s">
        <v>6276</v>
      </c>
      <c r="L3428">
        <v>6182</v>
      </c>
      <c r="Q3428" t="s">
        <v>4975</v>
      </c>
      <c r="S3428" t="str">
        <f t="shared" si="62"/>
        <v>23</v>
      </c>
      <c r="U3428" t="s">
        <v>1132</v>
      </c>
      <c r="V3428" t="s">
        <v>32</v>
      </c>
      <c r="W3428" t="s">
        <v>32</v>
      </c>
      <c r="X3428" t="s">
        <v>32</v>
      </c>
    </row>
    <row r="3429" spans="2:24" x14ac:dyDescent="0.15">
      <c r="B3429" t="s">
        <v>22</v>
      </c>
      <c r="C3429">
        <v>1753</v>
      </c>
      <c r="D3429" t="s">
        <v>2342</v>
      </c>
      <c r="F3429" t="s">
        <v>32</v>
      </c>
      <c r="G3429" t="s">
        <v>32</v>
      </c>
      <c r="H3429" t="s">
        <v>659</v>
      </c>
      <c r="K3429" t="s">
        <v>6277</v>
      </c>
      <c r="L3429">
        <v>43916</v>
      </c>
      <c r="Q3429" t="s">
        <v>4975</v>
      </c>
      <c r="S3429" t="str">
        <f t="shared" si="62"/>
        <v>23</v>
      </c>
      <c r="U3429" t="s">
        <v>1132</v>
      </c>
      <c r="V3429" t="s">
        <v>32</v>
      </c>
      <c r="W3429" t="s">
        <v>32</v>
      </c>
      <c r="X3429" t="s">
        <v>32</v>
      </c>
    </row>
    <row r="3430" spans="2:24" x14ac:dyDescent="0.15">
      <c r="B3430" t="s">
        <v>22</v>
      </c>
      <c r="C3430">
        <v>1753</v>
      </c>
      <c r="D3430" t="s">
        <v>2342</v>
      </c>
      <c r="F3430" t="s">
        <v>32</v>
      </c>
      <c r="G3430" t="s">
        <v>32</v>
      </c>
      <c r="H3430" t="s">
        <v>6278</v>
      </c>
      <c r="K3430" t="s">
        <v>6279</v>
      </c>
      <c r="L3430">
        <v>4220</v>
      </c>
      <c r="Q3430" t="s">
        <v>4975</v>
      </c>
      <c r="S3430" t="str">
        <f t="shared" si="62"/>
        <v>23</v>
      </c>
      <c r="U3430" t="s">
        <v>1132</v>
      </c>
      <c r="V3430" t="s">
        <v>32</v>
      </c>
      <c r="W3430" t="s">
        <v>32</v>
      </c>
      <c r="X3430" t="s">
        <v>32</v>
      </c>
    </row>
    <row r="3431" spans="2:24" x14ac:dyDescent="0.15">
      <c r="B3431" t="s">
        <v>22</v>
      </c>
      <c r="C3431">
        <v>1753</v>
      </c>
      <c r="D3431" t="s">
        <v>2342</v>
      </c>
      <c r="F3431" t="s">
        <v>32</v>
      </c>
      <c r="G3431" t="s">
        <v>32</v>
      </c>
      <c r="H3431" t="s">
        <v>1757</v>
      </c>
      <c r="K3431" t="s">
        <v>6280</v>
      </c>
      <c r="L3431">
        <v>1352</v>
      </c>
      <c r="Q3431" t="s">
        <v>4975</v>
      </c>
      <c r="S3431" t="str">
        <f t="shared" si="62"/>
        <v>23</v>
      </c>
      <c r="U3431" t="s">
        <v>1132</v>
      </c>
      <c r="V3431" t="s">
        <v>32</v>
      </c>
      <c r="W3431" t="s">
        <v>32</v>
      </c>
      <c r="X3431" t="s">
        <v>32</v>
      </c>
    </row>
    <row r="3432" spans="2:24" x14ac:dyDescent="0.15">
      <c r="B3432" t="s">
        <v>22</v>
      </c>
      <c r="C3432">
        <v>1753</v>
      </c>
      <c r="D3432" t="s">
        <v>2342</v>
      </c>
      <c r="F3432" t="s">
        <v>32</v>
      </c>
      <c r="G3432" t="s">
        <v>32</v>
      </c>
      <c r="H3432" t="s">
        <v>343</v>
      </c>
      <c r="K3432" t="s">
        <v>6281</v>
      </c>
      <c r="L3432">
        <v>52615</v>
      </c>
      <c r="Q3432" t="s">
        <v>4975</v>
      </c>
      <c r="S3432" t="str">
        <f t="shared" si="62"/>
        <v>23</v>
      </c>
      <c r="U3432" t="s">
        <v>1132</v>
      </c>
      <c r="V3432" t="s">
        <v>32</v>
      </c>
      <c r="W3432" t="s">
        <v>32</v>
      </c>
      <c r="X3432" t="s">
        <v>32</v>
      </c>
    </row>
    <row r="3433" spans="2:24" x14ac:dyDescent="0.15">
      <c r="B3433" t="s">
        <v>22</v>
      </c>
      <c r="C3433">
        <v>1753</v>
      </c>
      <c r="D3433" t="s">
        <v>2342</v>
      </c>
      <c r="F3433" t="s">
        <v>32</v>
      </c>
      <c r="G3433" t="s">
        <v>32</v>
      </c>
      <c r="H3433" t="s">
        <v>4270</v>
      </c>
      <c r="K3433" t="s">
        <v>6282</v>
      </c>
      <c r="L3433">
        <v>850</v>
      </c>
      <c r="Q3433" t="s">
        <v>4975</v>
      </c>
      <c r="S3433" t="str">
        <f t="shared" si="62"/>
        <v>23</v>
      </c>
      <c r="U3433" t="s">
        <v>1132</v>
      </c>
      <c r="V3433" t="s">
        <v>32</v>
      </c>
      <c r="W3433" t="s">
        <v>32</v>
      </c>
      <c r="X3433" t="s">
        <v>32</v>
      </c>
    </row>
    <row r="3434" spans="2:24" x14ac:dyDescent="0.15">
      <c r="B3434" t="s">
        <v>22</v>
      </c>
      <c r="C3434">
        <v>1753</v>
      </c>
      <c r="D3434" t="s">
        <v>2342</v>
      </c>
      <c r="F3434" t="s">
        <v>32</v>
      </c>
      <c r="G3434" t="s">
        <v>32</v>
      </c>
      <c r="H3434" t="s">
        <v>1135</v>
      </c>
      <c r="K3434" t="s">
        <v>6283</v>
      </c>
      <c r="L3434">
        <v>1250</v>
      </c>
      <c r="Q3434" t="s">
        <v>4975</v>
      </c>
      <c r="S3434" t="str">
        <f t="shared" si="62"/>
        <v>23</v>
      </c>
      <c r="U3434" t="s">
        <v>1132</v>
      </c>
      <c r="V3434" t="s">
        <v>32</v>
      </c>
      <c r="W3434" t="s">
        <v>32</v>
      </c>
      <c r="X3434" t="s">
        <v>32</v>
      </c>
    </row>
    <row r="3435" spans="2:24" x14ac:dyDescent="0.15">
      <c r="B3435" t="s">
        <v>22</v>
      </c>
      <c r="C3435">
        <v>1753</v>
      </c>
      <c r="D3435" t="s">
        <v>2342</v>
      </c>
      <c r="F3435" t="s">
        <v>32</v>
      </c>
      <c r="G3435" t="s">
        <v>32</v>
      </c>
      <c r="H3435" t="s">
        <v>2974</v>
      </c>
      <c r="K3435" t="s">
        <v>6284</v>
      </c>
      <c r="L3435">
        <v>2763</v>
      </c>
      <c r="Q3435" t="s">
        <v>4975</v>
      </c>
      <c r="S3435" t="str">
        <f t="shared" si="62"/>
        <v>23</v>
      </c>
      <c r="U3435" t="s">
        <v>1132</v>
      </c>
      <c r="V3435" t="s">
        <v>32</v>
      </c>
      <c r="W3435" t="s">
        <v>32</v>
      </c>
      <c r="X3435" t="s">
        <v>32</v>
      </c>
    </row>
    <row r="3436" spans="2:24" x14ac:dyDescent="0.15">
      <c r="B3436" t="s">
        <v>22</v>
      </c>
      <c r="C3436">
        <v>1753</v>
      </c>
      <c r="D3436" t="s">
        <v>2342</v>
      </c>
      <c r="F3436" t="s">
        <v>32</v>
      </c>
      <c r="G3436" t="s">
        <v>32</v>
      </c>
      <c r="H3436" t="s">
        <v>4342</v>
      </c>
      <c r="K3436" t="s">
        <v>6285</v>
      </c>
      <c r="L3436">
        <v>8388</v>
      </c>
      <c r="Q3436" t="s">
        <v>4975</v>
      </c>
      <c r="S3436" t="str">
        <f t="shared" si="62"/>
        <v>23</v>
      </c>
      <c r="U3436" t="s">
        <v>1132</v>
      </c>
      <c r="V3436" t="s">
        <v>32</v>
      </c>
      <c r="W3436" t="s">
        <v>32</v>
      </c>
      <c r="X3436" t="s">
        <v>32</v>
      </c>
    </row>
    <row r="3437" spans="2:24" x14ac:dyDescent="0.15">
      <c r="B3437" t="s">
        <v>22</v>
      </c>
      <c r="C3437">
        <v>1753</v>
      </c>
      <c r="D3437" t="s">
        <v>2342</v>
      </c>
      <c r="F3437" t="s">
        <v>32</v>
      </c>
      <c r="G3437" t="s">
        <v>32</v>
      </c>
      <c r="H3437" t="s">
        <v>3653</v>
      </c>
      <c r="K3437" t="s">
        <v>6286</v>
      </c>
      <c r="L3437">
        <v>1154</v>
      </c>
      <c r="Q3437" t="s">
        <v>4975</v>
      </c>
      <c r="S3437" t="str">
        <f t="shared" si="62"/>
        <v>23</v>
      </c>
      <c r="U3437" t="s">
        <v>1132</v>
      </c>
      <c r="V3437" t="s">
        <v>32</v>
      </c>
      <c r="W3437" t="s">
        <v>32</v>
      </c>
      <c r="X3437" t="s">
        <v>32</v>
      </c>
    </row>
    <row r="3438" spans="2:24" x14ac:dyDescent="0.15">
      <c r="B3438" t="s">
        <v>22</v>
      </c>
      <c r="C3438">
        <v>1753</v>
      </c>
      <c r="D3438" t="s">
        <v>2342</v>
      </c>
      <c r="F3438" t="s">
        <v>32</v>
      </c>
      <c r="G3438" t="s">
        <v>32</v>
      </c>
      <c r="H3438" t="s">
        <v>3425</v>
      </c>
      <c r="K3438" t="s">
        <v>5016</v>
      </c>
      <c r="L3438">
        <v>12000</v>
      </c>
      <c r="Q3438" t="s">
        <v>4975</v>
      </c>
      <c r="S3438" t="str">
        <f t="shared" si="62"/>
        <v>23</v>
      </c>
      <c r="U3438" t="s">
        <v>1132</v>
      </c>
      <c r="V3438" t="s">
        <v>32</v>
      </c>
      <c r="W3438" t="s">
        <v>32</v>
      </c>
      <c r="X3438" t="s">
        <v>32</v>
      </c>
    </row>
    <row r="3439" spans="2:24" x14ac:dyDescent="0.15">
      <c r="B3439" t="s">
        <v>22</v>
      </c>
      <c r="C3439">
        <v>1753</v>
      </c>
      <c r="D3439" t="s">
        <v>2342</v>
      </c>
      <c r="F3439" t="s">
        <v>32</v>
      </c>
      <c r="G3439" t="s">
        <v>32</v>
      </c>
      <c r="H3439" t="s">
        <v>6287</v>
      </c>
      <c r="K3439" t="s">
        <v>6288</v>
      </c>
      <c r="L3439">
        <v>920</v>
      </c>
      <c r="Q3439" t="s">
        <v>4975</v>
      </c>
      <c r="S3439" t="str">
        <f t="shared" si="62"/>
        <v>23</v>
      </c>
      <c r="U3439" t="s">
        <v>1132</v>
      </c>
      <c r="V3439" t="s">
        <v>32</v>
      </c>
      <c r="W3439" t="s">
        <v>32</v>
      </c>
      <c r="X3439" t="s">
        <v>32</v>
      </c>
    </row>
    <row r="3440" spans="2:24" x14ac:dyDescent="0.15">
      <c r="B3440" t="s">
        <v>22</v>
      </c>
      <c r="C3440">
        <v>1753</v>
      </c>
      <c r="D3440" t="s">
        <v>2342</v>
      </c>
      <c r="F3440" t="s">
        <v>32</v>
      </c>
      <c r="G3440" t="s">
        <v>32</v>
      </c>
      <c r="H3440" t="s">
        <v>2763</v>
      </c>
      <c r="K3440" t="s">
        <v>6289</v>
      </c>
      <c r="L3440">
        <v>1281</v>
      </c>
      <c r="Q3440" t="s">
        <v>4975</v>
      </c>
      <c r="S3440" t="str">
        <f t="shared" si="62"/>
        <v>23</v>
      </c>
      <c r="U3440" t="s">
        <v>1132</v>
      </c>
      <c r="V3440" t="s">
        <v>32</v>
      </c>
      <c r="W3440" t="s">
        <v>32</v>
      </c>
      <c r="X3440" t="s">
        <v>32</v>
      </c>
    </row>
    <row r="3441" spans="2:24" x14ac:dyDescent="0.15">
      <c r="B3441" t="s">
        <v>22</v>
      </c>
      <c r="C3441">
        <v>1753</v>
      </c>
      <c r="D3441" t="s">
        <v>2342</v>
      </c>
      <c r="F3441" t="s">
        <v>32</v>
      </c>
      <c r="G3441" t="s">
        <v>32</v>
      </c>
      <c r="H3441" t="s">
        <v>3667</v>
      </c>
      <c r="K3441" t="s">
        <v>6290</v>
      </c>
      <c r="L3441">
        <v>457</v>
      </c>
      <c r="Q3441" t="s">
        <v>4975</v>
      </c>
      <c r="S3441" t="str">
        <f t="shared" si="62"/>
        <v>23</v>
      </c>
      <c r="U3441" t="s">
        <v>1132</v>
      </c>
      <c r="V3441" t="s">
        <v>32</v>
      </c>
      <c r="W3441" t="s">
        <v>32</v>
      </c>
      <c r="X3441" t="s">
        <v>32</v>
      </c>
    </row>
    <row r="3442" spans="2:24" x14ac:dyDescent="0.15">
      <c r="B3442" t="s">
        <v>22</v>
      </c>
      <c r="C3442">
        <v>1753</v>
      </c>
      <c r="D3442" t="s">
        <v>2342</v>
      </c>
      <c r="F3442" t="s">
        <v>32</v>
      </c>
      <c r="G3442" t="s">
        <v>32</v>
      </c>
      <c r="H3442" t="s">
        <v>3436</v>
      </c>
      <c r="K3442" t="s">
        <v>6291</v>
      </c>
      <c r="L3442">
        <v>1299</v>
      </c>
      <c r="Q3442" t="s">
        <v>4975</v>
      </c>
      <c r="S3442" t="str">
        <f t="shared" si="62"/>
        <v>23</v>
      </c>
      <c r="U3442" t="s">
        <v>1132</v>
      </c>
      <c r="V3442" t="s">
        <v>32</v>
      </c>
      <c r="W3442" t="s">
        <v>32</v>
      </c>
      <c r="X3442" t="s">
        <v>32</v>
      </c>
    </row>
    <row r="3443" spans="2:24" x14ac:dyDescent="0.15">
      <c r="B3443" t="s">
        <v>22</v>
      </c>
      <c r="C3443">
        <v>1753</v>
      </c>
      <c r="D3443" t="s">
        <v>2342</v>
      </c>
      <c r="F3443" t="s">
        <v>32</v>
      </c>
      <c r="G3443" t="s">
        <v>32</v>
      </c>
      <c r="H3443" t="s">
        <v>6292</v>
      </c>
      <c r="K3443" t="s">
        <v>6293</v>
      </c>
      <c r="L3443">
        <v>26500</v>
      </c>
      <c r="Q3443" t="s">
        <v>4975</v>
      </c>
      <c r="S3443" t="str">
        <f t="shared" si="62"/>
        <v>23</v>
      </c>
      <c r="U3443" t="s">
        <v>1132</v>
      </c>
      <c r="V3443" t="s">
        <v>32</v>
      </c>
      <c r="W3443" t="s">
        <v>32</v>
      </c>
      <c r="X3443" t="s">
        <v>32</v>
      </c>
    </row>
    <row r="3444" spans="2:24" x14ac:dyDescent="0.15">
      <c r="B3444" t="s">
        <v>22</v>
      </c>
      <c r="C3444">
        <v>1753</v>
      </c>
      <c r="D3444" t="s">
        <v>2342</v>
      </c>
      <c r="F3444" t="s">
        <v>32</v>
      </c>
      <c r="G3444" t="s">
        <v>32</v>
      </c>
      <c r="H3444" t="s">
        <v>6294</v>
      </c>
      <c r="K3444" t="s">
        <v>6295</v>
      </c>
      <c r="L3444">
        <v>4951</v>
      </c>
      <c r="Q3444" t="s">
        <v>4975</v>
      </c>
      <c r="S3444" t="str">
        <f t="shared" si="62"/>
        <v>23</v>
      </c>
      <c r="U3444" t="s">
        <v>1132</v>
      </c>
      <c r="V3444" t="s">
        <v>32</v>
      </c>
      <c r="W3444" t="s">
        <v>32</v>
      </c>
      <c r="X3444" t="s">
        <v>32</v>
      </c>
    </row>
    <row r="3445" spans="2:24" x14ac:dyDescent="0.15">
      <c r="B3445" t="s">
        <v>22</v>
      </c>
      <c r="C3445">
        <v>1753</v>
      </c>
      <c r="D3445" t="s">
        <v>2342</v>
      </c>
      <c r="F3445" t="s">
        <v>32</v>
      </c>
      <c r="G3445" t="s">
        <v>32</v>
      </c>
      <c r="H3445" t="s">
        <v>6296</v>
      </c>
      <c r="K3445" t="s">
        <v>6297</v>
      </c>
      <c r="L3445">
        <v>658</v>
      </c>
      <c r="Q3445" t="s">
        <v>4975</v>
      </c>
      <c r="S3445" t="str">
        <f t="shared" si="62"/>
        <v>23</v>
      </c>
      <c r="U3445" t="s">
        <v>1132</v>
      </c>
      <c r="V3445" t="s">
        <v>32</v>
      </c>
      <c r="W3445" t="s">
        <v>32</v>
      </c>
      <c r="X3445" t="s">
        <v>32</v>
      </c>
    </row>
    <row r="3446" spans="2:24" x14ac:dyDescent="0.15">
      <c r="B3446" t="s">
        <v>22</v>
      </c>
      <c r="C3446">
        <v>1753</v>
      </c>
      <c r="D3446" t="s">
        <v>2342</v>
      </c>
      <c r="F3446" t="s">
        <v>32</v>
      </c>
      <c r="G3446" t="s">
        <v>32</v>
      </c>
      <c r="H3446" t="s">
        <v>474</v>
      </c>
      <c r="K3446" t="s">
        <v>6298</v>
      </c>
      <c r="L3446">
        <v>3519</v>
      </c>
      <c r="Q3446" t="s">
        <v>4975</v>
      </c>
      <c r="S3446" t="str">
        <f t="shared" si="62"/>
        <v>23</v>
      </c>
      <c r="U3446" t="s">
        <v>1132</v>
      </c>
      <c r="V3446" t="s">
        <v>32</v>
      </c>
      <c r="W3446" t="s">
        <v>32</v>
      </c>
      <c r="X3446" t="s">
        <v>32</v>
      </c>
    </row>
    <row r="3447" spans="2:24" x14ac:dyDescent="0.15">
      <c r="B3447" t="s">
        <v>22</v>
      </c>
      <c r="C3447">
        <v>1753</v>
      </c>
      <c r="D3447" t="s">
        <v>2342</v>
      </c>
      <c r="F3447" t="s">
        <v>32</v>
      </c>
      <c r="G3447" t="s">
        <v>32</v>
      </c>
      <c r="H3447" t="s">
        <v>2339</v>
      </c>
      <c r="K3447" t="s">
        <v>6299</v>
      </c>
      <c r="L3447">
        <v>192</v>
      </c>
      <c r="Q3447" t="s">
        <v>4975</v>
      </c>
      <c r="S3447" t="str">
        <f t="shared" si="62"/>
        <v>23</v>
      </c>
      <c r="U3447" t="s">
        <v>1132</v>
      </c>
      <c r="V3447" t="s">
        <v>32</v>
      </c>
      <c r="W3447" t="s">
        <v>32</v>
      </c>
      <c r="X3447" t="s">
        <v>32</v>
      </c>
    </row>
    <row r="3448" spans="2:24" x14ac:dyDescent="0.15">
      <c r="B3448" t="s">
        <v>22</v>
      </c>
      <c r="C3448">
        <v>1753</v>
      </c>
      <c r="D3448" t="s">
        <v>2342</v>
      </c>
      <c r="F3448" t="s">
        <v>32</v>
      </c>
      <c r="G3448" t="s">
        <v>32</v>
      </c>
      <c r="H3448" t="s">
        <v>6300</v>
      </c>
      <c r="K3448" t="s">
        <v>6301</v>
      </c>
      <c r="L3448">
        <v>23180</v>
      </c>
      <c r="Q3448" t="s">
        <v>4975</v>
      </c>
      <c r="S3448" t="str">
        <f t="shared" si="62"/>
        <v>23</v>
      </c>
      <c r="U3448" t="s">
        <v>1132</v>
      </c>
      <c r="V3448" t="s">
        <v>32</v>
      </c>
      <c r="W3448" t="s">
        <v>32</v>
      </c>
      <c r="X3448" t="s">
        <v>32</v>
      </c>
    </row>
    <row r="3449" spans="2:24" x14ac:dyDescent="0.15">
      <c r="B3449" t="s">
        <v>22</v>
      </c>
      <c r="C3449">
        <v>1753</v>
      </c>
      <c r="D3449" t="s">
        <v>2342</v>
      </c>
      <c r="F3449" t="s">
        <v>32</v>
      </c>
      <c r="G3449" t="s">
        <v>32</v>
      </c>
      <c r="H3449" t="s">
        <v>115</v>
      </c>
      <c r="K3449" t="s">
        <v>6302</v>
      </c>
      <c r="L3449">
        <v>1107121</v>
      </c>
      <c r="Q3449" t="s">
        <v>4975</v>
      </c>
      <c r="S3449" t="str">
        <f t="shared" si="62"/>
        <v>23</v>
      </c>
      <c r="U3449" t="s">
        <v>1132</v>
      </c>
      <c r="V3449" t="s">
        <v>32</v>
      </c>
      <c r="W3449" t="s">
        <v>32</v>
      </c>
      <c r="X3449" t="s">
        <v>32</v>
      </c>
    </row>
    <row r="3450" spans="2:24" x14ac:dyDescent="0.15">
      <c r="B3450" t="s">
        <v>22</v>
      </c>
      <c r="C3450">
        <v>1753</v>
      </c>
      <c r="D3450" t="s">
        <v>2342</v>
      </c>
      <c r="F3450" t="s">
        <v>32</v>
      </c>
      <c r="G3450" t="s">
        <v>32</v>
      </c>
      <c r="H3450" t="s">
        <v>122</v>
      </c>
      <c r="K3450" t="s">
        <v>6303</v>
      </c>
      <c r="L3450">
        <v>3351</v>
      </c>
      <c r="Q3450" t="s">
        <v>4975</v>
      </c>
      <c r="S3450" t="str">
        <f t="shared" si="62"/>
        <v>23</v>
      </c>
      <c r="U3450" t="s">
        <v>1132</v>
      </c>
      <c r="V3450" t="s">
        <v>32</v>
      </c>
      <c r="W3450" t="s">
        <v>32</v>
      </c>
      <c r="X3450" t="s">
        <v>32</v>
      </c>
    </row>
    <row r="3451" spans="2:24" x14ac:dyDescent="0.15">
      <c r="B3451" t="s">
        <v>22</v>
      </c>
      <c r="C3451">
        <v>1753</v>
      </c>
      <c r="D3451" t="s">
        <v>2342</v>
      </c>
      <c r="F3451" t="s">
        <v>32</v>
      </c>
      <c r="G3451" t="s">
        <v>32</v>
      </c>
      <c r="H3451" t="s">
        <v>3432</v>
      </c>
      <c r="K3451" t="s">
        <v>6304</v>
      </c>
      <c r="L3451">
        <v>151020</v>
      </c>
      <c r="Q3451" t="s">
        <v>4975</v>
      </c>
      <c r="S3451" t="str">
        <f t="shared" si="62"/>
        <v>23</v>
      </c>
      <c r="U3451" t="s">
        <v>1132</v>
      </c>
      <c r="V3451" t="s">
        <v>32</v>
      </c>
      <c r="W3451" t="s">
        <v>32</v>
      </c>
      <c r="X3451" t="s">
        <v>32</v>
      </c>
    </row>
    <row r="3452" spans="2:24" x14ac:dyDescent="0.15">
      <c r="B3452" t="s">
        <v>22</v>
      </c>
      <c r="C3452">
        <v>1753</v>
      </c>
      <c r="D3452" t="s">
        <v>2342</v>
      </c>
      <c r="F3452" t="s">
        <v>32</v>
      </c>
      <c r="G3452" t="s">
        <v>32</v>
      </c>
      <c r="H3452" t="s">
        <v>472</v>
      </c>
      <c r="K3452" t="s">
        <v>6305</v>
      </c>
      <c r="L3452">
        <v>280</v>
      </c>
      <c r="Q3452" t="s">
        <v>4975</v>
      </c>
      <c r="S3452" t="str">
        <f t="shared" si="62"/>
        <v>23</v>
      </c>
      <c r="U3452" t="s">
        <v>1132</v>
      </c>
      <c r="V3452" t="s">
        <v>32</v>
      </c>
      <c r="W3452" t="s">
        <v>32</v>
      </c>
      <c r="X3452" t="s">
        <v>32</v>
      </c>
    </row>
    <row r="3453" spans="2:24" x14ac:dyDescent="0.15">
      <c r="B3453" t="s">
        <v>22</v>
      </c>
      <c r="C3453">
        <v>1753</v>
      </c>
      <c r="D3453" t="s">
        <v>2342</v>
      </c>
      <c r="F3453" t="s">
        <v>32</v>
      </c>
      <c r="G3453" t="s">
        <v>32</v>
      </c>
      <c r="H3453" t="s">
        <v>5416</v>
      </c>
      <c r="K3453" t="s">
        <v>6306</v>
      </c>
      <c r="L3453">
        <v>11914</v>
      </c>
      <c r="Q3453" t="s">
        <v>4975</v>
      </c>
      <c r="S3453" t="str">
        <f t="shared" si="62"/>
        <v>23</v>
      </c>
      <c r="U3453" t="s">
        <v>1132</v>
      </c>
      <c r="V3453" t="s">
        <v>32</v>
      </c>
      <c r="W3453" t="s">
        <v>32</v>
      </c>
      <c r="X3453" t="s">
        <v>32</v>
      </c>
    </row>
    <row r="3454" spans="2:24" x14ac:dyDescent="0.15">
      <c r="B3454" t="s">
        <v>22</v>
      </c>
      <c r="C3454">
        <v>1753</v>
      </c>
      <c r="D3454" t="s">
        <v>2342</v>
      </c>
      <c r="F3454" t="s">
        <v>32</v>
      </c>
      <c r="G3454" t="s">
        <v>32</v>
      </c>
      <c r="H3454" t="s">
        <v>3698</v>
      </c>
      <c r="K3454" t="s">
        <v>6307</v>
      </c>
      <c r="L3454">
        <v>405</v>
      </c>
      <c r="Q3454" t="s">
        <v>4975</v>
      </c>
      <c r="S3454" t="str">
        <f t="shared" si="62"/>
        <v>23</v>
      </c>
      <c r="U3454" t="s">
        <v>1132</v>
      </c>
      <c r="V3454" t="s">
        <v>32</v>
      </c>
      <c r="W3454" t="s">
        <v>32</v>
      </c>
      <c r="X3454" t="s">
        <v>32</v>
      </c>
    </row>
    <row r="3455" spans="2:24" x14ac:dyDescent="0.15">
      <c r="B3455" t="s">
        <v>22</v>
      </c>
      <c r="C3455">
        <v>1753</v>
      </c>
      <c r="D3455" t="s">
        <v>2342</v>
      </c>
      <c r="F3455" t="s">
        <v>32</v>
      </c>
      <c r="G3455" t="s">
        <v>32</v>
      </c>
      <c r="H3455" t="s">
        <v>6308</v>
      </c>
      <c r="K3455" t="s">
        <v>6309</v>
      </c>
      <c r="L3455">
        <v>40</v>
      </c>
      <c r="Q3455" t="s">
        <v>4975</v>
      </c>
      <c r="S3455" t="str">
        <f t="shared" si="62"/>
        <v>23</v>
      </c>
      <c r="U3455" t="s">
        <v>1132</v>
      </c>
      <c r="V3455" t="s">
        <v>32</v>
      </c>
      <c r="W3455" t="s">
        <v>32</v>
      </c>
      <c r="X3455" t="s">
        <v>32</v>
      </c>
    </row>
    <row r="3456" spans="2:24" x14ac:dyDescent="0.15">
      <c r="B3456" t="s">
        <v>22</v>
      </c>
      <c r="C3456">
        <v>1753</v>
      </c>
      <c r="D3456" t="s">
        <v>2342</v>
      </c>
      <c r="F3456" t="s">
        <v>32</v>
      </c>
      <c r="G3456" t="s">
        <v>32</v>
      </c>
      <c r="H3456" t="s">
        <v>372</v>
      </c>
      <c r="K3456" t="s">
        <v>6310</v>
      </c>
      <c r="L3456">
        <v>1470</v>
      </c>
      <c r="Q3456" t="s">
        <v>4975</v>
      </c>
      <c r="S3456" t="str">
        <f t="shared" si="62"/>
        <v>23</v>
      </c>
      <c r="U3456" t="s">
        <v>1132</v>
      </c>
      <c r="V3456" t="s">
        <v>32</v>
      </c>
      <c r="W3456" t="s">
        <v>32</v>
      </c>
      <c r="X3456" t="s">
        <v>32</v>
      </c>
    </row>
    <row r="3457" spans="2:24" x14ac:dyDescent="0.15">
      <c r="B3457" t="s">
        <v>22</v>
      </c>
      <c r="C3457">
        <v>1753</v>
      </c>
      <c r="D3457" t="s">
        <v>2342</v>
      </c>
      <c r="F3457" t="s">
        <v>32</v>
      </c>
      <c r="G3457" t="s">
        <v>32</v>
      </c>
      <c r="H3457" t="s">
        <v>6311</v>
      </c>
      <c r="K3457" t="s">
        <v>6312</v>
      </c>
      <c r="L3457">
        <v>96768</v>
      </c>
      <c r="Q3457" t="s">
        <v>4975</v>
      </c>
      <c r="S3457" t="str">
        <f t="shared" si="62"/>
        <v>23</v>
      </c>
      <c r="U3457" t="s">
        <v>1132</v>
      </c>
      <c r="V3457" t="s">
        <v>32</v>
      </c>
      <c r="W3457" t="s">
        <v>32</v>
      </c>
      <c r="X3457" t="s">
        <v>32</v>
      </c>
    </row>
    <row r="3458" spans="2:24" x14ac:dyDescent="0.15">
      <c r="B3458" t="s">
        <v>22</v>
      </c>
      <c r="C3458">
        <v>1753</v>
      </c>
      <c r="D3458" t="s">
        <v>2342</v>
      </c>
      <c r="F3458" t="s">
        <v>32</v>
      </c>
      <c r="G3458" t="s">
        <v>32</v>
      </c>
      <c r="H3458" t="s">
        <v>4461</v>
      </c>
      <c r="K3458" t="s">
        <v>6313</v>
      </c>
      <c r="L3458">
        <v>1920</v>
      </c>
      <c r="Q3458" t="s">
        <v>4975</v>
      </c>
      <c r="S3458" t="str">
        <f t="shared" si="62"/>
        <v>24</v>
      </c>
      <c r="U3458" t="s">
        <v>1187</v>
      </c>
      <c r="V3458" t="s">
        <v>32</v>
      </c>
      <c r="W3458" t="s">
        <v>32</v>
      </c>
      <c r="X3458" t="s">
        <v>32</v>
      </c>
    </row>
    <row r="3459" spans="2:24" x14ac:dyDescent="0.15">
      <c r="B3459" t="s">
        <v>22</v>
      </c>
      <c r="C3459">
        <v>1753</v>
      </c>
      <c r="D3459" t="s">
        <v>2342</v>
      </c>
      <c r="F3459" t="s">
        <v>32</v>
      </c>
      <c r="G3459" t="s">
        <v>32</v>
      </c>
      <c r="H3459" t="s">
        <v>6314</v>
      </c>
      <c r="K3459" t="s">
        <v>6315</v>
      </c>
      <c r="L3459">
        <v>2828</v>
      </c>
      <c r="Q3459" t="s">
        <v>4975</v>
      </c>
      <c r="S3459" t="str">
        <f t="shared" si="62"/>
        <v>24</v>
      </c>
      <c r="U3459" t="s">
        <v>1187</v>
      </c>
      <c r="V3459" t="s">
        <v>32</v>
      </c>
      <c r="W3459" t="s">
        <v>32</v>
      </c>
      <c r="X3459" t="s">
        <v>32</v>
      </c>
    </row>
    <row r="3460" spans="2:24" x14ac:dyDescent="0.15">
      <c r="B3460" t="s">
        <v>22</v>
      </c>
      <c r="C3460">
        <v>1753</v>
      </c>
      <c r="D3460" t="s">
        <v>2342</v>
      </c>
      <c r="F3460" t="s">
        <v>32</v>
      </c>
      <c r="G3460" t="s">
        <v>32</v>
      </c>
      <c r="H3460" t="s">
        <v>3981</v>
      </c>
      <c r="K3460" t="s">
        <v>6316</v>
      </c>
      <c r="L3460">
        <v>8000</v>
      </c>
      <c r="Q3460" t="s">
        <v>4975</v>
      </c>
      <c r="S3460" t="str">
        <f t="shared" si="62"/>
        <v>24</v>
      </c>
      <c r="U3460" t="s">
        <v>1187</v>
      </c>
      <c r="V3460" t="s">
        <v>32</v>
      </c>
      <c r="W3460" t="s">
        <v>32</v>
      </c>
      <c r="X3460" t="s">
        <v>32</v>
      </c>
    </row>
    <row r="3461" spans="2:24" x14ac:dyDescent="0.15">
      <c r="B3461" t="s">
        <v>22</v>
      </c>
      <c r="C3461">
        <v>1753</v>
      </c>
      <c r="D3461" t="s">
        <v>2342</v>
      </c>
      <c r="F3461" t="s">
        <v>32</v>
      </c>
      <c r="G3461" t="s">
        <v>32</v>
      </c>
      <c r="H3461" t="s">
        <v>6317</v>
      </c>
      <c r="K3461" t="s">
        <v>6318</v>
      </c>
      <c r="L3461">
        <v>360</v>
      </c>
      <c r="Q3461" t="s">
        <v>4975</v>
      </c>
      <c r="S3461" t="str">
        <f t="shared" si="62"/>
        <v>24</v>
      </c>
      <c r="U3461" t="s">
        <v>1187</v>
      </c>
      <c r="V3461" t="s">
        <v>32</v>
      </c>
      <c r="W3461" t="s">
        <v>32</v>
      </c>
      <c r="X3461" t="s">
        <v>32</v>
      </c>
    </row>
    <row r="3462" spans="2:24" x14ac:dyDescent="0.15">
      <c r="B3462" t="s">
        <v>22</v>
      </c>
      <c r="C3462">
        <v>1753</v>
      </c>
      <c r="D3462" t="s">
        <v>2342</v>
      </c>
      <c r="F3462" t="s">
        <v>32</v>
      </c>
      <c r="G3462" t="s">
        <v>32</v>
      </c>
      <c r="H3462" t="s">
        <v>3283</v>
      </c>
      <c r="K3462" t="s">
        <v>6319</v>
      </c>
      <c r="L3462">
        <v>3600</v>
      </c>
      <c r="Q3462" t="s">
        <v>4975</v>
      </c>
      <c r="S3462" t="str">
        <f t="shared" si="62"/>
        <v>24</v>
      </c>
      <c r="U3462" t="s">
        <v>1187</v>
      </c>
      <c r="V3462" t="s">
        <v>32</v>
      </c>
      <c r="W3462" t="s">
        <v>32</v>
      </c>
      <c r="X3462" t="s">
        <v>32</v>
      </c>
    </row>
    <row r="3463" spans="2:24" x14ac:dyDescent="0.15">
      <c r="B3463" t="s">
        <v>22</v>
      </c>
      <c r="C3463">
        <v>1753</v>
      </c>
      <c r="D3463" t="s">
        <v>2342</v>
      </c>
      <c r="F3463" t="s">
        <v>32</v>
      </c>
      <c r="G3463" t="s">
        <v>32</v>
      </c>
      <c r="H3463" t="s">
        <v>6320</v>
      </c>
      <c r="K3463" t="s">
        <v>6321</v>
      </c>
      <c r="L3463">
        <v>4485</v>
      </c>
      <c r="Q3463" t="s">
        <v>4975</v>
      </c>
      <c r="S3463" t="str">
        <f t="shared" si="62"/>
        <v>24</v>
      </c>
      <c r="U3463" t="s">
        <v>1187</v>
      </c>
      <c r="V3463" t="s">
        <v>32</v>
      </c>
      <c r="W3463" t="s">
        <v>32</v>
      </c>
      <c r="X3463" t="s">
        <v>32</v>
      </c>
    </row>
    <row r="3464" spans="2:24" x14ac:dyDescent="0.15">
      <c r="B3464" t="s">
        <v>22</v>
      </c>
      <c r="C3464">
        <v>1753</v>
      </c>
      <c r="D3464" t="s">
        <v>2342</v>
      </c>
      <c r="F3464" t="s">
        <v>32</v>
      </c>
      <c r="G3464" t="s">
        <v>32</v>
      </c>
      <c r="H3464" t="s">
        <v>4501</v>
      </c>
      <c r="K3464" t="s">
        <v>6322</v>
      </c>
      <c r="L3464">
        <v>4392</v>
      </c>
      <c r="Q3464" t="s">
        <v>4975</v>
      </c>
      <c r="S3464" t="str">
        <f t="shared" si="62"/>
        <v>24</v>
      </c>
      <c r="U3464" t="s">
        <v>1187</v>
      </c>
      <c r="V3464" t="s">
        <v>32</v>
      </c>
      <c r="W3464" t="s">
        <v>32</v>
      </c>
      <c r="X3464" t="s">
        <v>32</v>
      </c>
    </row>
    <row r="3465" spans="2:24" x14ac:dyDescent="0.15">
      <c r="B3465" t="s">
        <v>22</v>
      </c>
      <c r="C3465">
        <v>1753</v>
      </c>
      <c r="D3465" t="s">
        <v>2342</v>
      </c>
      <c r="F3465" t="s">
        <v>32</v>
      </c>
      <c r="G3465" t="s">
        <v>32</v>
      </c>
      <c r="H3465" t="s">
        <v>5073</v>
      </c>
      <c r="K3465" t="s">
        <v>6323</v>
      </c>
      <c r="L3465">
        <v>8925</v>
      </c>
      <c r="Q3465" t="s">
        <v>4975</v>
      </c>
      <c r="S3465" t="str">
        <f t="shared" si="62"/>
        <v>24</v>
      </c>
      <c r="U3465" t="s">
        <v>1187</v>
      </c>
      <c r="V3465" t="s">
        <v>32</v>
      </c>
      <c r="W3465" t="s">
        <v>32</v>
      </c>
      <c r="X3465" t="s">
        <v>32</v>
      </c>
    </row>
    <row r="3466" spans="2:24" x14ac:dyDescent="0.15">
      <c r="B3466" t="s">
        <v>22</v>
      </c>
      <c r="C3466">
        <v>1753</v>
      </c>
      <c r="D3466" t="s">
        <v>2342</v>
      </c>
      <c r="F3466" t="s">
        <v>32</v>
      </c>
      <c r="G3466" t="s">
        <v>32</v>
      </c>
      <c r="H3466" t="s">
        <v>6324</v>
      </c>
      <c r="K3466" t="s">
        <v>6325</v>
      </c>
      <c r="L3466">
        <v>600</v>
      </c>
      <c r="Q3466" t="s">
        <v>4975</v>
      </c>
      <c r="S3466" t="str">
        <f t="shared" si="62"/>
        <v>24</v>
      </c>
      <c r="U3466" t="s">
        <v>1187</v>
      </c>
      <c r="V3466" t="s">
        <v>32</v>
      </c>
      <c r="W3466" t="s">
        <v>32</v>
      </c>
      <c r="X3466" t="s">
        <v>32</v>
      </c>
    </row>
    <row r="3467" spans="2:24" x14ac:dyDescent="0.15">
      <c r="B3467" t="s">
        <v>22</v>
      </c>
      <c r="C3467">
        <v>1753</v>
      </c>
      <c r="D3467" t="s">
        <v>2342</v>
      </c>
      <c r="F3467" t="s">
        <v>32</v>
      </c>
      <c r="G3467" t="s">
        <v>32</v>
      </c>
      <c r="H3467" t="s">
        <v>4495</v>
      </c>
      <c r="K3467" t="s">
        <v>6326</v>
      </c>
      <c r="L3467">
        <v>200</v>
      </c>
      <c r="Q3467" t="s">
        <v>4975</v>
      </c>
      <c r="S3467" t="str">
        <f t="shared" si="62"/>
        <v>24</v>
      </c>
      <c r="U3467" t="s">
        <v>1187</v>
      </c>
      <c r="V3467" t="s">
        <v>32</v>
      </c>
      <c r="W3467" t="s">
        <v>32</v>
      </c>
      <c r="X3467" t="s">
        <v>32</v>
      </c>
    </row>
    <row r="3468" spans="2:24" x14ac:dyDescent="0.15">
      <c r="B3468" t="s">
        <v>22</v>
      </c>
      <c r="C3468">
        <v>1753</v>
      </c>
      <c r="D3468" t="s">
        <v>2342</v>
      </c>
      <c r="F3468" t="s">
        <v>32</v>
      </c>
      <c r="G3468" t="s">
        <v>32</v>
      </c>
      <c r="H3468" t="s">
        <v>6327</v>
      </c>
      <c r="K3468" t="s">
        <v>6328</v>
      </c>
      <c r="L3468">
        <v>150</v>
      </c>
      <c r="Q3468" t="s">
        <v>4975</v>
      </c>
      <c r="S3468" t="str">
        <f t="shared" si="62"/>
        <v>24</v>
      </c>
      <c r="U3468" t="s">
        <v>1187</v>
      </c>
      <c r="V3468" t="s">
        <v>32</v>
      </c>
      <c r="W3468" t="s">
        <v>32</v>
      </c>
      <c r="X3468" t="s">
        <v>32</v>
      </c>
    </row>
    <row r="3469" spans="2:24" x14ac:dyDescent="0.15">
      <c r="B3469" t="s">
        <v>22</v>
      </c>
      <c r="C3469">
        <v>1753</v>
      </c>
      <c r="D3469" t="s">
        <v>2342</v>
      </c>
      <c r="F3469" t="s">
        <v>32</v>
      </c>
      <c r="G3469" t="s">
        <v>32</v>
      </c>
      <c r="H3469" t="s">
        <v>2485</v>
      </c>
      <c r="K3469" t="s">
        <v>6329</v>
      </c>
      <c r="L3469">
        <v>32282</v>
      </c>
      <c r="Q3469" t="s">
        <v>4975</v>
      </c>
      <c r="S3469" t="str">
        <f t="shared" si="62"/>
        <v>24</v>
      </c>
      <c r="U3469" t="s">
        <v>1187</v>
      </c>
      <c r="V3469" t="s">
        <v>32</v>
      </c>
      <c r="W3469" t="s">
        <v>32</v>
      </c>
      <c r="X3469" t="s">
        <v>32</v>
      </c>
    </row>
    <row r="3470" spans="2:24" x14ac:dyDescent="0.15">
      <c r="B3470" t="s">
        <v>22</v>
      </c>
      <c r="C3470">
        <v>1753</v>
      </c>
      <c r="D3470" t="s">
        <v>2342</v>
      </c>
      <c r="F3470" t="s">
        <v>32</v>
      </c>
      <c r="G3470" t="s">
        <v>32</v>
      </c>
      <c r="H3470" t="s">
        <v>6330</v>
      </c>
      <c r="K3470" t="s">
        <v>6331</v>
      </c>
      <c r="L3470">
        <v>22</v>
      </c>
      <c r="Q3470" t="s">
        <v>4975</v>
      </c>
      <c r="S3470" t="str">
        <f t="shared" ref="S3470:S3533" si="63">LEFT(RIGHT(U3470,6),2)</f>
        <v>24</v>
      </c>
      <c r="U3470" t="s">
        <v>1187</v>
      </c>
      <c r="V3470" t="s">
        <v>32</v>
      </c>
      <c r="W3470" t="s">
        <v>32</v>
      </c>
      <c r="X3470" t="s">
        <v>32</v>
      </c>
    </row>
    <row r="3471" spans="2:24" x14ac:dyDescent="0.15">
      <c r="B3471" t="s">
        <v>22</v>
      </c>
      <c r="C3471">
        <v>1753</v>
      </c>
      <c r="D3471" t="s">
        <v>2342</v>
      </c>
      <c r="F3471" t="s">
        <v>32</v>
      </c>
      <c r="G3471" t="s">
        <v>32</v>
      </c>
      <c r="H3471" t="s">
        <v>6332</v>
      </c>
      <c r="K3471" t="s">
        <v>6333</v>
      </c>
      <c r="L3471">
        <v>185</v>
      </c>
      <c r="Q3471" t="s">
        <v>4975</v>
      </c>
      <c r="S3471" t="str">
        <f t="shared" si="63"/>
        <v>24</v>
      </c>
      <c r="U3471" t="s">
        <v>1187</v>
      </c>
      <c r="V3471" t="s">
        <v>32</v>
      </c>
      <c r="W3471" t="s">
        <v>32</v>
      </c>
      <c r="X3471" t="s">
        <v>32</v>
      </c>
    </row>
    <row r="3472" spans="2:24" x14ac:dyDescent="0.15">
      <c r="B3472" t="s">
        <v>22</v>
      </c>
      <c r="C3472">
        <v>1753</v>
      </c>
      <c r="D3472" t="s">
        <v>2342</v>
      </c>
      <c r="F3472" t="s">
        <v>203</v>
      </c>
      <c r="G3472" t="s">
        <v>32</v>
      </c>
      <c r="H3472" t="s">
        <v>93</v>
      </c>
      <c r="K3472" t="s">
        <v>6334</v>
      </c>
      <c r="L3472">
        <v>86944</v>
      </c>
      <c r="Q3472" t="s">
        <v>4975</v>
      </c>
      <c r="S3472" t="str">
        <f t="shared" si="63"/>
        <v>24</v>
      </c>
      <c r="U3472" t="s">
        <v>1187</v>
      </c>
      <c r="V3472" t="s">
        <v>32</v>
      </c>
      <c r="W3472" t="s">
        <v>32</v>
      </c>
      <c r="X3472" t="s">
        <v>203</v>
      </c>
    </row>
    <row r="3473" spans="2:24" x14ac:dyDescent="0.15">
      <c r="B3473" t="s">
        <v>22</v>
      </c>
      <c r="C3473">
        <v>1753</v>
      </c>
      <c r="D3473" t="s">
        <v>2342</v>
      </c>
      <c r="F3473" t="s">
        <v>203</v>
      </c>
      <c r="G3473" t="s">
        <v>32</v>
      </c>
      <c r="H3473" t="s">
        <v>5463</v>
      </c>
      <c r="K3473" t="s">
        <v>6335</v>
      </c>
      <c r="L3473">
        <v>85815</v>
      </c>
      <c r="Q3473" t="s">
        <v>4975</v>
      </c>
      <c r="S3473" t="str">
        <f t="shared" si="63"/>
        <v>24</v>
      </c>
      <c r="U3473" t="s">
        <v>1187</v>
      </c>
      <c r="V3473" t="s">
        <v>32</v>
      </c>
      <c r="W3473" t="s">
        <v>32</v>
      </c>
      <c r="X3473" t="s">
        <v>203</v>
      </c>
    </row>
    <row r="3474" spans="2:24" x14ac:dyDescent="0.15">
      <c r="B3474" t="s">
        <v>22</v>
      </c>
      <c r="C3474">
        <v>1753</v>
      </c>
      <c r="D3474" t="s">
        <v>2342</v>
      </c>
      <c r="F3474" t="s">
        <v>203</v>
      </c>
      <c r="G3474" t="s">
        <v>32</v>
      </c>
      <c r="H3474" t="s">
        <v>101</v>
      </c>
      <c r="K3474" t="s">
        <v>6336</v>
      </c>
      <c r="L3474">
        <v>36120</v>
      </c>
      <c r="Q3474" t="s">
        <v>4975</v>
      </c>
      <c r="S3474" t="str">
        <f t="shared" si="63"/>
        <v>24</v>
      </c>
      <c r="U3474" t="s">
        <v>1187</v>
      </c>
      <c r="V3474" t="s">
        <v>32</v>
      </c>
      <c r="W3474" t="s">
        <v>32</v>
      </c>
      <c r="X3474" t="s">
        <v>203</v>
      </c>
    </row>
    <row r="3475" spans="2:24" x14ac:dyDescent="0.15">
      <c r="B3475" t="s">
        <v>22</v>
      </c>
      <c r="C3475">
        <v>1753</v>
      </c>
      <c r="D3475" t="s">
        <v>2342</v>
      </c>
      <c r="F3475" t="s">
        <v>203</v>
      </c>
      <c r="G3475" t="s">
        <v>32</v>
      </c>
      <c r="H3475" t="s">
        <v>5468</v>
      </c>
      <c r="K3475" t="s">
        <v>6337</v>
      </c>
      <c r="L3475">
        <v>915</v>
      </c>
      <c r="Q3475" t="s">
        <v>4975</v>
      </c>
      <c r="S3475" t="str">
        <f t="shared" si="63"/>
        <v>24</v>
      </c>
      <c r="U3475" t="s">
        <v>1187</v>
      </c>
      <c r="V3475" t="s">
        <v>32</v>
      </c>
      <c r="W3475" t="s">
        <v>32</v>
      </c>
      <c r="X3475" t="s">
        <v>203</v>
      </c>
    </row>
    <row r="3476" spans="2:24" x14ac:dyDescent="0.15">
      <c r="B3476" t="s">
        <v>22</v>
      </c>
      <c r="C3476">
        <v>1753</v>
      </c>
      <c r="D3476" t="s">
        <v>2342</v>
      </c>
      <c r="F3476" t="s">
        <v>203</v>
      </c>
      <c r="G3476" t="s">
        <v>32</v>
      </c>
      <c r="H3476" t="s">
        <v>292</v>
      </c>
      <c r="K3476" t="s">
        <v>6338</v>
      </c>
      <c r="L3476">
        <v>1010</v>
      </c>
      <c r="Q3476" t="s">
        <v>4975</v>
      </c>
      <c r="S3476" t="str">
        <f t="shared" si="63"/>
        <v>24</v>
      </c>
      <c r="U3476" t="s">
        <v>1187</v>
      </c>
      <c r="V3476" t="s">
        <v>32</v>
      </c>
      <c r="W3476" t="s">
        <v>32</v>
      </c>
      <c r="X3476" t="s">
        <v>203</v>
      </c>
    </row>
    <row r="3477" spans="2:24" x14ac:dyDescent="0.15">
      <c r="B3477" t="s">
        <v>22</v>
      </c>
      <c r="C3477">
        <v>1753</v>
      </c>
      <c r="D3477" t="s">
        <v>2342</v>
      </c>
      <c r="F3477" t="s">
        <v>203</v>
      </c>
      <c r="G3477" t="s">
        <v>32</v>
      </c>
      <c r="H3477" t="s">
        <v>4596</v>
      </c>
      <c r="K3477" t="s">
        <v>6339</v>
      </c>
      <c r="L3477">
        <v>1617</v>
      </c>
      <c r="Q3477" t="s">
        <v>4975</v>
      </c>
      <c r="S3477" t="str">
        <f t="shared" si="63"/>
        <v>24</v>
      </c>
      <c r="U3477" t="s">
        <v>1187</v>
      </c>
      <c r="V3477" t="s">
        <v>32</v>
      </c>
      <c r="W3477" t="s">
        <v>32</v>
      </c>
      <c r="X3477" t="s">
        <v>203</v>
      </c>
    </row>
    <row r="3478" spans="2:24" x14ac:dyDescent="0.15">
      <c r="B3478" t="s">
        <v>22</v>
      </c>
      <c r="C3478">
        <v>1753</v>
      </c>
      <c r="D3478" t="s">
        <v>2342</v>
      </c>
      <c r="F3478" t="s">
        <v>203</v>
      </c>
      <c r="G3478" t="s">
        <v>32</v>
      </c>
      <c r="H3478" t="s">
        <v>4598</v>
      </c>
      <c r="K3478" t="s">
        <v>6340</v>
      </c>
      <c r="L3478">
        <v>10058</v>
      </c>
      <c r="Q3478" t="s">
        <v>4975</v>
      </c>
      <c r="S3478" t="str">
        <f t="shared" si="63"/>
        <v>24</v>
      </c>
      <c r="U3478" t="s">
        <v>1187</v>
      </c>
      <c r="V3478" t="s">
        <v>32</v>
      </c>
      <c r="W3478" t="s">
        <v>32</v>
      </c>
      <c r="X3478" t="s">
        <v>203</v>
      </c>
    </row>
    <row r="3479" spans="2:24" x14ac:dyDescent="0.15">
      <c r="B3479" t="s">
        <v>22</v>
      </c>
      <c r="C3479">
        <v>1753</v>
      </c>
      <c r="D3479" t="s">
        <v>2342</v>
      </c>
      <c r="F3479" t="s">
        <v>203</v>
      </c>
      <c r="G3479" t="s">
        <v>32</v>
      </c>
      <c r="H3479" t="s">
        <v>6341</v>
      </c>
      <c r="K3479" t="s">
        <v>6342</v>
      </c>
      <c r="L3479">
        <v>292</v>
      </c>
      <c r="Q3479" t="s">
        <v>4975</v>
      </c>
      <c r="S3479" t="str">
        <f t="shared" si="63"/>
        <v>24</v>
      </c>
      <c r="U3479" t="s">
        <v>1187</v>
      </c>
      <c r="V3479" t="s">
        <v>32</v>
      </c>
      <c r="W3479" t="s">
        <v>32</v>
      </c>
      <c r="X3479" t="s">
        <v>203</v>
      </c>
    </row>
    <row r="3480" spans="2:24" x14ac:dyDescent="0.15">
      <c r="B3480" t="s">
        <v>22</v>
      </c>
      <c r="C3480">
        <v>1753</v>
      </c>
      <c r="D3480" t="s">
        <v>2342</v>
      </c>
      <c r="F3480" t="s">
        <v>203</v>
      </c>
      <c r="G3480" t="s">
        <v>32</v>
      </c>
      <c r="H3480" t="s">
        <v>6343</v>
      </c>
      <c r="K3480" t="s">
        <v>6344</v>
      </c>
      <c r="L3480">
        <v>7940</v>
      </c>
      <c r="Q3480" t="s">
        <v>4975</v>
      </c>
      <c r="S3480" t="str">
        <f t="shared" si="63"/>
        <v>24</v>
      </c>
      <c r="U3480" t="s">
        <v>1187</v>
      </c>
      <c r="V3480" t="s">
        <v>32</v>
      </c>
      <c r="W3480" t="s">
        <v>32</v>
      </c>
      <c r="X3480" t="s">
        <v>203</v>
      </c>
    </row>
    <row r="3481" spans="2:24" x14ac:dyDescent="0.15">
      <c r="B3481" t="s">
        <v>22</v>
      </c>
      <c r="C3481">
        <v>1753</v>
      </c>
      <c r="D3481" t="s">
        <v>2342</v>
      </c>
      <c r="F3481" t="s">
        <v>203</v>
      </c>
      <c r="G3481" t="s">
        <v>32</v>
      </c>
      <c r="H3481" t="s">
        <v>128</v>
      </c>
      <c r="K3481" t="s">
        <v>6345</v>
      </c>
      <c r="L3481">
        <v>94252</v>
      </c>
      <c r="Q3481" t="s">
        <v>4975</v>
      </c>
      <c r="S3481" t="str">
        <f t="shared" si="63"/>
        <v>24</v>
      </c>
      <c r="U3481" t="s">
        <v>1187</v>
      </c>
      <c r="V3481" t="s">
        <v>32</v>
      </c>
      <c r="W3481" t="s">
        <v>32</v>
      </c>
      <c r="X3481" t="s">
        <v>203</v>
      </c>
    </row>
    <row r="3482" spans="2:24" x14ac:dyDescent="0.15">
      <c r="B3482" t="s">
        <v>22</v>
      </c>
      <c r="C3482">
        <v>1753</v>
      </c>
      <c r="D3482" t="s">
        <v>2342</v>
      </c>
      <c r="F3482" t="s">
        <v>203</v>
      </c>
      <c r="G3482" t="s">
        <v>32</v>
      </c>
      <c r="H3482" t="s">
        <v>6346</v>
      </c>
      <c r="K3482" t="s">
        <v>6347</v>
      </c>
      <c r="L3482">
        <v>1587</v>
      </c>
      <c r="Q3482" t="s">
        <v>4975</v>
      </c>
      <c r="S3482" t="str">
        <f t="shared" si="63"/>
        <v>24</v>
      </c>
      <c r="U3482" t="s">
        <v>1187</v>
      </c>
      <c r="V3482" t="s">
        <v>32</v>
      </c>
      <c r="W3482" t="s">
        <v>32</v>
      </c>
      <c r="X3482" t="s">
        <v>203</v>
      </c>
    </row>
    <row r="3483" spans="2:24" x14ac:dyDescent="0.15">
      <c r="B3483" t="s">
        <v>22</v>
      </c>
      <c r="C3483">
        <v>1753</v>
      </c>
      <c r="D3483" t="s">
        <v>2342</v>
      </c>
      <c r="F3483" t="s">
        <v>203</v>
      </c>
      <c r="G3483" t="s">
        <v>32</v>
      </c>
      <c r="H3483" t="s">
        <v>1493</v>
      </c>
      <c r="K3483" t="s">
        <v>32</v>
      </c>
      <c r="L3483">
        <v>713</v>
      </c>
      <c r="Q3483" t="s">
        <v>4975</v>
      </c>
      <c r="S3483" t="str">
        <f t="shared" si="63"/>
        <v>24</v>
      </c>
      <c r="U3483" t="s">
        <v>1187</v>
      </c>
      <c r="V3483" t="s">
        <v>32</v>
      </c>
      <c r="W3483" t="s">
        <v>32</v>
      </c>
      <c r="X3483" t="s">
        <v>203</v>
      </c>
    </row>
    <row r="3484" spans="2:24" x14ac:dyDescent="0.15">
      <c r="B3484" t="s">
        <v>22</v>
      </c>
      <c r="C3484">
        <v>1753</v>
      </c>
      <c r="D3484" t="s">
        <v>2342</v>
      </c>
      <c r="F3484" t="s">
        <v>203</v>
      </c>
      <c r="G3484" t="s">
        <v>32</v>
      </c>
      <c r="H3484" t="s">
        <v>6348</v>
      </c>
      <c r="K3484" t="s">
        <v>6349</v>
      </c>
      <c r="L3484">
        <v>1900</v>
      </c>
      <c r="Q3484" t="s">
        <v>4975</v>
      </c>
      <c r="S3484" t="str">
        <f t="shared" si="63"/>
        <v>24</v>
      </c>
      <c r="U3484" t="s">
        <v>1187</v>
      </c>
      <c r="V3484" t="s">
        <v>32</v>
      </c>
      <c r="W3484" t="s">
        <v>32</v>
      </c>
      <c r="X3484" t="s">
        <v>203</v>
      </c>
    </row>
    <row r="3485" spans="2:24" x14ac:dyDescent="0.15">
      <c r="B3485" t="s">
        <v>22</v>
      </c>
      <c r="C3485">
        <v>1753</v>
      </c>
      <c r="D3485" t="s">
        <v>2342</v>
      </c>
      <c r="F3485" t="s">
        <v>203</v>
      </c>
      <c r="G3485" t="s">
        <v>32</v>
      </c>
      <c r="H3485" t="s">
        <v>6350</v>
      </c>
      <c r="K3485" t="s">
        <v>6351</v>
      </c>
      <c r="L3485">
        <v>45641</v>
      </c>
      <c r="Q3485" t="s">
        <v>4975</v>
      </c>
      <c r="S3485" t="str">
        <f t="shared" si="63"/>
        <v>24</v>
      </c>
      <c r="U3485" t="s">
        <v>1187</v>
      </c>
      <c r="V3485" t="s">
        <v>32</v>
      </c>
      <c r="W3485" t="s">
        <v>32</v>
      </c>
      <c r="X3485" t="s">
        <v>203</v>
      </c>
    </row>
    <row r="3486" spans="2:24" x14ac:dyDescent="0.15">
      <c r="B3486" t="s">
        <v>22</v>
      </c>
      <c r="C3486">
        <v>1753</v>
      </c>
      <c r="D3486" t="s">
        <v>2342</v>
      </c>
      <c r="F3486" t="s">
        <v>203</v>
      </c>
      <c r="G3486" t="s">
        <v>32</v>
      </c>
      <c r="H3486" t="s">
        <v>4069</v>
      </c>
      <c r="K3486" t="s">
        <v>6352</v>
      </c>
      <c r="L3486">
        <v>998</v>
      </c>
      <c r="Q3486" t="s">
        <v>4975</v>
      </c>
      <c r="S3486" t="str">
        <f t="shared" si="63"/>
        <v>24</v>
      </c>
      <c r="U3486" t="s">
        <v>1187</v>
      </c>
      <c r="V3486" t="s">
        <v>32</v>
      </c>
      <c r="W3486" t="s">
        <v>32</v>
      </c>
      <c r="X3486" t="s">
        <v>203</v>
      </c>
    </row>
    <row r="3487" spans="2:24" x14ac:dyDescent="0.15">
      <c r="B3487" t="s">
        <v>22</v>
      </c>
      <c r="C3487">
        <v>1753</v>
      </c>
      <c r="D3487" t="s">
        <v>2342</v>
      </c>
      <c r="F3487" t="s">
        <v>203</v>
      </c>
      <c r="G3487" t="s">
        <v>32</v>
      </c>
      <c r="H3487" t="s">
        <v>6353</v>
      </c>
      <c r="K3487" t="s">
        <v>4999</v>
      </c>
      <c r="L3487">
        <v>150</v>
      </c>
      <c r="Q3487" t="s">
        <v>4975</v>
      </c>
      <c r="S3487" t="str">
        <f t="shared" si="63"/>
        <v>24</v>
      </c>
      <c r="U3487" t="s">
        <v>1187</v>
      </c>
      <c r="V3487" t="s">
        <v>32</v>
      </c>
      <c r="W3487" t="s">
        <v>32</v>
      </c>
      <c r="X3487" t="s">
        <v>203</v>
      </c>
    </row>
    <row r="3488" spans="2:24" x14ac:dyDescent="0.15">
      <c r="B3488" t="s">
        <v>22</v>
      </c>
      <c r="C3488">
        <v>1753</v>
      </c>
      <c r="D3488" t="s">
        <v>2342</v>
      </c>
      <c r="F3488" t="s">
        <v>203</v>
      </c>
      <c r="G3488" t="s">
        <v>32</v>
      </c>
      <c r="H3488" t="s">
        <v>4144</v>
      </c>
      <c r="K3488" t="s">
        <v>6354</v>
      </c>
      <c r="L3488">
        <v>8058</v>
      </c>
      <c r="Q3488" t="s">
        <v>4975</v>
      </c>
      <c r="S3488" t="str">
        <f t="shared" si="63"/>
        <v>24</v>
      </c>
      <c r="U3488" t="s">
        <v>1187</v>
      </c>
      <c r="V3488" t="s">
        <v>32</v>
      </c>
      <c r="W3488" t="s">
        <v>32</v>
      </c>
      <c r="X3488" t="s">
        <v>203</v>
      </c>
    </row>
    <row r="3489" spans="2:24" x14ac:dyDescent="0.15">
      <c r="B3489" t="s">
        <v>22</v>
      </c>
      <c r="C3489">
        <v>1753</v>
      </c>
      <c r="D3489" t="s">
        <v>2342</v>
      </c>
      <c r="F3489" t="s">
        <v>203</v>
      </c>
      <c r="G3489" t="s">
        <v>32</v>
      </c>
      <c r="H3489" t="s">
        <v>6355</v>
      </c>
      <c r="K3489" t="s">
        <v>6356</v>
      </c>
      <c r="L3489">
        <v>692</v>
      </c>
      <c r="Q3489" t="s">
        <v>4975</v>
      </c>
      <c r="S3489" t="str">
        <f t="shared" si="63"/>
        <v>24</v>
      </c>
      <c r="U3489" t="s">
        <v>1187</v>
      </c>
      <c r="V3489" t="s">
        <v>32</v>
      </c>
      <c r="W3489" t="s">
        <v>32</v>
      </c>
      <c r="X3489" t="s">
        <v>203</v>
      </c>
    </row>
    <row r="3490" spans="2:24" x14ac:dyDescent="0.15">
      <c r="B3490" t="s">
        <v>22</v>
      </c>
      <c r="C3490">
        <v>1753</v>
      </c>
      <c r="D3490" t="s">
        <v>2342</v>
      </c>
      <c r="F3490" t="s">
        <v>203</v>
      </c>
      <c r="G3490" t="s">
        <v>32</v>
      </c>
      <c r="H3490" t="s">
        <v>4146</v>
      </c>
      <c r="K3490" t="s">
        <v>6357</v>
      </c>
      <c r="L3490">
        <v>6054</v>
      </c>
      <c r="Q3490" t="s">
        <v>4975</v>
      </c>
      <c r="S3490" t="str">
        <f t="shared" si="63"/>
        <v>24</v>
      </c>
      <c r="U3490" t="s">
        <v>1187</v>
      </c>
      <c r="V3490" t="s">
        <v>32</v>
      </c>
      <c r="W3490" t="s">
        <v>32</v>
      </c>
      <c r="X3490" t="s">
        <v>203</v>
      </c>
    </row>
    <row r="3491" spans="2:24" x14ac:dyDescent="0.15">
      <c r="B3491" t="s">
        <v>22</v>
      </c>
      <c r="C3491">
        <v>1753</v>
      </c>
      <c r="D3491" t="s">
        <v>2342</v>
      </c>
      <c r="F3491" t="s">
        <v>203</v>
      </c>
      <c r="G3491" t="s">
        <v>32</v>
      </c>
      <c r="H3491" t="s">
        <v>6358</v>
      </c>
      <c r="K3491" t="s">
        <v>6359</v>
      </c>
      <c r="L3491">
        <v>237</v>
      </c>
      <c r="Q3491" t="s">
        <v>4975</v>
      </c>
      <c r="S3491" t="str">
        <f t="shared" si="63"/>
        <v>24</v>
      </c>
      <c r="U3491" t="s">
        <v>1187</v>
      </c>
      <c r="V3491" t="s">
        <v>32</v>
      </c>
      <c r="W3491" t="s">
        <v>32</v>
      </c>
      <c r="X3491" t="s">
        <v>203</v>
      </c>
    </row>
    <row r="3492" spans="2:24" x14ac:dyDescent="0.15">
      <c r="B3492" t="s">
        <v>22</v>
      </c>
      <c r="C3492">
        <v>1753</v>
      </c>
      <c r="D3492" t="s">
        <v>2342</v>
      </c>
      <c r="F3492" t="s">
        <v>32</v>
      </c>
      <c r="G3492" t="s">
        <v>32</v>
      </c>
      <c r="H3492" t="s">
        <v>6360</v>
      </c>
      <c r="K3492" t="s">
        <v>6361</v>
      </c>
      <c r="L3492">
        <v>106</v>
      </c>
      <c r="Q3492" t="s">
        <v>4975</v>
      </c>
      <c r="S3492" t="str">
        <f t="shared" si="63"/>
        <v>25</v>
      </c>
      <c r="U3492" t="s">
        <v>1256</v>
      </c>
      <c r="V3492" t="s">
        <v>32</v>
      </c>
      <c r="W3492" t="s">
        <v>32</v>
      </c>
      <c r="X3492" t="s">
        <v>32</v>
      </c>
    </row>
    <row r="3493" spans="2:24" x14ac:dyDescent="0.15">
      <c r="B3493" t="s">
        <v>22</v>
      </c>
      <c r="C3493">
        <v>1753</v>
      </c>
      <c r="D3493" t="s">
        <v>2342</v>
      </c>
      <c r="F3493" t="s">
        <v>32</v>
      </c>
      <c r="G3493" t="s">
        <v>32</v>
      </c>
      <c r="H3493" t="s">
        <v>6362</v>
      </c>
      <c r="K3493" t="s">
        <v>6363</v>
      </c>
      <c r="L3493">
        <v>1283</v>
      </c>
      <c r="Q3493" t="s">
        <v>4975</v>
      </c>
      <c r="S3493" t="str">
        <f t="shared" si="63"/>
        <v>25</v>
      </c>
      <c r="U3493" t="s">
        <v>1256</v>
      </c>
      <c r="V3493" t="s">
        <v>32</v>
      </c>
      <c r="W3493" t="s">
        <v>32</v>
      </c>
      <c r="X3493" t="s">
        <v>32</v>
      </c>
    </row>
    <row r="3494" spans="2:24" x14ac:dyDescent="0.15">
      <c r="B3494" t="s">
        <v>22</v>
      </c>
      <c r="C3494">
        <v>1753</v>
      </c>
      <c r="D3494" t="s">
        <v>2342</v>
      </c>
      <c r="F3494" t="s">
        <v>32</v>
      </c>
      <c r="G3494" t="s">
        <v>32</v>
      </c>
      <c r="H3494" t="s">
        <v>6364</v>
      </c>
      <c r="K3494" t="s">
        <v>6365</v>
      </c>
      <c r="L3494">
        <v>110378</v>
      </c>
      <c r="Q3494" t="s">
        <v>4975</v>
      </c>
      <c r="S3494" t="str">
        <f t="shared" si="63"/>
        <v>25</v>
      </c>
      <c r="U3494" t="s">
        <v>1256</v>
      </c>
      <c r="V3494" t="s">
        <v>32</v>
      </c>
      <c r="W3494" t="s">
        <v>32</v>
      </c>
      <c r="X3494" t="s">
        <v>32</v>
      </c>
    </row>
    <row r="3495" spans="2:24" x14ac:dyDescent="0.15">
      <c r="B3495" t="s">
        <v>22</v>
      </c>
      <c r="C3495">
        <v>1753</v>
      </c>
      <c r="D3495" t="s">
        <v>2342</v>
      </c>
      <c r="F3495" t="s">
        <v>32</v>
      </c>
      <c r="G3495" t="s">
        <v>32</v>
      </c>
      <c r="H3495" t="s">
        <v>6366</v>
      </c>
      <c r="K3495" t="s">
        <v>6367</v>
      </c>
      <c r="L3495">
        <v>24</v>
      </c>
      <c r="Q3495" t="s">
        <v>4975</v>
      </c>
      <c r="S3495" t="str">
        <f t="shared" si="63"/>
        <v>25</v>
      </c>
      <c r="U3495" t="s">
        <v>1256</v>
      </c>
      <c r="V3495" t="s">
        <v>32</v>
      </c>
      <c r="W3495" t="s">
        <v>32</v>
      </c>
      <c r="X3495" t="s">
        <v>32</v>
      </c>
    </row>
    <row r="3496" spans="2:24" x14ac:dyDescent="0.15">
      <c r="B3496" t="s">
        <v>22</v>
      </c>
      <c r="C3496">
        <v>1753</v>
      </c>
      <c r="D3496" t="s">
        <v>2342</v>
      </c>
      <c r="F3496" t="s">
        <v>32</v>
      </c>
      <c r="G3496" t="s">
        <v>32</v>
      </c>
      <c r="H3496" t="s">
        <v>6368</v>
      </c>
      <c r="K3496" t="s">
        <v>6369</v>
      </c>
      <c r="L3496">
        <v>4514</v>
      </c>
      <c r="Q3496" t="s">
        <v>4975</v>
      </c>
      <c r="S3496" t="str">
        <f t="shared" si="63"/>
        <v>25</v>
      </c>
      <c r="U3496" t="s">
        <v>1256</v>
      </c>
      <c r="V3496" t="s">
        <v>32</v>
      </c>
      <c r="W3496" t="s">
        <v>32</v>
      </c>
      <c r="X3496" t="s">
        <v>32</v>
      </c>
    </row>
    <row r="3497" spans="2:24" x14ac:dyDescent="0.15">
      <c r="B3497" t="s">
        <v>22</v>
      </c>
      <c r="C3497">
        <v>1753</v>
      </c>
      <c r="D3497" t="s">
        <v>2342</v>
      </c>
      <c r="F3497" t="s">
        <v>32</v>
      </c>
      <c r="G3497" t="s">
        <v>32</v>
      </c>
      <c r="H3497" t="s">
        <v>6370</v>
      </c>
      <c r="K3497" t="s">
        <v>6371</v>
      </c>
      <c r="L3497">
        <v>674</v>
      </c>
      <c r="Q3497" t="s">
        <v>4975</v>
      </c>
      <c r="S3497" t="str">
        <f t="shared" si="63"/>
        <v>25</v>
      </c>
      <c r="U3497" t="s">
        <v>1256</v>
      </c>
      <c r="V3497" t="s">
        <v>32</v>
      </c>
      <c r="W3497" t="s">
        <v>32</v>
      </c>
      <c r="X3497" t="s">
        <v>32</v>
      </c>
    </row>
    <row r="3498" spans="2:24" x14ac:dyDescent="0.15">
      <c r="B3498" t="s">
        <v>22</v>
      </c>
      <c r="C3498">
        <v>1753</v>
      </c>
      <c r="D3498" t="s">
        <v>2342</v>
      </c>
      <c r="F3498" t="s">
        <v>32</v>
      </c>
      <c r="G3498" t="s">
        <v>32</v>
      </c>
      <c r="H3498" t="s">
        <v>33</v>
      </c>
      <c r="K3498" t="s">
        <v>6372</v>
      </c>
      <c r="L3498">
        <v>30</v>
      </c>
      <c r="Q3498" t="s">
        <v>4975</v>
      </c>
      <c r="S3498" t="str">
        <f t="shared" si="63"/>
        <v>25</v>
      </c>
      <c r="U3498" t="s">
        <v>1256</v>
      </c>
      <c r="V3498" t="s">
        <v>32</v>
      </c>
      <c r="W3498" t="s">
        <v>32</v>
      </c>
      <c r="X3498" t="s">
        <v>32</v>
      </c>
    </row>
    <row r="3499" spans="2:24" x14ac:dyDescent="0.15">
      <c r="B3499" t="s">
        <v>22</v>
      </c>
      <c r="C3499">
        <v>1753</v>
      </c>
      <c r="D3499" t="s">
        <v>2342</v>
      </c>
      <c r="F3499" t="s">
        <v>32</v>
      </c>
      <c r="G3499" t="s">
        <v>32</v>
      </c>
      <c r="H3499" t="s">
        <v>2018</v>
      </c>
      <c r="K3499" t="s">
        <v>6373</v>
      </c>
      <c r="L3499">
        <v>1980</v>
      </c>
      <c r="Q3499" t="s">
        <v>4975</v>
      </c>
      <c r="S3499" t="str">
        <f t="shared" si="63"/>
        <v>25</v>
      </c>
      <c r="U3499" t="s">
        <v>1256</v>
      </c>
      <c r="V3499" t="s">
        <v>32</v>
      </c>
      <c r="W3499" t="s">
        <v>32</v>
      </c>
      <c r="X3499" t="s">
        <v>32</v>
      </c>
    </row>
    <row r="3500" spans="2:24" x14ac:dyDescent="0.15">
      <c r="B3500" t="s">
        <v>22</v>
      </c>
      <c r="C3500">
        <v>1753</v>
      </c>
      <c r="D3500" t="s">
        <v>2342</v>
      </c>
      <c r="F3500" t="s">
        <v>32</v>
      </c>
      <c r="G3500" t="s">
        <v>32</v>
      </c>
      <c r="H3500" t="s">
        <v>6374</v>
      </c>
      <c r="K3500" t="s">
        <v>6375</v>
      </c>
      <c r="L3500">
        <v>2843</v>
      </c>
      <c r="Q3500" t="s">
        <v>4975</v>
      </c>
      <c r="S3500" t="str">
        <f t="shared" si="63"/>
        <v>25</v>
      </c>
      <c r="U3500" t="s">
        <v>1256</v>
      </c>
      <c r="V3500" t="s">
        <v>32</v>
      </c>
      <c r="W3500" t="s">
        <v>32</v>
      </c>
      <c r="X3500" t="s">
        <v>32</v>
      </c>
    </row>
    <row r="3501" spans="2:24" x14ac:dyDescent="0.15">
      <c r="B3501" t="s">
        <v>22</v>
      </c>
      <c r="C3501">
        <v>1753</v>
      </c>
      <c r="D3501" t="s">
        <v>2342</v>
      </c>
      <c r="F3501" t="s">
        <v>32</v>
      </c>
      <c r="G3501" t="s">
        <v>32</v>
      </c>
      <c r="H3501" t="s">
        <v>6376</v>
      </c>
      <c r="K3501" t="s">
        <v>6377</v>
      </c>
      <c r="L3501">
        <v>460</v>
      </c>
      <c r="Q3501" t="s">
        <v>4975</v>
      </c>
      <c r="S3501" t="str">
        <f t="shared" si="63"/>
        <v>25</v>
      </c>
      <c r="U3501" t="s">
        <v>1256</v>
      </c>
      <c r="V3501" t="s">
        <v>32</v>
      </c>
      <c r="W3501" t="s">
        <v>32</v>
      </c>
      <c r="X3501" t="s">
        <v>32</v>
      </c>
    </row>
    <row r="3502" spans="2:24" x14ac:dyDescent="0.15">
      <c r="B3502" t="s">
        <v>22</v>
      </c>
      <c r="C3502">
        <v>1753</v>
      </c>
      <c r="D3502" t="s">
        <v>2342</v>
      </c>
      <c r="F3502" t="s">
        <v>32</v>
      </c>
      <c r="G3502" t="s">
        <v>32</v>
      </c>
      <c r="H3502" t="s">
        <v>6378</v>
      </c>
      <c r="K3502" t="s">
        <v>6379</v>
      </c>
      <c r="L3502">
        <v>1572</v>
      </c>
      <c r="Q3502" t="s">
        <v>4975</v>
      </c>
      <c r="S3502" t="str">
        <f t="shared" si="63"/>
        <v>25</v>
      </c>
      <c r="U3502" t="s">
        <v>1256</v>
      </c>
      <c r="V3502" t="s">
        <v>32</v>
      </c>
      <c r="W3502" t="s">
        <v>32</v>
      </c>
      <c r="X3502" t="s">
        <v>32</v>
      </c>
    </row>
    <row r="3503" spans="2:24" x14ac:dyDescent="0.15">
      <c r="B3503" t="s">
        <v>22</v>
      </c>
      <c r="C3503">
        <v>1753</v>
      </c>
      <c r="D3503" t="s">
        <v>2342</v>
      </c>
      <c r="F3503" t="s">
        <v>32</v>
      </c>
      <c r="G3503" t="s">
        <v>32</v>
      </c>
      <c r="H3503" t="s">
        <v>1884</v>
      </c>
      <c r="K3503" t="s">
        <v>6380</v>
      </c>
      <c r="L3503">
        <v>1715</v>
      </c>
      <c r="Q3503" t="s">
        <v>4975</v>
      </c>
      <c r="S3503" t="str">
        <f t="shared" si="63"/>
        <v>25</v>
      </c>
      <c r="U3503" t="s">
        <v>1256</v>
      </c>
      <c r="V3503" t="s">
        <v>32</v>
      </c>
      <c r="W3503" t="s">
        <v>32</v>
      </c>
      <c r="X3503" t="s">
        <v>32</v>
      </c>
    </row>
    <row r="3504" spans="2:24" x14ac:dyDescent="0.15">
      <c r="B3504" t="s">
        <v>22</v>
      </c>
      <c r="C3504">
        <v>1753</v>
      </c>
      <c r="D3504" t="s">
        <v>2342</v>
      </c>
      <c r="F3504" t="s">
        <v>32</v>
      </c>
      <c r="G3504" t="s">
        <v>32</v>
      </c>
      <c r="H3504" t="s">
        <v>1887</v>
      </c>
      <c r="K3504" t="s">
        <v>6381</v>
      </c>
      <c r="L3504">
        <v>937</v>
      </c>
      <c r="Q3504" t="s">
        <v>4975</v>
      </c>
      <c r="S3504" t="str">
        <f t="shared" si="63"/>
        <v>25</v>
      </c>
      <c r="U3504" t="s">
        <v>1256</v>
      </c>
      <c r="V3504" t="s">
        <v>32</v>
      </c>
      <c r="W3504" t="s">
        <v>32</v>
      </c>
      <c r="X3504" t="s">
        <v>32</v>
      </c>
    </row>
    <row r="3505" spans="2:24" x14ac:dyDescent="0.15">
      <c r="B3505" t="s">
        <v>22</v>
      </c>
      <c r="C3505">
        <v>1753</v>
      </c>
      <c r="D3505" t="s">
        <v>2342</v>
      </c>
      <c r="F3505" t="s">
        <v>32</v>
      </c>
      <c r="G3505" t="s">
        <v>32</v>
      </c>
      <c r="H3505" t="s">
        <v>6382</v>
      </c>
      <c r="K3505" t="s">
        <v>6383</v>
      </c>
      <c r="L3505">
        <v>42</v>
      </c>
      <c r="Q3505" t="s">
        <v>4975</v>
      </c>
      <c r="S3505" t="str">
        <f t="shared" si="63"/>
        <v>25</v>
      </c>
      <c r="U3505" t="s">
        <v>1256</v>
      </c>
      <c r="V3505" t="s">
        <v>32</v>
      </c>
      <c r="W3505" t="s">
        <v>32</v>
      </c>
      <c r="X3505" t="s">
        <v>32</v>
      </c>
    </row>
    <row r="3506" spans="2:24" x14ac:dyDescent="0.15">
      <c r="B3506" t="s">
        <v>22</v>
      </c>
      <c r="C3506">
        <v>1753</v>
      </c>
      <c r="D3506" t="s">
        <v>2342</v>
      </c>
      <c r="F3506" t="s">
        <v>32</v>
      </c>
      <c r="G3506" t="s">
        <v>32</v>
      </c>
      <c r="H3506" t="s">
        <v>6384</v>
      </c>
      <c r="K3506" t="s">
        <v>6385</v>
      </c>
      <c r="L3506">
        <v>364</v>
      </c>
      <c r="Q3506" t="s">
        <v>4975</v>
      </c>
      <c r="S3506" t="str">
        <f t="shared" si="63"/>
        <v>25</v>
      </c>
      <c r="U3506" t="s">
        <v>1256</v>
      </c>
      <c r="V3506" t="s">
        <v>32</v>
      </c>
      <c r="W3506" t="s">
        <v>32</v>
      </c>
      <c r="X3506" t="s">
        <v>32</v>
      </c>
    </row>
    <row r="3507" spans="2:24" x14ac:dyDescent="0.15">
      <c r="B3507" t="s">
        <v>22</v>
      </c>
      <c r="C3507">
        <v>1753</v>
      </c>
      <c r="D3507" t="s">
        <v>2342</v>
      </c>
      <c r="F3507" t="s">
        <v>32</v>
      </c>
      <c r="G3507" t="s">
        <v>32</v>
      </c>
      <c r="H3507" t="s">
        <v>37</v>
      </c>
      <c r="K3507" t="s">
        <v>6386</v>
      </c>
      <c r="L3507">
        <v>1800</v>
      </c>
      <c r="Q3507" t="s">
        <v>4975</v>
      </c>
      <c r="S3507" t="str">
        <f t="shared" si="63"/>
        <v>25</v>
      </c>
      <c r="U3507" t="s">
        <v>1256</v>
      </c>
      <c r="V3507" t="s">
        <v>32</v>
      </c>
      <c r="W3507" t="s">
        <v>32</v>
      </c>
      <c r="X3507" t="s">
        <v>32</v>
      </c>
    </row>
    <row r="3508" spans="2:24" x14ac:dyDescent="0.15">
      <c r="B3508" t="s">
        <v>22</v>
      </c>
      <c r="C3508">
        <v>1753</v>
      </c>
      <c r="D3508" t="s">
        <v>2342</v>
      </c>
      <c r="F3508" t="s">
        <v>32</v>
      </c>
      <c r="G3508" t="s">
        <v>32</v>
      </c>
      <c r="H3508" t="s">
        <v>6387</v>
      </c>
      <c r="K3508" t="s">
        <v>6388</v>
      </c>
      <c r="L3508">
        <v>4141</v>
      </c>
      <c r="Q3508" t="s">
        <v>4975</v>
      </c>
      <c r="S3508" t="str">
        <f t="shared" si="63"/>
        <v>25</v>
      </c>
      <c r="U3508" t="s">
        <v>1256</v>
      </c>
      <c r="V3508" t="s">
        <v>32</v>
      </c>
      <c r="W3508" t="s">
        <v>32</v>
      </c>
      <c r="X3508" t="s">
        <v>32</v>
      </c>
    </row>
    <row r="3509" spans="2:24" x14ac:dyDescent="0.15">
      <c r="B3509" t="s">
        <v>22</v>
      </c>
      <c r="C3509">
        <v>1753</v>
      </c>
      <c r="D3509" t="s">
        <v>2342</v>
      </c>
      <c r="F3509" t="s">
        <v>32</v>
      </c>
      <c r="G3509" t="s">
        <v>32</v>
      </c>
      <c r="H3509" t="s">
        <v>6389</v>
      </c>
      <c r="K3509" t="s">
        <v>6390</v>
      </c>
      <c r="L3509">
        <v>19441</v>
      </c>
      <c r="Q3509" t="s">
        <v>4975</v>
      </c>
      <c r="S3509" t="str">
        <f t="shared" si="63"/>
        <v>25</v>
      </c>
      <c r="U3509" t="s">
        <v>1256</v>
      </c>
      <c r="V3509" t="s">
        <v>32</v>
      </c>
      <c r="W3509" t="s">
        <v>32</v>
      </c>
      <c r="X3509" t="s">
        <v>32</v>
      </c>
    </row>
    <row r="3510" spans="2:24" x14ac:dyDescent="0.15">
      <c r="B3510" t="s">
        <v>22</v>
      </c>
      <c r="C3510">
        <v>1753</v>
      </c>
      <c r="D3510" t="s">
        <v>2342</v>
      </c>
      <c r="F3510" t="s">
        <v>32</v>
      </c>
      <c r="G3510" t="s">
        <v>32</v>
      </c>
      <c r="H3510" t="s">
        <v>6391</v>
      </c>
      <c r="K3510" t="s">
        <v>6392</v>
      </c>
      <c r="L3510">
        <v>25</v>
      </c>
      <c r="Q3510" t="s">
        <v>4975</v>
      </c>
      <c r="S3510" t="str">
        <f t="shared" si="63"/>
        <v>25</v>
      </c>
      <c r="U3510" t="s">
        <v>1256</v>
      </c>
      <c r="V3510" t="s">
        <v>32</v>
      </c>
      <c r="W3510" t="s">
        <v>32</v>
      </c>
      <c r="X3510" t="s">
        <v>32</v>
      </c>
    </row>
    <row r="3511" spans="2:24" x14ac:dyDescent="0.15">
      <c r="B3511" t="s">
        <v>22</v>
      </c>
      <c r="C3511">
        <v>1753</v>
      </c>
      <c r="D3511" t="s">
        <v>2342</v>
      </c>
      <c r="F3511" t="s">
        <v>32</v>
      </c>
      <c r="G3511" t="s">
        <v>32</v>
      </c>
      <c r="H3511" t="s">
        <v>6393</v>
      </c>
      <c r="K3511" t="s">
        <v>6394</v>
      </c>
      <c r="L3511">
        <v>2238</v>
      </c>
      <c r="Q3511" t="s">
        <v>4975</v>
      </c>
      <c r="S3511" t="str">
        <f t="shared" si="63"/>
        <v>25</v>
      </c>
      <c r="U3511" t="s">
        <v>1256</v>
      </c>
      <c r="V3511" t="s">
        <v>32</v>
      </c>
      <c r="W3511" t="s">
        <v>32</v>
      </c>
      <c r="X3511" t="s">
        <v>32</v>
      </c>
    </row>
    <row r="3512" spans="2:24" x14ac:dyDescent="0.15">
      <c r="B3512" t="s">
        <v>22</v>
      </c>
      <c r="C3512">
        <v>1753</v>
      </c>
      <c r="D3512" t="s">
        <v>2342</v>
      </c>
      <c r="F3512" t="s">
        <v>32</v>
      </c>
      <c r="G3512" t="s">
        <v>32</v>
      </c>
      <c r="H3512" t="s">
        <v>1991</v>
      </c>
      <c r="K3512" t="s">
        <v>6395</v>
      </c>
      <c r="L3512">
        <v>654</v>
      </c>
      <c r="Q3512" t="s">
        <v>4975</v>
      </c>
      <c r="S3512" t="str">
        <f t="shared" si="63"/>
        <v>25</v>
      </c>
      <c r="U3512" t="s">
        <v>1256</v>
      </c>
      <c r="V3512" t="s">
        <v>32</v>
      </c>
      <c r="W3512" t="s">
        <v>32</v>
      </c>
      <c r="X3512" t="s">
        <v>32</v>
      </c>
    </row>
    <row r="3513" spans="2:24" x14ac:dyDescent="0.15">
      <c r="B3513" t="s">
        <v>22</v>
      </c>
      <c r="C3513">
        <v>1753</v>
      </c>
      <c r="D3513" t="s">
        <v>2342</v>
      </c>
      <c r="F3513" t="s">
        <v>32</v>
      </c>
      <c r="G3513" t="s">
        <v>32</v>
      </c>
      <c r="H3513" t="s">
        <v>6396</v>
      </c>
      <c r="K3513" t="s">
        <v>6397</v>
      </c>
      <c r="L3513">
        <v>3180</v>
      </c>
      <c r="Q3513" t="s">
        <v>4975</v>
      </c>
      <c r="S3513" t="str">
        <f t="shared" si="63"/>
        <v>25</v>
      </c>
      <c r="U3513" t="s">
        <v>1256</v>
      </c>
      <c r="V3513" t="s">
        <v>32</v>
      </c>
      <c r="W3513" t="s">
        <v>32</v>
      </c>
      <c r="X3513" t="s">
        <v>32</v>
      </c>
    </row>
    <row r="3514" spans="2:24" x14ac:dyDescent="0.15">
      <c r="B3514" t="s">
        <v>22</v>
      </c>
      <c r="C3514">
        <v>1753</v>
      </c>
      <c r="D3514" t="s">
        <v>2342</v>
      </c>
      <c r="F3514" t="s">
        <v>32</v>
      </c>
      <c r="G3514" t="s">
        <v>32</v>
      </c>
      <c r="H3514" t="s">
        <v>6398</v>
      </c>
      <c r="K3514" t="s">
        <v>6399</v>
      </c>
      <c r="L3514">
        <v>9349</v>
      </c>
      <c r="Q3514" t="s">
        <v>4975</v>
      </c>
      <c r="S3514" t="str">
        <f t="shared" si="63"/>
        <v>25</v>
      </c>
      <c r="U3514" t="s">
        <v>1256</v>
      </c>
      <c r="V3514" t="s">
        <v>32</v>
      </c>
      <c r="W3514" t="s">
        <v>32</v>
      </c>
      <c r="X3514" t="s">
        <v>32</v>
      </c>
    </row>
    <row r="3515" spans="2:24" x14ac:dyDescent="0.15">
      <c r="B3515" t="s">
        <v>22</v>
      </c>
      <c r="C3515">
        <v>1753</v>
      </c>
      <c r="D3515" t="s">
        <v>2342</v>
      </c>
      <c r="F3515" t="s">
        <v>32</v>
      </c>
      <c r="G3515" t="s">
        <v>32</v>
      </c>
      <c r="H3515" t="s">
        <v>6400</v>
      </c>
      <c r="K3515" t="s">
        <v>6401</v>
      </c>
      <c r="L3515">
        <v>37</v>
      </c>
      <c r="Q3515" t="s">
        <v>4975</v>
      </c>
      <c r="S3515" t="str">
        <f t="shared" si="63"/>
        <v>25</v>
      </c>
      <c r="U3515" t="s">
        <v>1256</v>
      </c>
      <c r="V3515" t="s">
        <v>32</v>
      </c>
      <c r="W3515" t="s">
        <v>32</v>
      </c>
      <c r="X3515" t="s">
        <v>32</v>
      </c>
    </row>
    <row r="3516" spans="2:24" x14ac:dyDescent="0.15">
      <c r="B3516" t="s">
        <v>22</v>
      </c>
      <c r="C3516">
        <v>1753</v>
      </c>
      <c r="D3516" t="s">
        <v>2342</v>
      </c>
      <c r="F3516" t="s">
        <v>32</v>
      </c>
      <c r="G3516" t="s">
        <v>32</v>
      </c>
      <c r="H3516" t="s">
        <v>6402</v>
      </c>
      <c r="K3516" t="s">
        <v>6403</v>
      </c>
      <c r="L3516">
        <v>11586</v>
      </c>
      <c r="Q3516" t="s">
        <v>4975</v>
      </c>
      <c r="S3516" t="str">
        <f t="shared" si="63"/>
        <v>25</v>
      </c>
      <c r="U3516" t="s">
        <v>1256</v>
      </c>
      <c r="V3516" t="s">
        <v>32</v>
      </c>
      <c r="W3516" t="s">
        <v>32</v>
      </c>
      <c r="X3516" t="s">
        <v>32</v>
      </c>
    </row>
    <row r="3517" spans="2:24" x14ac:dyDescent="0.15">
      <c r="B3517" t="s">
        <v>22</v>
      </c>
      <c r="C3517">
        <v>1753</v>
      </c>
      <c r="D3517" t="s">
        <v>2342</v>
      </c>
      <c r="F3517" t="s">
        <v>32</v>
      </c>
      <c r="G3517" t="s">
        <v>32</v>
      </c>
      <c r="H3517" t="s">
        <v>6404</v>
      </c>
      <c r="K3517" t="s">
        <v>6405</v>
      </c>
      <c r="L3517">
        <v>15397</v>
      </c>
      <c r="Q3517" t="s">
        <v>4975</v>
      </c>
      <c r="S3517" t="str">
        <f t="shared" si="63"/>
        <v>25</v>
      </c>
      <c r="U3517" t="s">
        <v>1256</v>
      </c>
      <c r="V3517" t="s">
        <v>32</v>
      </c>
      <c r="W3517" t="s">
        <v>32</v>
      </c>
      <c r="X3517" t="s">
        <v>32</v>
      </c>
    </row>
    <row r="3518" spans="2:24" x14ac:dyDescent="0.15">
      <c r="B3518" t="s">
        <v>22</v>
      </c>
      <c r="C3518">
        <v>1753</v>
      </c>
      <c r="D3518" t="s">
        <v>2342</v>
      </c>
      <c r="F3518" t="s">
        <v>32</v>
      </c>
      <c r="G3518" t="s">
        <v>32</v>
      </c>
      <c r="H3518" t="s">
        <v>6406</v>
      </c>
      <c r="K3518" t="s">
        <v>6407</v>
      </c>
      <c r="L3518">
        <v>2862</v>
      </c>
      <c r="Q3518" t="s">
        <v>4975</v>
      </c>
      <c r="S3518" t="str">
        <f t="shared" si="63"/>
        <v>25</v>
      </c>
      <c r="U3518" t="s">
        <v>1256</v>
      </c>
      <c r="V3518" t="s">
        <v>32</v>
      </c>
      <c r="W3518" t="s">
        <v>32</v>
      </c>
      <c r="X3518" t="s">
        <v>32</v>
      </c>
    </row>
    <row r="3519" spans="2:24" x14ac:dyDescent="0.15">
      <c r="B3519" t="s">
        <v>22</v>
      </c>
      <c r="C3519">
        <v>1753</v>
      </c>
      <c r="D3519" t="s">
        <v>2342</v>
      </c>
      <c r="F3519" t="s">
        <v>32</v>
      </c>
      <c r="G3519" t="s">
        <v>32</v>
      </c>
      <c r="H3519" t="s">
        <v>6408</v>
      </c>
      <c r="K3519" t="s">
        <v>6409</v>
      </c>
      <c r="L3519">
        <v>19300</v>
      </c>
      <c r="Q3519" t="s">
        <v>4975</v>
      </c>
      <c r="S3519" t="str">
        <f t="shared" si="63"/>
        <v>25</v>
      </c>
      <c r="U3519" t="s">
        <v>1256</v>
      </c>
      <c r="V3519" t="s">
        <v>32</v>
      </c>
      <c r="W3519" t="s">
        <v>32</v>
      </c>
      <c r="X3519" t="s">
        <v>32</v>
      </c>
    </row>
    <row r="3520" spans="2:24" x14ac:dyDescent="0.15">
      <c r="B3520" t="s">
        <v>22</v>
      </c>
      <c r="C3520">
        <v>1753</v>
      </c>
      <c r="D3520" t="s">
        <v>2342</v>
      </c>
      <c r="F3520" t="s">
        <v>32</v>
      </c>
      <c r="G3520" t="s">
        <v>32</v>
      </c>
      <c r="H3520" t="s">
        <v>2021</v>
      </c>
      <c r="K3520" t="s">
        <v>6410</v>
      </c>
      <c r="L3520">
        <v>15014</v>
      </c>
      <c r="Q3520" t="s">
        <v>4975</v>
      </c>
      <c r="S3520" t="str">
        <f t="shared" si="63"/>
        <v>25</v>
      </c>
      <c r="U3520" t="s">
        <v>1256</v>
      </c>
      <c r="V3520" t="s">
        <v>32</v>
      </c>
      <c r="W3520" t="s">
        <v>32</v>
      </c>
      <c r="X3520" t="s">
        <v>32</v>
      </c>
    </row>
    <row r="3521" spans="2:24" x14ac:dyDescent="0.15">
      <c r="B3521" t="s">
        <v>22</v>
      </c>
      <c r="C3521">
        <v>1753</v>
      </c>
      <c r="D3521" t="s">
        <v>2342</v>
      </c>
      <c r="F3521" t="s">
        <v>32</v>
      </c>
      <c r="G3521" t="s">
        <v>32</v>
      </c>
      <c r="H3521" t="s">
        <v>6411</v>
      </c>
      <c r="K3521" t="s">
        <v>6412</v>
      </c>
      <c r="L3521">
        <v>1879</v>
      </c>
      <c r="Q3521" t="s">
        <v>4975</v>
      </c>
      <c r="S3521" t="str">
        <f t="shared" si="63"/>
        <v>25</v>
      </c>
      <c r="U3521" t="s">
        <v>1256</v>
      </c>
      <c r="V3521" t="s">
        <v>32</v>
      </c>
      <c r="W3521" t="s">
        <v>32</v>
      </c>
      <c r="X3521" t="s">
        <v>32</v>
      </c>
    </row>
    <row r="3522" spans="2:24" x14ac:dyDescent="0.15">
      <c r="B3522" t="s">
        <v>22</v>
      </c>
      <c r="C3522">
        <v>1753</v>
      </c>
      <c r="D3522" t="s">
        <v>2342</v>
      </c>
      <c r="F3522" t="s">
        <v>32</v>
      </c>
      <c r="G3522" t="s">
        <v>32</v>
      </c>
      <c r="H3522" t="s">
        <v>6413</v>
      </c>
      <c r="K3522" t="s">
        <v>6414</v>
      </c>
      <c r="L3522">
        <v>20097</v>
      </c>
      <c r="Q3522" t="s">
        <v>4975</v>
      </c>
      <c r="S3522" t="str">
        <f t="shared" si="63"/>
        <v>25</v>
      </c>
      <c r="U3522" t="s">
        <v>1256</v>
      </c>
      <c r="V3522" t="s">
        <v>32</v>
      </c>
      <c r="W3522" t="s">
        <v>32</v>
      </c>
      <c r="X3522" t="s">
        <v>32</v>
      </c>
    </row>
    <row r="3523" spans="2:24" x14ac:dyDescent="0.15">
      <c r="B3523" t="s">
        <v>22</v>
      </c>
      <c r="C3523">
        <v>1753</v>
      </c>
      <c r="D3523" t="s">
        <v>2342</v>
      </c>
      <c r="F3523" t="s">
        <v>32</v>
      </c>
      <c r="G3523" t="s">
        <v>32</v>
      </c>
      <c r="H3523" t="s">
        <v>3534</v>
      </c>
      <c r="K3523" t="s">
        <v>6415</v>
      </c>
      <c r="L3523">
        <v>943</v>
      </c>
      <c r="Q3523" t="s">
        <v>4975</v>
      </c>
      <c r="S3523" t="str">
        <f t="shared" si="63"/>
        <v>25</v>
      </c>
      <c r="U3523" t="s">
        <v>1256</v>
      </c>
      <c r="V3523" t="s">
        <v>32</v>
      </c>
      <c r="W3523" t="s">
        <v>32</v>
      </c>
      <c r="X3523" t="s">
        <v>32</v>
      </c>
    </row>
    <row r="3524" spans="2:24" x14ac:dyDescent="0.15">
      <c r="B3524" t="s">
        <v>22</v>
      </c>
      <c r="C3524">
        <v>1753</v>
      </c>
      <c r="D3524" t="s">
        <v>2342</v>
      </c>
      <c r="F3524" t="s">
        <v>32</v>
      </c>
      <c r="G3524" t="s">
        <v>32</v>
      </c>
      <c r="H3524" t="s">
        <v>6416</v>
      </c>
      <c r="K3524" t="s">
        <v>6417</v>
      </c>
      <c r="L3524">
        <v>2160</v>
      </c>
      <c r="Q3524" t="s">
        <v>4975</v>
      </c>
      <c r="S3524" t="str">
        <f t="shared" si="63"/>
        <v>25</v>
      </c>
      <c r="U3524" t="s">
        <v>1256</v>
      </c>
      <c r="V3524" t="s">
        <v>32</v>
      </c>
      <c r="W3524" t="s">
        <v>32</v>
      </c>
      <c r="X3524" t="s">
        <v>32</v>
      </c>
    </row>
    <row r="3525" spans="2:24" x14ac:dyDescent="0.15">
      <c r="B3525" t="s">
        <v>22</v>
      </c>
      <c r="C3525">
        <v>1753</v>
      </c>
      <c r="D3525" t="s">
        <v>2342</v>
      </c>
      <c r="F3525" t="s">
        <v>32</v>
      </c>
      <c r="G3525" t="s">
        <v>32</v>
      </c>
      <c r="H3525" t="s">
        <v>3839</v>
      </c>
      <c r="K3525" t="s">
        <v>6418</v>
      </c>
      <c r="L3525">
        <v>16480</v>
      </c>
      <c r="Q3525" t="s">
        <v>4975</v>
      </c>
      <c r="S3525" t="str">
        <f t="shared" si="63"/>
        <v>25</v>
      </c>
      <c r="U3525" t="s">
        <v>1256</v>
      </c>
      <c r="V3525" t="s">
        <v>32</v>
      </c>
      <c r="W3525" t="s">
        <v>32</v>
      </c>
      <c r="X3525" t="s">
        <v>32</v>
      </c>
    </row>
    <row r="3526" spans="2:24" x14ac:dyDescent="0.15">
      <c r="B3526" t="s">
        <v>22</v>
      </c>
      <c r="C3526">
        <v>1753</v>
      </c>
      <c r="D3526" t="s">
        <v>2342</v>
      </c>
      <c r="F3526" t="s">
        <v>32</v>
      </c>
      <c r="G3526" t="s">
        <v>32</v>
      </c>
      <c r="H3526" t="s">
        <v>6419</v>
      </c>
      <c r="K3526" t="s">
        <v>6420</v>
      </c>
      <c r="L3526">
        <v>38</v>
      </c>
      <c r="Q3526" t="s">
        <v>4975</v>
      </c>
      <c r="S3526" t="str">
        <f t="shared" si="63"/>
        <v>25</v>
      </c>
      <c r="U3526" t="s">
        <v>1256</v>
      </c>
      <c r="V3526" t="s">
        <v>32</v>
      </c>
      <c r="W3526" t="s">
        <v>32</v>
      </c>
      <c r="X3526" t="s">
        <v>32</v>
      </c>
    </row>
    <row r="3527" spans="2:24" x14ac:dyDescent="0.15">
      <c r="B3527" t="s">
        <v>22</v>
      </c>
      <c r="C3527">
        <v>1753</v>
      </c>
      <c r="D3527" t="s">
        <v>2342</v>
      </c>
      <c r="F3527" t="s">
        <v>32</v>
      </c>
      <c r="G3527" t="s">
        <v>32</v>
      </c>
      <c r="H3527" t="s">
        <v>6421</v>
      </c>
      <c r="K3527" t="s">
        <v>6422</v>
      </c>
      <c r="L3527">
        <v>1650</v>
      </c>
      <c r="Q3527" t="s">
        <v>4975</v>
      </c>
      <c r="S3527" t="str">
        <f t="shared" si="63"/>
        <v>25</v>
      </c>
      <c r="U3527" t="s">
        <v>1256</v>
      </c>
      <c r="V3527" t="s">
        <v>32</v>
      </c>
      <c r="W3527" t="s">
        <v>32</v>
      </c>
      <c r="X3527" t="s">
        <v>32</v>
      </c>
    </row>
    <row r="3528" spans="2:24" x14ac:dyDescent="0.15">
      <c r="B3528" t="s">
        <v>22</v>
      </c>
      <c r="C3528">
        <v>1753</v>
      </c>
      <c r="D3528" t="s">
        <v>2342</v>
      </c>
      <c r="F3528" t="s">
        <v>32</v>
      </c>
      <c r="G3528" t="s">
        <v>32</v>
      </c>
      <c r="H3528" t="s">
        <v>3518</v>
      </c>
      <c r="K3528" t="s">
        <v>6423</v>
      </c>
      <c r="L3528">
        <v>100</v>
      </c>
      <c r="Q3528" t="s">
        <v>4975</v>
      </c>
      <c r="S3528" t="str">
        <f t="shared" si="63"/>
        <v>25</v>
      </c>
      <c r="U3528" t="s">
        <v>1256</v>
      </c>
      <c r="V3528" t="s">
        <v>32</v>
      </c>
      <c r="W3528" t="s">
        <v>32</v>
      </c>
      <c r="X3528" t="s">
        <v>32</v>
      </c>
    </row>
    <row r="3529" spans="2:24" x14ac:dyDescent="0.15">
      <c r="B3529" t="s">
        <v>22</v>
      </c>
      <c r="C3529">
        <v>1753</v>
      </c>
      <c r="D3529" t="s">
        <v>2342</v>
      </c>
      <c r="F3529" t="s">
        <v>32</v>
      </c>
      <c r="G3529" t="s">
        <v>32</v>
      </c>
      <c r="H3529" t="s">
        <v>6424</v>
      </c>
      <c r="K3529" t="s">
        <v>6425</v>
      </c>
      <c r="L3529">
        <v>5244</v>
      </c>
      <c r="Q3529" t="s">
        <v>4975</v>
      </c>
      <c r="S3529" t="str">
        <f t="shared" si="63"/>
        <v>25</v>
      </c>
      <c r="U3529" t="s">
        <v>1256</v>
      </c>
      <c r="V3529" t="s">
        <v>32</v>
      </c>
      <c r="W3529" t="s">
        <v>32</v>
      </c>
      <c r="X3529" t="s">
        <v>32</v>
      </c>
    </row>
    <row r="3530" spans="2:24" x14ac:dyDescent="0.15">
      <c r="B3530" t="s">
        <v>22</v>
      </c>
      <c r="C3530">
        <v>1753</v>
      </c>
      <c r="D3530" t="s">
        <v>2342</v>
      </c>
      <c r="F3530" t="s">
        <v>32</v>
      </c>
      <c r="G3530" t="s">
        <v>32</v>
      </c>
      <c r="H3530" t="s">
        <v>6426</v>
      </c>
      <c r="K3530" t="s">
        <v>6427</v>
      </c>
      <c r="L3530">
        <v>182</v>
      </c>
      <c r="Q3530" t="s">
        <v>4975</v>
      </c>
      <c r="S3530" t="str">
        <f t="shared" si="63"/>
        <v>25</v>
      </c>
      <c r="U3530" t="s">
        <v>1256</v>
      </c>
      <c r="V3530" t="s">
        <v>32</v>
      </c>
      <c r="W3530" t="s">
        <v>32</v>
      </c>
      <c r="X3530" t="s">
        <v>32</v>
      </c>
    </row>
    <row r="3531" spans="2:24" x14ac:dyDescent="0.15">
      <c r="B3531" t="s">
        <v>22</v>
      </c>
      <c r="C3531">
        <v>1753</v>
      </c>
      <c r="D3531" t="s">
        <v>2342</v>
      </c>
      <c r="F3531" t="s">
        <v>3533</v>
      </c>
      <c r="G3531" t="s">
        <v>25</v>
      </c>
      <c r="H3531" t="s">
        <v>6428</v>
      </c>
      <c r="K3531" t="s">
        <v>5567</v>
      </c>
      <c r="L3531">
        <v>1000</v>
      </c>
      <c r="Q3531" t="s">
        <v>4975</v>
      </c>
      <c r="S3531" t="str">
        <f t="shared" si="63"/>
        <v>26</v>
      </c>
      <c r="U3531" t="s">
        <v>1299</v>
      </c>
      <c r="V3531" t="s">
        <v>6429</v>
      </c>
      <c r="W3531" t="s">
        <v>25</v>
      </c>
      <c r="X3531" t="s">
        <v>3533</v>
      </c>
    </row>
    <row r="3532" spans="2:24" x14ac:dyDescent="0.15">
      <c r="B3532" t="s">
        <v>22</v>
      </c>
      <c r="C3532">
        <v>1753</v>
      </c>
      <c r="D3532" t="s">
        <v>2342</v>
      </c>
      <c r="F3532" t="s">
        <v>3533</v>
      </c>
      <c r="G3532" t="s">
        <v>25</v>
      </c>
      <c r="H3532" t="s">
        <v>6430</v>
      </c>
      <c r="K3532" t="s">
        <v>6431</v>
      </c>
      <c r="L3532">
        <v>450</v>
      </c>
      <c r="Q3532" t="s">
        <v>4975</v>
      </c>
      <c r="S3532" t="str">
        <f t="shared" si="63"/>
        <v>26</v>
      </c>
      <c r="U3532" t="s">
        <v>1299</v>
      </c>
      <c r="V3532" t="s">
        <v>6429</v>
      </c>
      <c r="W3532" t="s">
        <v>25</v>
      </c>
      <c r="X3532" t="s">
        <v>3533</v>
      </c>
    </row>
    <row r="3533" spans="2:24" x14ac:dyDescent="0.15">
      <c r="B3533" t="s">
        <v>22</v>
      </c>
      <c r="C3533">
        <v>1753</v>
      </c>
      <c r="D3533" t="s">
        <v>2342</v>
      </c>
      <c r="F3533" t="s">
        <v>3533</v>
      </c>
      <c r="G3533" t="s">
        <v>25</v>
      </c>
      <c r="H3533" t="s">
        <v>6432</v>
      </c>
      <c r="K3533" t="s">
        <v>6433</v>
      </c>
      <c r="L3533">
        <v>7000</v>
      </c>
      <c r="Q3533" t="s">
        <v>4975</v>
      </c>
      <c r="S3533" t="str">
        <f t="shared" si="63"/>
        <v>26</v>
      </c>
      <c r="U3533" t="s">
        <v>1299</v>
      </c>
      <c r="V3533" t="s">
        <v>6429</v>
      </c>
      <c r="W3533" t="s">
        <v>25</v>
      </c>
      <c r="X3533" t="s">
        <v>3533</v>
      </c>
    </row>
    <row r="3534" spans="2:24" x14ac:dyDescent="0.15">
      <c r="B3534" t="s">
        <v>22</v>
      </c>
      <c r="C3534">
        <v>1753</v>
      </c>
      <c r="D3534" t="s">
        <v>2342</v>
      </c>
      <c r="F3534" t="s">
        <v>3533</v>
      </c>
      <c r="G3534" t="s">
        <v>25</v>
      </c>
      <c r="H3534" t="s">
        <v>6434</v>
      </c>
      <c r="K3534" t="s">
        <v>6435</v>
      </c>
      <c r="L3534">
        <v>6405</v>
      </c>
      <c r="Q3534" t="s">
        <v>4975</v>
      </c>
      <c r="S3534" t="str">
        <f t="shared" ref="S3534:S3597" si="64">LEFT(RIGHT(U3534,6),2)</f>
        <v>26</v>
      </c>
      <c r="U3534" t="s">
        <v>1299</v>
      </c>
      <c r="V3534" t="s">
        <v>6429</v>
      </c>
      <c r="W3534" t="s">
        <v>25</v>
      </c>
      <c r="X3534" t="s">
        <v>3533</v>
      </c>
    </row>
    <row r="3535" spans="2:24" x14ac:dyDescent="0.15">
      <c r="B3535" t="s">
        <v>22</v>
      </c>
      <c r="C3535">
        <v>1753</v>
      </c>
      <c r="D3535" t="s">
        <v>2342</v>
      </c>
      <c r="F3535" t="s">
        <v>3533</v>
      </c>
      <c r="G3535" t="s">
        <v>25</v>
      </c>
      <c r="H3535" t="s">
        <v>6436</v>
      </c>
      <c r="K3535" t="s">
        <v>3431</v>
      </c>
      <c r="L3535">
        <v>62</v>
      </c>
      <c r="Q3535" t="s">
        <v>4975</v>
      </c>
      <c r="S3535" t="str">
        <f t="shared" si="64"/>
        <v>26</v>
      </c>
      <c r="U3535" t="s">
        <v>1299</v>
      </c>
      <c r="V3535" t="s">
        <v>6429</v>
      </c>
      <c r="W3535" t="s">
        <v>25</v>
      </c>
      <c r="X3535" t="s">
        <v>3533</v>
      </c>
    </row>
    <row r="3536" spans="2:24" x14ac:dyDescent="0.15">
      <c r="B3536" t="s">
        <v>22</v>
      </c>
      <c r="C3536">
        <v>1753</v>
      </c>
      <c r="D3536" t="s">
        <v>2342</v>
      </c>
      <c r="F3536" t="s">
        <v>3533</v>
      </c>
      <c r="G3536" t="s">
        <v>25</v>
      </c>
      <c r="H3536" t="s">
        <v>6437</v>
      </c>
      <c r="K3536" t="s">
        <v>6438</v>
      </c>
      <c r="L3536">
        <v>10640</v>
      </c>
      <c r="Q3536" t="s">
        <v>4975</v>
      </c>
      <c r="S3536" t="str">
        <f t="shared" si="64"/>
        <v>26</v>
      </c>
      <c r="U3536" t="s">
        <v>1299</v>
      </c>
      <c r="V3536" t="s">
        <v>6429</v>
      </c>
      <c r="W3536" t="s">
        <v>25</v>
      </c>
      <c r="X3536" t="s">
        <v>3533</v>
      </c>
    </row>
    <row r="3537" spans="2:24" x14ac:dyDescent="0.15">
      <c r="B3537" t="s">
        <v>22</v>
      </c>
      <c r="C3537">
        <v>1753</v>
      </c>
      <c r="D3537" t="s">
        <v>2342</v>
      </c>
      <c r="F3537" t="s">
        <v>3533</v>
      </c>
      <c r="G3537" t="s">
        <v>25</v>
      </c>
      <c r="H3537" t="s">
        <v>6439</v>
      </c>
      <c r="K3537" t="s">
        <v>6440</v>
      </c>
      <c r="L3537">
        <v>555</v>
      </c>
      <c r="Q3537" t="s">
        <v>4975</v>
      </c>
      <c r="S3537" t="str">
        <f t="shared" si="64"/>
        <v>26</v>
      </c>
      <c r="U3537" t="s">
        <v>1299</v>
      </c>
      <c r="V3537" t="s">
        <v>6429</v>
      </c>
      <c r="W3537" t="s">
        <v>25</v>
      </c>
      <c r="X3537" t="s">
        <v>3533</v>
      </c>
    </row>
    <row r="3538" spans="2:24" x14ac:dyDescent="0.15">
      <c r="B3538" t="s">
        <v>22</v>
      </c>
      <c r="C3538">
        <v>1753</v>
      </c>
      <c r="D3538" t="s">
        <v>2342</v>
      </c>
      <c r="F3538" t="s">
        <v>3533</v>
      </c>
      <c r="G3538" t="s">
        <v>25</v>
      </c>
      <c r="H3538" t="s">
        <v>6441</v>
      </c>
      <c r="K3538" t="s">
        <v>6442</v>
      </c>
      <c r="L3538">
        <v>420</v>
      </c>
      <c r="Q3538" t="s">
        <v>4975</v>
      </c>
      <c r="S3538" t="str">
        <f t="shared" si="64"/>
        <v>26</v>
      </c>
      <c r="U3538" t="s">
        <v>1299</v>
      </c>
      <c r="V3538" t="s">
        <v>6429</v>
      </c>
      <c r="W3538" t="s">
        <v>25</v>
      </c>
      <c r="X3538" t="s">
        <v>3533</v>
      </c>
    </row>
    <row r="3539" spans="2:24" x14ac:dyDescent="0.15">
      <c r="B3539" t="s">
        <v>22</v>
      </c>
      <c r="C3539">
        <v>1753</v>
      </c>
      <c r="D3539" t="s">
        <v>2342</v>
      </c>
      <c r="F3539" t="s">
        <v>3533</v>
      </c>
      <c r="G3539" t="s">
        <v>25</v>
      </c>
      <c r="H3539" t="s">
        <v>6197</v>
      </c>
      <c r="K3539" t="s">
        <v>6442</v>
      </c>
      <c r="L3539">
        <v>120</v>
      </c>
      <c r="Q3539" t="s">
        <v>4975</v>
      </c>
      <c r="S3539" t="str">
        <f t="shared" si="64"/>
        <v>26</v>
      </c>
      <c r="U3539" t="s">
        <v>1299</v>
      </c>
      <c r="V3539" t="s">
        <v>6429</v>
      </c>
      <c r="W3539" t="s">
        <v>25</v>
      </c>
      <c r="X3539" t="s">
        <v>3533</v>
      </c>
    </row>
    <row r="3540" spans="2:24" x14ac:dyDescent="0.15">
      <c r="B3540" t="s">
        <v>22</v>
      </c>
      <c r="C3540">
        <v>1753</v>
      </c>
      <c r="D3540" t="s">
        <v>2342</v>
      </c>
      <c r="F3540" t="s">
        <v>3533</v>
      </c>
      <c r="G3540" t="s">
        <v>25</v>
      </c>
      <c r="H3540" t="s">
        <v>4054</v>
      </c>
      <c r="K3540" t="s">
        <v>5941</v>
      </c>
      <c r="L3540">
        <v>125</v>
      </c>
      <c r="Q3540" t="s">
        <v>4975</v>
      </c>
      <c r="S3540" t="str">
        <f t="shared" si="64"/>
        <v>26</v>
      </c>
      <c r="U3540" t="s">
        <v>1299</v>
      </c>
      <c r="V3540" t="s">
        <v>6429</v>
      </c>
      <c r="W3540" t="s">
        <v>25</v>
      </c>
      <c r="X3540" t="s">
        <v>3533</v>
      </c>
    </row>
    <row r="3541" spans="2:24" x14ac:dyDescent="0.15">
      <c r="B3541" t="s">
        <v>22</v>
      </c>
      <c r="C3541">
        <v>1753</v>
      </c>
      <c r="D3541" t="s">
        <v>2342</v>
      </c>
      <c r="F3541" t="s">
        <v>3533</v>
      </c>
      <c r="G3541" t="s">
        <v>25</v>
      </c>
      <c r="H3541" t="s">
        <v>6218</v>
      </c>
      <c r="K3541" t="s">
        <v>6443</v>
      </c>
      <c r="L3541">
        <v>800</v>
      </c>
      <c r="Q3541" t="s">
        <v>4975</v>
      </c>
      <c r="S3541" t="str">
        <f t="shared" si="64"/>
        <v>26</v>
      </c>
      <c r="U3541" t="s">
        <v>1299</v>
      </c>
      <c r="V3541" t="s">
        <v>6429</v>
      </c>
      <c r="W3541" t="s">
        <v>25</v>
      </c>
      <c r="X3541" t="s">
        <v>3533</v>
      </c>
    </row>
    <row r="3542" spans="2:24" x14ac:dyDescent="0.15">
      <c r="B3542" t="s">
        <v>22</v>
      </c>
      <c r="C3542">
        <v>1753</v>
      </c>
      <c r="D3542" t="s">
        <v>2342</v>
      </c>
      <c r="F3542" t="s">
        <v>3533</v>
      </c>
      <c r="G3542" t="s">
        <v>25</v>
      </c>
      <c r="H3542" t="s">
        <v>1968</v>
      </c>
      <c r="K3542" t="s">
        <v>6444</v>
      </c>
      <c r="L3542">
        <v>50</v>
      </c>
      <c r="Q3542" t="s">
        <v>4975</v>
      </c>
      <c r="S3542" t="str">
        <f t="shared" si="64"/>
        <v>26</v>
      </c>
      <c r="U3542" t="s">
        <v>1299</v>
      </c>
      <c r="V3542" t="s">
        <v>6429</v>
      </c>
      <c r="W3542" t="s">
        <v>25</v>
      </c>
      <c r="X3542" t="s">
        <v>3533</v>
      </c>
    </row>
    <row r="3543" spans="2:24" x14ac:dyDescent="0.15">
      <c r="B3543" t="s">
        <v>22</v>
      </c>
      <c r="C3543">
        <v>1753</v>
      </c>
      <c r="D3543" t="s">
        <v>2342</v>
      </c>
      <c r="F3543" t="s">
        <v>3533</v>
      </c>
      <c r="G3543" t="s">
        <v>25</v>
      </c>
      <c r="H3543" t="s">
        <v>6445</v>
      </c>
      <c r="K3543" t="s">
        <v>5390</v>
      </c>
      <c r="L3543">
        <v>604</v>
      </c>
      <c r="Q3543" t="s">
        <v>4975</v>
      </c>
      <c r="S3543" t="str">
        <f t="shared" si="64"/>
        <v>26</v>
      </c>
      <c r="U3543" t="s">
        <v>1299</v>
      </c>
      <c r="V3543" t="s">
        <v>6429</v>
      </c>
      <c r="W3543" t="s">
        <v>25</v>
      </c>
      <c r="X3543" t="s">
        <v>3533</v>
      </c>
    </row>
    <row r="3544" spans="2:24" x14ac:dyDescent="0.15">
      <c r="B3544" t="s">
        <v>22</v>
      </c>
      <c r="C3544">
        <v>1753</v>
      </c>
      <c r="D3544" t="s">
        <v>2342</v>
      </c>
      <c r="F3544" t="s">
        <v>3533</v>
      </c>
      <c r="G3544" t="s">
        <v>25</v>
      </c>
      <c r="H3544" t="s">
        <v>6446</v>
      </c>
      <c r="K3544" t="s">
        <v>6447</v>
      </c>
      <c r="L3544">
        <v>2500</v>
      </c>
      <c r="Q3544" t="s">
        <v>4975</v>
      </c>
      <c r="S3544" t="str">
        <f t="shared" si="64"/>
        <v>26</v>
      </c>
      <c r="U3544" t="s">
        <v>1299</v>
      </c>
      <c r="V3544" t="s">
        <v>6429</v>
      </c>
      <c r="W3544" t="s">
        <v>25</v>
      </c>
      <c r="X3544" t="s">
        <v>3533</v>
      </c>
    </row>
    <row r="3545" spans="2:24" x14ac:dyDescent="0.15">
      <c r="B3545" t="s">
        <v>22</v>
      </c>
      <c r="C3545">
        <v>1753</v>
      </c>
      <c r="D3545" t="s">
        <v>2342</v>
      </c>
      <c r="F3545" t="s">
        <v>3533</v>
      </c>
      <c r="G3545" t="s">
        <v>25</v>
      </c>
      <c r="H3545" t="s">
        <v>6448</v>
      </c>
      <c r="K3545" t="s">
        <v>6449</v>
      </c>
      <c r="L3545">
        <v>1200</v>
      </c>
      <c r="Q3545" t="s">
        <v>4975</v>
      </c>
      <c r="S3545" t="str">
        <f t="shared" si="64"/>
        <v>26</v>
      </c>
      <c r="U3545" t="s">
        <v>1299</v>
      </c>
      <c r="V3545" t="s">
        <v>6429</v>
      </c>
      <c r="W3545" t="s">
        <v>25</v>
      </c>
      <c r="X3545" t="s">
        <v>3533</v>
      </c>
    </row>
    <row r="3546" spans="2:24" x14ac:dyDescent="0.15">
      <c r="B3546" t="s">
        <v>22</v>
      </c>
      <c r="C3546">
        <v>1753</v>
      </c>
      <c r="D3546" t="s">
        <v>2342</v>
      </c>
      <c r="F3546" t="s">
        <v>3533</v>
      </c>
      <c r="G3546" t="s">
        <v>25</v>
      </c>
      <c r="H3546" t="s">
        <v>3628</v>
      </c>
      <c r="K3546" t="s">
        <v>6450</v>
      </c>
      <c r="L3546">
        <v>4620</v>
      </c>
      <c r="Q3546" t="s">
        <v>4975</v>
      </c>
      <c r="S3546" t="str">
        <f t="shared" si="64"/>
        <v>26</v>
      </c>
      <c r="U3546" t="s">
        <v>1299</v>
      </c>
      <c r="V3546" t="s">
        <v>6429</v>
      </c>
      <c r="W3546" t="s">
        <v>25</v>
      </c>
      <c r="X3546" t="s">
        <v>3533</v>
      </c>
    </row>
    <row r="3547" spans="2:24" x14ac:dyDescent="0.15">
      <c r="B3547" t="s">
        <v>22</v>
      </c>
      <c r="C3547">
        <v>1753</v>
      </c>
      <c r="D3547" t="s">
        <v>2342</v>
      </c>
      <c r="F3547" t="s">
        <v>3533</v>
      </c>
      <c r="G3547" t="s">
        <v>25</v>
      </c>
      <c r="H3547" t="s">
        <v>340</v>
      </c>
      <c r="K3547" t="s">
        <v>6451</v>
      </c>
      <c r="L3547">
        <v>91</v>
      </c>
      <c r="Q3547" t="s">
        <v>4975</v>
      </c>
      <c r="S3547" t="str">
        <f t="shared" si="64"/>
        <v>26</v>
      </c>
      <c r="U3547" t="s">
        <v>1299</v>
      </c>
      <c r="V3547" t="s">
        <v>6429</v>
      </c>
      <c r="W3547" t="s">
        <v>25</v>
      </c>
      <c r="X3547" t="s">
        <v>3533</v>
      </c>
    </row>
    <row r="3548" spans="2:24" x14ac:dyDescent="0.15">
      <c r="B3548" t="s">
        <v>22</v>
      </c>
      <c r="C3548">
        <v>1753</v>
      </c>
      <c r="D3548" t="s">
        <v>2342</v>
      </c>
      <c r="F3548" t="s">
        <v>3533</v>
      </c>
      <c r="G3548" t="s">
        <v>25</v>
      </c>
      <c r="H3548" t="s">
        <v>5340</v>
      </c>
      <c r="K3548" t="s">
        <v>6452</v>
      </c>
      <c r="L3548">
        <v>875</v>
      </c>
      <c r="Q3548" t="s">
        <v>4975</v>
      </c>
      <c r="S3548" t="str">
        <f t="shared" si="64"/>
        <v>26</v>
      </c>
      <c r="U3548" t="s">
        <v>1299</v>
      </c>
      <c r="V3548" t="s">
        <v>6429</v>
      </c>
      <c r="W3548" t="s">
        <v>25</v>
      </c>
      <c r="X3548" t="s">
        <v>3533</v>
      </c>
    </row>
    <row r="3549" spans="2:24" x14ac:dyDescent="0.15">
      <c r="B3549" t="s">
        <v>22</v>
      </c>
      <c r="C3549">
        <v>1753</v>
      </c>
      <c r="D3549" t="s">
        <v>2342</v>
      </c>
      <c r="F3549" t="s">
        <v>3533</v>
      </c>
      <c r="G3549" t="s">
        <v>25</v>
      </c>
      <c r="H3549" t="s">
        <v>6453</v>
      </c>
      <c r="K3549" t="s">
        <v>6454</v>
      </c>
      <c r="L3549">
        <v>260</v>
      </c>
      <c r="Q3549" t="s">
        <v>4975</v>
      </c>
      <c r="S3549" t="str">
        <f t="shared" si="64"/>
        <v>26</v>
      </c>
      <c r="U3549" t="s">
        <v>1299</v>
      </c>
      <c r="V3549" t="s">
        <v>6429</v>
      </c>
      <c r="W3549" t="s">
        <v>25</v>
      </c>
      <c r="X3549" t="s">
        <v>3533</v>
      </c>
    </row>
    <row r="3550" spans="2:24" x14ac:dyDescent="0.15">
      <c r="B3550" t="s">
        <v>22</v>
      </c>
      <c r="C3550">
        <v>1753</v>
      </c>
      <c r="D3550" t="s">
        <v>2342</v>
      </c>
      <c r="F3550" t="s">
        <v>3533</v>
      </c>
      <c r="G3550" t="s">
        <v>25</v>
      </c>
      <c r="H3550" t="s">
        <v>6455</v>
      </c>
      <c r="K3550" t="s">
        <v>6456</v>
      </c>
      <c r="L3550" t="s">
        <v>32</v>
      </c>
      <c r="Q3550" t="s">
        <v>4975</v>
      </c>
      <c r="S3550" t="str">
        <f t="shared" si="64"/>
        <v>26</v>
      </c>
      <c r="U3550" t="s">
        <v>1299</v>
      </c>
      <c r="V3550" t="s">
        <v>6429</v>
      </c>
      <c r="W3550" t="s">
        <v>25</v>
      </c>
      <c r="X3550" t="s">
        <v>3533</v>
      </c>
    </row>
    <row r="3551" spans="2:24" x14ac:dyDescent="0.15">
      <c r="B3551" t="s">
        <v>22</v>
      </c>
      <c r="C3551">
        <v>1753</v>
      </c>
      <c r="D3551" t="s">
        <v>2342</v>
      </c>
      <c r="F3551" t="s">
        <v>3533</v>
      </c>
      <c r="G3551" t="s">
        <v>25</v>
      </c>
      <c r="H3551" t="s">
        <v>6457</v>
      </c>
      <c r="K3551" t="s">
        <v>6458</v>
      </c>
      <c r="L3551">
        <v>2400</v>
      </c>
      <c r="Q3551" t="s">
        <v>4975</v>
      </c>
      <c r="S3551" t="str">
        <f t="shared" si="64"/>
        <v>26</v>
      </c>
      <c r="U3551" t="s">
        <v>1299</v>
      </c>
      <c r="V3551" t="s">
        <v>6429</v>
      </c>
      <c r="W3551" t="s">
        <v>25</v>
      </c>
      <c r="X3551" t="s">
        <v>3533</v>
      </c>
    </row>
    <row r="3552" spans="2:24" x14ac:dyDescent="0.15">
      <c r="B3552" t="s">
        <v>22</v>
      </c>
      <c r="C3552">
        <v>1753</v>
      </c>
      <c r="D3552" t="s">
        <v>2342</v>
      </c>
      <c r="F3552" t="s">
        <v>3533</v>
      </c>
      <c r="G3552" t="s">
        <v>25</v>
      </c>
      <c r="H3552" t="s">
        <v>6459</v>
      </c>
      <c r="K3552" t="s">
        <v>6460</v>
      </c>
      <c r="L3552">
        <v>37500</v>
      </c>
      <c r="Q3552" t="s">
        <v>4975</v>
      </c>
      <c r="S3552" t="str">
        <f t="shared" si="64"/>
        <v>26</v>
      </c>
      <c r="U3552" t="s">
        <v>1299</v>
      </c>
      <c r="V3552" t="s">
        <v>6429</v>
      </c>
      <c r="W3552" t="s">
        <v>25</v>
      </c>
      <c r="X3552" t="s">
        <v>3533</v>
      </c>
    </row>
    <row r="3553" spans="2:24" x14ac:dyDescent="0.15">
      <c r="B3553" t="s">
        <v>22</v>
      </c>
      <c r="C3553">
        <v>1753</v>
      </c>
      <c r="D3553" t="s">
        <v>2342</v>
      </c>
      <c r="F3553" t="s">
        <v>3533</v>
      </c>
      <c r="G3553" t="s">
        <v>25</v>
      </c>
      <c r="H3553" t="s">
        <v>3283</v>
      </c>
      <c r="K3553" t="s">
        <v>6461</v>
      </c>
      <c r="L3553">
        <v>620</v>
      </c>
      <c r="Q3553" t="s">
        <v>4975</v>
      </c>
      <c r="S3553" t="str">
        <f t="shared" si="64"/>
        <v>26</v>
      </c>
      <c r="U3553" t="s">
        <v>1299</v>
      </c>
      <c r="V3553" t="s">
        <v>6429</v>
      </c>
      <c r="W3553" t="s">
        <v>25</v>
      </c>
      <c r="X3553" t="s">
        <v>3533</v>
      </c>
    </row>
    <row r="3554" spans="2:24" x14ac:dyDescent="0.15">
      <c r="B3554" t="s">
        <v>22</v>
      </c>
      <c r="C3554">
        <v>1753</v>
      </c>
      <c r="D3554" t="s">
        <v>2342</v>
      </c>
      <c r="F3554" t="s">
        <v>3533</v>
      </c>
      <c r="G3554" t="s">
        <v>25</v>
      </c>
      <c r="H3554" t="s">
        <v>6462</v>
      </c>
      <c r="K3554" t="s">
        <v>6463</v>
      </c>
      <c r="L3554">
        <v>90</v>
      </c>
      <c r="Q3554" t="s">
        <v>4975</v>
      </c>
      <c r="S3554" t="str">
        <f t="shared" si="64"/>
        <v>26</v>
      </c>
      <c r="U3554" t="s">
        <v>1299</v>
      </c>
      <c r="V3554" t="s">
        <v>6429</v>
      </c>
      <c r="W3554" t="s">
        <v>25</v>
      </c>
      <c r="X3554" t="s">
        <v>3533</v>
      </c>
    </row>
    <row r="3555" spans="2:24" x14ac:dyDescent="0.15">
      <c r="B3555" t="s">
        <v>22</v>
      </c>
      <c r="C3555">
        <v>1753</v>
      </c>
      <c r="D3555" t="s">
        <v>2342</v>
      </c>
      <c r="F3555" t="s">
        <v>6464</v>
      </c>
      <c r="G3555" t="s">
        <v>25</v>
      </c>
      <c r="H3555" t="s">
        <v>6465</v>
      </c>
      <c r="K3555" t="s">
        <v>6466</v>
      </c>
      <c r="L3555">
        <v>171</v>
      </c>
      <c r="Q3555" t="s">
        <v>4975</v>
      </c>
      <c r="S3555" t="str">
        <f t="shared" si="64"/>
        <v>26</v>
      </c>
      <c r="U3555" t="s">
        <v>1299</v>
      </c>
      <c r="V3555" t="s">
        <v>6467</v>
      </c>
      <c r="W3555" t="s">
        <v>25</v>
      </c>
      <c r="X3555" t="s">
        <v>6464</v>
      </c>
    </row>
    <row r="3556" spans="2:24" x14ac:dyDescent="0.15">
      <c r="B3556" t="s">
        <v>22</v>
      </c>
      <c r="C3556">
        <v>1753</v>
      </c>
      <c r="D3556" t="s">
        <v>2342</v>
      </c>
      <c r="F3556" t="s">
        <v>6464</v>
      </c>
      <c r="G3556" t="s">
        <v>25</v>
      </c>
      <c r="H3556" t="s">
        <v>6468</v>
      </c>
      <c r="K3556" t="s">
        <v>32</v>
      </c>
      <c r="L3556" t="s">
        <v>32</v>
      </c>
      <c r="Q3556" t="s">
        <v>4975</v>
      </c>
      <c r="S3556" t="str">
        <f t="shared" si="64"/>
        <v>26</v>
      </c>
      <c r="U3556" t="s">
        <v>1299</v>
      </c>
      <c r="V3556" t="s">
        <v>6467</v>
      </c>
      <c r="W3556" t="s">
        <v>25</v>
      </c>
      <c r="X3556" t="s">
        <v>6464</v>
      </c>
    </row>
    <row r="3557" spans="2:24" x14ac:dyDescent="0.15">
      <c r="B3557" t="s">
        <v>22</v>
      </c>
      <c r="C3557">
        <v>1753</v>
      </c>
      <c r="D3557" t="s">
        <v>2342</v>
      </c>
      <c r="F3557" t="s">
        <v>6464</v>
      </c>
      <c r="G3557" t="s">
        <v>25</v>
      </c>
      <c r="H3557" t="s">
        <v>6469</v>
      </c>
      <c r="K3557" t="s">
        <v>6470</v>
      </c>
      <c r="L3557">
        <v>2028</v>
      </c>
      <c r="Q3557" t="s">
        <v>4975</v>
      </c>
      <c r="S3557" t="str">
        <f t="shared" si="64"/>
        <v>26</v>
      </c>
      <c r="U3557" t="s">
        <v>1299</v>
      </c>
      <c r="V3557" t="s">
        <v>6467</v>
      </c>
      <c r="W3557" t="s">
        <v>25</v>
      </c>
      <c r="X3557" t="s">
        <v>6464</v>
      </c>
    </row>
    <row r="3558" spans="2:24" x14ac:dyDescent="0.15">
      <c r="B3558" t="s">
        <v>22</v>
      </c>
      <c r="C3558">
        <v>1753</v>
      </c>
      <c r="D3558" t="s">
        <v>2342</v>
      </c>
      <c r="F3558" t="s">
        <v>6464</v>
      </c>
      <c r="G3558" t="s">
        <v>25</v>
      </c>
      <c r="H3558" t="s">
        <v>6471</v>
      </c>
      <c r="K3558" t="s">
        <v>6472</v>
      </c>
      <c r="L3558">
        <v>255</v>
      </c>
      <c r="Q3558" t="s">
        <v>4975</v>
      </c>
      <c r="S3558" t="str">
        <f t="shared" si="64"/>
        <v>26</v>
      </c>
      <c r="U3558" t="s">
        <v>1299</v>
      </c>
      <c r="V3558" t="s">
        <v>6467</v>
      </c>
      <c r="W3558" t="s">
        <v>25</v>
      </c>
      <c r="X3558" t="s">
        <v>6464</v>
      </c>
    </row>
    <row r="3559" spans="2:24" x14ac:dyDescent="0.15">
      <c r="B3559" t="s">
        <v>22</v>
      </c>
      <c r="C3559">
        <v>1753</v>
      </c>
      <c r="D3559" t="s">
        <v>2342</v>
      </c>
      <c r="F3559" t="s">
        <v>6464</v>
      </c>
      <c r="G3559" t="s">
        <v>25</v>
      </c>
      <c r="H3559" t="s">
        <v>6473</v>
      </c>
      <c r="K3559" t="s">
        <v>6474</v>
      </c>
      <c r="L3559">
        <v>160</v>
      </c>
      <c r="Q3559" t="s">
        <v>4975</v>
      </c>
      <c r="S3559" t="str">
        <f t="shared" si="64"/>
        <v>26</v>
      </c>
      <c r="U3559" t="s">
        <v>1299</v>
      </c>
      <c r="V3559" t="s">
        <v>6467</v>
      </c>
      <c r="W3559" t="s">
        <v>25</v>
      </c>
      <c r="X3559" t="s">
        <v>6464</v>
      </c>
    </row>
    <row r="3560" spans="2:24" x14ac:dyDescent="0.15">
      <c r="B3560" t="s">
        <v>22</v>
      </c>
      <c r="C3560">
        <v>1753</v>
      </c>
      <c r="D3560" t="s">
        <v>2342</v>
      </c>
      <c r="F3560" t="s">
        <v>6464</v>
      </c>
      <c r="G3560" t="s">
        <v>25</v>
      </c>
      <c r="H3560" t="s">
        <v>6475</v>
      </c>
      <c r="K3560" t="s">
        <v>6476</v>
      </c>
      <c r="L3560">
        <v>20</v>
      </c>
      <c r="Q3560" t="s">
        <v>4975</v>
      </c>
      <c r="S3560" t="str">
        <f t="shared" si="64"/>
        <v>26</v>
      </c>
      <c r="U3560" t="s">
        <v>1299</v>
      </c>
      <c r="V3560" t="s">
        <v>6467</v>
      </c>
      <c r="W3560" t="s">
        <v>25</v>
      </c>
      <c r="X3560" t="s">
        <v>6464</v>
      </c>
    </row>
    <row r="3561" spans="2:24" x14ac:dyDescent="0.15">
      <c r="B3561" t="s">
        <v>22</v>
      </c>
      <c r="C3561">
        <v>1753</v>
      </c>
      <c r="D3561" t="s">
        <v>2342</v>
      </c>
      <c r="F3561" t="s">
        <v>6464</v>
      </c>
      <c r="G3561" t="s">
        <v>25</v>
      </c>
      <c r="H3561" t="s">
        <v>6477</v>
      </c>
      <c r="K3561" t="s">
        <v>6478</v>
      </c>
      <c r="L3561">
        <v>180</v>
      </c>
      <c r="Q3561" t="s">
        <v>4975</v>
      </c>
      <c r="S3561" t="str">
        <f t="shared" si="64"/>
        <v>26</v>
      </c>
      <c r="U3561" t="s">
        <v>1299</v>
      </c>
      <c r="V3561" t="s">
        <v>6467</v>
      </c>
      <c r="W3561" t="s">
        <v>25</v>
      </c>
      <c r="X3561" t="s">
        <v>6464</v>
      </c>
    </row>
    <row r="3562" spans="2:24" x14ac:dyDescent="0.15">
      <c r="B3562" t="s">
        <v>22</v>
      </c>
      <c r="C3562">
        <v>1753</v>
      </c>
      <c r="D3562" t="s">
        <v>2342</v>
      </c>
      <c r="F3562" t="s">
        <v>32</v>
      </c>
      <c r="G3562" t="s">
        <v>32</v>
      </c>
      <c r="H3562" t="s">
        <v>6479</v>
      </c>
      <c r="K3562" t="s">
        <v>6480</v>
      </c>
      <c r="L3562">
        <v>4000</v>
      </c>
      <c r="Q3562" t="s">
        <v>4975</v>
      </c>
      <c r="S3562" t="str">
        <f t="shared" si="64"/>
        <v>27</v>
      </c>
      <c r="U3562" t="s">
        <v>1371</v>
      </c>
      <c r="V3562" t="s">
        <v>32</v>
      </c>
      <c r="W3562" t="s">
        <v>32</v>
      </c>
      <c r="X3562" t="s">
        <v>32</v>
      </c>
    </row>
    <row r="3563" spans="2:24" x14ac:dyDescent="0.15">
      <c r="B3563" t="s">
        <v>22</v>
      </c>
      <c r="C3563">
        <v>1753</v>
      </c>
      <c r="D3563" t="s">
        <v>2342</v>
      </c>
      <c r="F3563" t="s">
        <v>32</v>
      </c>
      <c r="G3563" t="s">
        <v>32</v>
      </c>
      <c r="H3563" t="s">
        <v>6481</v>
      </c>
      <c r="K3563" t="s">
        <v>6482</v>
      </c>
      <c r="L3563">
        <v>4625</v>
      </c>
      <c r="Q3563" t="s">
        <v>4975</v>
      </c>
      <c r="S3563" t="str">
        <f t="shared" si="64"/>
        <v>27</v>
      </c>
      <c r="U3563" t="s">
        <v>1371</v>
      </c>
      <c r="V3563" t="s">
        <v>32</v>
      </c>
      <c r="W3563" t="s">
        <v>32</v>
      </c>
      <c r="X3563" t="s">
        <v>32</v>
      </c>
    </row>
    <row r="3564" spans="2:24" x14ac:dyDescent="0.15">
      <c r="B3564" t="s">
        <v>22</v>
      </c>
      <c r="C3564">
        <v>1753</v>
      </c>
      <c r="D3564" t="s">
        <v>2342</v>
      </c>
      <c r="F3564" t="s">
        <v>32</v>
      </c>
      <c r="G3564" t="s">
        <v>32</v>
      </c>
      <c r="H3564" t="s">
        <v>6483</v>
      </c>
      <c r="K3564" t="s">
        <v>6484</v>
      </c>
      <c r="L3564">
        <v>960</v>
      </c>
      <c r="Q3564" t="s">
        <v>4975</v>
      </c>
      <c r="S3564" t="str">
        <f t="shared" si="64"/>
        <v>27</v>
      </c>
      <c r="U3564" t="s">
        <v>1371</v>
      </c>
      <c r="V3564" t="s">
        <v>32</v>
      </c>
      <c r="W3564" t="s">
        <v>32</v>
      </c>
      <c r="X3564" t="s">
        <v>32</v>
      </c>
    </row>
    <row r="3565" spans="2:24" x14ac:dyDescent="0.15">
      <c r="B3565" t="s">
        <v>22</v>
      </c>
      <c r="C3565">
        <v>1753</v>
      </c>
      <c r="D3565" t="s">
        <v>2342</v>
      </c>
      <c r="F3565" t="s">
        <v>32</v>
      </c>
      <c r="G3565" t="s">
        <v>32</v>
      </c>
      <c r="H3565" t="s">
        <v>6485</v>
      </c>
      <c r="K3565" t="s">
        <v>6486</v>
      </c>
      <c r="L3565">
        <v>9</v>
      </c>
      <c r="Q3565" t="s">
        <v>4975</v>
      </c>
      <c r="S3565" t="str">
        <f t="shared" si="64"/>
        <v>27</v>
      </c>
      <c r="U3565" t="s">
        <v>1371</v>
      </c>
      <c r="V3565" t="s">
        <v>32</v>
      </c>
      <c r="W3565" t="s">
        <v>32</v>
      </c>
      <c r="X3565" t="s">
        <v>32</v>
      </c>
    </row>
    <row r="3566" spans="2:24" x14ac:dyDescent="0.15">
      <c r="B3566" t="s">
        <v>22</v>
      </c>
      <c r="C3566">
        <v>1753</v>
      </c>
      <c r="D3566" t="s">
        <v>2342</v>
      </c>
      <c r="F3566" t="s">
        <v>32</v>
      </c>
      <c r="G3566" t="s">
        <v>32</v>
      </c>
      <c r="H3566" t="s">
        <v>6487</v>
      </c>
      <c r="K3566" t="s">
        <v>6488</v>
      </c>
      <c r="L3566">
        <v>260</v>
      </c>
      <c r="Q3566" t="s">
        <v>4975</v>
      </c>
      <c r="S3566" t="str">
        <f t="shared" si="64"/>
        <v>27</v>
      </c>
      <c r="U3566" t="s">
        <v>1371</v>
      </c>
      <c r="V3566" t="s">
        <v>32</v>
      </c>
      <c r="W3566" t="s">
        <v>32</v>
      </c>
      <c r="X3566" t="s">
        <v>32</v>
      </c>
    </row>
    <row r="3567" spans="2:24" x14ac:dyDescent="0.15">
      <c r="B3567" t="s">
        <v>22</v>
      </c>
      <c r="C3567">
        <v>1753</v>
      </c>
      <c r="D3567" t="s">
        <v>2342</v>
      </c>
      <c r="F3567" t="s">
        <v>32</v>
      </c>
      <c r="G3567" t="s">
        <v>32</v>
      </c>
      <c r="H3567" t="s">
        <v>6489</v>
      </c>
      <c r="K3567" t="s">
        <v>6490</v>
      </c>
      <c r="L3567">
        <v>1701</v>
      </c>
      <c r="Q3567" t="s">
        <v>4975</v>
      </c>
      <c r="S3567" t="str">
        <f t="shared" si="64"/>
        <v>27</v>
      </c>
      <c r="U3567" t="s">
        <v>1371</v>
      </c>
      <c r="V3567" t="s">
        <v>32</v>
      </c>
      <c r="W3567" t="s">
        <v>32</v>
      </c>
      <c r="X3567" t="s">
        <v>32</v>
      </c>
    </row>
    <row r="3568" spans="2:24" x14ac:dyDescent="0.15">
      <c r="B3568" t="s">
        <v>22</v>
      </c>
      <c r="C3568">
        <v>1753</v>
      </c>
      <c r="D3568" t="s">
        <v>2342</v>
      </c>
      <c r="F3568" t="s">
        <v>32</v>
      </c>
      <c r="G3568" t="s">
        <v>32</v>
      </c>
      <c r="H3568" t="s">
        <v>6491</v>
      </c>
      <c r="K3568" t="s">
        <v>6492</v>
      </c>
      <c r="L3568">
        <v>10841</v>
      </c>
      <c r="Q3568" t="s">
        <v>4975</v>
      </c>
      <c r="S3568" t="str">
        <f t="shared" si="64"/>
        <v>27</v>
      </c>
      <c r="U3568" t="s">
        <v>1371</v>
      </c>
      <c r="V3568" t="s">
        <v>32</v>
      </c>
      <c r="W3568" t="s">
        <v>32</v>
      </c>
      <c r="X3568" t="s">
        <v>32</v>
      </c>
    </row>
    <row r="3569" spans="2:24" x14ac:dyDescent="0.15">
      <c r="B3569" t="s">
        <v>22</v>
      </c>
      <c r="C3569">
        <v>1753</v>
      </c>
      <c r="D3569" t="s">
        <v>2342</v>
      </c>
      <c r="F3569" t="s">
        <v>32</v>
      </c>
      <c r="G3569" t="s">
        <v>32</v>
      </c>
      <c r="H3569" t="s">
        <v>2718</v>
      </c>
      <c r="K3569" t="s">
        <v>6493</v>
      </c>
      <c r="L3569">
        <v>100</v>
      </c>
      <c r="Q3569" t="s">
        <v>4975</v>
      </c>
      <c r="S3569" t="str">
        <f t="shared" si="64"/>
        <v>27</v>
      </c>
      <c r="U3569" t="s">
        <v>1371</v>
      </c>
      <c r="V3569" t="s">
        <v>32</v>
      </c>
      <c r="W3569" t="s">
        <v>32</v>
      </c>
      <c r="X3569" t="s">
        <v>32</v>
      </c>
    </row>
    <row r="3570" spans="2:24" x14ac:dyDescent="0.15">
      <c r="B3570" t="s">
        <v>22</v>
      </c>
      <c r="C3570">
        <v>1753</v>
      </c>
      <c r="D3570" t="s">
        <v>2342</v>
      </c>
      <c r="F3570" t="s">
        <v>32</v>
      </c>
      <c r="G3570" t="s">
        <v>32</v>
      </c>
      <c r="H3570" t="s">
        <v>6494</v>
      </c>
      <c r="K3570" t="s">
        <v>6495</v>
      </c>
      <c r="L3570">
        <v>75</v>
      </c>
      <c r="Q3570" t="s">
        <v>4975</v>
      </c>
      <c r="S3570" t="str">
        <f t="shared" si="64"/>
        <v>27</v>
      </c>
      <c r="U3570" t="s">
        <v>1371</v>
      </c>
      <c r="V3570" t="s">
        <v>32</v>
      </c>
      <c r="W3570" t="s">
        <v>32</v>
      </c>
      <c r="X3570" t="s">
        <v>32</v>
      </c>
    </row>
    <row r="3571" spans="2:24" x14ac:dyDescent="0.15">
      <c r="B3571" t="s">
        <v>22</v>
      </c>
      <c r="C3571">
        <v>1753</v>
      </c>
      <c r="D3571" t="s">
        <v>2342</v>
      </c>
      <c r="F3571" t="s">
        <v>32</v>
      </c>
      <c r="G3571" t="s">
        <v>32</v>
      </c>
      <c r="H3571" t="s">
        <v>6496</v>
      </c>
      <c r="K3571" t="s">
        <v>6497</v>
      </c>
      <c r="L3571">
        <v>22</v>
      </c>
      <c r="Q3571" t="s">
        <v>4975</v>
      </c>
      <c r="S3571" t="str">
        <f t="shared" si="64"/>
        <v>27</v>
      </c>
      <c r="U3571" t="s">
        <v>1371</v>
      </c>
      <c r="V3571" t="s">
        <v>32</v>
      </c>
      <c r="W3571" t="s">
        <v>32</v>
      </c>
      <c r="X3571" t="s">
        <v>32</v>
      </c>
    </row>
    <row r="3572" spans="2:24" x14ac:dyDescent="0.15">
      <c r="B3572" t="s">
        <v>22</v>
      </c>
      <c r="C3572">
        <v>1753</v>
      </c>
      <c r="D3572" t="s">
        <v>2342</v>
      </c>
      <c r="F3572" t="s">
        <v>32</v>
      </c>
      <c r="G3572" t="s">
        <v>32</v>
      </c>
      <c r="H3572" t="s">
        <v>6498</v>
      </c>
      <c r="K3572" t="s">
        <v>6499</v>
      </c>
      <c r="L3572">
        <v>114</v>
      </c>
      <c r="Q3572" t="s">
        <v>4975</v>
      </c>
      <c r="S3572" t="str">
        <f t="shared" si="64"/>
        <v>27</v>
      </c>
      <c r="U3572" t="s">
        <v>1371</v>
      </c>
      <c r="V3572" t="s">
        <v>32</v>
      </c>
      <c r="W3572" t="s">
        <v>32</v>
      </c>
      <c r="X3572" t="s">
        <v>32</v>
      </c>
    </row>
    <row r="3573" spans="2:24" x14ac:dyDescent="0.15">
      <c r="B3573" t="s">
        <v>22</v>
      </c>
      <c r="C3573">
        <v>1753</v>
      </c>
      <c r="D3573" t="s">
        <v>2342</v>
      </c>
      <c r="F3573" t="s">
        <v>32</v>
      </c>
      <c r="G3573" t="s">
        <v>32</v>
      </c>
      <c r="H3573" t="s">
        <v>6500</v>
      </c>
      <c r="K3573" t="s">
        <v>6501</v>
      </c>
      <c r="L3573">
        <v>35</v>
      </c>
      <c r="Q3573" t="s">
        <v>4975</v>
      </c>
      <c r="S3573" t="str">
        <f t="shared" si="64"/>
        <v>27</v>
      </c>
      <c r="U3573" t="s">
        <v>1371</v>
      </c>
      <c r="V3573" t="s">
        <v>32</v>
      </c>
      <c r="W3573" t="s">
        <v>32</v>
      </c>
      <c r="X3573" t="s">
        <v>32</v>
      </c>
    </row>
    <row r="3574" spans="2:24" x14ac:dyDescent="0.15">
      <c r="B3574" t="s">
        <v>22</v>
      </c>
      <c r="C3574">
        <v>1753</v>
      </c>
      <c r="D3574" t="s">
        <v>2342</v>
      </c>
      <c r="F3574" t="s">
        <v>32</v>
      </c>
      <c r="G3574" t="s">
        <v>32</v>
      </c>
      <c r="H3574" t="s">
        <v>3758</v>
      </c>
      <c r="K3574" t="s">
        <v>6502</v>
      </c>
      <c r="L3574">
        <v>6110</v>
      </c>
      <c r="Q3574" t="s">
        <v>4975</v>
      </c>
      <c r="S3574" t="str">
        <f t="shared" si="64"/>
        <v>27</v>
      </c>
      <c r="U3574" t="s">
        <v>1371</v>
      </c>
      <c r="V3574" t="s">
        <v>32</v>
      </c>
      <c r="W3574" t="s">
        <v>32</v>
      </c>
      <c r="X3574" t="s">
        <v>32</v>
      </c>
    </row>
    <row r="3575" spans="2:24" x14ac:dyDescent="0.15">
      <c r="B3575" t="s">
        <v>22</v>
      </c>
      <c r="C3575">
        <v>1753</v>
      </c>
      <c r="D3575" t="s">
        <v>2342</v>
      </c>
      <c r="F3575" t="s">
        <v>32</v>
      </c>
      <c r="G3575" t="s">
        <v>32</v>
      </c>
      <c r="H3575" t="s">
        <v>6503</v>
      </c>
      <c r="K3575" t="s">
        <v>6504</v>
      </c>
      <c r="L3575">
        <v>7</v>
      </c>
      <c r="Q3575" t="s">
        <v>4975</v>
      </c>
      <c r="S3575" t="str">
        <f t="shared" si="64"/>
        <v>27</v>
      </c>
      <c r="U3575" t="s">
        <v>1371</v>
      </c>
      <c r="V3575" t="s">
        <v>32</v>
      </c>
      <c r="W3575" t="s">
        <v>32</v>
      </c>
      <c r="X3575" t="s">
        <v>32</v>
      </c>
    </row>
    <row r="3576" spans="2:24" x14ac:dyDescent="0.15">
      <c r="B3576" t="s">
        <v>22</v>
      </c>
      <c r="C3576">
        <v>1753</v>
      </c>
      <c r="D3576" t="s">
        <v>2342</v>
      </c>
      <c r="F3576" t="s">
        <v>32</v>
      </c>
      <c r="G3576" t="s">
        <v>32</v>
      </c>
      <c r="H3576" t="s">
        <v>6505</v>
      </c>
      <c r="K3576" t="s">
        <v>6506</v>
      </c>
      <c r="L3576">
        <v>1391</v>
      </c>
      <c r="Q3576" t="s">
        <v>4975</v>
      </c>
      <c r="S3576" t="str">
        <f t="shared" si="64"/>
        <v>27</v>
      </c>
      <c r="U3576" t="s">
        <v>1371</v>
      </c>
      <c r="V3576" t="s">
        <v>32</v>
      </c>
      <c r="W3576" t="s">
        <v>32</v>
      </c>
      <c r="X3576" t="s">
        <v>32</v>
      </c>
    </row>
    <row r="3577" spans="2:24" x14ac:dyDescent="0.15">
      <c r="B3577" t="s">
        <v>22</v>
      </c>
      <c r="C3577">
        <v>1753</v>
      </c>
      <c r="D3577" t="s">
        <v>2342</v>
      </c>
      <c r="F3577" t="s">
        <v>32</v>
      </c>
      <c r="G3577" t="s">
        <v>32</v>
      </c>
      <c r="H3577" t="s">
        <v>1232</v>
      </c>
      <c r="K3577" t="s">
        <v>6507</v>
      </c>
      <c r="L3577">
        <v>450</v>
      </c>
      <c r="Q3577" t="s">
        <v>4975</v>
      </c>
      <c r="S3577" t="str">
        <f t="shared" si="64"/>
        <v>27</v>
      </c>
      <c r="U3577" t="s">
        <v>1371</v>
      </c>
      <c r="V3577" t="s">
        <v>32</v>
      </c>
      <c r="W3577" t="s">
        <v>32</v>
      </c>
      <c r="X3577" t="s">
        <v>32</v>
      </c>
    </row>
    <row r="3578" spans="2:24" x14ac:dyDescent="0.15">
      <c r="B3578" t="s">
        <v>22</v>
      </c>
      <c r="C3578">
        <v>1753</v>
      </c>
      <c r="D3578" t="s">
        <v>2342</v>
      </c>
      <c r="F3578" t="s">
        <v>32</v>
      </c>
      <c r="G3578" t="s">
        <v>32</v>
      </c>
      <c r="H3578" t="s">
        <v>6508</v>
      </c>
      <c r="K3578" t="s">
        <v>6509</v>
      </c>
      <c r="L3578">
        <v>320</v>
      </c>
      <c r="Q3578" t="s">
        <v>4975</v>
      </c>
      <c r="S3578" t="str">
        <f t="shared" si="64"/>
        <v>27</v>
      </c>
      <c r="U3578" t="s">
        <v>1371</v>
      </c>
      <c r="V3578" t="s">
        <v>32</v>
      </c>
      <c r="W3578" t="s">
        <v>32</v>
      </c>
      <c r="X3578" t="s">
        <v>32</v>
      </c>
    </row>
    <row r="3579" spans="2:24" x14ac:dyDescent="0.15">
      <c r="B3579" t="s">
        <v>22</v>
      </c>
      <c r="C3579">
        <v>1753</v>
      </c>
      <c r="D3579" t="s">
        <v>2342</v>
      </c>
      <c r="F3579" t="s">
        <v>32</v>
      </c>
      <c r="G3579" t="s">
        <v>32</v>
      </c>
      <c r="H3579" t="s">
        <v>5470</v>
      </c>
      <c r="K3579" t="s">
        <v>6510</v>
      </c>
      <c r="L3579">
        <v>49920</v>
      </c>
      <c r="Q3579" t="s">
        <v>4975</v>
      </c>
      <c r="S3579" t="str">
        <f t="shared" si="64"/>
        <v>27</v>
      </c>
      <c r="U3579" t="s">
        <v>1371</v>
      </c>
      <c r="V3579" t="s">
        <v>32</v>
      </c>
      <c r="W3579" t="s">
        <v>32</v>
      </c>
      <c r="X3579" t="s">
        <v>32</v>
      </c>
    </row>
    <row r="3580" spans="2:24" x14ac:dyDescent="0.15">
      <c r="B3580" t="s">
        <v>22</v>
      </c>
      <c r="C3580">
        <v>1753</v>
      </c>
      <c r="D3580" t="s">
        <v>2342</v>
      </c>
      <c r="F3580" t="s">
        <v>32</v>
      </c>
      <c r="G3580" t="s">
        <v>32</v>
      </c>
      <c r="H3580" t="s">
        <v>6511</v>
      </c>
      <c r="K3580" t="s">
        <v>6512</v>
      </c>
      <c r="L3580">
        <v>80</v>
      </c>
      <c r="Q3580" t="s">
        <v>4975</v>
      </c>
      <c r="S3580" t="str">
        <f t="shared" si="64"/>
        <v>27</v>
      </c>
      <c r="U3580" t="s">
        <v>1371</v>
      </c>
      <c r="V3580" t="s">
        <v>32</v>
      </c>
      <c r="W3580" t="s">
        <v>32</v>
      </c>
      <c r="X3580" t="s">
        <v>32</v>
      </c>
    </row>
    <row r="3581" spans="2:24" x14ac:dyDescent="0.15">
      <c r="B3581" t="s">
        <v>22</v>
      </c>
      <c r="C3581">
        <v>1753</v>
      </c>
      <c r="D3581" t="s">
        <v>2342</v>
      </c>
      <c r="F3581" t="s">
        <v>32</v>
      </c>
      <c r="G3581" t="s">
        <v>32</v>
      </c>
      <c r="H3581" t="s">
        <v>6513</v>
      </c>
      <c r="K3581" t="s">
        <v>6514</v>
      </c>
      <c r="L3581">
        <v>549</v>
      </c>
      <c r="Q3581" t="s">
        <v>4975</v>
      </c>
      <c r="S3581" t="str">
        <f t="shared" si="64"/>
        <v>27</v>
      </c>
      <c r="U3581" t="s">
        <v>1371</v>
      </c>
      <c r="V3581" t="s">
        <v>32</v>
      </c>
      <c r="W3581" t="s">
        <v>32</v>
      </c>
      <c r="X3581" t="s">
        <v>32</v>
      </c>
    </row>
    <row r="3582" spans="2:24" x14ac:dyDescent="0.15">
      <c r="B3582" t="s">
        <v>22</v>
      </c>
      <c r="C3582">
        <v>1753</v>
      </c>
      <c r="D3582" t="s">
        <v>2342</v>
      </c>
      <c r="F3582" t="s">
        <v>32</v>
      </c>
      <c r="G3582" t="s">
        <v>32</v>
      </c>
      <c r="H3582" t="s">
        <v>6515</v>
      </c>
      <c r="K3582" t="s">
        <v>6516</v>
      </c>
      <c r="L3582">
        <v>2106</v>
      </c>
      <c r="Q3582" t="s">
        <v>4975</v>
      </c>
      <c r="S3582" t="str">
        <f t="shared" si="64"/>
        <v>27</v>
      </c>
      <c r="U3582" t="s">
        <v>1371</v>
      </c>
      <c r="V3582" t="s">
        <v>32</v>
      </c>
      <c r="W3582" t="s">
        <v>32</v>
      </c>
      <c r="X3582" t="s">
        <v>32</v>
      </c>
    </row>
    <row r="3583" spans="2:24" x14ac:dyDescent="0.15">
      <c r="B3583" t="s">
        <v>22</v>
      </c>
      <c r="C3583">
        <v>1753</v>
      </c>
      <c r="D3583" t="s">
        <v>2342</v>
      </c>
      <c r="F3583" t="s">
        <v>32</v>
      </c>
      <c r="G3583" t="s">
        <v>32</v>
      </c>
      <c r="H3583" t="s">
        <v>6517</v>
      </c>
      <c r="K3583" t="s">
        <v>6518</v>
      </c>
      <c r="L3583">
        <v>5</v>
      </c>
      <c r="Q3583" t="s">
        <v>4975</v>
      </c>
      <c r="S3583" t="str">
        <f t="shared" si="64"/>
        <v>27</v>
      </c>
      <c r="U3583" t="s">
        <v>1371</v>
      </c>
      <c r="V3583" t="s">
        <v>32</v>
      </c>
      <c r="W3583" t="s">
        <v>32</v>
      </c>
      <c r="X3583" t="s">
        <v>32</v>
      </c>
    </row>
    <row r="3584" spans="2:24" x14ac:dyDescent="0.15">
      <c r="B3584" t="s">
        <v>22</v>
      </c>
      <c r="C3584">
        <v>1753</v>
      </c>
      <c r="D3584" t="s">
        <v>2342</v>
      </c>
      <c r="F3584" t="s">
        <v>32</v>
      </c>
      <c r="G3584" t="s">
        <v>32</v>
      </c>
      <c r="H3584" t="s">
        <v>6519</v>
      </c>
      <c r="K3584" t="s">
        <v>6520</v>
      </c>
      <c r="L3584">
        <v>320</v>
      </c>
      <c r="Q3584" t="s">
        <v>4975</v>
      </c>
      <c r="S3584" t="str">
        <f t="shared" si="64"/>
        <v>27</v>
      </c>
      <c r="U3584" t="s">
        <v>1371</v>
      </c>
      <c r="V3584" t="s">
        <v>32</v>
      </c>
      <c r="W3584" t="s">
        <v>32</v>
      </c>
      <c r="X3584" t="s">
        <v>32</v>
      </c>
    </row>
    <row r="3585" spans="2:24" x14ac:dyDescent="0.15">
      <c r="B3585" t="s">
        <v>22</v>
      </c>
      <c r="C3585">
        <v>1753</v>
      </c>
      <c r="D3585" t="s">
        <v>2342</v>
      </c>
      <c r="F3585" t="s">
        <v>32</v>
      </c>
      <c r="G3585" t="s">
        <v>32</v>
      </c>
      <c r="H3585" t="s">
        <v>6521</v>
      </c>
      <c r="K3585" t="s">
        <v>6522</v>
      </c>
      <c r="L3585">
        <v>45</v>
      </c>
      <c r="Q3585" t="s">
        <v>4975</v>
      </c>
      <c r="S3585" t="str">
        <f t="shared" si="64"/>
        <v>27</v>
      </c>
      <c r="U3585" t="s">
        <v>1371</v>
      </c>
      <c r="V3585" t="s">
        <v>32</v>
      </c>
      <c r="W3585" t="s">
        <v>32</v>
      </c>
      <c r="X3585" t="s">
        <v>32</v>
      </c>
    </row>
    <row r="3586" spans="2:24" x14ac:dyDescent="0.15">
      <c r="B3586" t="s">
        <v>22</v>
      </c>
      <c r="C3586">
        <v>1753</v>
      </c>
      <c r="D3586" t="s">
        <v>2342</v>
      </c>
      <c r="F3586" t="s">
        <v>32</v>
      </c>
      <c r="G3586" t="s">
        <v>32</v>
      </c>
      <c r="H3586" t="s">
        <v>6523</v>
      </c>
      <c r="K3586" t="s">
        <v>6524</v>
      </c>
      <c r="L3586">
        <v>21780</v>
      </c>
      <c r="Q3586" t="s">
        <v>4975</v>
      </c>
      <c r="S3586" t="str">
        <f t="shared" si="64"/>
        <v>27</v>
      </c>
      <c r="U3586" t="s">
        <v>1371</v>
      </c>
      <c r="V3586" t="s">
        <v>32</v>
      </c>
      <c r="W3586" t="s">
        <v>32</v>
      </c>
      <c r="X3586" t="s">
        <v>32</v>
      </c>
    </row>
    <row r="3587" spans="2:24" x14ac:dyDescent="0.15">
      <c r="B3587" t="s">
        <v>22</v>
      </c>
      <c r="C3587">
        <v>1753</v>
      </c>
      <c r="D3587" t="s">
        <v>2342</v>
      </c>
      <c r="F3587" t="s">
        <v>32</v>
      </c>
      <c r="G3587" t="s">
        <v>32</v>
      </c>
      <c r="H3587" t="s">
        <v>686</v>
      </c>
      <c r="K3587" t="s">
        <v>6525</v>
      </c>
      <c r="L3587">
        <v>1690</v>
      </c>
      <c r="Q3587" t="s">
        <v>4975</v>
      </c>
      <c r="S3587" t="str">
        <f t="shared" si="64"/>
        <v>27</v>
      </c>
      <c r="U3587" t="s">
        <v>1371</v>
      </c>
      <c r="V3587" t="s">
        <v>32</v>
      </c>
      <c r="W3587" t="s">
        <v>32</v>
      </c>
      <c r="X3587" t="s">
        <v>32</v>
      </c>
    </row>
    <row r="3588" spans="2:24" x14ac:dyDescent="0.15">
      <c r="B3588" t="s">
        <v>22</v>
      </c>
      <c r="C3588">
        <v>1753</v>
      </c>
      <c r="D3588" t="s">
        <v>2342</v>
      </c>
      <c r="F3588" t="s">
        <v>32</v>
      </c>
      <c r="G3588" t="s">
        <v>32</v>
      </c>
      <c r="H3588" t="s">
        <v>6526</v>
      </c>
      <c r="K3588" t="s">
        <v>6527</v>
      </c>
      <c r="L3588">
        <v>249</v>
      </c>
      <c r="Q3588" t="s">
        <v>4975</v>
      </c>
      <c r="S3588" t="str">
        <f t="shared" si="64"/>
        <v>27</v>
      </c>
      <c r="U3588" t="s">
        <v>1371</v>
      </c>
      <c r="V3588" t="s">
        <v>32</v>
      </c>
      <c r="W3588" t="s">
        <v>32</v>
      </c>
      <c r="X3588" t="s">
        <v>32</v>
      </c>
    </row>
    <row r="3589" spans="2:24" x14ac:dyDescent="0.15">
      <c r="B3589" t="s">
        <v>22</v>
      </c>
      <c r="C3589">
        <v>1753</v>
      </c>
      <c r="D3589" t="s">
        <v>2342</v>
      </c>
      <c r="F3589" t="s">
        <v>32</v>
      </c>
      <c r="G3589" t="s">
        <v>32</v>
      </c>
      <c r="H3589" t="s">
        <v>6528</v>
      </c>
      <c r="K3589" t="s">
        <v>6529</v>
      </c>
      <c r="L3589">
        <v>200</v>
      </c>
      <c r="Q3589" t="s">
        <v>4975</v>
      </c>
      <c r="S3589" t="str">
        <f t="shared" si="64"/>
        <v>27</v>
      </c>
      <c r="U3589" t="s">
        <v>1371</v>
      </c>
      <c r="V3589" t="s">
        <v>32</v>
      </c>
      <c r="W3589" t="s">
        <v>32</v>
      </c>
      <c r="X3589" t="s">
        <v>32</v>
      </c>
    </row>
    <row r="3590" spans="2:24" x14ac:dyDescent="0.15">
      <c r="B3590" t="s">
        <v>22</v>
      </c>
      <c r="C3590">
        <v>1753</v>
      </c>
      <c r="D3590" t="s">
        <v>2342</v>
      </c>
      <c r="F3590" t="s">
        <v>32</v>
      </c>
      <c r="G3590" t="s">
        <v>32</v>
      </c>
      <c r="H3590" t="s">
        <v>6530</v>
      </c>
      <c r="K3590" t="s">
        <v>6531</v>
      </c>
      <c r="L3590">
        <v>725</v>
      </c>
      <c r="Q3590" t="s">
        <v>4975</v>
      </c>
      <c r="S3590" t="str">
        <f t="shared" si="64"/>
        <v>27</v>
      </c>
      <c r="U3590" t="s">
        <v>1371</v>
      </c>
      <c r="V3590" t="s">
        <v>32</v>
      </c>
      <c r="W3590" t="s">
        <v>32</v>
      </c>
      <c r="X3590" t="s">
        <v>32</v>
      </c>
    </row>
    <row r="3591" spans="2:24" x14ac:dyDescent="0.15">
      <c r="B3591" t="s">
        <v>22</v>
      </c>
      <c r="C3591">
        <v>1753</v>
      </c>
      <c r="D3591" t="s">
        <v>2342</v>
      </c>
      <c r="F3591" t="s">
        <v>32</v>
      </c>
      <c r="G3591" t="s">
        <v>32</v>
      </c>
      <c r="H3591" t="s">
        <v>6532</v>
      </c>
      <c r="K3591" t="s">
        <v>6533</v>
      </c>
      <c r="L3591">
        <v>294</v>
      </c>
      <c r="Q3591" t="s">
        <v>4975</v>
      </c>
      <c r="S3591" t="str">
        <f t="shared" si="64"/>
        <v>27</v>
      </c>
      <c r="U3591" t="s">
        <v>1371</v>
      </c>
      <c r="V3591" t="s">
        <v>32</v>
      </c>
      <c r="W3591" t="s">
        <v>32</v>
      </c>
      <c r="X3591" t="s">
        <v>32</v>
      </c>
    </row>
    <row r="3592" spans="2:24" x14ac:dyDescent="0.15">
      <c r="B3592" t="s">
        <v>22</v>
      </c>
      <c r="C3592">
        <v>1753</v>
      </c>
      <c r="D3592" t="s">
        <v>2342</v>
      </c>
      <c r="F3592" t="s">
        <v>32</v>
      </c>
      <c r="G3592" t="s">
        <v>32</v>
      </c>
      <c r="H3592" t="s">
        <v>6534</v>
      </c>
      <c r="K3592" t="s">
        <v>6535</v>
      </c>
      <c r="L3592">
        <v>300</v>
      </c>
      <c r="Q3592" t="s">
        <v>4975</v>
      </c>
      <c r="S3592" t="str">
        <f t="shared" si="64"/>
        <v>27</v>
      </c>
      <c r="U3592" t="s">
        <v>1371</v>
      </c>
      <c r="V3592" t="s">
        <v>32</v>
      </c>
      <c r="W3592" t="s">
        <v>32</v>
      </c>
      <c r="X3592" t="s">
        <v>32</v>
      </c>
    </row>
    <row r="3593" spans="2:24" x14ac:dyDescent="0.15">
      <c r="B3593" t="s">
        <v>22</v>
      </c>
      <c r="C3593">
        <v>1753</v>
      </c>
      <c r="D3593" t="s">
        <v>2342</v>
      </c>
      <c r="F3593" t="s">
        <v>32</v>
      </c>
      <c r="G3593" t="s">
        <v>32</v>
      </c>
      <c r="H3593" t="s">
        <v>6536</v>
      </c>
      <c r="K3593" t="s">
        <v>6537</v>
      </c>
      <c r="L3593">
        <v>1438</v>
      </c>
      <c r="Q3593" t="s">
        <v>4975</v>
      </c>
      <c r="S3593" t="str">
        <f t="shared" si="64"/>
        <v>27</v>
      </c>
      <c r="U3593" t="s">
        <v>1371</v>
      </c>
      <c r="V3593" t="s">
        <v>32</v>
      </c>
      <c r="W3593" t="s">
        <v>32</v>
      </c>
      <c r="X3593" t="s">
        <v>32</v>
      </c>
    </row>
    <row r="3594" spans="2:24" x14ac:dyDescent="0.15">
      <c r="B3594" t="s">
        <v>22</v>
      </c>
      <c r="C3594">
        <v>1753</v>
      </c>
      <c r="D3594" t="s">
        <v>2342</v>
      </c>
      <c r="F3594" t="s">
        <v>32</v>
      </c>
      <c r="G3594" t="s">
        <v>32</v>
      </c>
      <c r="H3594" t="s">
        <v>6538</v>
      </c>
      <c r="K3594" t="s">
        <v>6539</v>
      </c>
      <c r="L3594">
        <v>35</v>
      </c>
      <c r="Q3594" t="s">
        <v>4975</v>
      </c>
      <c r="S3594" t="str">
        <f t="shared" si="64"/>
        <v>27</v>
      </c>
      <c r="U3594" t="s">
        <v>1371</v>
      </c>
      <c r="V3594" t="s">
        <v>32</v>
      </c>
      <c r="W3594" t="s">
        <v>32</v>
      </c>
      <c r="X3594" t="s">
        <v>32</v>
      </c>
    </row>
    <row r="3595" spans="2:24" x14ac:dyDescent="0.15">
      <c r="B3595" t="s">
        <v>22</v>
      </c>
      <c r="C3595">
        <v>1753</v>
      </c>
      <c r="D3595" t="s">
        <v>2342</v>
      </c>
      <c r="F3595" t="s">
        <v>32</v>
      </c>
      <c r="G3595" t="s">
        <v>32</v>
      </c>
      <c r="H3595" t="s">
        <v>128</v>
      </c>
      <c r="K3595" t="s">
        <v>6540</v>
      </c>
      <c r="L3595">
        <v>2440</v>
      </c>
      <c r="Q3595" t="s">
        <v>4975</v>
      </c>
      <c r="S3595" t="str">
        <f t="shared" si="64"/>
        <v>28</v>
      </c>
      <c r="U3595" t="s">
        <v>1427</v>
      </c>
      <c r="V3595" t="s">
        <v>32</v>
      </c>
      <c r="W3595" t="s">
        <v>32</v>
      </c>
      <c r="X3595" t="s">
        <v>32</v>
      </c>
    </row>
    <row r="3596" spans="2:24" x14ac:dyDescent="0.15">
      <c r="B3596" t="s">
        <v>22</v>
      </c>
      <c r="C3596">
        <v>1753</v>
      </c>
      <c r="D3596" t="s">
        <v>2342</v>
      </c>
      <c r="F3596" t="s">
        <v>32</v>
      </c>
      <c r="G3596" t="s">
        <v>32</v>
      </c>
      <c r="H3596" t="s">
        <v>3101</v>
      </c>
      <c r="K3596" t="s">
        <v>6541</v>
      </c>
      <c r="L3596">
        <v>6</v>
      </c>
      <c r="Q3596" t="s">
        <v>4975</v>
      </c>
      <c r="S3596" t="str">
        <f t="shared" si="64"/>
        <v>28</v>
      </c>
      <c r="U3596" t="s">
        <v>1427</v>
      </c>
      <c r="V3596" t="s">
        <v>32</v>
      </c>
      <c r="W3596" t="s">
        <v>32</v>
      </c>
      <c r="X3596" t="s">
        <v>32</v>
      </c>
    </row>
    <row r="3597" spans="2:24" x14ac:dyDescent="0.15">
      <c r="B3597" t="s">
        <v>22</v>
      </c>
      <c r="C3597">
        <v>1753</v>
      </c>
      <c r="D3597" t="s">
        <v>2342</v>
      </c>
      <c r="F3597" t="s">
        <v>32</v>
      </c>
      <c r="G3597" t="s">
        <v>32</v>
      </c>
      <c r="H3597" t="s">
        <v>6542</v>
      </c>
      <c r="K3597" t="s">
        <v>6543</v>
      </c>
      <c r="L3597">
        <v>48</v>
      </c>
      <c r="Q3597" t="s">
        <v>4975</v>
      </c>
      <c r="S3597" t="str">
        <f t="shared" si="64"/>
        <v>28</v>
      </c>
      <c r="U3597" t="s">
        <v>1427</v>
      </c>
      <c r="V3597" t="s">
        <v>32</v>
      </c>
      <c r="W3597" t="s">
        <v>32</v>
      </c>
      <c r="X3597" t="s">
        <v>32</v>
      </c>
    </row>
    <row r="3598" spans="2:24" x14ac:dyDescent="0.15">
      <c r="B3598" t="s">
        <v>22</v>
      </c>
      <c r="C3598">
        <v>1753</v>
      </c>
      <c r="D3598" t="s">
        <v>2342</v>
      </c>
      <c r="F3598" t="s">
        <v>32</v>
      </c>
      <c r="G3598" t="s">
        <v>32</v>
      </c>
      <c r="H3598" t="s">
        <v>1491</v>
      </c>
      <c r="K3598" t="s">
        <v>6544</v>
      </c>
      <c r="L3598">
        <v>19</v>
      </c>
      <c r="Q3598" t="s">
        <v>4975</v>
      </c>
      <c r="S3598" t="str">
        <f t="shared" ref="S3598:S3661" si="65">LEFT(RIGHT(U3598,6),2)</f>
        <v>28</v>
      </c>
      <c r="U3598" t="s">
        <v>1427</v>
      </c>
      <c r="V3598" t="s">
        <v>32</v>
      </c>
      <c r="W3598" t="s">
        <v>32</v>
      </c>
      <c r="X3598" t="s">
        <v>32</v>
      </c>
    </row>
    <row r="3599" spans="2:24" x14ac:dyDescent="0.15">
      <c r="B3599" t="s">
        <v>22</v>
      </c>
      <c r="C3599">
        <v>1753</v>
      </c>
      <c r="D3599" t="s">
        <v>2342</v>
      </c>
      <c r="F3599" t="s">
        <v>32</v>
      </c>
      <c r="G3599" t="s">
        <v>32</v>
      </c>
      <c r="H3599" t="s">
        <v>6545</v>
      </c>
      <c r="K3599" t="s">
        <v>6546</v>
      </c>
      <c r="L3599">
        <v>6940</v>
      </c>
      <c r="Q3599" t="s">
        <v>4975</v>
      </c>
      <c r="S3599" t="str">
        <f t="shared" si="65"/>
        <v>28</v>
      </c>
      <c r="U3599" t="s">
        <v>1427</v>
      </c>
      <c r="V3599" t="s">
        <v>32</v>
      </c>
      <c r="W3599" t="s">
        <v>32</v>
      </c>
      <c r="X3599" t="s">
        <v>32</v>
      </c>
    </row>
    <row r="3600" spans="2:24" x14ac:dyDescent="0.15">
      <c r="B3600" t="s">
        <v>22</v>
      </c>
      <c r="C3600">
        <v>1753</v>
      </c>
      <c r="D3600" t="s">
        <v>2342</v>
      </c>
      <c r="F3600" t="s">
        <v>32</v>
      </c>
      <c r="G3600" t="s">
        <v>32</v>
      </c>
      <c r="H3600" t="s">
        <v>6547</v>
      </c>
      <c r="K3600" t="s">
        <v>6548</v>
      </c>
      <c r="L3600">
        <v>300</v>
      </c>
      <c r="Q3600" t="s">
        <v>4975</v>
      </c>
      <c r="S3600" t="str">
        <f t="shared" si="65"/>
        <v>28</v>
      </c>
      <c r="U3600" t="s">
        <v>1427</v>
      </c>
      <c r="V3600" t="s">
        <v>32</v>
      </c>
      <c r="W3600" t="s">
        <v>32</v>
      </c>
      <c r="X3600" t="s">
        <v>32</v>
      </c>
    </row>
    <row r="3601" spans="2:24" x14ac:dyDescent="0.15">
      <c r="B3601" t="s">
        <v>22</v>
      </c>
      <c r="C3601">
        <v>1753</v>
      </c>
      <c r="D3601" t="s">
        <v>2342</v>
      </c>
      <c r="F3601" t="s">
        <v>32</v>
      </c>
      <c r="G3601" t="s">
        <v>32</v>
      </c>
      <c r="H3601" t="s">
        <v>6549</v>
      </c>
      <c r="K3601" t="s">
        <v>6550</v>
      </c>
      <c r="L3601">
        <v>720</v>
      </c>
      <c r="Q3601" t="s">
        <v>4975</v>
      </c>
      <c r="S3601" t="str">
        <f t="shared" si="65"/>
        <v>28</v>
      </c>
      <c r="U3601" t="s">
        <v>1427</v>
      </c>
      <c r="V3601" t="s">
        <v>32</v>
      </c>
      <c r="W3601" t="s">
        <v>32</v>
      </c>
      <c r="X3601" t="s">
        <v>32</v>
      </c>
    </row>
    <row r="3602" spans="2:24" x14ac:dyDescent="0.15">
      <c r="B3602" t="s">
        <v>22</v>
      </c>
      <c r="C3602">
        <v>1753</v>
      </c>
      <c r="D3602" t="s">
        <v>2342</v>
      </c>
      <c r="F3602" t="s">
        <v>32</v>
      </c>
      <c r="G3602" t="s">
        <v>32</v>
      </c>
      <c r="H3602" t="s">
        <v>6551</v>
      </c>
      <c r="K3602" t="s">
        <v>6552</v>
      </c>
      <c r="L3602">
        <v>5160</v>
      </c>
      <c r="Q3602" t="s">
        <v>4975</v>
      </c>
      <c r="S3602" t="str">
        <f t="shared" si="65"/>
        <v>28</v>
      </c>
      <c r="U3602" t="s">
        <v>1427</v>
      </c>
      <c r="V3602" t="s">
        <v>32</v>
      </c>
      <c r="W3602" t="s">
        <v>32</v>
      </c>
      <c r="X3602" t="s">
        <v>32</v>
      </c>
    </row>
    <row r="3603" spans="2:24" x14ac:dyDescent="0.15">
      <c r="B3603" t="s">
        <v>22</v>
      </c>
      <c r="C3603">
        <v>1753</v>
      </c>
      <c r="D3603" t="s">
        <v>2342</v>
      </c>
      <c r="F3603" t="s">
        <v>32</v>
      </c>
      <c r="G3603" t="s">
        <v>32</v>
      </c>
      <c r="H3603" t="s">
        <v>6553</v>
      </c>
      <c r="K3603" t="s">
        <v>6554</v>
      </c>
      <c r="L3603">
        <v>51</v>
      </c>
      <c r="Q3603" t="s">
        <v>4975</v>
      </c>
      <c r="S3603" t="str">
        <f t="shared" si="65"/>
        <v>28</v>
      </c>
      <c r="U3603" t="s">
        <v>1427</v>
      </c>
      <c r="V3603" t="s">
        <v>32</v>
      </c>
      <c r="W3603" t="s">
        <v>32</v>
      </c>
      <c r="X3603" t="s">
        <v>32</v>
      </c>
    </row>
    <row r="3604" spans="2:24" x14ac:dyDescent="0.15">
      <c r="B3604" t="s">
        <v>22</v>
      </c>
      <c r="C3604">
        <v>1753</v>
      </c>
      <c r="D3604" t="s">
        <v>2342</v>
      </c>
      <c r="F3604" t="s">
        <v>32</v>
      </c>
      <c r="G3604" t="s">
        <v>32</v>
      </c>
      <c r="H3604" t="s">
        <v>6555</v>
      </c>
      <c r="K3604" t="s">
        <v>6556</v>
      </c>
      <c r="L3604">
        <v>1442</v>
      </c>
      <c r="Q3604" t="s">
        <v>4975</v>
      </c>
      <c r="S3604" t="str">
        <f t="shared" si="65"/>
        <v>28</v>
      </c>
      <c r="U3604" t="s">
        <v>1427</v>
      </c>
      <c r="V3604" t="s">
        <v>32</v>
      </c>
      <c r="W3604" t="s">
        <v>32</v>
      </c>
      <c r="X3604" t="s">
        <v>32</v>
      </c>
    </row>
    <row r="3605" spans="2:24" x14ac:dyDescent="0.15">
      <c r="B3605" t="s">
        <v>22</v>
      </c>
      <c r="C3605">
        <v>1753</v>
      </c>
      <c r="D3605" t="s">
        <v>2342</v>
      </c>
      <c r="F3605" t="s">
        <v>32</v>
      </c>
      <c r="G3605" t="s">
        <v>32</v>
      </c>
      <c r="H3605" t="s">
        <v>6557</v>
      </c>
      <c r="K3605" t="s">
        <v>6558</v>
      </c>
      <c r="L3605">
        <v>19</v>
      </c>
      <c r="Q3605" t="s">
        <v>4975</v>
      </c>
      <c r="S3605" t="str">
        <f t="shared" si="65"/>
        <v>28</v>
      </c>
      <c r="U3605" t="s">
        <v>1427</v>
      </c>
      <c r="V3605" t="s">
        <v>32</v>
      </c>
      <c r="W3605" t="s">
        <v>32</v>
      </c>
      <c r="X3605" t="s">
        <v>32</v>
      </c>
    </row>
    <row r="3606" spans="2:24" x14ac:dyDescent="0.15">
      <c r="B3606" t="s">
        <v>22</v>
      </c>
      <c r="C3606">
        <v>1753</v>
      </c>
      <c r="D3606" t="s">
        <v>2342</v>
      </c>
      <c r="F3606" t="s">
        <v>32</v>
      </c>
      <c r="G3606" t="s">
        <v>32</v>
      </c>
      <c r="H3606" t="s">
        <v>6559</v>
      </c>
      <c r="K3606" t="s">
        <v>6560</v>
      </c>
      <c r="L3606">
        <v>30</v>
      </c>
      <c r="Q3606" t="s">
        <v>4975</v>
      </c>
      <c r="S3606" t="str">
        <f t="shared" si="65"/>
        <v>28</v>
      </c>
      <c r="U3606" t="s">
        <v>1427</v>
      </c>
      <c r="V3606" t="s">
        <v>32</v>
      </c>
      <c r="W3606" t="s">
        <v>32</v>
      </c>
      <c r="X3606" t="s">
        <v>32</v>
      </c>
    </row>
    <row r="3607" spans="2:24" x14ac:dyDescent="0.15">
      <c r="B3607" t="s">
        <v>22</v>
      </c>
      <c r="C3607">
        <v>1753</v>
      </c>
      <c r="D3607" t="s">
        <v>2342</v>
      </c>
      <c r="F3607" t="s">
        <v>32</v>
      </c>
      <c r="G3607" t="s">
        <v>32</v>
      </c>
      <c r="H3607" t="s">
        <v>1095</v>
      </c>
      <c r="K3607" t="s">
        <v>6561</v>
      </c>
      <c r="L3607">
        <v>509</v>
      </c>
      <c r="Q3607" t="s">
        <v>4975</v>
      </c>
      <c r="S3607" t="str">
        <f t="shared" si="65"/>
        <v>28</v>
      </c>
      <c r="U3607" t="s">
        <v>1427</v>
      </c>
      <c r="V3607" t="s">
        <v>32</v>
      </c>
      <c r="W3607" t="s">
        <v>32</v>
      </c>
      <c r="X3607" t="s">
        <v>32</v>
      </c>
    </row>
    <row r="3608" spans="2:24" x14ac:dyDescent="0.15">
      <c r="B3608" t="s">
        <v>22</v>
      </c>
      <c r="C3608">
        <v>1753</v>
      </c>
      <c r="D3608" t="s">
        <v>2342</v>
      </c>
      <c r="F3608" t="s">
        <v>32</v>
      </c>
      <c r="G3608" t="s">
        <v>32</v>
      </c>
      <c r="H3608" t="s">
        <v>311</v>
      </c>
      <c r="K3608" t="s">
        <v>6562</v>
      </c>
      <c r="L3608">
        <v>882</v>
      </c>
      <c r="Q3608" t="s">
        <v>4975</v>
      </c>
      <c r="S3608" t="str">
        <f t="shared" si="65"/>
        <v>28</v>
      </c>
      <c r="U3608" t="s">
        <v>1427</v>
      </c>
      <c r="V3608" t="s">
        <v>32</v>
      </c>
      <c r="W3608" t="s">
        <v>32</v>
      </c>
      <c r="X3608" t="s">
        <v>32</v>
      </c>
    </row>
    <row r="3609" spans="2:24" x14ac:dyDescent="0.15">
      <c r="B3609" t="s">
        <v>22</v>
      </c>
      <c r="C3609">
        <v>1753</v>
      </c>
      <c r="D3609" t="s">
        <v>2342</v>
      </c>
      <c r="F3609" t="s">
        <v>32</v>
      </c>
      <c r="G3609" t="s">
        <v>32</v>
      </c>
      <c r="H3609" t="s">
        <v>6563</v>
      </c>
      <c r="K3609" t="s">
        <v>6564</v>
      </c>
      <c r="L3609">
        <v>300</v>
      </c>
      <c r="Q3609" t="s">
        <v>4975</v>
      </c>
      <c r="S3609" t="str">
        <f t="shared" si="65"/>
        <v>28</v>
      </c>
      <c r="U3609" t="s">
        <v>1427</v>
      </c>
      <c r="V3609" t="s">
        <v>32</v>
      </c>
      <c r="W3609" t="s">
        <v>32</v>
      </c>
      <c r="X3609" t="s">
        <v>32</v>
      </c>
    </row>
    <row r="3610" spans="2:24" x14ac:dyDescent="0.15">
      <c r="B3610" t="s">
        <v>22</v>
      </c>
      <c r="C3610">
        <v>1753</v>
      </c>
      <c r="D3610" t="s">
        <v>2342</v>
      </c>
      <c r="F3610" t="s">
        <v>32</v>
      </c>
      <c r="G3610" t="s">
        <v>32</v>
      </c>
      <c r="H3610" t="s">
        <v>308</v>
      </c>
      <c r="K3610" t="s">
        <v>6565</v>
      </c>
      <c r="L3610">
        <v>106</v>
      </c>
      <c r="Q3610" t="s">
        <v>4975</v>
      </c>
      <c r="S3610" t="str">
        <f t="shared" si="65"/>
        <v>28</v>
      </c>
      <c r="U3610" t="s">
        <v>1427</v>
      </c>
      <c r="V3610" t="s">
        <v>32</v>
      </c>
      <c r="W3610" t="s">
        <v>32</v>
      </c>
      <c r="X3610" t="s">
        <v>32</v>
      </c>
    </row>
    <row r="3611" spans="2:24" x14ac:dyDescent="0.15">
      <c r="B3611" t="s">
        <v>22</v>
      </c>
      <c r="C3611">
        <v>1753</v>
      </c>
      <c r="D3611" t="s">
        <v>2342</v>
      </c>
      <c r="F3611" t="s">
        <v>32</v>
      </c>
      <c r="G3611" t="s">
        <v>32</v>
      </c>
      <c r="H3611" t="s">
        <v>6566</v>
      </c>
      <c r="K3611" t="s">
        <v>6567</v>
      </c>
      <c r="L3611">
        <v>2040</v>
      </c>
      <c r="Q3611" t="s">
        <v>4975</v>
      </c>
      <c r="S3611" t="str">
        <f t="shared" si="65"/>
        <v>28</v>
      </c>
      <c r="U3611" t="s">
        <v>1427</v>
      </c>
      <c r="V3611" t="s">
        <v>32</v>
      </c>
      <c r="W3611" t="s">
        <v>32</v>
      </c>
      <c r="X3611" t="s">
        <v>32</v>
      </c>
    </row>
    <row r="3612" spans="2:24" x14ac:dyDescent="0.15">
      <c r="B3612" t="s">
        <v>22</v>
      </c>
      <c r="C3612">
        <v>1753</v>
      </c>
      <c r="D3612" t="s">
        <v>2342</v>
      </c>
      <c r="F3612" t="s">
        <v>32</v>
      </c>
      <c r="G3612" t="s">
        <v>32</v>
      </c>
      <c r="H3612" t="s">
        <v>6568</v>
      </c>
      <c r="K3612" t="s">
        <v>6569</v>
      </c>
      <c r="L3612">
        <v>181</v>
      </c>
      <c r="Q3612" t="s">
        <v>4975</v>
      </c>
      <c r="S3612" t="str">
        <f t="shared" si="65"/>
        <v>28</v>
      </c>
      <c r="U3612" t="s">
        <v>1427</v>
      </c>
      <c r="V3612" t="s">
        <v>32</v>
      </c>
      <c r="W3612" t="s">
        <v>32</v>
      </c>
      <c r="X3612" t="s">
        <v>32</v>
      </c>
    </row>
    <row r="3613" spans="2:24" x14ac:dyDescent="0.15">
      <c r="B3613" t="s">
        <v>22</v>
      </c>
      <c r="C3613">
        <v>1753</v>
      </c>
      <c r="D3613" t="s">
        <v>2342</v>
      </c>
      <c r="F3613" t="s">
        <v>32</v>
      </c>
      <c r="G3613" t="s">
        <v>32</v>
      </c>
      <c r="H3613" t="s">
        <v>6350</v>
      </c>
      <c r="K3613" t="s">
        <v>6570</v>
      </c>
      <c r="L3613">
        <v>30</v>
      </c>
      <c r="Q3613" t="s">
        <v>4975</v>
      </c>
      <c r="S3613" t="str">
        <f t="shared" si="65"/>
        <v>28</v>
      </c>
      <c r="U3613" t="s">
        <v>1427</v>
      </c>
      <c r="V3613" t="s">
        <v>32</v>
      </c>
      <c r="W3613" t="s">
        <v>32</v>
      </c>
      <c r="X3613" t="s">
        <v>32</v>
      </c>
    </row>
    <row r="3614" spans="2:24" x14ac:dyDescent="0.15">
      <c r="B3614" t="s">
        <v>22</v>
      </c>
      <c r="C3614">
        <v>1753</v>
      </c>
      <c r="D3614" t="s">
        <v>2342</v>
      </c>
      <c r="F3614" t="s">
        <v>32</v>
      </c>
      <c r="G3614" t="s">
        <v>32</v>
      </c>
      <c r="H3614" t="s">
        <v>6571</v>
      </c>
      <c r="K3614" t="s">
        <v>6572</v>
      </c>
      <c r="L3614">
        <v>171</v>
      </c>
      <c r="Q3614" t="s">
        <v>4975</v>
      </c>
      <c r="S3614" t="str">
        <f t="shared" si="65"/>
        <v>28</v>
      </c>
      <c r="U3614" t="s">
        <v>1427</v>
      </c>
      <c r="V3614" t="s">
        <v>32</v>
      </c>
      <c r="W3614" t="s">
        <v>32</v>
      </c>
      <c r="X3614" t="s">
        <v>32</v>
      </c>
    </row>
    <row r="3615" spans="2:24" x14ac:dyDescent="0.15">
      <c r="B3615" t="s">
        <v>22</v>
      </c>
      <c r="C3615">
        <v>1753</v>
      </c>
      <c r="D3615" t="s">
        <v>2342</v>
      </c>
      <c r="F3615" t="s">
        <v>32</v>
      </c>
      <c r="G3615" t="s">
        <v>32</v>
      </c>
      <c r="H3615" t="s">
        <v>6573</v>
      </c>
      <c r="K3615" t="s">
        <v>5074</v>
      </c>
      <c r="L3615">
        <v>100</v>
      </c>
      <c r="Q3615" t="s">
        <v>4975</v>
      </c>
      <c r="S3615" t="str">
        <f t="shared" si="65"/>
        <v>28</v>
      </c>
      <c r="U3615" t="s">
        <v>1427</v>
      </c>
      <c r="V3615" t="s">
        <v>32</v>
      </c>
      <c r="W3615" t="s">
        <v>32</v>
      </c>
      <c r="X3615" t="s">
        <v>32</v>
      </c>
    </row>
    <row r="3616" spans="2:24" x14ac:dyDescent="0.15">
      <c r="B3616" t="s">
        <v>22</v>
      </c>
      <c r="C3616">
        <v>1753</v>
      </c>
      <c r="D3616" t="s">
        <v>2342</v>
      </c>
      <c r="F3616" t="s">
        <v>32</v>
      </c>
      <c r="G3616" t="s">
        <v>32</v>
      </c>
      <c r="H3616" t="s">
        <v>6574</v>
      </c>
      <c r="K3616" t="s">
        <v>6575</v>
      </c>
      <c r="L3616">
        <v>1</v>
      </c>
      <c r="Q3616" t="s">
        <v>4975</v>
      </c>
      <c r="S3616" t="str">
        <f t="shared" si="65"/>
        <v>28</v>
      </c>
      <c r="U3616" t="s">
        <v>1427</v>
      </c>
      <c r="V3616" t="s">
        <v>32</v>
      </c>
      <c r="W3616" t="s">
        <v>32</v>
      </c>
      <c r="X3616" t="s">
        <v>32</v>
      </c>
    </row>
    <row r="3617" spans="2:24" x14ac:dyDescent="0.15">
      <c r="B3617" t="s">
        <v>22</v>
      </c>
      <c r="C3617">
        <v>1753</v>
      </c>
      <c r="D3617" t="s">
        <v>2342</v>
      </c>
      <c r="F3617" t="s">
        <v>32</v>
      </c>
      <c r="G3617" t="s">
        <v>32</v>
      </c>
      <c r="H3617" t="s">
        <v>1853</v>
      </c>
      <c r="K3617" t="s">
        <v>6576</v>
      </c>
      <c r="L3617">
        <v>6</v>
      </c>
      <c r="Q3617" t="s">
        <v>4975</v>
      </c>
      <c r="S3617" t="str">
        <f t="shared" si="65"/>
        <v>28</v>
      </c>
      <c r="U3617" t="s">
        <v>1427</v>
      </c>
      <c r="V3617" t="s">
        <v>32</v>
      </c>
      <c r="W3617" t="s">
        <v>32</v>
      </c>
      <c r="X3617" t="s">
        <v>32</v>
      </c>
    </row>
    <row r="3618" spans="2:24" x14ac:dyDescent="0.15">
      <c r="B3618" t="s">
        <v>22</v>
      </c>
      <c r="C3618">
        <v>1753</v>
      </c>
      <c r="D3618" t="s">
        <v>2342</v>
      </c>
      <c r="F3618" t="s">
        <v>32</v>
      </c>
      <c r="G3618" t="s">
        <v>32</v>
      </c>
      <c r="H3618" t="s">
        <v>6577</v>
      </c>
      <c r="K3618" t="s">
        <v>6578</v>
      </c>
      <c r="L3618">
        <v>22</v>
      </c>
      <c r="Q3618" t="s">
        <v>4975</v>
      </c>
      <c r="S3618" t="str">
        <f t="shared" si="65"/>
        <v>28</v>
      </c>
      <c r="U3618" t="s">
        <v>1427</v>
      </c>
      <c r="V3618" t="s">
        <v>32</v>
      </c>
      <c r="W3618" t="s">
        <v>32</v>
      </c>
      <c r="X3618" t="s">
        <v>32</v>
      </c>
    </row>
    <row r="3619" spans="2:24" x14ac:dyDescent="0.15">
      <c r="B3619" t="s">
        <v>22</v>
      </c>
      <c r="C3619">
        <v>1753</v>
      </c>
      <c r="D3619" t="s">
        <v>2342</v>
      </c>
      <c r="F3619" t="s">
        <v>32</v>
      </c>
      <c r="G3619" t="s">
        <v>32</v>
      </c>
      <c r="H3619" t="s">
        <v>6579</v>
      </c>
      <c r="K3619" t="s">
        <v>6580</v>
      </c>
      <c r="L3619">
        <v>201</v>
      </c>
      <c r="Q3619" t="s">
        <v>4975</v>
      </c>
      <c r="S3619" t="str">
        <f t="shared" si="65"/>
        <v>28</v>
      </c>
      <c r="U3619" t="s">
        <v>1427</v>
      </c>
      <c r="V3619" t="s">
        <v>32</v>
      </c>
      <c r="W3619" t="s">
        <v>32</v>
      </c>
      <c r="X3619" t="s">
        <v>32</v>
      </c>
    </row>
    <row r="3620" spans="2:24" x14ac:dyDescent="0.15">
      <c r="B3620" t="s">
        <v>22</v>
      </c>
      <c r="C3620">
        <v>1753</v>
      </c>
      <c r="D3620" t="s">
        <v>2342</v>
      </c>
      <c r="F3620" t="s">
        <v>32</v>
      </c>
      <c r="G3620" t="s">
        <v>32</v>
      </c>
      <c r="H3620" t="s">
        <v>6581</v>
      </c>
      <c r="K3620" t="s">
        <v>6582</v>
      </c>
      <c r="L3620">
        <v>1132</v>
      </c>
      <c r="Q3620" t="s">
        <v>4975</v>
      </c>
      <c r="S3620" t="str">
        <f t="shared" si="65"/>
        <v>28</v>
      </c>
      <c r="U3620" t="s">
        <v>1427</v>
      </c>
      <c r="V3620" t="s">
        <v>32</v>
      </c>
      <c r="W3620" t="s">
        <v>32</v>
      </c>
      <c r="X3620" t="s">
        <v>32</v>
      </c>
    </row>
    <row r="3621" spans="2:24" x14ac:dyDescent="0.15">
      <c r="B3621" t="s">
        <v>22</v>
      </c>
      <c r="C3621">
        <v>1753</v>
      </c>
      <c r="D3621" t="s">
        <v>2342</v>
      </c>
      <c r="F3621" t="s">
        <v>32</v>
      </c>
      <c r="G3621" t="s">
        <v>32</v>
      </c>
      <c r="H3621" t="s">
        <v>6583</v>
      </c>
      <c r="K3621" t="s">
        <v>6584</v>
      </c>
      <c r="L3621">
        <v>25</v>
      </c>
      <c r="Q3621" t="s">
        <v>4975</v>
      </c>
      <c r="S3621" t="str">
        <f t="shared" si="65"/>
        <v>28</v>
      </c>
      <c r="U3621" t="s">
        <v>1427</v>
      </c>
      <c r="V3621" t="s">
        <v>32</v>
      </c>
      <c r="W3621" t="s">
        <v>32</v>
      </c>
      <c r="X3621" t="s">
        <v>32</v>
      </c>
    </row>
    <row r="3622" spans="2:24" x14ac:dyDescent="0.15">
      <c r="B3622" t="s">
        <v>22</v>
      </c>
      <c r="C3622">
        <v>1753</v>
      </c>
      <c r="D3622" t="s">
        <v>2342</v>
      </c>
      <c r="F3622" t="s">
        <v>32</v>
      </c>
      <c r="G3622" t="s">
        <v>32</v>
      </c>
      <c r="H3622" t="s">
        <v>742</v>
      </c>
      <c r="K3622" t="s">
        <v>6585</v>
      </c>
      <c r="L3622">
        <v>1635</v>
      </c>
      <c r="Q3622" t="s">
        <v>4975</v>
      </c>
      <c r="S3622" t="str">
        <f t="shared" si="65"/>
        <v>28</v>
      </c>
      <c r="U3622" t="s">
        <v>1427</v>
      </c>
      <c r="V3622" t="s">
        <v>32</v>
      </c>
      <c r="W3622" t="s">
        <v>32</v>
      </c>
      <c r="X3622" t="s">
        <v>32</v>
      </c>
    </row>
    <row r="3623" spans="2:24" x14ac:dyDescent="0.15">
      <c r="B3623" t="s">
        <v>22</v>
      </c>
      <c r="C3623">
        <v>1753</v>
      </c>
      <c r="D3623" t="s">
        <v>2342</v>
      </c>
      <c r="F3623" t="s">
        <v>32</v>
      </c>
      <c r="G3623" t="s">
        <v>32</v>
      </c>
      <c r="H3623" t="s">
        <v>699</v>
      </c>
      <c r="K3623" t="s">
        <v>6586</v>
      </c>
      <c r="L3623">
        <v>75</v>
      </c>
      <c r="Q3623" t="s">
        <v>4975</v>
      </c>
      <c r="S3623" t="str">
        <f t="shared" si="65"/>
        <v>28</v>
      </c>
      <c r="U3623" t="s">
        <v>1427</v>
      </c>
      <c r="V3623" t="s">
        <v>32</v>
      </c>
      <c r="W3623" t="s">
        <v>32</v>
      </c>
      <c r="X3623" t="s">
        <v>32</v>
      </c>
    </row>
    <row r="3624" spans="2:24" x14ac:dyDescent="0.15">
      <c r="B3624" t="s">
        <v>22</v>
      </c>
      <c r="C3624">
        <v>1753</v>
      </c>
      <c r="D3624" t="s">
        <v>2342</v>
      </c>
      <c r="F3624" t="s">
        <v>32</v>
      </c>
      <c r="G3624" t="s">
        <v>32</v>
      </c>
      <c r="H3624" t="s">
        <v>4693</v>
      </c>
      <c r="K3624" t="s">
        <v>6587</v>
      </c>
      <c r="L3624">
        <v>20</v>
      </c>
      <c r="Q3624" t="s">
        <v>4975</v>
      </c>
      <c r="S3624" t="str">
        <f t="shared" si="65"/>
        <v>28</v>
      </c>
      <c r="U3624" t="s">
        <v>1427</v>
      </c>
      <c r="V3624" t="s">
        <v>32</v>
      </c>
      <c r="W3624" t="s">
        <v>32</v>
      </c>
      <c r="X3624" t="s">
        <v>32</v>
      </c>
    </row>
    <row r="3625" spans="2:24" x14ac:dyDescent="0.15">
      <c r="B3625" t="s">
        <v>22</v>
      </c>
      <c r="C3625">
        <v>1753</v>
      </c>
      <c r="D3625" t="s">
        <v>2342</v>
      </c>
      <c r="F3625" t="s">
        <v>32</v>
      </c>
      <c r="G3625" t="s">
        <v>32</v>
      </c>
      <c r="H3625" t="s">
        <v>1116</v>
      </c>
      <c r="K3625" t="s">
        <v>5070</v>
      </c>
      <c r="L3625">
        <v>1363</v>
      </c>
      <c r="Q3625" t="s">
        <v>4975</v>
      </c>
      <c r="S3625" t="str">
        <f t="shared" si="65"/>
        <v>28</v>
      </c>
      <c r="U3625" t="s">
        <v>1427</v>
      </c>
      <c r="V3625" t="s">
        <v>32</v>
      </c>
      <c r="W3625" t="s">
        <v>32</v>
      </c>
      <c r="X3625" t="s">
        <v>32</v>
      </c>
    </row>
    <row r="3626" spans="2:24" x14ac:dyDescent="0.15">
      <c r="B3626" t="s">
        <v>22</v>
      </c>
      <c r="C3626">
        <v>1753</v>
      </c>
      <c r="D3626" t="s">
        <v>2342</v>
      </c>
      <c r="F3626" t="s">
        <v>32</v>
      </c>
      <c r="G3626" t="s">
        <v>32</v>
      </c>
      <c r="H3626" t="s">
        <v>107</v>
      </c>
      <c r="K3626" t="s">
        <v>6588</v>
      </c>
      <c r="L3626">
        <v>487</v>
      </c>
      <c r="Q3626" t="s">
        <v>4975</v>
      </c>
      <c r="S3626" t="str">
        <f t="shared" si="65"/>
        <v>28</v>
      </c>
      <c r="U3626" t="s">
        <v>1427</v>
      </c>
      <c r="V3626" t="s">
        <v>32</v>
      </c>
      <c r="W3626" t="s">
        <v>32</v>
      </c>
      <c r="X3626" t="s">
        <v>32</v>
      </c>
    </row>
    <row r="3627" spans="2:24" x14ac:dyDescent="0.15">
      <c r="B3627" t="s">
        <v>22</v>
      </c>
      <c r="C3627">
        <v>1753</v>
      </c>
      <c r="D3627" t="s">
        <v>2342</v>
      </c>
      <c r="F3627" t="s">
        <v>32</v>
      </c>
      <c r="G3627" t="s">
        <v>32</v>
      </c>
      <c r="H3627" t="s">
        <v>6589</v>
      </c>
      <c r="K3627" t="s">
        <v>6590</v>
      </c>
      <c r="L3627">
        <v>80</v>
      </c>
      <c r="Q3627" t="s">
        <v>4975</v>
      </c>
      <c r="S3627" t="str">
        <f t="shared" si="65"/>
        <v>28</v>
      </c>
      <c r="U3627" t="s">
        <v>1427</v>
      </c>
      <c r="V3627" t="s">
        <v>32</v>
      </c>
      <c r="W3627" t="s">
        <v>32</v>
      </c>
      <c r="X3627" t="s">
        <v>32</v>
      </c>
    </row>
    <row r="3628" spans="2:24" x14ac:dyDescent="0.15">
      <c r="B3628" t="s">
        <v>22</v>
      </c>
      <c r="C3628">
        <v>1753</v>
      </c>
      <c r="D3628" t="s">
        <v>2342</v>
      </c>
      <c r="F3628" t="s">
        <v>32</v>
      </c>
      <c r="G3628" t="s">
        <v>32</v>
      </c>
      <c r="H3628" t="s">
        <v>6591</v>
      </c>
      <c r="K3628" t="s">
        <v>6592</v>
      </c>
      <c r="L3628">
        <v>35</v>
      </c>
      <c r="Q3628" t="s">
        <v>4975</v>
      </c>
      <c r="S3628" t="str">
        <f t="shared" si="65"/>
        <v>29</v>
      </c>
      <c r="U3628" t="s">
        <v>1477</v>
      </c>
      <c r="V3628" t="s">
        <v>32</v>
      </c>
      <c r="W3628" t="s">
        <v>32</v>
      </c>
      <c r="X3628" t="s">
        <v>32</v>
      </c>
    </row>
    <row r="3629" spans="2:24" x14ac:dyDescent="0.15">
      <c r="B3629" t="s">
        <v>22</v>
      </c>
      <c r="C3629">
        <v>1753</v>
      </c>
      <c r="D3629" t="s">
        <v>2342</v>
      </c>
      <c r="F3629" t="s">
        <v>32</v>
      </c>
      <c r="G3629" t="s">
        <v>32</v>
      </c>
      <c r="H3629" t="s">
        <v>3821</v>
      </c>
      <c r="K3629" t="s">
        <v>6593</v>
      </c>
      <c r="L3629">
        <v>260</v>
      </c>
      <c r="Q3629" t="s">
        <v>4975</v>
      </c>
      <c r="S3629" t="str">
        <f t="shared" si="65"/>
        <v>29</v>
      </c>
      <c r="U3629" t="s">
        <v>1477</v>
      </c>
      <c r="V3629" t="s">
        <v>32</v>
      </c>
      <c r="W3629" t="s">
        <v>32</v>
      </c>
      <c r="X3629" t="s">
        <v>32</v>
      </c>
    </row>
    <row r="3630" spans="2:24" x14ac:dyDescent="0.15">
      <c r="B3630" t="s">
        <v>22</v>
      </c>
      <c r="C3630">
        <v>1753</v>
      </c>
      <c r="D3630" t="s">
        <v>2342</v>
      </c>
      <c r="F3630" t="s">
        <v>32</v>
      </c>
      <c r="G3630" t="s">
        <v>32</v>
      </c>
      <c r="H3630" t="s">
        <v>343</v>
      </c>
      <c r="K3630" t="s">
        <v>6594</v>
      </c>
      <c r="L3630">
        <v>1062</v>
      </c>
      <c r="Q3630" t="s">
        <v>4975</v>
      </c>
      <c r="S3630" t="str">
        <f t="shared" si="65"/>
        <v>29</v>
      </c>
      <c r="U3630" t="s">
        <v>1477</v>
      </c>
      <c r="V3630" t="s">
        <v>32</v>
      </c>
      <c r="W3630" t="s">
        <v>32</v>
      </c>
      <c r="X3630" t="s">
        <v>32</v>
      </c>
    </row>
    <row r="3631" spans="2:24" x14ac:dyDescent="0.15">
      <c r="B3631" t="s">
        <v>22</v>
      </c>
      <c r="C3631">
        <v>1753</v>
      </c>
      <c r="D3631" t="s">
        <v>2342</v>
      </c>
      <c r="F3631" t="s">
        <v>32</v>
      </c>
      <c r="G3631" t="s">
        <v>32</v>
      </c>
      <c r="H3631" t="s">
        <v>6595</v>
      </c>
      <c r="K3631" t="s">
        <v>6596</v>
      </c>
      <c r="L3631">
        <v>250</v>
      </c>
      <c r="Q3631" t="s">
        <v>4975</v>
      </c>
      <c r="S3631" t="str">
        <f t="shared" si="65"/>
        <v>29</v>
      </c>
      <c r="U3631" t="s">
        <v>1477</v>
      </c>
      <c r="V3631" t="s">
        <v>32</v>
      </c>
      <c r="W3631" t="s">
        <v>32</v>
      </c>
      <c r="X3631" t="s">
        <v>32</v>
      </c>
    </row>
    <row r="3632" spans="2:24" x14ac:dyDescent="0.15">
      <c r="B3632" t="s">
        <v>22</v>
      </c>
      <c r="C3632">
        <v>1753</v>
      </c>
      <c r="D3632" t="s">
        <v>2342</v>
      </c>
      <c r="F3632" t="s">
        <v>32</v>
      </c>
      <c r="G3632" t="s">
        <v>32</v>
      </c>
      <c r="H3632" t="s">
        <v>6597</v>
      </c>
      <c r="K3632" t="s">
        <v>6598</v>
      </c>
      <c r="L3632">
        <v>9</v>
      </c>
      <c r="Q3632" t="s">
        <v>4975</v>
      </c>
      <c r="S3632" t="str">
        <f t="shared" si="65"/>
        <v>29</v>
      </c>
      <c r="U3632" t="s">
        <v>1477</v>
      </c>
      <c r="V3632" t="s">
        <v>32</v>
      </c>
      <c r="W3632" t="s">
        <v>32</v>
      </c>
      <c r="X3632" t="s">
        <v>32</v>
      </c>
    </row>
    <row r="3633" spans="2:24" x14ac:dyDescent="0.15">
      <c r="B3633" t="s">
        <v>22</v>
      </c>
      <c r="C3633">
        <v>1753</v>
      </c>
      <c r="D3633" t="s">
        <v>2342</v>
      </c>
      <c r="F3633" t="s">
        <v>32</v>
      </c>
      <c r="G3633" t="s">
        <v>32</v>
      </c>
      <c r="H3633" t="s">
        <v>6599</v>
      </c>
      <c r="K3633" t="s">
        <v>6600</v>
      </c>
      <c r="L3633">
        <v>180</v>
      </c>
      <c r="Q3633" t="s">
        <v>4975</v>
      </c>
      <c r="S3633" t="str">
        <f t="shared" si="65"/>
        <v>29</v>
      </c>
      <c r="U3633" t="s">
        <v>1477</v>
      </c>
      <c r="V3633" t="s">
        <v>32</v>
      </c>
      <c r="W3633" t="s">
        <v>32</v>
      </c>
      <c r="X3633" t="s">
        <v>32</v>
      </c>
    </row>
    <row r="3634" spans="2:24" x14ac:dyDescent="0.15">
      <c r="B3634" t="s">
        <v>22</v>
      </c>
      <c r="C3634">
        <v>1753</v>
      </c>
      <c r="D3634" t="s">
        <v>2342</v>
      </c>
      <c r="F3634" t="s">
        <v>32</v>
      </c>
      <c r="G3634" t="s">
        <v>32</v>
      </c>
      <c r="H3634" t="s">
        <v>6601</v>
      </c>
      <c r="K3634" t="s">
        <v>6602</v>
      </c>
      <c r="L3634">
        <v>1400</v>
      </c>
      <c r="Q3634" t="s">
        <v>4975</v>
      </c>
      <c r="S3634" t="str">
        <f t="shared" si="65"/>
        <v>29</v>
      </c>
      <c r="U3634" t="s">
        <v>1477</v>
      </c>
      <c r="V3634" t="s">
        <v>32</v>
      </c>
      <c r="W3634" t="s">
        <v>32</v>
      </c>
      <c r="X3634" t="s">
        <v>32</v>
      </c>
    </row>
    <row r="3635" spans="2:24" x14ac:dyDescent="0.15">
      <c r="B3635" t="s">
        <v>22</v>
      </c>
      <c r="C3635">
        <v>1753</v>
      </c>
      <c r="D3635" t="s">
        <v>2342</v>
      </c>
      <c r="F3635" t="s">
        <v>32</v>
      </c>
      <c r="G3635" t="s">
        <v>32</v>
      </c>
      <c r="H3635" t="s">
        <v>6603</v>
      </c>
      <c r="K3635" t="s">
        <v>6604</v>
      </c>
      <c r="L3635">
        <v>19290</v>
      </c>
      <c r="Q3635" t="s">
        <v>4975</v>
      </c>
      <c r="S3635" t="str">
        <f t="shared" si="65"/>
        <v>29</v>
      </c>
      <c r="U3635" t="s">
        <v>1477</v>
      </c>
      <c r="V3635" t="s">
        <v>32</v>
      </c>
      <c r="W3635" t="s">
        <v>32</v>
      </c>
      <c r="X3635" t="s">
        <v>32</v>
      </c>
    </row>
    <row r="3636" spans="2:24" x14ac:dyDescent="0.15">
      <c r="B3636" t="s">
        <v>22</v>
      </c>
      <c r="C3636">
        <v>1753</v>
      </c>
      <c r="D3636" t="s">
        <v>2342</v>
      </c>
      <c r="F3636" t="s">
        <v>32</v>
      </c>
      <c r="G3636" t="s">
        <v>32</v>
      </c>
      <c r="H3636" t="s">
        <v>6605</v>
      </c>
      <c r="K3636" t="s">
        <v>6606</v>
      </c>
      <c r="L3636">
        <v>6</v>
      </c>
      <c r="Q3636" t="s">
        <v>4975</v>
      </c>
      <c r="S3636" t="str">
        <f t="shared" si="65"/>
        <v>29</v>
      </c>
      <c r="U3636" t="s">
        <v>1477</v>
      </c>
      <c r="V3636" t="s">
        <v>32</v>
      </c>
      <c r="W3636" t="s">
        <v>32</v>
      </c>
      <c r="X3636" t="s">
        <v>32</v>
      </c>
    </row>
    <row r="3637" spans="2:24" x14ac:dyDescent="0.15">
      <c r="B3637" t="s">
        <v>22</v>
      </c>
      <c r="C3637">
        <v>1753</v>
      </c>
      <c r="D3637" t="s">
        <v>2342</v>
      </c>
      <c r="F3637" t="s">
        <v>32</v>
      </c>
      <c r="G3637" t="s">
        <v>32</v>
      </c>
      <c r="H3637" t="s">
        <v>6607</v>
      </c>
      <c r="K3637" t="s">
        <v>6608</v>
      </c>
      <c r="L3637">
        <v>80</v>
      </c>
      <c r="Q3637" t="s">
        <v>4975</v>
      </c>
      <c r="S3637" t="str">
        <f t="shared" si="65"/>
        <v>29</v>
      </c>
      <c r="U3637" t="s">
        <v>1477</v>
      </c>
      <c r="V3637" t="s">
        <v>32</v>
      </c>
      <c r="W3637" t="s">
        <v>32</v>
      </c>
      <c r="X3637" t="s">
        <v>32</v>
      </c>
    </row>
    <row r="3638" spans="2:24" x14ac:dyDescent="0.15">
      <c r="B3638" t="s">
        <v>22</v>
      </c>
      <c r="C3638">
        <v>1753</v>
      </c>
      <c r="D3638" t="s">
        <v>2342</v>
      </c>
      <c r="F3638" t="s">
        <v>32</v>
      </c>
      <c r="G3638" t="s">
        <v>32</v>
      </c>
      <c r="H3638" t="s">
        <v>6483</v>
      </c>
      <c r="K3638" t="s">
        <v>6609</v>
      </c>
      <c r="L3638">
        <v>22</v>
      </c>
      <c r="Q3638" t="s">
        <v>4975</v>
      </c>
      <c r="S3638" t="str">
        <f t="shared" si="65"/>
        <v>29</v>
      </c>
      <c r="U3638" t="s">
        <v>1477</v>
      </c>
      <c r="V3638" t="s">
        <v>32</v>
      </c>
      <c r="W3638" t="s">
        <v>32</v>
      </c>
      <c r="X3638" t="s">
        <v>32</v>
      </c>
    </row>
    <row r="3639" spans="2:24" x14ac:dyDescent="0.15">
      <c r="B3639" t="s">
        <v>22</v>
      </c>
      <c r="C3639">
        <v>1753</v>
      </c>
      <c r="D3639" t="s">
        <v>2342</v>
      </c>
      <c r="F3639" t="s">
        <v>32</v>
      </c>
      <c r="G3639" t="s">
        <v>32</v>
      </c>
      <c r="H3639" t="s">
        <v>6610</v>
      </c>
      <c r="K3639" t="s">
        <v>6611</v>
      </c>
      <c r="L3639">
        <v>4755</v>
      </c>
      <c r="Q3639" t="s">
        <v>4975</v>
      </c>
      <c r="S3639" t="str">
        <f t="shared" si="65"/>
        <v>29</v>
      </c>
      <c r="U3639" t="s">
        <v>1477</v>
      </c>
      <c r="V3639" t="s">
        <v>32</v>
      </c>
      <c r="W3639" t="s">
        <v>32</v>
      </c>
      <c r="X3639" t="s">
        <v>32</v>
      </c>
    </row>
    <row r="3640" spans="2:24" x14ac:dyDescent="0.15">
      <c r="B3640" t="s">
        <v>22</v>
      </c>
      <c r="C3640">
        <v>1753</v>
      </c>
      <c r="D3640" t="s">
        <v>2342</v>
      </c>
      <c r="F3640" t="s">
        <v>32</v>
      </c>
      <c r="G3640" t="s">
        <v>32</v>
      </c>
      <c r="H3640" t="s">
        <v>6612</v>
      </c>
      <c r="K3640" t="s">
        <v>6613</v>
      </c>
      <c r="L3640">
        <v>893</v>
      </c>
      <c r="Q3640" t="s">
        <v>4975</v>
      </c>
      <c r="S3640" t="str">
        <f t="shared" si="65"/>
        <v>29</v>
      </c>
      <c r="U3640" t="s">
        <v>1477</v>
      </c>
      <c r="V3640" t="s">
        <v>32</v>
      </c>
      <c r="W3640" t="s">
        <v>32</v>
      </c>
      <c r="X3640" t="s">
        <v>32</v>
      </c>
    </row>
    <row r="3641" spans="2:24" x14ac:dyDescent="0.15">
      <c r="B3641" t="s">
        <v>22</v>
      </c>
      <c r="C3641">
        <v>1753</v>
      </c>
      <c r="D3641" t="s">
        <v>2342</v>
      </c>
      <c r="F3641" t="s">
        <v>32</v>
      </c>
      <c r="G3641" t="s">
        <v>32</v>
      </c>
      <c r="H3641" t="s">
        <v>1560</v>
      </c>
      <c r="K3641" t="s">
        <v>6614</v>
      </c>
      <c r="L3641">
        <v>354</v>
      </c>
      <c r="Q3641" t="s">
        <v>4975</v>
      </c>
      <c r="S3641" t="str">
        <f t="shared" si="65"/>
        <v>29</v>
      </c>
      <c r="U3641" t="s">
        <v>1477</v>
      </c>
      <c r="V3641" t="s">
        <v>32</v>
      </c>
      <c r="W3641" t="s">
        <v>32</v>
      </c>
      <c r="X3641" t="s">
        <v>32</v>
      </c>
    </row>
    <row r="3642" spans="2:24" x14ac:dyDescent="0.15">
      <c r="B3642" t="s">
        <v>22</v>
      </c>
      <c r="C3642">
        <v>1753</v>
      </c>
      <c r="D3642" t="s">
        <v>2342</v>
      </c>
      <c r="F3642" t="s">
        <v>32</v>
      </c>
      <c r="G3642" t="s">
        <v>32</v>
      </c>
      <c r="H3642" t="s">
        <v>6615</v>
      </c>
      <c r="K3642" t="s">
        <v>6616</v>
      </c>
      <c r="L3642">
        <v>1</v>
      </c>
      <c r="Q3642" t="s">
        <v>4975</v>
      </c>
      <c r="S3642" t="str">
        <f t="shared" si="65"/>
        <v>29</v>
      </c>
      <c r="U3642" t="s">
        <v>1477</v>
      </c>
      <c r="V3642" t="s">
        <v>32</v>
      </c>
      <c r="W3642" t="s">
        <v>32</v>
      </c>
      <c r="X3642" t="s">
        <v>32</v>
      </c>
    </row>
    <row r="3643" spans="2:24" x14ac:dyDescent="0.15">
      <c r="B3643" t="s">
        <v>22</v>
      </c>
      <c r="C3643">
        <v>1753</v>
      </c>
      <c r="D3643" t="s">
        <v>2342</v>
      </c>
      <c r="F3643" t="s">
        <v>32</v>
      </c>
      <c r="G3643" t="s">
        <v>32</v>
      </c>
      <c r="H3643" t="s">
        <v>6617</v>
      </c>
      <c r="K3643" t="s">
        <v>6618</v>
      </c>
      <c r="L3643">
        <v>6684</v>
      </c>
      <c r="Q3643" t="s">
        <v>4975</v>
      </c>
      <c r="S3643" t="str">
        <f t="shared" si="65"/>
        <v>29</v>
      </c>
      <c r="U3643" t="s">
        <v>1477</v>
      </c>
      <c r="V3643" t="s">
        <v>32</v>
      </c>
      <c r="W3643" t="s">
        <v>32</v>
      </c>
      <c r="X3643" t="s">
        <v>32</v>
      </c>
    </row>
    <row r="3644" spans="2:24" x14ac:dyDescent="0.15">
      <c r="B3644" t="s">
        <v>22</v>
      </c>
      <c r="C3644">
        <v>1753</v>
      </c>
      <c r="D3644" t="s">
        <v>2342</v>
      </c>
      <c r="F3644" t="s">
        <v>32</v>
      </c>
      <c r="G3644" t="s">
        <v>32</v>
      </c>
      <c r="H3644" t="s">
        <v>6619</v>
      </c>
      <c r="K3644" t="s">
        <v>6620</v>
      </c>
      <c r="L3644">
        <v>8</v>
      </c>
      <c r="Q3644" t="s">
        <v>4975</v>
      </c>
      <c r="S3644" t="str">
        <f t="shared" si="65"/>
        <v>29</v>
      </c>
      <c r="U3644" t="s">
        <v>1477</v>
      </c>
      <c r="V3644" t="s">
        <v>32</v>
      </c>
      <c r="W3644" t="s">
        <v>32</v>
      </c>
      <c r="X3644" t="s">
        <v>32</v>
      </c>
    </row>
    <row r="3645" spans="2:24" x14ac:dyDescent="0.15">
      <c r="B3645" t="s">
        <v>22</v>
      </c>
      <c r="C3645">
        <v>1753</v>
      </c>
      <c r="D3645" t="s">
        <v>2342</v>
      </c>
      <c r="F3645" t="s">
        <v>32</v>
      </c>
      <c r="G3645" t="s">
        <v>32</v>
      </c>
      <c r="H3645" t="s">
        <v>39</v>
      </c>
      <c r="K3645" t="s">
        <v>6621</v>
      </c>
      <c r="L3645">
        <v>980</v>
      </c>
      <c r="Q3645" t="s">
        <v>4975</v>
      </c>
      <c r="S3645" t="str">
        <f t="shared" si="65"/>
        <v>29</v>
      </c>
      <c r="U3645" t="s">
        <v>1477</v>
      </c>
      <c r="V3645" t="s">
        <v>32</v>
      </c>
      <c r="W3645" t="s">
        <v>32</v>
      </c>
      <c r="X3645" t="s">
        <v>32</v>
      </c>
    </row>
    <row r="3646" spans="2:24" x14ac:dyDescent="0.15">
      <c r="B3646" t="s">
        <v>22</v>
      </c>
      <c r="C3646">
        <v>1753</v>
      </c>
      <c r="D3646" t="s">
        <v>2342</v>
      </c>
      <c r="F3646" t="s">
        <v>32</v>
      </c>
      <c r="G3646" t="s">
        <v>32</v>
      </c>
      <c r="H3646" t="s">
        <v>6622</v>
      </c>
      <c r="K3646" t="s">
        <v>6623</v>
      </c>
      <c r="L3646">
        <v>125</v>
      </c>
      <c r="Q3646" t="s">
        <v>4975</v>
      </c>
      <c r="S3646" t="str">
        <f t="shared" si="65"/>
        <v>29</v>
      </c>
      <c r="U3646" t="s">
        <v>1477</v>
      </c>
      <c r="V3646" t="s">
        <v>32</v>
      </c>
      <c r="W3646" t="s">
        <v>32</v>
      </c>
      <c r="X3646" t="s">
        <v>32</v>
      </c>
    </row>
    <row r="3647" spans="2:24" x14ac:dyDescent="0.15">
      <c r="B3647" t="s">
        <v>22</v>
      </c>
      <c r="C3647">
        <v>1753</v>
      </c>
      <c r="D3647" t="s">
        <v>2342</v>
      </c>
      <c r="F3647" t="s">
        <v>32</v>
      </c>
      <c r="G3647" t="s">
        <v>32</v>
      </c>
      <c r="H3647" t="s">
        <v>6624</v>
      </c>
      <c r="K3647" t="s">
        <v>6625</v>
      </c>
      <c r="L3647">
        <v>4274</v>
      </c>
      <c r="Q3647" t="s">
        <v>4975</v>
      </c>
      <c r="S3647" t="str">
        <f t="shared" si="65"/>
        <v>29</v>
      </c>
      <c r="U3647" t="s">
        <v>1477</v>
      </c>
      <c r="V3647" t="s">
        <v>32</v>
      </c>
      <c r="W3647" t="s">
        <v>32</v>
      </c>
      <c r="X3647" t="s">
        <v>32</v>
      </c>
    </row>
    <row r="3648" spans="2:24" x14ac:dyDescent="0.15">
      <c r="B3648" t="s">
        <v>22</v>
      </c>
      <c r="C3648">
        <v>1753</v>
      </c>
      <c r="D3648" t="s">
        <v>2342</v>
      </c>
      <c r="F3648" t="s">
        <v>32</v>
      </c>
      <c r="G3648" t="s">
        <v>32</v>
      </c>
      <c r="H3648" t="s">
        <v>3653</v>
      </c>
      <c r="K3648" t="s">
        <v>6626</v>
      </c>
      <c r="L3648">
        <v>16</v>
      </c>
      <c r="Q3648" t="s">
        <v>4975</v>
      </c>
      <c r="S3648" t="str">
        <f t="shared" si="65"/>
        <v>29</v>
      </c>
      <c r="U3648" t="s">
        <v>1477</v>
      </c>
      <c r="V3648" t="s">
        <v>32</v>
      </c>
      <c r="W3648" t="s">
        <v>32</v>
      </c>
      <c r="X3648" t="s">
        <v>32</v>
      </c>
    </row>
    <row r="3649" spans="2:24" x14ac:dyDescent="0.15">
      <c r="B3649" t="s">
        <v>22</v>
      </c>
      <c r="C3649">
        <v>1753</v>
      </c>
      <c r="D3649" t="s">
        <v>2342</v>
      </c>
      <c r="F3649" t="s">
        <v>32</v>
      </c>
      <c r="G3649" t="s">
        <v>32</v>
      </c>
      <c r="H3649" t="s">
        <v>6627</v>
      </c>
      <c r="K3649" t="s">
        <v>6628</v>
      </c>
      <c r="L3649">
        <v>4</v>
      </c>
      <c r="Q3649" t="s">
        <v>4975</v>
      </c>
      <c r="S3649" t="str">
        <f t="shared" si="65"/>
        <v>29</v>
      </c>
      <c r="U3649" t="s">
        <v>1477</v>
      </c>
      <c r="V3649" t="s">
        <v>32</v>
      </c>
      <c r="W3649" t="s">
        <v>32</v>
      </c>
      <c r="X3649" t="s">
        <v>32</v>
      </c>
    </row>
    <row r="3650" spans="2:24" x14ac:dyDescent="0.15">
      <c r="B3650" t="s">
        <v>22</v>
      </c>
      <c r="C3650">
        <v>1753</v>
      </c>
      <c r="D3650" t="s">
        <v>2342</v>
      </c>
      <c r="F3650" t="s">
        <v>32</v>
      </c>
      <c r="G3650" t="s">
        <v>32</v>
      </c>
      <c r="H3650" t="s">
        <v>6629</v>
      </c>
      <c r="K3650" t="s">
        <v>6630</v>
      </c>
      <c r="L3650">
        <v>50</v>
      </c>
      <c r="Q3650" t="s">
        <v>4975</v>
      </c>
      <c r="S3650" t="str">
        <f t="shared" si="65"/>
        <v>29</v>
      </c>
      <c r="U3650" t="s">
        <v>1477</v>
      </c>
      <c r="V3650" t="s">
        <v>32</v>
      </c>
      <c r="W3650" t="s">
        <v>32</v>
      </c>
      <c r="X3650" t="s">
        <v>32</v>
      </c>
    </row>
    <row r="3651" spans="2:24" x14ac:dyDescent="0.15">
      <c r="B3651" t="s">
        <v>22</v>
      </c>
      <c r="C3651">
        <v>1753</v>
      </c>
      <c r="D3651" t="s">
        <v>2342</v>
      </c>
      <c r="F3651" t="s">
        <v>32</v>
      </c>
      <c r="G3651" t="s">
        <v>32</v>
      </c>
      <c r="H3651" t="s">
        <v>1589</v>
      </c>
      <c r="K3651" t="s">
        <v>6631</v>
      </c>
      <c r="L3651">
        <v>120</v>
      </c>
      <c r="Q3651" t="s">
        <v>4975</v>
      </c>
      <c r="S3651" t="str">
        <f t="shared" si="65"/>
        <v>29</v>
      </c>
      <c r="U3651" t="s">
        <v>1477</v>
      </c>
      <c r="V3651" t="s">
        <v>32</v>
      </c>
      <c r="W3651" t="s">
        <v>32</v>
      </c>
      <c r="X3651" t="s">
        <v>32</v>
      </c>
    </row>
    <row r="3652" spans="2:24" x14ac:dyDescent="0.15">
      <c r="B3652" t="s">
        <v>22</v>
      </c>
      <c r="C3652">
        <v>1753</v>
      </c>
      <c r="D3652" t="s">
        <v>2342</v>
      </c>
      <c r="F3652" t="s">
        <v>32</v>
      </c>
      <c r="G3652" t="s">
        <v>32</v>
      </c>
      <c r="H3652" t="s">
        <v>6632</v>
      </c>
      <c r="K3652" t="s">
        <v>6633</v>
      </c>
      <c r="L3652">
        <v>285</v>
      </c>
      <c r="Q3652" t="s">
        <v>4975</v>
      </c>
      <c r="S3652" t="str">
        <f t="shared" si="65"/>
        <v>29</v>
      </c>
      <c r="U3652" t="s">
        <v>1477</v>
      </c>
      <c r="V3652" t="s">
        <v>32</v>
      </c>
      <c r="W3652" t="s">
        <v>32</v>
      </c>
      <c r="X3652" t="s">
        <v>32</v>
      </c>
    </row>
    <row r="3653" spans="2:24" x14ac:dyDescent="0.15">
      <c r="B3653" t="s">
        <v>22</v>
      </c>
      <c r="C3653">
        <v>1753</v>
      </c>
      <c r="D3653" t="s">
        <v>2342</v>
      </c>
      <c r="F3653" t="s">
        <v>32</v>
      </c>
      <c r="G3653" t="s">
        <v>32</v>
      </c>
      <c r="H3653" t="s">
        <v>6634</v>
      </c>
      <c r="K3653" t="s">
        <v>6635</v>
      </c>
      <c r="L3653">
        <v>19</v>
      </c>
      <c r="Q3653" t="s">
        <v>4975</v>
      </c>
      <c r="S3653" t="str">
        <f t="shared" si="65"/>
        <v>29</v>
      </c>
      <c r="U3653" t="s">
        <v>1477</v>
      </c>
      <c r="V3653" t="s">
        <v>32</v>
      </c>
      <c r="W3653" t="s">
        <v>32</v>
      </c>
      <c r="X3653" t="s">
        <v>32</v>
      </c>
    </row>
    <row r="3654" spans="2:24" x14ac:dyDescent="0.15">
      <c r="B3654" t="s">
        <v>22</v>
      </c>
      <c r="C3654">
        <v>1753</v>
      </c>
      <c r="D3654" t="s">
        <v>2342</v>
      </c>
      <c r="F3654" t="s">
        <v>32</v>
      </c>
      <c r="G3654" t="s">
        <v>32</v>
      </c>
      <c r="H3654" t="s">
        <v>6636</v>
      </c>
      <c r="K3654" t="s">
        <v>6637</v>
      </c>
      <c r="L3654">
        <v>199</v>
      </c>
      <c r="Q3654" t="s">
        <v>4975</v>
      </c>
      <c r="S3654" t="str">
        <f t="shared" si="65"/>
        <v>29</v>
      </c>
      <c r="U3654" t="s">
        <v>1477</v>
      </c>
      <c r="V3654" t="s">
        <v>32</v>
      </c>
      <c r="W3654" t="s">
        <v>32</v>
      </c>
      <c r="X3654" t="s">
        <v>32</v>
      </c>
    </row>
    <row r="3655" spans="2:24" x14ac:dyDescent="0.15">
      <c r="B3655" t="s">
        <v>22</v>
      </c>
      <c r="C3655">
        <v>1753</v>
      </c>
      <c r="D3655" t="s">
        <v>2342</v>
      </c>
      <c r="F3655" t="s">
        <v>32</v>
      </c>
      <c r="G3655" t="s">
        <v>32</v>
      </c>
      <c r="H3655" t="s">
        <v>2339</v>
      </c>
      <c r="K3655" t="s">
        <v>6638</v>
      </c>
      <c r="L3655">
        <v>259</v>
      </c>
      <c r="Q3655" t="s">
        <v>4975</v>
      </c>
      <c r="S3655" t="str">
        <f t="shared" si="65"/>
        <v>29</v>
      </c>
      <c r="U3655" t="s">
        <v>1477</v>
      </c>
      <c r="V3655" t="s">
        <v>32</v>
      </c>
      <c r="W3655" t="s">
        <v>32</v>
      </c>
      <c r="X3655" t="s">
        <v>32</v>
      </c>
    </row>
    <row r="3656" spans="2:24" x14ac:dyDescent="0.15">
      <c r="B3656" t="s">
        <v>22</v>
      </c>
      <c r="C3656">
        <v>1753</v>
      </c>
      <c r="D3656" t="s">
        <v>2342</v>
      </c>
      <c r="F3656" t="s">
        <v>32</v>
      </c>
      <c r="G3656" t="s">
        <v>32</v>
      </c>
      <c r="H3656" t="s">
        <v>6639</v>
      </c>
      <c r="K3656" t="s">
        <v>6640</v>
      </c>
      <c r="L3656">
        <v>8380</v>
      </c>
      <c r="Q3656" t="s">
        <v>4975</v>
      </c>
      <c r="S3656" t="str">
        <f t="shared" si="65"/>
        <v>29</v>
      </c>
      <c r="U3656" t="s">
        <v>1477</v>
      </c>
      <c r="V3656" t="s">
        <v>32</v>
      </c>
      <c r="W3656" t="s">
        <v>32</v>
      </c>
      <c r="X3656" t="s">
        <v>32</v>
      </c>
    </row>
    <row r="3657" spans="2:24" x14ac:dyDescent="0.15">
      <c r="B3657" t="s">
        <v>22</v>
      </c>
      <c r="C3657">
        <v>1753</v>
      </c>
      <c r="D3657" t="s">
        <v>2342</v>
      </c>
      <c r="F3657" t="s">
        <v>32</v>
      </c>
      <c r="G3657" t="s">
        <v>32</v>
      </c>
      <c r="H3657" t="s">
        <v>6641</v>
      </c>
      <c r="K3657" t="s">
        <v>6642</v>
      </c>
      <c r="L3657">
        <v>140</v>
      </c>
      <c r="Q3657" t="s">
        <v>4975</v>
      </c>
      <c r="S3657" t="str">
        <f t="shared" si="65"/>
        <v>29</v>
      </c>
      <c r="U3657" t="s">
        <v>1477</v>
      </c>
      <c r="V3657" t="s">
        <v>32</v>
      </c>
      <c r="W3657" t="s">
        <v>32</v>
      </c>
      <c r="X3657" t="s">
        <v>32</v>
      </c>
    </row>
    <row r="3658" spans="2:24" x14ac:dyDescent="0.15">
      <c r="B3658" t="s">
        <v>22</v>
      </c>
      <c r="C3658">
        <v>1753</v>
      </c>
      <c r="D3658" t="s">
        <v>2342</v>
      </c>
      <c r="F3658" t="s">
        <v>32</v>
      </c>
      <c r="G3658" t="s">
        <v>32</v>
      </c>
      <c r="H3658" t="s">
        <v>6643</v>
      </c>
      <c r="K3658" t="s">
        <v>6644</v>
      </c>
      <c r="L3658">
        <v>3</v>
      </c>
      <c r="Q3658" t="s">
        <v>4975</v>
      </c>
      <c r="S3658" t="str">
        <f t="shared" si="65"/>
        <v>29</v>
      </c>
      <c r="U3658" t="s">
        <v>1477</v>
      </c>
      <c r="V3658" t="s">
        <v>32</v>
      </c>
      <c r="W3658" t="s">
        <v>32</v>
      </c>
      <c r="X3658" t="s">
        <v>32</v>
      </c>
    </row>
    <row r="3659" spans="2:24" x14ac:dyDescent="0.15">
      <c r="B3659" t="s">
        <v>22</v>
      </c>
      <c r="C3659">
        <v>1753</v>
      </c>
      <c r="D3659" t="s">
        <v>2342</v>
      </c>
      <c r="F3659" t="s">
        <v>32</v>
      </c>
      <c r="G3659" t="s">
        <v>32</v>
      </c>
      <c r="H3659" t="s">
        <v>3983</v>
      </c>
      <c r="K3659" t="s">
        <v>6645</v>
      </c>
      <c r="L3659">
        <v>1668</v>
      </c>
      <c r="Q3659" t="s">
        <v>4975</v>
      </c>
      <c r="S3659" t="str">
        <f t="shared" si="65"/>
        <v>30</v>
      </c>
      <c r="U3659" t="s">
        <v>1544</v>
      </c>
      <c r="V3659" t="s">
        <v>32</v>
      </c>
      <c r="W3659" t="s">
        <v>32</v>
      </c>
      <c r="X3659" t="s">
        <v>32</v>
      </c>
    </row>
    <row r="3660" spans="2:24" x14ac:dyDescent="0.15">
      <c r="B3660" t="s">
        <v>22</v>
      </c>
      <c r="C3660">
        <v>1753</v>
      </c>
      <c r="D3660" t="s">
        <v>2342</v>
      </c>
      <c r="F3660" t="s">
        <v>32</v>
      </c>
      <c r="G3660" t="s">
        <v>32</v>
      </c>
      <c r="H3660" t="s">
        <v>6646</v>
      </c>
      <c r="K3660" t="s">
        <v>6647</v>
      </c>
      <c r="L3660">
        <v>2734</v>
      </c>
      <c r="Q3660" t="s">
        <v>4975</v>
      </c>
      <c r="S3660" t="str">
        <f t="shared" si="65"/>
        <v>30</v>
      </c>
      <c r="U3660" t="s">
        <v>1544</v>
      </c>
      <c r="V3660" t="s">
        <v>32</v>
      </c>
      <c r="W3660" t="s">
        <v>32</v>
      </c>
      <c r="X3660" t="s">
        <v>32</v>
      </c>
    </row>
    <row r="3661" spans="2:24" x14ac:dyDescent="0.15">
      <c r="B3661" t="s">
        <v>22</v>
      </c>
      <c r="C3661">
        <v>1753</v>
      </c>
      <c r="D3661" t="s">
        <v>2342</v>
      </c>
      <c r="F3661" t="s">
        <v>32</v>
      </c>
      <c r="G3661" t="s">
        <v>32</v>
      </c>
      <c r="H3661" t="s">
        <v>3283</v>
      </c>
      <c r="K3661" t="s">
        <v>6648</v>
      </c>
      <c r="L3661">
        <v>25</v>
      </c>
      <c r="Q3661" t="s">
        <v>4975</v>
      </c>
      <c r="S3661" t="str">
        <f t="shared" si="65"/>
        <v>30</v>
      </c>
      <c r="U3661" t="s">
        <v>1544</v>
      </c>
      <c r="V3661" t="s">
        <v>32</v>
      </c>
      <c r="W3661" t="s">
        <v>32</v>
      </c>
      <c r="X3661" t="s">
        <v>32</v>
      </c>
    </row>
    <row r="3662" spans="2:24" x14ac:dyDescent="0.15">
      <c r="B3662" t="s">
        <v>22</v>
      </c>
      <c r="C3662">
        <v>1753</v>
      </c>
      <c r="D3662" t="s">
        <v>2342</v>
      </c>
      <c r="F3662" t="s">
        <v>32</v>
      </c>
      <c r="G3662" t="s">
        <v>32</v>
      </c>
      <c r="H3662" t="s">
        <v>6649</v>
      </c>
      <c r="K3662" t="s">
        <v>6650</v>
      </c>
      <c r="L3662">
        <v>1179</v>
      </c>
      <c r="Q3662" t="s">
        <v>4975</v>
      </c>
      <c r="S3662" t="str">
        <f t="shared" ref="S3662:S3725" si="66">LEFT(RIGHT(U3662,6),2)</f>
        <v>30</v>
      </c>
      <c r="U3662" t="s">
        <v>1544</v>
      </c>
      <c r="V3662" t="s">
        <v>32</v>
      </c>
      <c r="W3662" t="s">
        <v>32</v>
      </c>
      <c r="X3662" t="s">
        <v>32</v>
      </c>
    </row>
    <row r="3663" spans="2:24" x14ac:dyDescent="0.15">
      <c r="B3663" t="s">
        <v>22</v>
      </c>
      <c r="C3663">
        <v>1753</v>
      </c>
      <c r="D3663" t="s">
        <v>2342</v>
      </c>
      <c r="F3663" t="s">
        <v>32</v>
      </c>
      <c r="G3663" t="s">
        <v>32</v>
      </c>
      <c r="H3663" t="s">
        <v>4488</v>
      </c>
      <c r="K3663" t="s">
        <v>6651</v>
      </c>
      <c r="L3663">
        <v>180</v>
      </c>
      <c r="Q3663" t="s">
        <v>4975</v>
      </c>
      <c r="S3663" t="str">
        <f t="shared" si="66"/>
        <v>30</v>
      </c>
      <c r="U3663" t="s">
        <v>1544</v>
      </c>
      <c r="V3663" t="s">
        <v>32</v>
      </c>
      <c r="W3663" t="s">
        <v>32</v>
      </c>
      <c r="X3663" t="s">
        <v>32</v>
      </c>
    </row>
    <row r="3664" spans="2:24" x14ac:dyDescent="0.15">
      <c r="B3664" t="s">
        <v>22</v>
      </c>
      <c r="C3664">
        <v>1753</v>
      </c>
      <c r="D3664" t="s">
        <v>2342</v>
      </c>
      <c r="F3664" t="s">
        <v>32</v>
      </c>
      <c r="G3664" t="s">
        <v>32</v>
      </c>
      <c r="H3664" t="s">
        <v>2485</v>
      </c>
      <c r="K3664" t="s">
        <v>6652</v>
      </c>
      <c r="L3664" t="s">
        <v>6653</v>
      </c>
      <c r="Q3664" t="s">
        <v>4975</v>
      </c>
      <c r="S3664" t="str">
        <f t="shared" si="66"/>
        <v>30</v>
      </c>
      <c r="U3664" t="s">
        <v>1544</v>
      </c>
      <c r="V3664" t="s">
        <v>32</v>
      </c>
      <c r="W3664" t="s">
        <v>32</v>
      </c>
      <c r="X3664" t="s">
        <v>32</v>
      </c>
    </row>
    <row r="3665" spans="2:24" x14ac:dyDescent="0.15">
      <c r="B3665" t="s">
        <v>22</v>
      </c>
      <c r="C3665">
        <v>1753</v>
      </c>
      <c r="D3665" t="s">
        <v>2342</v>
      </c>
      <c r="F3665" t="s">
        <v>32</v>
      </c>
      <c r="G3665" t="s">
        <v>32</v>
      </c>
      <c r="H3665" t="s">
        <v>6654</v>
      </c>
      <c r="K3665" t="s">
        <v>6655</v>
      </c>
      <c r="L3665">
        <v>1404</v>
      </c>
      <c r="Q3665" t="s">
        <v>4975</v>
      </c>
      <c r="S3665" t="str">
        <f t="shared" si="66"/>
        <v>30</v>
      </c>
      <c r="U3665" t="s">
        <v>1544</v>
      </c>
      <c r="V3665" t="s">
        <v>32</v>
      </c>
      <c r="W3665" t="s">
        <v>32</v>
      </c>
      <c r="X3665" t="s">
        <v>32</v>
      </c>
    </row>
    <row r="3666" spans="2:24" x14ac:dyDescent="0.15">
      <c r="B3666" t="s">
        <v>22</v>
      </c>
      <c r="C3666">
        <v>1753</v>
      </c>
      <c r="D3666" t="s">
        <v>2342</v>
      </c>
      <c r="F3666" t="s">
        <v>4970</v>
      </c>
      <c r="G3666" t="s">
        <v>32</v>
      </c>
      <c r="H3666" t="s">
        <v>6656</v>
      </c>
      <c r="K3666" t="s">
        <v>6657</v>
      </c>
      <c r="L3666">
        <v>160</v>
      </c>
      <c r="Q3666" t="s">
        <v>4975</v>
      </c>
      <c r="S3666" t="str">
        <f t="shared" si="66"/>
        <v>30</v>
      </c>
      <c r="U3666" t="s">
        <v>1544</v>
      </c>
      <c r="V3666" t="s">
        <v>32</v>
      </c>
      <c r="W3666" t="s">
        <v>32</v>
      </c>
      <c r="X3666" t="s">
        <v>4970</v>
      </c>
    </row>
    <row r="3667" spans="2:24" x14ac:dyDescent="0.15">
      <c r="B3667" t="s">
        <v>22</v>
      </c>
      <c r="C3667">
        <v>1753</v>
      </c>
      <c r="D3667" t="s">
        <v>2342</v>
      </c>
      <c r="F3667" t="s">
        <v>4970</v>
      </c>
      <c r="G3667" t="s">
        <v>32</v>
      </c>
      <c r="H3667" t="s">
        <v>6658</v>
      </c>
      <c r="K3667" t="s">
        <v>6659</v>
      </c>
      <c r="L3667">
        <v>10</v>
      </c>
      <c r="Q3667" t="s">
        <v>4975</v>
      </c>
      <c r="S3667" t="str">
        <f t="shared" si="66"/>
        <v>30</v>
      </c>
      <c r="U3667" t="s">
        <v>1544</v>
      </c>
      <c r="V3667" t="s">
        <v>32</v>
      </c>
      <c r="W3667" t="s">
        <v>32</v>
      </c>
      <c r="X3667" t="s">
        <v>4970</v>
      </c>
    </row>
    <row r="3668" spans="2:24" x14ac:dyDescent="0.15">
      <c r="B3668" t="s">
        <v>22</v>
      </c>
      <c r="C3668">
        <v>1753</v>
      </c>
      <c r="D3668" t="s">
        <v>2342</v>
      </c>
      <c r="F3668" t="s">
        <v>4970</v>
      </c>
      <c r="G3668" t="s">
        <v>32</v>
      </c>
      <c r="H3668" t="s">
        <v>253</v>
      </c>
      <c r="K3668" t="s">
        <v>6660</v>
      </c>
      <c r="L3668">
        <v>60</v>
      </c>
      <c r="Q3668" t="s">
        <v>4975</v>
      </c>
      <c r="S3668" t="str">
        <f t="shared" si="66"/>
        <v>30</v>
      </c>
      <c r="U3668" t="s">
        <v>1544</v>
      </c>
      <c r="V3668" t="s">
        <v>32</v>
      </c>
      <c r="W3668" t="s">
        <v>32</v>
      </c>
      <c r="X3668" t="s">
        <v>4970</v>
      </c>
    </row>
    <row r="3669" spans="2:24" x14ac:dyDescent="0.15">
      <c r="B3669" t="s">
        <v>22</v>
      </c>
      <c r="C3669">
        <v>1753</v>
      </c>
      <c r="D3669" t="s">
        <v>2342</v>
      </c>
      <c r="F3669" t="s">
        <v>4970</v>
      </c>
      <c r="G3669" t="s">
        <v>32</v>
      </c>
      <c r="H3669" t="s">
        <v>6661</v>
      </c>
      <c r="K3669" t="s">
        <v>6662</v>
      </c>
      <c r="L3669">
        <v>130</v>
      </c>
      <c r="Q3669" t="s">
        <v>4975</v>
      </c>
      <c r="S3669" t="str">
        <f t="shared" si="66"/>
        <v>30</v>
      </c>
      <c r="U3669" t="s">
        <v>1544</v>
      </c>
      <c r="V3669" t="s">
        <v>32</v>
      </c>
      <c r="W3669" t="s">
        <v>32</v>
      </c>
      <c r="X3669" t="s">
        <v>4970</v>
      </c>
    </row>
    <row r="3670" spans="2:24" x14ac:dyDescent="0.15">
      <c r="B3670" t="s">
        <v>22</v>
      </c>
      <c r="C3670">
        <v>1753</v>
      </c>
      <c r="D3670" t="s">
        <v>2342</v>
      </c>
      <c r="F3670" t="s">
        <v>4970</v>
      </c>
      <c r="G3670" t="s">
        <v>32</v>
      </c>
      <c r="H3670" t="s">
        <v>6663</v>
      </c>
      <c r="K3670" t="s">
        <v>6664</v>
      </c>
      <c r="L3670">
        <v>6</v>
      </c>
      <c r="Q3670" t="s">
        <v>4975</v>
      </c>
      <c r="S3670" t="str">
        <f t="shared" si="66"/>
        <v>30</v>
      </c>
      <c r="U3670" t="s">
        <v>1544</v>
      </c>
      <c r="V3670" t="s">
        <v>32</v>
      </c>
      <c r="W3670" t="s">
        <v>32</v>
      </c>
      <c r="X3670" t="s">
        <v>4970</v>
      </c>
    </row>
    <row r="3671" spans="2:24" x14ac:dyDescent="0.15">
      <c r="B3671" t="s">
        <v>22</v>
      </c>
      <c r="C3671">
        <v>1753</v>
      </c>
      <c r="D3671" t="s">
        <v>2342</v>
      </c>
      <c r="F3671" t="s">
        <v>4970</v>
      </c>
      <c r="G3671" t="s">
        <v>32</v>
      </c>
      <c r="H3671" t="s">
        <v>6665</v>
      </c>
      <c r="K3671" t="s">
        <v>6666</v>
      </c>
      <c r="L3671">
        <v>30</v>
      </c>
      <c r="Q3671" t="s">
        <v>4975</v>
      </c>
      <c r="S3671" t="str">
        <f t="shared" si="66"/>
        <v>30</v>
      </c>
      <c r="U3671" t="s">
        <v>1544</v>
      </c>
      <c r="V3671" t="s">
        <v>32</v>
      </c>
      <c r="W3671" t="s">
        <v>32</v>
      </c>
      <c r="X3671" t="s">
        <v>4970</v>
      </c>
    </row>
    <row r="3672" spans="2:24" x14ac:dyDescent="0.15">
      <c r="B3672" t="s">
        <v>22</v>
      </c>
      <c r="C3672">
        <v>1753</v>
      </c>
      <c r="D3672" t="s">
        <v>2342</v>
      </c>
      <c r="F3672" t="s">
        <v>4970</v>
      </c>
      <c r="G3672" t="s">
        <v>32</v>
      </c>
      <c r="H3672" t="s">
        <v>6667</v>
      </c>
      <c r="K3672" t="s">
        <v>6668</v>
      </c>
      <c r="L3672">
        <v>1</v>
      </c>
      <c r="Q3672" t="s">
        <v>4975</v>
      </c>
      <c r="S3672" t="str">
        <f t="shared" si="66"/>
        <v>30</v>
      </c>
      <c r="U3672" t="s">
        <v>1544</v>
      </c>
      <c r="V3672" t="s">
        <v>32</v>
      </c>
      <c r="W3672" t="s">
        <v>32</v>
      </c>
      <c r="X3672" t="s">
        <v>4970</v>
      </c>
    </row>
    <row r="3673" spans="2:24" x14ac:dyDescent="0.15">
      <c r="B3673" t="s">
        <v>22</v>
      </c>
      <c r="C3673">
        <v>1753</v>
      </c>
      <c r="D3673" t="s">
        <v>2342</v>
      </c>
      <c r="F3673" t="s">
        <v>4970</v>
      </c>
      <c r="G3673" t="s">
        <v>32</v>
      </c>
      <c r="H3673" t="s">
        <v>6669</v>
      </c>
      <c r="K3673" t="s">
        <v>6670</v>
      </c>
      <c r="L3673">
        <v>55</v>
      </c>
      <c r="Q3673" t="s">
        <v>4975</v>
      </c>
      <c r="S3673" t="str">
        <f t="shared" si="66"/>
        <v>30</v>
      </c>
      <c r="U3673" t="s">
        <v>1544</v>
      </c>
      <c r="V3673" t="s">
        <v>32</v>
      </c>
      <c r="W3673" t="s">
        <v>32</v>
      </c>
      <c r="X3673" t="s">
        <v>4970</v>
      </c>
    </row>
    <row r="3674" spans="2:24" x14ac:dyDescent="0.15">
      <c r="B3674" t="s">
        <v>22</v>
      </c>
      <c r="C3674">
        <v>1753</v>
      </c>
      <c r="D3674" t="s">
        <v>2342</v>
      </c>
      <c r="F3674" t="s">
        <v>4970</v>
      </c>
      <c r="G3674" t="s">
        <v>32</v>
      </c>
      <c r="H3674" t="s">
        <v>6671</v>
      </c>
      <c r="K3674" t="s">
        <v>6672</v>
      </c>
      <c r="L3674">
        <v>704</v>
      </c>
      <c r="Q3674" t="s">
        <v>4975</v>
      </c>
      <c r="S3674" t="str">
        <f t="shared" si="66"/>
        <v>30</v>
      </c>
      <c r="U3674" t="s">
        <v>1544</v>
      </c>
      <c r="V3674" t="s">
        <v>32</v>
      </c>
      <c r="W3674" t="s">
        <v>32</v>
      </c>
      <c r="X3674" t="s">
        <v>4970</v>
      </c>
    </row>
    <row r="3675" spans="2:24" x14ac:dyDescent="0.15">
      <c r="B3675" t="s">
        <v>22</v>
      </c>
      <c r="C3675">
        <v>1753</v>
      </c>
      <c r="D3675" t="s">
        <v>2342</v>
      </c>
      <c r="F3675" t="s">
        <v>4970</v>
      </c>
      <c r="G3675" t="s">
        <v>32</v>
      </c>
      <c r="H3675" t="s">
        <v>6673</v>
      </c>
      <c r="K3675" t="s">
        <v>6674</v>
      </c>
      <c r="L3675">
        <v>12</v>
      </c>
      <c r="Q3675" t="s">
        <v>4975</v>
      </c>
      <c r="S3675" t="str">
        <f t="shared" si="66"/>
        <v>30</v>
      </c>
      <c r="U3675" t="s">
        <v>1544</v>
      </c>
      <c r="V3675" t="s">
        <v>32</v>
      </c>
      <c r="W3675" t="s">
        <v>32</v>
      </c>
      <c r="X3675" t="s">
        <v>4970</v>
      </c>
    </row>
    <row r="3676" spans="2:24" x14ac:dyDescent="0.15">
      <c r="B3676" t="s">
        <v>22</v>
      </c>
      <c r="C3676">
        <v>1753</v>
      </c>
      <c r="D3676" t="s">
        <v>2342</v>
      </c>
      <c r="F3676" t="s">
        <v>4970</v>
      </c>
      <c r="G3676" t="s">
        <v>32</v>
      </c>
      <c r="H3676" t="s">
        <v>101</v>
      </c>
      <c r="K3676" t="s">
        <v>6675</v>
      </c>
      <c r="L3676">
        <v>379</v>
      </c>
      <c r="Q3676" t="s">
        <v>4975</v>
      </c>
      <c r="S3676" t="str">
        <f t="shared" si="66"/>
        <v>30</v>
      </c>
      <c r="U3676" t="s">
        <v>1544</v>
      </c>
      <c r="V3676" t="s">
        <v>32</v>
      </c>
      <c r="W3676" t="s">
        <v>32</v>
      </c>
      <c r="X3676" t="s">
        <v>4970</v>
      </c>
    </row>
    <row r="3677" spans="2:24" x14ac:dyDescent="0.15">
      <c r="B3677" t="s">
        <v>22</v>
      </c>
      <c r="C3677">
        <v>1753</v>
      </c>
      <c r="D3677" t="s">
        <v>2342</v>
      </c>
      <c r="F3677" t="s">
        <v>4970</v>
      </c>
      <c r="G3677" t="s">
        <v>32</v>
      </c>
      <c r="H3677" t="s">
        <v>5468</v>
      </c>
      <c r="K3677" t="s">
        <v>6676</v>
      </c>
      <c r="L3677">
        <v>440</v>
      </c>
      <c r="Q3677" t="s">
        <v>4975</v>
      </c>
      <c r="S3677" t="str">
        <f t="shared" si="66"/>
        <v>30</v>
      </c>
      <c r="U3677" t="s">
        <v>1544</v>
      </c>
      <c r="V3677" t="s">
        <v>32</v>
      </c>
      <c r="W3677" t="s">
        <v>32</v>
      </c>
      <c r="X3677" t="s">
        <v>4970</v>
      </c>
    </row>
    <row r="3678" spans="2:24" x14ac:dyDescent="0.15">
      <c r="B3678" t="s">
        <v>22</v>
      </c>
      <c r="C3678">
        <v>1753</v>
      </c>
      <c r="D3678" t="s">
        <v>2342</v>
      </c>
      <c r="F3678" t="s">
        <v>4970</v>
      </c>
      <c r="G3678" t="s">
        <v>32</v>
      </c>
      <c r="H3678" t="s">
        <v>6677</v>
      </c>
      <c r="K3678" t="s">
        <v>6678</v>
      </c>
      <c r="L3678">
        <v>15</v>
      </c>
      <c r="Q3678" t="s">
        <v>4975</v>
      </c>
      <c r="S3678" t="str">
        <f t="shared" si="66"/>
        <v>30</v>
      </c>
      <c r="U3678" t="s">
        <v>1544</v>
      </c>
      <c r="V3678" t="s">
        <v>32</v>
      </c>
      <c r="W3678" t="s">
        <v>32</v>
      </c>
      <c r="X3678" t="s">
        <v>4970</v>
      </c>
    </row>
    <row r="3679" spans="2:24" x14ac:dyDescent="0.15">
      <c r="B3679" t="s">
        <v>22</v>
      </c>
      <c r="C3679">
        <v>1753</v>
      </c>
      <c r="D3679" t="s">
        <v>2342</v>
      </c>
      <c r="F3679" t="s">
        <v>4970</v>
      </c>
      <c r="G3679" t="s">
        <v>32</v>
      </c>
      <c r="H3679" t="s">
        <v>6679</v>
      </c>
      <c r="K3679" t="s">
        <v>6680</v>
      </c>
      <c r="L3679">
        <v>58</v>
      </c>
      <c r="Q3679" t="s">
        <v>4975</v>
      </c>
      <c r="S3679" t="str">
        <f t="shared" si="66"/>
        <v>30</v>
      </c>
      <c r="U3679" t="s">
        <v>1544</v>
      </c>
      <c r="V3679" t="s">
        <v>32</v>
      </c>
      <c r="W3679" t="s">
        <v>32</v>
      </c>
      <c r="X3679" t="s">
        <v>4970</v>
      </c>
    </row>
    <row r="3680" spans="2:24" x14ac:dyDescent="0.15">
      <c r="B3680" t="s">
        <v>22</v>
      </c>
      <c r="C3680">
        <v>1753</v>
      </c>
      <c r="D3680" t="s">
        <v>2342</v>
      </c>
      <c r="F3680" t="s">
        <v>4970</v>
      </c>
      <c r="G3680" t="s">
        <v>32</v>
      </c>
      <c r="H3680" t="s">
        <v>6681</v>
      </c>
      <c r="K3680" t="s">
        <v>6372</v>
      </c>
      <c r="L3680">
        <v>30</v>
      </c>
      <c r="Q3680" t="s">
        <v>4975</v>
      </c>
      <c r="S3680" t="str">
        <f t="shared" si="66"/>
        <v>30</v>
      </c>
      <c r="U3680" t="s">
        <v>1544</v>
      </c>
      <c r="V3680" t="s">
        <v>32</v>
      </c>
      <c r="W3680" t="s">
        <v>32</v>
      </c>
      <c r="X3680" t="s">
        <v>4970</v>
      </c>
    </row>
    <row r="3681" spans="2:24" x14ac:dyDescent="0.15">
      <c r="B3681" t="s">
        <v>22</v>
      </c>
      <c r="C3681">
        <v>1753</v>
      </c>
      <c r="D3681" t="s">
        <v>2342</v>
      </c>
      <c r="F3681" t="s">
        <v>4970</v>
      </c>
      <c r="G3681" t="s">
        <v>32</v>
      </c>
      <c r="H3681" t="s">
        <v>6682</v>
      </c>
      <c r="K3681" t="s">
        <v>6683</v>
      </c>
      <c r="L3681">
        <v>238</v>
      </c>
      <c r="Q3681" t="s">
        <v>4975</v>
      </c>
      <c r="S3681" t="str">
        <f t="shared" si="66"/>
        <v>30</v>
      </c>
      <c r="U3681" t="s">
        <v>1544</v>
      </c>
      <c r="V3681" t="s">
        <v>32</v>
      </c>
      <c r="W3681" t="s">
        <v>32</v>
      </c>
      <c r="X3681" t="s">
        <v>4970</v>
      </c>
    </row>
    <row r="3682" spans="2:24" x14ac:dyDescent="0.15">
      <c r="B3682" t="s">
        <v>22</v>
      </c>
      <c r="C3682">
        <v>1753</v>
      </c>
      <c r="D3682" t="s">
        <v>2342</v>
      </c>
      <c r="F3682" t="s">
        <v>4970</v>
      </c>
      <c r="G3682" t="s">
        <v>32</v>
      </c>
      <c r="H3682" t="s">
        <v>6684</v>
      </c>
      <c r="K3682" t="s">
        <v>6685</v>
      </c>
      <c r="L3682">
        <v>15</v>
      </c>
      <c r="Q3682" t="s">
        <v>4975</v>
      </c>
      <c r="S3682" t="str">
        <f t="shared" si="66"/>
        <v>30</v>
      </c>
      <c r="U3682" t="s">
        <v>1544</v>
      </c>
      <c r="V3682" t="s">
        <v>32</v>
      </c>
      <c r="W3682" t="s">
        <v>32</v>
      </c>
      <c r="X3682" t="s">
        <v>4970</v>
      </c>
    </row>
    <row r="3683" spans="2:24" x14ac:dyDescent="0.15">
      <c r="B3683" t="s">
        <v>22</v>
      </c>
      <c r="C3683">
        <v>1753</v>
      </c>
      <c r="D3683" t="s">
        <v>2342</v>
      </c>
      <c r="F3683" t="s">
        <v>4970</v>
      </c>
      <c r="G3683" t="s">
        <v>32</v>
      </c>
      <c r="H3683" t="s">
        <v>6686</v>
      </c>
      <c r="K3683" t="s">
        <v>6687</v>
      </c>
      <c r="L3683">
        <v>559</v>
      </c>
      <c r="Q3683" t="s">
        <v>4975</v>
      </c>
      <c r="S3683" t="str">
        <f t="shared" si="66"/>
        <v>30</v>
      </c>
      <c r="U3683" t="s">
        <v>1544</v>
      </c>
      <c r="V3683" t="s">
        <v>32</v>
      </c>
      <c r="W3683" t="s">
        <v>32</v>
      </c>
      <c r="X3683" t="s">
        <v>4970</v>
      </c>
    </row>
    <row r="3684" spans="2:24" x14ac:dyDescent="0.15">
      <c r="B3684" t="s">
        <v>22</v>
      </c>
      <c r="C3684">
        <v>1753</v>
      </c>
      <c r="D3684" t="s">
        <v>2342</v>
      </c>
      <c r="F3684" t="s">
        <v>4970</v>
      </c>
      <c r="G3684" t="s">
        <v>32</v>
      </c>
      <c r="H3684" t="s">
        <v>6688</v>
      </c>
      <c r="K3684" t="s">
        <v>6689</v>
      </c>
      <c r="L3684">
        <v>40</v>
      </c>
      <c r="Q3684" t="s">
        <v>4975</v>
      </c>
      <c r="S3684" t="str">
        <f t="shared" si="66"/>
        <v>30</v>
      </c>
      <c r="U3684" t="s">
        <v>1544</v>
      </c>
      <c r="V3684" t="s">
        <v>32</v>
      </c>
      <c r="W3684" t="s">
        <v>32</v>
      </c>
      <c r="X3684" t="s">
        <v>4970</v>
      </c>
    </row>
    <row r="3685" spans="2:24" x14ac:dyDescent="0.15">
      <c r="B3685" t="s">
        <v>22</v>
      </c>
      <c r="C3685">
        <v>1753</v>
      </c>
      <c r="D3685" t="s">
        <v>2342</v>
      </c>
      <c r="F3685" t="s">
        <v>4970</v>
      </c>
      <c r="G3685" t="s">
        <v>32</v>
      </c>
      <c r="H3685" t="s">
        <v>6690</v>
      </c>
      <c r="K3685" t="s">
        <v>6691</v>
      </c>
      <c r="L3685">
        <v>585</v>
      </c>
      <c r="Q3685" t="s">
        <v>4975</v>
      </c>
      <c r="S3685" t="str">
        <f t="shared" si="66"/>
        <v>30</v>
      </c>
      <c r="U3685" t="s">
        <v>1544</v>
      </c>
      <c r="V3685" t="s">
        <v>32</v>
      </c>
      <c r="W3685" t="s">
        <v>32</v>
      </c>
      <c r="X3685" t="s">
        <v>4970</v>
      </c>
    </row>
    <row r="3686" spans="2:24" x14ac:dyDescent="0.15">
      <c r="B3686" t="s">
        <v>22</v>
      </c>
      <c r="C3686">
        <v>1753</v>
      </c>
      <c r="D3686" t="s">
        <v>2342</v>
      </c>
      <c r="F3686" t="s">
        <v>4970</v>
      </c>
      <c r="G3686" t="s">
        <v>32</v>
      </c>
      <c r="H3686" t="s">
        <v>6692</v>
      </c>
      <c r="K3686" t="s">
        <v>6693</v>
      </c>
      <c r="L3686">
        <v>98</v>
      </c>
      <c r="Q3686" t="s">
        <v>4975</v>
      </c>
      <c r="S3686" t="str">
        <f t="shared" si="66"/>
        <v>30</v>
      </c>
      <c r="U3686" t="s">
        <v>1544</v>
      </c>
      <c r="V3686" t="s">
        <v>32</v>
      </c>
      <c r="W3686" t="s">
        <v>32</v>
      </c>
      <c r="X3686" t="s">
        <v>4970</v>
      </c>
    </row>
    <row r="3687" spans="2:24" x14ac:dyDescent="0.15">
      <c r="B3687" t="s">
        <v>22</v>
      </c>
      <c r="C3687">
        <v>1753</v>
      </c>
      <c r="D3687" t="s">
        <v>2342</v>
      </c>
      <c r="F3687" t="s">
        <v>4970</v>
      </c>
      <c r="G3687" t="s">
        <v>32</v>
      </c>
      <c r="H3687" t="s">
        <v>6694</v>
      </c>
      <c r="K3687" t="s">
        <v>6695</v>
      </c>
      <c r="L3687">
        <v>190</v>
      </c>
      <c r="Q3687" t="s">
        <v>4975</v>
      </c>
      <c r="S3687" t="str">
        <f t="shared" si="66"/>
        <v>30</v>
      </c>
      <c r="U3687" t="s">
        <v>1544</v>
      </c>
      <c r="V3687" t="s">
        <v>32</v>
      </c>
      <c r="W3687" t="s">
        <v>32</v>
      </c>
      <c r="X3687" t="s">
        <v>4970</v>
      </c>
    </row>
    <row r="3688" spans="2:24" x14ac:dyDescent="0.15">
      <c r="B3688" t="s">
        <v>22</v>
      </c>
      <c r="C3688">
        <v>1753</v>
      </c>
      <c r="D3688" t="s">
        <v>2342</v>
      </c>
      <c r="F3688" t="s">
        <v>32</v>
      </c>
      <c r="G3688" t="s">
        <v>32</v>
      </c>
      <c r="H3688" t="s">
        <v>6696</v>
      </c>
      <c r="K3688" t="s">
        <v>6697</v>
      </c>
      <c r="L3688">
        <v>31</v>
      </c>
      <c r="Q3688" t="s">
        <v>4975</v>
      </c>
      <c r="S3688" t="str">
        <f t="shared" si="66"/>
        <v>31</v>
      </c>
      <c r="U3688" t="s">
        <v>1612</v>
      </c>
      <c r="V3688" t="s">
        <v>32</v>
      </c>
      <c r="W3688" t="s">
        <v>32</v>
      </c>
      <c r="X3688" t="s">
        <v>32</v>
      </c>
    </row>
    <row r="3689" spans="2:24" x14ac:dyDescent="0.15">
      <c r="B3689" t="s">
        <v>22</v>
      </c>
      <c r="C3689">
        <v>1753</v>
      </c>
      <c r="D3689" t="s">
        <v>2342</v>
      </c>
      <c r="F3689" t="s">
        <v>32</v>
      </c>
      <c r="G3689" t="s">
        <v>32</v>
      </c>
      <c r="H3689" t="s">
        <v>6698</v>
      </c>
      <c r="K3689" t="s">
        <v>6699</v>
      </c>
      <c r="L3689">
        <v>11484</v>
      </c>
      <c r="Q3689" t="s">
        <v>4975</v>
      </c>
      <c r="S3689" t="str">
        <f t="shared" si="66"/>
        <v>31</v>
      </c>
      <c r="U3689" t="s">
        <v>1612</v>
      </c>
      <c r="V3689" t="s">
        <v>32</v>
      </c>
      <c r="W3689" t="s">
        <v>32</v>
      </c>
      <c r="X3689" t="s">
        <v>32</v>
      </c>
    </row>
    <row r="3690" spans="2:24" x14ac:dyDescent="0.15">
      <c r="B3690" t="s">
        <v>22</v>
      </c>
      <c r="C3690">
        <v>1753</v>
      </c>
      <c r="D3690" t="s">
        <v>2342</v>
      </c>
      <c r="F3690" t="s">
        <v>32</v>
      </c>
      <c r="G3690" t="s">
        <v>32</v>
      </c>
      <c r="H3690" t="s">
        <v>6700</v>
      </c>
      <c r="K3690" t="s">
        <v>32</v>
      </c>
      <c r="L3690">
        <v>7</v>
      </c>
      <c r="Q3690" t="s">
        <v>4975</v>
      </c>
      <c r="S3690" t="str">
        <f t="shared" si="66"/>
        <v>31</v>
      </c>
      <c r="U3690" t="s">
        <v>1612</v>
      </c>
      <c r="V3690" t="s">
        <v>32</v>
      </c>
      <c r="W3690" t="s">
        <v>32</v>
      </c>
      <c r="X3690" t="s">
        <v>32</v>
      </c>
    </row>
    <row r="3691" spans="2:24" x14ac:dyDescent="0.15">
      <c r="B3691" t="s">
        <v>22</v>
      </c>
      <c r="C3691">
        <v>1753</v>
      </c>
      <c r="D3691" t="s">
        <v>2342</v>
      </c>
      <c r="F3691" t="s">
        <v>32</v>
      </c>
      <c r="G3691" t="s">
        <v>32</v>
      </c>
      <c r="H3691" t="s">
        <v>4382</v>
      </c>
      <c r="K3691" t="s">
        <v>6701</v>
      </c>
      <c r="L3691">
        <v>51</v>
      </c>
      <c r="Q3691" t="s">
        <v>4975</v>
      </c>
      <c r="S3691" t="str">
        <f t="shared" si="66"/>
        <v>31</v>
      </c>
      <c r="U3691" t="s">
        <v>1612</v>
      </c>
      <c r="V3691" t="s">
        <v>32</v>
      </c>
      <c r="W3691" t="s">
        <v>32</v>
      </c>
      <c r="X3691" t="s">
        <v>32</v>
      </c>
    </row>
    <row r="3692" spans="2:24" x14ac:dyDescent="0.15">
      <c r="B3692" t="s">
        <v>22</v>
      </c>
      <c r="C3692">
        <v>1753</v>
      </c>
      <c r="D3692" t="s">
        <v>2342</v>
      </c>
      <c r="F3692" t="s">
        <v>32</v>
      </c>
      <c r="G3692" t="s">
        <v>32</v>
      </c>
      <c r="H3692" t="s">
        <v>6702</v>
      </c>
      <c r="K3692" t="s">
        <v>6703</v>
      </c>
      <c r="L3692">
        <v>122</v>
      </c>
      <c r="Q3692" t="s">
        <v>4975</v>
      </c>
      <c r="S3692" t="str">
        <f t="shared" si="66"/>
        <v>31</v>
      </c>
      <c r="U3692" t="s">
        <v>1612</v>
      </c>
      <c r="V3692" t="s">
        <v>32</v>
      </c>
      <c r="W3692" t="s">
        <v>32</v>
      </c>
      <c r="X3692" t="s">
        <v>32</v>
      </c>
    </row>
    <row r="3693" spans="2:24" x14ac:dyDescent="0.15">
      <c r="B3693" t="s">
        <v>22</v>
      </c>
      <c r="C3693">
        <v>1753</v>
      </c>
      <c r="D3693" t="s">
        <v>2342</v>
      </c>
      <c r="F3693" t="s">
        <v>32</v>
      </c>
      <c r="G3693" t="s">
        <v>32</v>
      </c>
      <c r="H3693" t="s">
        <v>340</v>
      </c>
      <c r="K3693" t="s">
        <v>6704</v>
      </c>
      <c r="L3693">
        <v>6</v>
      </c>
      <c r="Q3693" t="s">
        <v>4975</v>
      </c>
      <c r="S3693" t="str">
        <f t="shared" si="66"/>
        <v>31</v>
      </c>
      <c r="U3693" t="s">
        <v>1612</v>
      </c>
      <c r="V3693" t="s">
        <v>32</v>
      </c>
      <c r="W3693" t="s">
        <v>32</v>
      </c>
      <c r="X3693" t="s">
        <v>32</v>
      </c>
    </row>
    <row r="3694" spans="2:24" x14ac:dyDescent="0.15">
      <c r="B3694" t="s">
        <v>22</v>
      </c>
      <c r="C3694">
        <v>1753</v>
      </c>
      <c r="D3694" t="s">
        <v>2342</v>
      </c>
      <c r="F3694" t="s">
        <v>32</v>
      </c>
      <c r="G3694" t="s">
        <v>32</v>
      </c>
      <c r="H3694" t="s">
        <v>2561</v>
      </c>
      <c r="K3694" t="s">
        <v>6705</v>
      </c>
      <c r="L3694">
        <v>594</v>
      </c>
      <c r="Q3694" t="s">
        <v>4975</v>
      </c>
      <c r="S3694" t="str">
        <f t="shared" si="66"/>
        <v>31</v>
      </c>
      <c r="U3694" t="s">
        <v>1612</v>
      </c>
      <c r="V3694" t="s">
        <v>32</v>
      </c>
      <c r="W3694" t="s">
        <v>32</v>
      </c>
      <c r="X3694" t="s">
        <v>32</v>
      </c>
    </row>
    <row r="3695" spans="2:24" x14ac:dyDescent="0.15">
      <c r="B3695" t="s">
        <v>22</v>
      </c>
      <c r="C3695">
        <v>1753</v>
      </c>
      <c r="D3695" t="s">
        <v>2342</v>
      </c>
      <c r="F3695" t="s">
        <v>32</v>
      </c>
      <c r="G3695" t="s">
        <v>32</v>
      </c>
      <c r="H3695" t="s">
        <v>6706</v>
      </c>
      <c r="K3695" t="s">
        <v>6548</v>
      </c>
      <c r="L3695">
        <v>22</v>
      </c>
      <c r="Q3695" t="s">
        <v>4975</v>
      </c>
      <c r="S3695" t="str">
        <f t="shared" si="66"/>
        <v>31</v>
      </c>
      <c r="U3695" t="s">
        <v>1612</v>
      </c>
      <c r="V3695" t="s">
        <v>32</v>
      </c>
      <c r="W3695" t="s">
        <v>32</v>
      </c>
      <c r="X3695" t="s">
        <v>32</v>
      </c>
    </row>
    <row r="3696" spans="2:24" x14ac:dyDescent="0.15">
      <c r="B3696" t="s">
        <v>22</v>
      </c>
      <c r="C3696">
        <v>1753</v>
      </c>
      <c r="D3696" t="s">
        <v>2342</v>
      </c>
      <c r="F3696" t="s">
        <v>32</v>
      </c>
      <c r="G3696" t="s">
        <v>32</v>
      </c>
      <c r="H3696" t="s">
        <v>5347</v>
      </c>
      <c r="K3696" t="s">
        <v>6707</v>
      </c>
      <c r="L3696">
        <v>24</v>
      </c>
      <c r="Q3696" t="s">
        <v>4975</v>
      </c>
      <c r="S3696" t="str">
        <f t="shared" si="66"/>
        <v>31</v>
      </c>
      <c r="U3696" t="s">
        <v>1612</v>
      </c>
      <c r="V3696" t="s">
        <v>32</v>
      </c>
      <c r="W3696" t="s">
        <v>32</v>
      </c>
      <c r="X3696" t="s">
        <v>32</v>
      </c>
    </row>
    <row r="3697" spans="2:24" x14ac:dyDescent="0.15">
      <c r="B3697" t="s">
        <v>22</v>
      </c>
      <c r="C3697">
        <v>1753</v>
      </c>
      <c r="D3697" t="s">
        <v>2342</v>
      </c>
      <c r="F3697" t="s">
        <v>32</v>
      </c>
      <c r="G3697" t="s">
        <v>32</v>
      </c>
      <c r="H3697" t="s">
        <v>2694</v>
      </c>
      <c r="K3697" t="s">
        <v>6708</v>
      </c>
      <c r="L3697">
        <v>30</v>
      </c>
      <c r="Q3697" t="s">
        <v>4975</v>
      </c>
      <c r="S3697" t="str">
        <f t="shared" si="66"/>
        <v>31</v>
      </c>
      <c r="U3697" t="s">
        <v>1612</v>
      </c>
      <c r="V3697" t="s">
        <v>32</v>
      </c>
      <c r="W3697" t="s">
        <v>32</v>
      </c>
      <c r="X3697" t="s">
        <v>32</v>
      </c>
    </row>
    <row r="3698" spans="2:24" x14ac:dyDescent="0.15">
      <c r="B3698" t="s">
        <v>22</v>
      </c>
      <c r="C3698">
        <v>1753</v>
      </c>
      <c r="D3698" t="s">
        <v>2342</v>
      </c>
      <c r="F3698" t="s">
        <v>32</v>
      </c>
      <c r="G3698" t="s">
        <v>32</v>
      </c>
      <c r="H3698" t="s">
        <v>39</v>
      </c>
      <c r="K3698" t="s">
        <v>6709</v>
      </c>
      <c r="L3698">
        <v>349</v>
      </c>
      <c r="Q3698" t="s">
        <v>4975</v>
      </c>
      <c r="S3698" t="str">
        <f t="shared" si="66"/>
        <v>31</v>
      </c>
      <c r="U3698" t="s">
        <v>1612</v>
      </c>
      <c r="V3698" t="s">
        <v>32</v>
      </c>
      <c r="W3698" t="s">
        <v>32</v>
      </c>
      <c r="X3698" t="s">
        <v>32</v>
      </c>
    </row>
    <row r="3699" spans="2:24" x14ac:dyDescent="0.15">
      <c r="B3699" t="s">
        <v>22</v>
      </c>
      <c r="C3699">
        <v>1753</v>
      </c>
      <c r="D3699" t="s">
        <v>2342</v>
      </c>
      <c r="F3699" t="s">
        <v>32</v>
      </c>
      <c r="G3699" t="s">
        <v>32</v>
      </c>
      <c r="H3699" t="s">
        <v>6710</v>
      </c>
      <c r="K3699" t="s">
        <v>6711</v>
      </c>
      <c r="L3699">
        <v>8</v>
      </c>
      <c r="Q3699" t="s">
        <v>4975</v>
      </c>
      <c r="S3699" t="str">
        <f t="shared" si="66"/>
        <v>31</v>
      </c>
      <c r="U3699" t="s">
        <v>1612</v>
      </c>
      <c r="V3699" t="s">
        <v>32</v>
      </c>
      <c r="W3699" t="s">
        <v>32</v>
      </c>
      <c r="X3699" t="s">
        <v>32</v>
      </c>
    </row>
    <row r="3700" spans="2:24" x14ac:dyDescent="0.15">
      <c r="B3700" t="s">
        <v>22</v>
      </c>
      <c r="C3700">
        <v>1753</v>
      </c>
      <c r="D3700" t="s">
        <v>2342</v>
      </c>
      <c r="F3700" t="s">
        <v>32</v>
      </c>
      <c r="G3700" t="s">
        <v>32</v>
      </c>
      <c r="H3700" t="s">
        <v>6712</v>
      </c>
      <c r="K3700" t="s">
        <v>6713</v>
      </c>
      <c r="L3700">
        <v>1523</v>
      </c>
      <c r="Q3700" t="s">
        <v>4975</v>
      </c>
      <c r="S3700" t="str">
        <f t="shared" si="66"/>
        <v>31</v>
      </c>
      <c r="U3700" t="s">
        <v>1612</v>
      </c>
      <c r="V3700" t="s">
        <v>32</v>
      </c>
      <c r="W3700" t="s">
        <v>32</v>
      </c>
      <c r="X3700" t="s">
        <v>32</v>
      </c>
    </row>
    <row r="3701" spans="2:24" x14ac:dyDescent="0.15">
      <c r="B3701" t="s">
        <v>22</v>
      </c>
      <c r="C3701">
        <v>1753</v>
      </c>
      <c r="D3701" t="s">
        <v>2342</v>
      </c>
      <c r="F3701" t="s">
        <v>32</v>
      </c>
      <c r="G3701" t="s">
        <v>32</v>
      </c>
      <c r="H3701" t="s">
        <v>86</v>
      </c>
      <c r="K3701" t="s">
        <v>6714</v>
      </c>
      <c r="L3701">
        <v>32155</v>
      </c>
      <c r="Q3701" t="s">
        <v>4975</v>
      </c>
      <c r="S3701" t="str">
        <f t="shared" si="66"/>
        <v>31</v>
      </c>
      <c r="U3701" t="s">
        <v>1612</v>
      </c>
      <c r="V3701" t="s">
        <v>32</v>
      </c>
      <c r="W3701" t="s">
        <v>32</v>
      </c>
      <c r="X3701" t="s">
        <v>32</v>
      </c>
    </row>
    <row r="3702" spans="2:24" x14ac:dyDescent="0.15">
      <c r="B3702" t="s">
        <v>22</v>
      </c>
      <c r="C3702">
        <v>1753</v>
      </c>
      <c r="D3702" t="s">
        <v>2342</v>
      </c>
      <c r="F3702" t="s">
        <v>32</v>
      </c>
      <c r="G3702" t="s">
        <v>32</v>
      </c>
      <c r="H3702" t="s">
        <v>3671</v>
      </c>
      <c r="K3702" t="s">
        <v>6715</v>
      </c>
      <c r="L3702">
        <v>126</v>
      </c>
      <c r="Q3702" t="s">
        <v>4975</v>
      </c>
      <c r="S3702" t="str">
        <f t="shared" si="66"/>
        <v>31</v>
      </c>
      <c r="U3702" t="s">
        <v>1612</v>
      </c>
      <c r="V3702" t="s">
        <v>32</v>
      </c>
      <c r="W3702" t="s">
        <v>32</v>
      </c>
      <c r="X3702" t="s">
        <v>32</v>
      </c>
    </row>
    <row r="3703" spans="2:24" x14ac:dyDescent="0.15">
      <c r="B3703" t="s">
        <v>22</v>
      </c>
      <c r="C3703">
        <v>1753</v>
      </c>
      <c r="D3703" t="s">
        <v>2342</v>
      </c>
      <c r="F3703" t="s">
        <v>32</v>
      </c>
      <c r="G3703" t="s">
        <v>32</v>
      </c>
      <c r="H3703" t="s">
        <v>2485</v>
      </c>
      <c r="K3703" t="s">
        <v>6716</v>
      </c>
      <c r="L3703">
        <v>770</v>
      </c>
      <c r="Q3703" t="s">
        <v>4975</v>
      </c>
      <c r="S3703" t="str">
        <f t="shared" si="66"/>
        <v>31</v>
      </c>
      <c r="U3703" t="s">
        <v>1612</v>
      </c>
      <c r="V3703" t="s">
        <v>32</v>
      </c>
      <c r="W3703" t="s">
        <v>32</v>
      </c>
      <c r="X3703" t="s">
        <v>32</v>
      </c>
    </row>
    <row r="3704" spans="2:24" x14ac:dyDescent="0.15">
      <c r="B3704" t="s">
        <v>22</v>
      </c>
      <c r="C3704">
        <v>1753</v>
      </c>
      <c r="D3704" t="s">
        <v>2342</v>
      </c>
      <c r="F3704" t="s">
        <v>1671</v>
      </c>
      <c r="G3704" t="s">
        <v>25</v>
      </c>
      <c r="H3704" t="s">
        <v>93</v>
      </c>
      <c r="K3704" t="s">
        <v>6717</v>
      </c>
      <c r="L3704">
        <v>19780</v>
      </c>
      <c r="Q3704" t="s">
        <v>4975</v>
      </c>
      <c r="S3704" t="str">
        <f t="shared" si="66"/>
        <v>31</v>
      </c>
      <c r="U3704" t="s">
        <v>1612</v>
      </c>
      <c r="V3704" t="s">
        <v>32</v>
      </c>
      <c r="W3704" t="s">
        <v>25</v>
      </c>
      <c r="X3704" t="s">
        <v>1671</v>
      </c>
    </row>
    <row r="3705" spans="2:24" x14ac:dyDescent="0.15">
      <c r="B3705" t="s">
        <v>22</v>
      </c>
      <c r="C3705">
        <v>1753</v>
      </c>
      <c r="D3705" t="s">
        <v>2342</v>
      </c>
      <c r="F3705" t="s">
        <v>1671</v>
      </c>
      <c r="G3705" t="s">
        <v>25</v>
      </c>
      <c r="H3705" t="s">
        <v>253</v>
      </c>
      <c r="K3705" t="s">
        <v>6718</v>
      </c>
      <c r="L3705">
        <v>2413</v>
      </c>
      <c r="Q3705" t="s">
        <v>4975</v>
      </c>
      <c r="S3705" t="str">
        <f t="shared" si="66"/>
        <v>31</v>
      </c>
      <c r="U3705" t="s">
        <v>1612</v>
      </c>
      <c r="V3705" t="s">
        <v>32</v>
      </c>
      <c r="W3705" t="s">
        <v>25</v>
      </c>
      <c r="X3705" t="s">
        <v>1671</v>
      </c>
    </row>
    <row r="3706" spans="2:24" x14ac:dyDescent="0.15">
      <c r="B3706" t="s">
        <v>22</v>
      </c>
      <c r="C3706">
        <v>1753</v>
      </c>
      <c r="D3706" t="s">
        <v>2342</v>
      </c>
      <c r="F3706" t="s">
        <v>1671</v>
      </c>
      <c r="G3706" t="s">
        <v>25</v>
      </c>
      <c r="H3706" t="s">
        <v>6719</v>
      </c>
      <c r="K3706" t="s">
        <v>6720</v>
      </c>
      <c r="L3706">
        <v>9612</v>
      </c>
      <c r="Q3706" t="s">
        <v>4975</v>
      </c>
      <c r="S3706" t="str">
        <f t="shared" si="66"/>
        <v>31</v>
      </c>
      <c r="U3706" t="s">
        <v>1612</v>
      </c>
      <c r="V3706" t="s">
        <v>32</v>
      </c>
      <c r="W3706" t="s">
        <v>25</v>
      </c>
      <c r="X3706" t="s">
        <v>1671</v>
      </c>
    </row>
    <row r="3707" spans="2:24" x14ac:dyDescent="0.15">
      <c r="B3707" t="s">
        <v>22</v>
      </c>
      <c r="C3707">
        <v>1753</v>
      </c>
      <c r="D3707" t="s">
        <v>2342</v>
      </c>
      <c r="F3707" t="s">
        <v>1671</v>
      </c>
      <c r="G3707" t="s">
        <v>25</v>
      </c>
      <c r="H3707" t="s">
        <v>1874</v>
      </c>
      <c r="K3707" t="s">
        <v>6721</v>
      </c>
      <c r="L3707">
        <v>70536</v>
      </c>
      <c r="Q3707" t="s">
        <v>4975</v>
      </c>
      <c r="S3707" t="str">
        <f t="shared" si="66"/>
        <v>31</v>
      </c>
      <c r="U3707" t="s">
        <v>1612</v>
      </c>
      <c r="V3707" t="s">
        <v>32</v>
      </c>
      <c r="W3707" t="s">
        <v>25</v>
      </c>
      <c r="X3707" t="s">
        <v>1671</v>
      </c>
    </row>
    <row r="3708" spans="2:24" x14ac:dyDescent="0.15">
      <c r="B3708" t="s">
        <v>22</v>
      </c>
      <c r="C3708">
        <v>1753</v>
      </c>
      <c r="D3708" t="s">
        <v>2342</v>
      </c>
      <c r="F3708" t="s">
        <v>1671</v>
      </c>
      <c r="G3708" t="s">
        <v>25</v>
      </c>
      <c r="H3708" t="s">
        <v>6722</v>
      </c>
      <c r="K3708" t="s">
        <v>6723</v>
      </c>
      <c r="L3708">
        <v>15620</v>
      </c>
      <c r="Q3708" t="s">
        <v>4975</v>
      </c>
      <c r="S3708" t="str">
        <f t="shared" si="66"/>
        <v>31</v>
      </c>
      <c r="U3708" t="s">
        <v>1612</v>
      </c>
      <c r="V3708" t="s">
        <v>32</v>
      </c>
      <c r="W3708" t="s">
        <v>25</v>
      </c>
      <c r="X3708" t="s">
        <v>1671</v>
      </c>
    </row>
    <row r="3709" spans="2:24" x14ac:dyDescent="0.15">
      <c r="B3709" t="s">
        <v>22</v>
      </c>
      <c r="C3709">
        <v>1753</v>
      </c>
      <c r="D3709" t="s">
        <v>2342</v>
      </c>
      <c r="F3709" t="s">
        <v>1671</v>
      </c>
      <c r="G3709" t="s">
        <v>25</v>
      </c>
      <c r="H3709" t="s">
        <v>3915</v>
      </c>
      <c r="K3709" t="s">
        <v>6724</v>
      </c>
      <c r="L3709">
        <v>2288</v>
      </c>
      <c r="Q3709" t="s">
        <v>4975</v>
      </c>
      <c r="S3709" t="str">
        <f t="shared" si="66"/>
        <v>31</v>
      </c>
      <c r="U3709" t="s">
        <v>1612</v>
      </c>
      <c r="V3709" t="s">
        <v>32</v>
      </c>
      <c r="W3709" t="s">
        <v>25</v>
      </c>
      <c r="X3709" t="s">
        <v>1671</v>
      </c>
    </row>
    <row r="3710" spans="2:24" x14ac:dyDescent="0.15">
      <c r="B3710" t="s">
        <v>22</v>
      </c>
      <c r="C3710">
        <v>1753</v>
      </c>
      <c r="D3710" t="s">
        <v>2342</v>
      </c>
      <c r="F3710" t="s">
        <v>1671</v>
      </c>
      <c r="G3710" t="s">
        <v>25</v>
      </c>
      <c r="H3710" t="s">
        <v>6725</v>
      </c>
      <c r="K3710" t="s">
        <v>6726</v>
      </c>
      <c r="L3710">
        <v>41368</v>
      </c>
      <c r="Q3710" t="s">
        <v>4975</v>
      </c>
      <c r="S3710" t="str">
        <f t="shared" si="66"/>
        <v>31</v>
      </c>
      <c r="U3710" t="s">
        <v>1612</v>
      </c>
      <c r="V3710" t="s">
        <v>32</v>
      </c>
      <c r="W3710" t="s">
        <v>25</v>
      </c>
      <c r="X3710" t="s">
        <v>1671</v>
      </c>
    </row>
    <row r="3711" spans="2:24" x14ac:dyDescent="0.15">
      <c r="B3711" t="s">
        <v>22</v>
      </c>
      <c r="C3711">
        <v>1753</v>
      </c>
      <c r="D3711" t="s">
        <v>2342</v>
      </c>
      <c r="F3711" t="s">
        <v>1671</v>
      </c>
      <c r="G3711" t="s">
        <v>25</v>
      </c>
      <c r="H3711" t="s">
        <v>6727</v>
      </c>
      <c r="K3711" t="s">
        <v>6728</v>
      </c>
      <c r="L3711">
        <v>308650</v>
      </c>
      <c r="Q3711" t="s">
        <v>4975</v>
      </c>
      <c r="S3711" t="str">
        <f t="shared" si="66"/>
        <v>31</v>
      </c>
      <c r="U3711" t="s">
        <v>1612</v>
      </c>
      <c r="V3711" t="s">
        <v>32</v>
      </c>
      <c r="W3711" t="s">
        <v>25</v>
      </c>
      <c r="X3711" t="s">
        <v>1671</v>
      </c>
    </row>
    <row r="3712" spans="2:24" x14ac:dyDescent="0.15">
      <c r="B3712" t="s">
        <v>22</v>
      </c>
      <c r="C3712">
        <v>1753</v>
      </c>
      <c r="D3712" t="s">
        <v>2342</v>
      </c>
      <c r="F3712" t="s">
        <v>1671</v>
      </c>
      <c r="G3712" t="s">
        <v>25</v>
      </c>
      <c r="H3712" t="s">
        <v>6729</v>
      </c>
      <c r="K3712" t="s">
        <v>6730</v>
      </c>
      <c r="L3712">
        <v>92835</v>
      </c>
      <c r="Q3712" t="s">
        <v>4975</v>
      </c>
      <c r="S3712" t="str">
        <f t="shared" si="66"/>
        <v>31</v>
      </c>
      <c r="U3712" t="s">
        <v>1612</v>
      </c>
      <c r="V3712" t="s">
        <v>32</v>
      </c>
      <c r="W3712" t="s">
        <v>25</v>
      </c>
      <c r="X3712" t="s">
        <v>1671</v>
      </c>
    </row>
    <row r="3713" spans="2:24" x14ac:dyDescent="0.15">
      <c r="B3713" t="s">
        <v>22</v>
      </c>
      <c r="C3713">
        <v>1753</v>
      </c>
      <c r="D3713" t="s">
        <v>2342</v>
      </c>
      <c r="F3713" t="s">
        <v>1671</v>
      </c>
      <c r="G3713" t="s">
        <v>25</v>
      </c>
      <c r="H3713" t="s">
        <v>6731</v>
      </c>
      <c r="K3713" t="s">
        <v>6732</v>
      </c>
      <c r="L3713">
        <v>142740</v>
      </c>
      <c r="Q3713" t="s">
        <v>4975</v>
      </c>
      <c r="S3713" t="str">
        <f t="shared" si="66"/>
        <v>31</v>
      </c>
      <c r="U3713" t="s">
        <v>1612</v>
      </c>
      <c r="V3713" t="s">
        <v>32</v>
      </c>
      <c r="W3713" t="s">
        <v>25</v>
      </c>
      <c r="X3713" t="s">
        <v>1671</v>
      </c>
    </row>
    <row r="3714" spans="2:24" x14ac:dyDescent="0.15">
      <c r="B3714" t="s">
        <v>22</v>
      </c>
      <c r="C3714">
        <v>1753</v>
      </c>
      <c r="D3714" t="s">
        <v>2342</v>
      </c>
      <c r="F3714" t="s">
        <v>1671</v>
      </c>
      <c r="G3714" t="s">
        <v>25</v>
      </c>
      <c r="H3714" t="s">
        <v>4873</v>
      </c>
      <c r="K3714" t="s">
        <v>6733</v>
      </c>
      <c r="L3714">
        <v>2970</v>
      </c>
      <c r="Q3714" t="s">
        <v>4975</v>
      </c>
      <c r="S3714" t="str">
        <f t="shared" si="66"/>
        <v>31</v>
      </c>
      <c r="U3714" t="s">
        <v>1612</v>
      </c>
      <c r="V3714" t="s">
        <v>32</v>
      </c>
      <c r="W3714" t="s">
        <v>25</v>
      </c>
      <c r="X3714" t="s">
        <v>1671</v>
      </c>
    </row>
    <row r="3715" spans="2:24" x14ac:dyDescent="0.15">
      <c r="B3715" t="s">
        <v>22</v>
      </c>
      <c r="C3715">
        <v>1753</v>
      </c>
      <c r="D3715" t="s">
        <v>2342</v>
      </c>
      <c r="F3715" t="s">
        <v>1671</v>
      </c>
      <c r="G3715" t="s">
        <v>25</v>
      </c>
      <c r="H3715" t="s">
        <v>6734</v>
      </c>
      <c r="K3715" t="s">
        <v>6735</v>
      </c>
      <c r="L3715">
        <v>81168</v>
      </c>
      <c r="Q3715" t="s">
        <v>4975</v>
      </c>
      <c r="S3715" t="str">
        <f t="shared" si="66"/>
        <v>31</v>
      </c>
      <c r="U3715" t="s">
        <v>1612</v>
      </c>
      <c r="V3715" t="s">
        <v>32</v>
      </c>
      <c r="W3715" t="s">
        <v>25</v>
      </c>
      <c r="X3715" t="s">
        <v>1671</v>
      </c>
    </row>
    <row r="3716" spans="2:24" x14ac:dyDescent="0.15">
      <c r="B3716" t="s">
        <v>22</v>
      </c>
      <c r="C3716">
        <v>1753</v>
      </c>
      <c r="D3716" t="s">
        <v>2342</v>
      </c>
      <c r="F3716" t="s">
        <v>1671</v>
      </c>
      <c r="G3716" t="s">
        <v>25</v>
      </c>
      <c r="H3716" t="s">
        <v>6736</v>
      </c>
      <c r="K3716" t="s">
        <v>6737</v>
      </c>
      <c r="L3716">
        <v>9750</v>
      </c>
      <c r="Q3716" t="s">
        <v>4975</v>
      </c>
      <c r="S3716" t="str">
        <f t="shared" si="66"/>
        <v>31</v>
      </c>
      <c r="U3716" t="s">
        <v>1612</v>
      </c>
      <c r="V3716" t="s">
        <v>32</v>
      </c>
      <c r="W3716" t="s">
        <v>25</v>
      </c>
      <c r="X3716" t="s">
        <v>1671</v>
      </c>
    </row>
    <row r="3717" spans="2:24" x14ac:dyDescent="0.15">
      <c r="B3717" t="s">
        <v>22</v>
      </c>
      <c r="C3717">
        <v>1753</v>
      </c>
      <c r="D3717" t="s">
        <v>2342</v>
      </c>
      <c r="F3717" t="s">
        <v>1671</v>
      </c>
      <c r="G3717" t="s">
        <v>25</v>
      </c>
      <c r="H3717" t="s">
        <v>6738</v>
      </c>
      <c r="K3717" t="s">
        <v>6739</v>
      </c>
      <c r="L3717">
        <v>25550</v>
      </c>
      <c r="Q3717" t="s">
        <v>4975</v>
      </c>
      <c r="S3717" t="str">
        <f t="shared" si="66"/>
        <v>31</v>
      </c>
      <c r="U3717" t="s">
        <v>1612</v>
      </c>
      <c r="V3717" t="s">
        <v>32</v>
      </c>
      <c r="W3717" t="s">
        <v>25</v>
      </c>
      <c r="X3717" t="s">
        <v>1671</v>
      </c>
    </row>
    <row r="3718" spans="2:24" x14ac:dyDescent="0.15">
      <c r="B3718" t="s">
        <v>22</v>
      </c>
      <c r="C3718">
        <v>1753</v>
      </c>
      <c r="D3718" t="s">
        <v>2342</v>
      </c>
      <c r="F3718" t="s">
        <v>1671</v>
      </c>
      <c r="G3718" t="s">
        <v>25</v>
      </c>
      <c r="H3718" t="s">
        <v>292</v>
      </c>
      <c r="K3718" t="s">
        <v>6740</v>
      </c>
      <c r="L3718">
        <v>52600</v>
      </c>
      <c r="Q3718" t="s">
        <v>4975</v>
      </c>
      <c r="S3718" t="str">
        <f t="shared" si="66"/>
        <v>31</v>
      </c>
      <c r="U3718" t="s">
        <v>1612</v>
      </c>
      <c r="V3718" t="s">
        <v>32</v>
      </c>
      <c r="W3718" t="s">
        <v>25</v>
      </c>
      <c r="X3718" t="s">
        <v>1671</v>
      </c>
    </row>
    <row r="3719" spans="2:24" x14ac:dyDescent="0.15">
      <c r="B3719" t="s">
        <v>22</v>
      </c>
      <c r="C3719">
        <v>1753</v>
      </c>
      <c r="D3719" t="s">
        <v>2342</v>
      </c>
      <c r="F3719" t="s">
        <v>1671</v>
      </c>
      <c r="G3719" t="s">
        <v>25</v>
      </c>
      <c r="H3719" t="s">
        <v>686</v>
      </c>
      <c r="K3719" t="s">
        <v>6741</v>
      </c>
      <c r="L3719">
        <v>15680</v>
      </c>
      <c r="Q3719" t="s">
        <v>4975</v>
      </c>
      <c r="S3719" t="str">
        <f t="shared" si="66"/>
        <v>31</v>
      </c>
      <c r="U3719" t="s">
        <v>1612</v>
      </c>
      <c r="V3719" t="s">
        <v>32</v>
      </c>
      <c r="W3719" t="s">
        <v>25</v>
      </c>
      <c r="X3719" t="s">
        <v>1671</v>
      </c>
    </row>
    <row r="3720" spans="2:24" x14ac:dyDescent="0.15">
      <c r="B3720" t="s">
        <v>22</v>
      </c>
      <c r="C3720">
        <v>1753</v>
      </c>
      <c r="D3720" t="s">
        <v>2342</v>
      </c>
      <c r="F3720" t="s">
        <v>1671</v>
      </c>
      <c r="G3720" t="s">
        <v>25</v>
      </c>
      <c r="H3720" t="s">
        <v>6742</v>
      </c>
      <c r="K3720" t="s">
        <v>6743</v>
      </c>
      <c r="L3720">
        <v>2796</v>
      </c>
      <c r="Q3720" t="s">
        <v>4975</v>
      </c>
      <c r="S3720" t="str">
        <f t="shared" si="66"/>
        <v>31</v>
      </c>
      <c r="U3720" t="s">
        <v>1612</v>
      </c>
      <c r="V3720" t="s">
        <v>32</v>
      </c>
      <c r="W3720" t="s">
        <v>25</v>
      </c>
      <c r="X3720" t="s">
        <v>1671</v>
      </c>
    </row>
    <row r="3721" spans="2:24" x14ac:dyDescent="0.15">
      <c r="B3721" t="s">
        <v>22</v>
      </c>
      <c r="C3721">
        <v>1753</v>
      </c>
      <c r="D3721" t="s">
        <v>2342</v>
      </c>
      <c r="F3721" t="s">
        <v>32</v>
      </c>
      <c r="G3721" t="s">
        <v>32</v>
      </c>
      <c r="H3721" t="s">
        <v>6744</v>
      </c>
      <c r="K3721" t="s">
        <v>6745</v>
      </c>
      <c r="L3721">
        <v>2380</v>
      </c>
      <c r="Q3721" t="s">
        <v>4975</v>
      </c>
      <c r="S3721" t="str">
        <f t="shared" si="66"/>
        <v>32</v>
      </c>
      <c r="U3721" t="s">
        <v>1666</v>
      </c>
      <c r="V3721" t="s">
        <v>32</v>
      </c>
      <c r="W3721" t="s">
        <v>32</v>
      </c>
      <c r="X3721" t="s">
        <v>32</v>
      </c>
    </row>
    <row r="3722" spans="2:24" x14ac:dyDescent="0.15">
      <c r="B3722" t="s">
        <v>22</v>
      </c>
      <c r="C3722">
        <v>1753</v>
      </c>
      <c r="D3722" t="s">
        <v>2342</v>
      </c>
      <c r="F3722" t="s">
        <v>32</v>
      </c>
      <c r="G3722" t="s">
        <v>32</v>
      </c>
      <c r="H3722" t="s">
        <v>6746</v>
      </c>
      <c r="K3722" t="s">
        <v>6747</v>
      </c>
      <c r="L3722">
        <v>3000</v>
      </c>
      <c r="Q3722" t="s">
        <v>4975</v>
      </c>
      <c r="S3722" t="str">
        <f t="shared" si="66"/>
        <v>32</v>
      </c>
      <c r="U3722" t="s">
        <v>1666</v>
      </c>
      <c r="V3722" t="s">
        <v>32</v>
      </c>
      <c r="W3722" t="s">
        <v>32</v>
      </c>
      <c r="X3722" t="s">
        <v>32</v>
      </c>
    </row>
    <row r="3723" spans="2:24" x14ac:dyDescent="0.15">
      <c r="B3723" t="s">
        <v>22</v>
      </c>
      <c r="C3723">
        <v>1753</v>
      </c>
      <c r="D3723" t="s">
        <v>2342</v>
      </c>
      <c r="F3723" t="s">
        <v>32</v>
      </c>
      <c r="G3723" t="s">
        <v>32</v>
      </c>
      <c r="H3723" t="s">
        <v>2829</v>
      </c>
      <c r="K3723" t="s">
        <v>6748</v>
      </c>
      <c r="L3723">
        <v>11083</v>
      </c>
      <c r="Q3723" t="s">
        <v>4975</v>
      </c>
      <c r="S3723" t="str">
        <f t="shared" si="66"/>
        <v>32</v>
      </c>
      <c r="U3723" t="s">
        <v>1666</v>
      </c>
      <c r="V3723" t="s">
        <v>32</v>
      </c>
      <c r="W3723" t="s">
        <v>32</v>
      </c>
      <c r="X3723" t="s">
        <v>32</v>
      </c>
    </row>
    <row r="3724" spans="2:24" x14ac:dyDescent="0.15">
      <c r="B3724" t="s">
        <v>22</v>
      </c>
      <c r="C3724">
        <v>1753</v>
      </c>
      <c r="D3724" t="s">
        <v>2342</v>
      </c>
      <c r="F3724" t="s">
        <v>32</v>
      </c>
      <c r="G3724" t="s">
        <v>32</v>
      </c>
      <c r="H3724" t="s">
        <v>128</v>
      </c>
      <c r="K3724" t="s">
        <v>6749</v>
      </c>
      <c r="L3724">
        <v>67395</v>
      </c>
      <c r="Q3724" t="s">
        <v>4975</v>
      </c>
      <c r="S3724" t="str">
        <f t="shared" si="66"/>
        <v>32</v>
      </c>
      <c r="U3724" t="s">
        <v>1666</v>
      </c>
      <c r="V3724" t="s">
        <v>32</v>
      </c>
      <c r="W3724" t="s">
        <v>32</v>
      </c>
      <c r="X3724" t="s">
        <v>32</v>
      </c>
    </row>
    <row r="3725" spans="2:24" x14ac:dyDescent="0.15">
      <c r="B3725" t="s">
        <v>22</v>
      </c>
      <c r="C3725">
        <v>1753</v>
      </c>
      <c r="D3725" t="s">
        <v>2342</v>
      </c>
      <c r="F3725" t="s">
        <v>32</v>
      </c>
      <c r="G3725" t="s">
        <v>32</v>
      </c>
      <c r="H3725" t="s">
        <v>6750</v>
      </c>
      <c r="K3725" t="s">
        <v>6751</v>
      </c>
      <c r="L3725">
        <v>95600</v>
      </c>
      <c r="Q3725" t="s">
        <v>4975</v>
      </c>
      <c r="S3725" t="str">
        <f t="shared" si="66"/>
        <v>32</v>
      </c>
      <c r="U3725" t="s">
        <v>1666</v>
      </c>
      <c r="V3725" t="s">
        <v>32</v>
      </c>
      <c r="W3725" t="s">
        <v>32</v>
      </c>
      <c r="X3725" t="s">
        <v>32</v>
      </c>
    </row>
    <row r="3726" spans="2:24" x14ac:dyDescent="0.15">
      <c r="B3726" t="s">
        <v>22</v>
      </c>
      <c r="C3726">
        <v>1753</v>
      </c>
      <c r="D3726" t="s">
        <v>2342</v>
      </c>
      <c r="F3726" t="s">
        <v>32</v>
      </c>
      <c r="G3726" t="s">
        <v>32</v>
      </c>
      <c r="H3726" t="s">
        <v>6752</v>
      </c>
      <c r="K3726" t="s">
        <v>6753</v>
      </c>
      <c r="L3726">
        <v>21720</v>
      </c>
      <c r="Q3726" t="s">
        <v>4975</v>
      </c>
      <c r="S3726" t="str">
        <f t="shared" ref="S3726:S3789" si="67">LEFT(RIGHT(U3726,6),2)</f>
        <v>32</v>
      </c>
      <c r="U3726" t="s">
        <v>1666</v>
      </c>
      <c r="V3726" t="s">
        <v>32</v>
      </c>
      <c r="W3726" t="s">
        <v>32</v>
      </c>
      <c r="X3726" t="s">
        <v>32</v>
      </c>
    </row>
    <row r="3727" spans="2:24" x14ac:dyDescent="0.15">
      <c r="B3727" t="s">
        <v>22</v>
      </c>
      <c r="C3727">
        <v>1753</v>
      </c>
      <c r="D3727" t="s">
        <v>2342</v>
      </c>
      <c r="F3727" t="s">
        <v>32</v>
      </c>
      <c r="G3727" t="s">
        <v>32</v>
      </c>
      <c r="H3727" t="s">
        <v>735</v>
      </c>
      <c r="K3727" t="s">
        <v>6754</v>
      </c>
      <c r="L3727">
        <v>13890</v>
      </c>
      <c r="Q3727" t="s">
        <v>4975</v>
      </c>
      <c r="S3727" t="str">
        <f t="shared" si="67"/>
        <v>32</v>
      </c>
      <c r="U3727" t="s">
        <v>1666</v>
      </c>
      <c r="V3727" t="s">
        <v>32</v>
      </c>
      <c r="W3727" t="s">
        <v>32</v>
      </c>
      <c r="X3727" t="s">
        <v>32</v>
      </c>
    </row>
    <row r="3728" spans="2:24" x14ac:dyDescent="0.15">
      <c r="B3728" t="s">
        <v>22</v>
      </c>
      <c r="C3728">
        <v>1753</v>
      </c>
      <c r="D3728" t="s">
        <v>2342</v>
      </c>
      <c r="F3728" t="s">
        <v>32</v>
      </c>
      <c r="G3728" t="s">
        <v>32</v>
      </c>
      <c r="H3728" t="s">
        <v>6755</v>
      </c>
      <c r="K3728" t="s">
        <v>6756</v>
      </c>
      <c r="L3728">
        <v>166400</v>
      </c>
      <c r="Q3728" t="s">
        <v>4975</v>
      </c>
      <c r="S3728" t="str">
        <f t="shared" si="67"/>
        <v>32</v>
      </c>
      <c r="U3728" t="s">
        <v>1666</v>
      </c>
      <c r="V3728" t="s">
        <v>32</v>
      </c>
      <c r="W3728" t="s">
        <v>32</v>
      </c>
      <c r="X3728" t="s">
        <v>32</v>
      </c>
    </row>
    <row r="3729" spans="2:24" x14ac:dyDescent="0.15">
      <c r="B3729" t="s">
        <v>22</v>
      </c>
      <c r="C3729">
        <v>1753</v>
      </c>
      <c r="D3729" t="s">
        <v>2342</v>
      </c>
      <c r="F3729" t="s">
        <v>32</v>
      </c>
      <c r="G3729" t="s">
        <v>32</v>
      </c>
      <c r="H3729" t="s">
        <v>311</v>
      </c>
      <c r="K3729" t="s">
        <v>6757</v>
      </c>
      <c r="L3729">
        <v>990</v>
      </c>
      <c r="Q3729" t="s">
        <v>4975</v>
      </c>
      <c r="S3729" t="str">
        <f t="shared" si="67"/>
        <v>32</v>
      </c>
      <c r="U3729" t="s">
        <v>1666</v>
      </c>
      <c r="V3729" t="s">
        <v>32</v>
      </c>
      <c r="W3729" t="s">
        <v>32</v>
      </c>
      <c r="X3729" t="s">
        <v>32</v>
      </c>
    </row>
    <row r="3730" spans="2:24" x14ac:dyDescent="0.15">
      <c r="B3730" t="s">
        <v>22</v>
      </c>
      <c r="C3730">
        <v>1753</v>
      </c>
      <c r="D3730" t="s">
        <v>2342</v>
      </c>
      <c r="F3730" t="s">
        <v>32</v>
      </c>
      <c r="G3730" t="s">
        <v>32</v>
      </c>
      <c r="H3730" t="s">
        <v>6758</v>
      </c>
      <c r="K3730" t="s">
        <v>6759</v>
      </c>
      <c r="L3730">
        <v>64590</v>
      </c>
      <c r="Q3730" t="s">
        <v>4975</v>
      </c>
      <c r="S3730" t="str">
        <f t="shared" si="67"/>
        <v>32</v>
      </c>
      <c r="U3730" t="s">
        <v>1666</v>
      </c>
      <c r="V3730" t="s">
        <v>32</v>
      </c>
      <c r="W3730" t="s">
        <v>32</v>
      </c>
      <c r="X3730" t="s">
        <v>32</v>
      </c>
    </row>
    <row r="3731" spans="2:24" x14ac:dyDescent="0.15">
      <c r="B3731" t="s">
        <v>22</v>
      </c>
      <c r="C3731">
        <v>1753</v>
      </c>
      <c r="D3731" t="s">
        <v>2342</v>
      </c>
      <c r="F3731" t="s">
        <v>32</v>
      </c>
      <c r="G3731" t="s">
        <v>32</v>
      </c>
      <c r="H3731" t="s">
        <v>319</v>
      </c>
      <c r="K3731" t="s">
        <v>6760</v>
      </c>
      <c r="L3731">
        <v>138320</v>
      </c>
      <c r="Q3731" t="s">
        <v>4975</v>
      </c>
      <c r="S3731" t="str">
        <f t="shared" si="67"/>
        <v>32</v>
      </c>
      <c r="U3731" t="s">
        <v>1666</v>
      </c>
      <c r="V3731" t="s">
        <v>32</v>
      </c>
      <c r="W3731" t="s">
        <v>32</v>
      </c>
      <c r="X3731" t="s">
        <v>32</v>
      </c>
    </row>
    <row r="3732" spans="2:24" x14ac:dyDescent="0.15">
      <c r="B3732" t="s">
        <v>22</v>
      </c>
      <c r="C3732">
        <v>1753</v>
      </c>
      <c r="D3732" t="s">
        <v>2342</v>
      </c>
      <c r="F3732" t="s">
        <v>32</v>
      </c>
      <c r="G3732" t="s">
        <v>32</v>
      </c>
      <c r="H3732" t="s">
        <v>6761</v>
      </c>
      <c r="K3732" t="s">
        <v>6762</v>
      </c>
      <c r="L3732">
        <v>1125</v>
      </c>
      <c r="Q3732" t="s">
        <v>4975</v>
      </c>
      <c r="S3732" t="str">
        <f t="shared" si="67"/>
        <v>32</v>
      </c>
      <c r="U3732" t="s">
        <v>1666</v>
      </c>
      <c r="V3732" t="s">
        <v>32</v>
      </c>
      <c r="W3732" t="s">
        <v>32</v>
      </c>
      <c r="X3732" t="s">
        <v>32</v>
      </c>
    </row>
    <row r="3733" spans="2:24" x14ac:dyDescent="0.15">
      <c r="B3733" t="s">
        <v>22</v>
      </c>
      <c r="C3733">
        <v>1753</v>
      </c>
      <c r="D3733" t="s">
        <v>2342</v>
      </c>
      <c r="F3733" t="s">
        <v>32</v>
      </c>
      <c r="G3733" t="s">
        <v>32</v>
      </c>
      <c r="H3733" t="s">
        <v>132</v>
      </c>
      <c r="K3733" t="s">
        <v>6763</v>
      </c>
      <c r="L3733">
        <v>75840</v>
      </c>
      <c r="Q3733" t="s">
        <v>4975</v>
      </c>
      <c r="S3733" t="str">
        <f t="shared" si="67"/>
        <v>32</v>
      </c>
      <c r="U3733" t="s">
        <v>1666</v>
      </c>
      <c r="V3733" t="s">
        <v>32</v>
      </c>
      <c r="W3733" t="s">
        <v>32</v>
      </c>
      <c r="X3733" t="s">
        <v>32</v>
      </c>
    </row>
    <row r="3734" spans="2:24" x14ac:dyDescent="0.15">
      <c r="B3734" t="s">
        <v>22</v>
      </c>
      <c r="C3734">
        <v>1753</v>
      </c>
      <c r="D3734" t="s">
        <v>2342</v>
      </c>
      <c r="F3734" t="s">
        <v>32</v>
      </c>
      <c r="G3734" t="s">
        <v>32</v>
      </c>
      <c r="H3734" t="s">
        <v>6764</v>
      </c>
      <c r="K3734" t="s">
        <v>6765</v>
      </c>
      <c r="L3734">
        <v>38062</v>
      </c>
      <c r="Q3734" t="s">
        <v>4975</v>
      </c>
      <c r="S3734" t="str">
        <f t="shared" si="67"/>
        <v>32</v>
      </c>
      <c r="U3734" t="s">
        <v>1666</v>
      </c>
      <c r="V3734" t="s">
        <v>32</v>
      </c>
      <c r="W3734" t="s">
        <v>32</v>
      </c>
      <c r="X3734" t="s">
        <v>32</v>
      </c>
    </row>
    <row r="3735" spans="2:24" x14ac:dyDescent="0.15">
      <c r="B3735" t="s">
        <v>22</v>
      </c>
      <c r="C3735">
        <v>1753</v>
      </c>
      <c r="D3735" t="s">
        <v>2342</v>
      </c>
      <c r="F3735" t="s">
        <v>32</v>
      </c>
      <c r="G3735" t="s">
        <v>32</v>
      </c>
      <c r="H3735" t="s">
        <v>5916</v>
      </c>
      <c r="K3735" t="s">
        <v>6766</v>
      </c>
      <c r="L3735">
        <v>12600</v>
      </c>
      <c r="Q3735" t="s">
        <v>4975</v>
      </c>
      <c r="S3735" t="str">
        <f t="shared" si="67"/>
        <v>32</v>
      </c>
      <c r="U3735" t="s">
        <v>1666</v>
      </c>
      <c r="V3735" t="s">
        <v>32</v>
      </c>
      <c r="W3735" t="s">
        <v>32</v>
      </c>
      <c r="X3735" t="s">
        <v>32</v>
      </c>
    </row>
    <row r="3736" spans="2:24" x14ac:dyDescent="0.15">
      <c r="B3736" t="s">
        <v>22</v>
      </c>
      <c r="C3736">
        <v>1753</v>
      </c>
      <c r="D3736" t="s">
        <v>2342</v>
      </c>
      <c r="F3736" t="s">
        <v>32</v>
      </c>
      <c r="G3736" t="s">
        <v>32</v>
      </c>
      <c r="H3736" t="s">
        <v>1893</v>
      </c>
      <c r="K3736" t="s">
        <v>6767</v>
      </c>
      <c r="L3736">
        <v>1500</v>
      </c>
      <c r="Q3736" t="s">
        <v>4975</v>
      </c>
      <c r="S3736" t="str">
        <f t="shared" si="67"/>
        <v>32</v>
      </c>
      <c r="U3736" t="s">
        <v>1666</v>
      </c>
      <c r="V3736" t="s">
        <v>32</v>
      </c>
      <c r="W3736" t="s">
        <v>32</v>
      </c>
      <c r="X3736" t="s">
        <v>32</v>
      </c>
    </row>
    <row r="3737" spans="2:24" x14ac:dyDescent="0.15">
      <c r="B3737" t="s">
        <v>22</v>
      </c>
      <c r="C3737">
        <v>1753</v>
      </c>
      <c r="D3737" t="s">
        <v>2342</v>
      </c>
      <c r="F3737" t="s">
        <v>32</v>
      </c>
      <c r="G3737" t="s">
        <v>32</v>
      </c>
      <c r="H3737" t="s">
        <v>6768</v>
      </c>
      <c r="K3737" t="s">
        <v>6769</v>
      </c>
      <c r="L3737">
        <v>800</v>
      </c>
      <c r="Q3737" t="s">
        <v>4975</v>
      </c>
      <c r="S3737" t="str">
        <f t="shared" si="67"/>
        <v>32</v>
      </c>
      <c r="U3737" t="s">
        <v>1666</v>
      </c>
      <c r="V3737" t="s">
        <v>32</v>
      </c>
      <c r="W3737" t="s">
        <v>32</v>
      </c>
      <c r="X3737" t="s">
        <v>32</v>
      </c>
    </row>
    <row r="3738" spans="2:24" x14ac:dyDescent="0.15">
      <c r="B3738" t="s">
        <v>22</v>
      </c>
      <c r="C3738">
        <v>1753</v>
      </c>
      <c r="D3738" t="s">
        <v>2342</v>
      </c>
      <c r="F3738" t="s">
        <v>32</v>
      </c>
      <c r="G3738" t="s">
        <v>32</v>
      </c>
      <c r="H3738" t="s">
        <v>6770</v>
      </c>
      <c r="K3738" t="s">
        <v>6771</v>
      </c>
      <c r="L3738">
        <v>2987</v>
      </c>
      <c r="Q3738" t="s">
        <v>4975</v>
      </c>
      <c r="S3738" t="str">
        <f t="shared" si="67"/>
        <v>32</v>
      </c>
      <c r="U3738" t="s">
        <v>1666</v>
      </c>
      <c r="V3738" t="s">
        <v>32</v>
      </c>
      <c r="W3738" t="s">
        <v>32</v>
      </c>
      <c r="X3738" t="s">
        <v>32</v>
      </c>
    </row>
    <row r="3739" spans="2:24" x14ac:dyDescent="0.15">
      <c r="B3739" t="s">
        <v>22</v>
      </c>
      <c r="C3739">
        <v>1753</v>
      </c>
      <c r="D3739" t="s">
        <v>2342</v>
      </c>
      <c r="F3739" t="s">
        <v>32</v>
      </c>
      <c r="G3739" t="s">
        <v>32</v>
      </c>
      <c r="H3739" t="s">
        <v>1573</v>
      </c>
      <c r="K3739" t="s">
        <v>6772</v>
      </c>
      <c r="L3739">
        <v>14424</v>
      </c>
      <c r="Q3739" t="s">
        <v>4975</v>
      </c>
      <c r="S3739" t="str">
        <f t="shared" si="67"/>
        <v>32</v>
      </c>
      <c r="U3739" t="s">
        <v>1666</v>
      </c>
      <c r="V3739" t="s">
        <v>32</v>
      </c>
      <c r="W3739" t="s">
        <v>32</v>
      </c>
      <c r="X3739" t="s">
        <v>32</v>
      </c>
    </row>
    <row r="3740" spans="2:24" x14ac:dyDescent="0.15">
      <c r="B3740" t="s">
        <v>22</v>
      </c>
      <c r="C3740">
        <v>1753</v>
      </c>
      <c r="D3740" t="s">
        <v>2342</v>
      </c>
      <c r="F3740" t="s">
        <v>32</v>
      </c>
      <c r="G3740" t="s">
        <v>32</v>
      </c>
      <c r="H3740" t="s">
        <v>702</v>
      </c>
      <c r="K3740" t="s">
        <v>6773</v>
      </c>
      <c r="L3740">
        <v>4462</v>
      </c>
      <c r="Q3740" t="s">
        <v>4975</v>
      </c>
      <c r="S3740" t="str">
        <f t="shared" si="67"/>
        <v>32</v>
      </c>
      <c r="U3740" t="s">
        <v>1666</v>
      </c>
      <c r="V3740" t="s">
        <v>32</v>
      </c>
      <c r="W3740" t="s">
        <v>32</v>
      </c>
      <c r="X3740" t="s">
        <v>32</v>
      </c>
    </row>
    <row r="3741" spans="2:24" x14ac:dyDescent="0.15">
      <c r="B3741" t="s">
        <v>22</v>
      </c>
      <c r="C3741">
        <v>1753</v>
      </c>
      <c r="D3741" t="s">
        <v>2342</v>
      </c>
      <c r="F3741" t="s">
        <v>32</v>
      </c>
      <c r="G3741" t="s">
        <v>32</v>
      </c>
      <c r="H3741" t="s">
        <v>6774</v>
      </c>
      <c r="K3741" t="s">
        <v>6775</v>
      </c>
      <c r="L3741">
        <v>1050</v>
      </c>
      <c r="Q3741" t="s">
        <v>4975</v>
      </c>
      <c r="S3741" t="str">
        <f t="shared" si="67"/>
        <v>32</v>
      </c>
      <c r="U3741" t="s">
        <v>1666</v>
      </c>
      <c r="V3741" t="s">
        <v>32</v>
      </c>
      <c r="W3741" t="s">
        <v>32</v>
      </c>
      <c r="X3741" t="s">
        <v>32</v>
      </c>
    </row>
    <row r="3742" spans="2:24" x14ac:dyDescent="0.15">
      <c r="B3742" t="s">
        <v>22</v>
      </c>
      <c r="C3742">
        <v>1753</v>
      </c>
      <c r="D3742" t="s">
        <v>2342</v>
      </c>
      <c r="F3742" t="s">
        <v>32</v>
      </c>
      <c r="G3742" t="s">
        <v>32</v>
      </c>
      <c r="H3742" t="s">
        <v>659</v>
      </c>
      <c r="K3742" t="s">
        <v>6776</v>
      </c>
      <c r="L3742">
        <v>430</v>
      </c>
      <c r="Q3742" t="s">
        <v>4975</v>
      </c>
      <c r="S3742" t="str">
        <f t="shared" si="67"/>
        <v>32</v>
      </c>
      <c r="U3742" t="s">
        <v>1666</v>
      </c>
      <c r="V3742" t="s">
        <v>32</v>
      </c>
      <c r="W3742" t="s">
        <v>32</v>
      </c>
      <c r="X3742" t="s">
        <v>32</v>
      </c>
    </row>
    <row r="3743" spans="2:24" x14ac:dyDescent="0.15">
      <c r="B3743" t="s">
        <v>22</v>
      </c>
      <c r="C3743">
        <v>1753</v>
      </c>
      <c r="D3743" t="s">
        <v>2342</v>
      </c>
      <c r="F3743" t="s">
        <v>32</v>
      </c>
      <c r="G3743" t="s">
        <v>32</v>
      </c>
      <c r="H3743" t="s">
        <v>6777</v>
      </c>
      <c r="K3743" t="s">
        <v>6778</v>
      </c>
      <c r="L3743">
        <v>29979</v>
      </c>
      <c r="Q3743" t="s">
        <v>4975</v>
      </c>
      <c r="S3743" t="str">
        <f t="shared" si="67"/>
        <v>32</v>
      </c>
      <c r="U3743" t="s">
        <v>1666</v>
      </c>
      <c r="V3743" t="s">
        <v>32</v>
      </c>
      <c r="W3743" t="s">
        <v>32</v>
      </c>
      <c r="X3743" t="s">
        <v>32</v>
      </c>
    </row>
    <row r="3744" spans="2:24" x14ac:dyDescent="0.15">
      <c r="B3744" t="s">
        <v>22</v>
      </c>
      <c r="C3744">
        <v>1753</v>
      </c>
      <c r="D3744" t="s">
        <v>2342</v>
      </c>
      <c r="F3744" t="s">
        <v>32</v>
      </c>
      <c r="G3744" t="s">
        <v>32</v>
      </c>
      <c r="H3744" t="s">
        <v>6779</v>
      </c>
      <c r="K3744" t="s">
        <v>6780</v>
      </c>
      <c r="L3744">
        <v>62000</v>
      </c>
      <c r="Q3744" t="s">
        <v>4975</v>
      </c>
      <c r="S3744" t="str">
        <f t="shared" si="67"/>
        <v>32</v>
      </c>
      <c r="U3744" t="s">
        <v>1666</v>
      </c>
      <c r="V3744" t="s">
        <v>32</v>
      </c>
      <c r="W3744" t="s">
        <v>32</v>
      </c>
      <c r="X3744" t="s">
        <v>32</v>
      </c>
    </row>
    <row r="3745" spans="2:24" x14ac:dyDescent="0.15">
      <c r="B3745" t="s">
        <v>22</v>
      </c>
      <c r="C3745">
        <v>1753</v>
      </c>
      <c r="D3745" t="s">
        <v>2342</v>
      </c>
      <c r="F3745" t="s">
        <v>32</v>
      </c>
      <c r="G3745" t="s">
        <v>32</v>
      </c>
      <c r="H3745" t="s">
        <v>6712</v>
      </c>
      <c r="K3745" t="s">
        <v>5853</v>
      </c>
      <c r="L3745">
        <v>1980</v>
      </c>
      <c r="Q3745" t="s">
        <v>4975</v>
      </c>
      <c r="S3745" t="str">
        <f t="shared" si="67"/>
        <v>32</v>
      </c>
      <c r="U3745" t="s">
        <v>1666</v>
      </c>
      <c r="V3745" t="s">
        <v>32</v>
      </c>
      <c r="W3745" t="s">
        <v>32</v>
      </c>
      <c r="X3745" t="s">
        <v>32</v>
      </c>
    </row>
    <row r="3746" spans="2:24" x14ac:dyDescent="0.15">
      <c r="B3746" t="s">
        <v>22</v>
      </c>
      <c r="C3746">
        <v>1753</v>
      </c>
      <c r="D3746" t="s">
        <v>2342</v>
      </c>
      <c r="F3746" t="s">
        <v>32</v>
      </c>
      <c r="G3746" t="s">
        <v>32</v>
      </c>
      <c r="H3746" t="s">
        <v>86</v>
      </c>
      <c r="K3746" t="s">
        <v>6781</v>
      </c>
      <c r="L3746">
        <v>325140</v>
      </c>
      <c r="Q3746" t="s">
        <v>4975</v>
      </c>
      <c r="S3746" t="str">
        <f t="shared" si="67"/>
        <v>32</v>
      </c>
      <c r="U3746" t="s">
        <v>1666</v>
      </c>
      <c r="V3746" t="s">
        <v>32</v>
      </c>
      <c r="W3746" t="s">
        <v>32</v>
      </c>
      <c r="X3746" t="s">
        <v>32</v>
      </c>
    </row>
    <row r="3747" spans="2:24" x14ac:dyDescent="0.15">
      <c r="B3747" t="s">
        <v>22</v>
      </c>
      <c r="C3747">
        <v>1753</v>
      </c>
      <c r="D3747" t="s">
        <v>2342</v>
      </c>
      <c r="F3747" t="s">
        <v>32</v>
      </c>
      <c r="G3747" t="s">
        <v>32</v>
      </c>
      <c r="H3747" t="s">
        <v>2339</v>
      </c>
      <c r="K3747" t="s">
        <v>6782</v>
      </c>
      <c r="L3747">
        <v>48858</v>
      </c>
      <c r="Q3747" t="s">
        <v>4975</v>
      </c>
      <c r="S3747" t="str">
        <f t="shared" si="67"/>
        <v>32</v>
      </c>
      <c r="U3747" t="s">
        <v>1666</v>
      </c>
      <c r="V3747" t="s">
        <v>32</v>
      </c>
      <c r="W3747" t="s">
        <v>32</v>
      </c>
      <c r="X3747" t="s">
        <v>32</v>
      </c>
    </row>
    <row r="3748" spans="2:24" x14ac:dyDescent="0.15">
      <c r="B3748" t="s">
        <v>22</v>
      </c>
      <c r="C3748">
        <v>1753</v>
      </c>
      <c r="D3748" t="s">
        <v>2342</v>
      </c>
      <c r="F3748" t="s">
        <v>32</v>
      </c>
      <c r="G3748" t="s">
        <v>32</v>
      </c>
      <c r="H3748" t="s">
        <v>472</v>
      </c>
      <c r="K3748" t="s">
        <v>6783</v>
      </c>
      <c r="L3748">
        <v>55320</v>
      </c>
      <c r="Q3748" t="s">
        <v>4975</v>
      </c>
      <c r="S3748" t="str">
        <f t="shared" si="67"/>
        <v>32</v>
      </c>
      <c r="U3748" t="s">
        <v>1666</v>
      </c>
      <c r="V3748" t="s">
        <v>32</v>
      </c>
      <c r="W3748" t="s">
        <v>32</v>
      </c>
      <c r="X3748" t="s">
        <v>32</v>
      </c>
    </row>
    <row r="3749" spans="2:24" x14ac:dyDescent="0.15">
      <c r="B3749" t="s">
        <v>22</v>
      </c>
      <c r="C3749">
        <v>1753</v>
      </c>
      <c r="D3749" t="s">
        <v>2342</v>
      </c>
      <c r="F3749" t="s">
        <v>32</v>
      </c>
      <c r="G3749" t="s">
        <v>32</v>
      </c>
      <c r="H3749" t="s">
        <v>6784</v>
      </c>
      <c r="K3749" t="s">
        <v>6785</v>
      </c>
      <c r="L3749">
        <v>1840</v>
      </c>
      <c r="Q3749" t="s">
        <v>4975</v>
      </c>
      <c r="S3749" t="str">
        <f t="shared" si="67"/>
        <v>32</v>
      </c>
      <c r="U3749" t="s">
        <v>1666</v>
      </c>
      <c r="V3749" t="s">
        <v>32</v>
      </c>
      <c r="W3749" t="s">
        <v>32</v>
      </c>
      <c r="X3749" t="s">
        <v>32</v>
      </c>
    </row>
    <row r="3750" spans="2:24" x14ac:dyDescent="0.15">
      <c r="B3750" t="s">
        <v>22</v>
      </c>
      <c r="C3750">
        <v>1753</v>
      </c>
      <c r="D3750" t="s">
        <v>2342</v>
      </c>
      <c r="F3750" t="s">
        <v>32</v>
      </c>
      <c r="G3750" t="s">
        <v>32</v>
      </c>
      <c r="H3750" t="s">
        <v>2485</v>
      </c>
      <c r="K3750" t="s">
        <v>6786</v>
      </c>
      <c r="L3750">
        <v>322398</v>
      </c>
      <c r="Q3750" t="s">
        <v>4975</v>
      </c>
      <c r="S3750" t="str">
        <f t="shared" si="67"/>
        <v>32</v>
      </c>
      <c r="U3750" t="s">
        <v>1666</v>
      </c>
      <c r="V3750" t="s">
        <v>32</v>
      </c>
      <c r="W3750" t="s">
        <v>32</v>
      </c>
      <c r="X3750" t="s">
        <v>32</v>
      </c>
    </row>
    <row r="3751" spans="2:24" x14ac:dyDescent="0.15">
      <c r="B3751" t="s">
        <v>22</v>
      </c>
      <c r="C3751">
        <v>1753</v>
      </c>
      <c r="D3751" t="s">
        <v>2342</v>
      </c>
      <c r="F3751" t="s">
        <v>24</v>
      </c>
      <c r="G3751" t="s">
        <v>25</v>
      </c>
      <c r="H3751" t="s">
        <v>32</v>
      </c>
      <c r="K3751" t="s">
        <v>32</v>
      </c>
      <c r="L3751">
        <v>276902</v>
      </c>
      <c r="Q3751" t="s">
        <v>4975</v>
      </c>
      <c r="S3751" t="str">
        <f t="shared" si="67"/>
        <v>33</v>
      </c>
      <c r="U3751" t="s">
        <v>4614</v>
      </c>
      <c r="V3751" t="s">
        <v>4965</v>
      </c>
      <c r="W3751" t="s">
        <v>25</v>
      </c>
      <c r="X3751" t="s">
        <v>24</v>
      </c>
    </row>
    <row r="3752" spans="2:24" x14ac:dyDescent="0.15">
      <c r="B3752" t="s">
        <v>22</v>
      </c>
      <c r="C3752">
        <v>1753</v>
      </c>
      <c r="D3752" t="s">
        <v>2342</v>
      </c>
      <c r="F3752" t="s">
        <v>249</v>
      </c>
      <c r="G3752" t="s">
        <v>25</v>
      </c>
      <c r="H3752" t="s">
        <v>32</v>
      </c>
      <c r="K3752" t="s">
        <v>32</v>
      </c>
      <c r="L3752">
        <v>18561098</v>
      </c>
      <c r="Q3752" t="s">
        <v>4975</v>
      </c>
      <c r="S3752" t="str">
        <f t="shared" si="67"/>
        <v>33</v>
      </c>
      <c r="U3752" t="s">
        <v>4614</v>
      </c>
      <c r="V3752" t="s">
        <v>4965</v>
      </c>
      <c r="W3752" t="s">
        <v>25</v>
      </c>
      <c r="X3752" t="s">
        <v>249</v>
      </c>
    </row>
    <row r="3753" spans="2:24" x14ac:dyDescent="0.15">
      <c r="B3753" t="s">
        <v>22</v>
      </c>
      <c r="C3753">
        <v>1753</v>
      </c>
      <c r="D3753" t="s">
        <v>2342</v>
      </c>
      <c r="F3753" t="s">
        <v>92</v>
      </c>
      <c r="G3753" t="s">
        <v>25</v>
      </c>
      <c r="H3753" t="s">
        <v>32</v>
      </c>
      <c r="K3753" t="s">
        <v>32</v>
      </c>
      <c r="L3753">
        <v>1638711</v>
      </c>
      <c r="Q3753" t="s">
        <v>4975</v>
      </c>
      <c r="S3753" t="str">
        <f t="shared" si="67"/>
        <v>33</v>
      </c>
      <c r="U3753" t="s">
        <v>4614</v>
      </c>
      <c r="V3753" t="s">
        <v>4965</v>
      </c>
      <c r="W3753" t="s">
        <v>25</v>
      </c>
      <c r="X3753" t="s">
        <v>92</v>
      </c>
    </row>
    <row r="3754" spans="2:24" x14ac:dyDescent="0.15">
      <c r="B3754" t="s">
        <v>22</v>
      </c>
      <c r="C3754">
        <v>1753</v>
      </c>
      <c r="D3754" t="s">
        <v>2342</v>
      </c>
      <c r="F3754" t="s">
        <v>5572</v>
      </c>
      <c r="G3754" t="s">
        <v>25</v>
      </c>
      <c r="H3754" t="s">
        <v>32</v>
      </c>
      <c r="K3754" t="s">
        <v>32</v>
      </c>
      <c r="L3754">
        <v>18639740</v>
      </c>
      <c r="Q3754" t="s">
        <v>4975</v>
      </c>
      <c r="S3754" t="str">
        <f t="shared" si="67"/>
        <v>33</v>
      </c>
      <c r="U3754" t="s">
        <v>4614</v>
      </c>
      <c r="V3754" t="s">
        <v>4965</v>
      </c>
      <c r="W3754" t="s">
        <v>25</v>
      </c>
      <c r="X3754" t="s">
        <v>5572</v>
      </c>
    </row>
    <row r="3755" spans="2:24" x14ac:dyDescent="0.15">
      <c r="B3755" t="s">
        <v>22</v>
      </c>
      <c r="C3755">
        <v>1753</v>
      </c>
      <c r="D3755" t="s">
        <v>2342</v>
      </c>
      <c r="F3755" t="s">
        <v>6102</v>
      </c>
      <c r="G3755" t="s">
        <v>25</v>
      </c>
      <c r="H3755" t="s">
        <v>32</v>
      </c>
      <c r="K3755" t="s">
        <v>32</v>
      </c>
      <c r="L3755">
        <v>22476324</v>
      </c>
      <c r="Q3755" t="s">
        <v>4975</v>
      </c>
      <c r="S3755" t="str">
        <f t="shared" si="67"/>
        <v>33</v>
      </c>
      <c r="U3755" t="s">
        <v>4614</v>
      </c>
      <c r="V3755" t="s">
        <v>4965</v>
      </c>
      <c r="W3755" t="s">
        <v>25</v>
      </c>
      <c r="X3755" t="s">
        <v>6102</v>
      </c>
    </row>
    <row r="3756" spans="2:24" x14ac:dyDescent="0.15">
      <c r="B3756" t="s">
        <v>22</v>
      </c>
      <c r="C3756">
        <v>1753</v>
      </c>
      <c r="D3756" t="s">
        <v>2342</v>
      </c>
      <c r="F3756" t="s">
        <v>1175</v>
      </c>
      <c r="G3756" t="s">
        <v>25</v>
      </c>
      <c r="H3756" t="s">
        <v>32</v>
      </c>
      <c r="K3756" t="s">
        <v>32</v>
      </c>
      <c r="L3756">
        <v>655158</v>
      </c>
      <c r="Q3756" t="s">
        <v>4975</v>
      </c>
      <c r="S3756" t="str">
        <f t="shared" si="67"/>
        <v>33</v>
      </c>
      <c r="U3756" t="s">
        <v>4614</v>
      </c>
      <c r="V3756" t="s">
        <v>4965</v>
      </c>
      <c r="W3756" t="s">
        <v>25</v>
      </c>
      <c r="X3756" t="s">
        <v>1175</v>
      </c>
    </row>
    <row r="3757" spans="2:24" x14ac:dyDescent="0.15">
      <c r="B3757" t="s">
        <v>22</v>
      </c>
      <c r="C3757">
        <v>1753</v>
      </c>
      <c r="D3757" t="s">
        <v>2342</v>
      </c>
      <c r="F3757" t="s">
        <v>3533</v>
      </c>
      <c r="G3757" t="s">
        <v>25</v>
      </c>
      <c r="H3757" t="s">
        <v>32</v>
      </c>
      <c r="K3757" t="s">
        <v>32</v>
      </c>
      <c r="L3757">
        <v>101889</v>
      </c>
      <c r="Q3757" t="s">
        <v>4975</v>
      </c>
      <c r="S3757" t="str">
        <f t="shared" si="67"/>
        <v>33</v>
      </c>
      <c r="U3757" t="s">
        <v>4614</v>
      </c>
      <c r="V3757" t="s">
        <v>4965</v>
      </c>
      <c r="W3757" t="s">
        <v>25</v>
      </c>
      <c r="X3757" t="s">
        <v>3533</v>
      </c>
    </row>
    <row r="3758" spans="2:24" x14ac:dyDescent="0.15">
      <c r="B3758" t="s">
        <v>22</v>
      </c>
      <c r="C3758">
        <v>1753</v>
      </c>
      <c r="D3758" t="s">
        <v>2342</v>
      </c>
      <c r="F3758" t="s">
        <v>6787</v>
      </c>
      <c r="G3758" t="s">
        <v>25</v>
      </c>
      <c r="H3758" t="s">
        <v>32</v>
      </c>
      <c r="K3758" t="s">
        <v>32</v>
      </c>
      <c r="L3758">
        <v>199326</v>
      </c>
      <c r="Q3758" t="s">
        <v>4975</v>
      </c>
      <c r="S3758" t="str">
        <f t="shared" si="67"/>
        <v>33</v>
      </c>
      <c r="U3758" t="s">
        <v>4614</v>
      </c>
      <c r="V3758" t="s">
        <v>4965</v>
      </c>
      <c r="W3758" t="s">
        <v>25</v>
      </c>
      <c r="X3758" t="s">
        <v>6787</v>
      </c>
    </row>
    <row r="3759" spans="2:24" x14ac:dyDescent="0.15">
      <c r="B3759" t="s">
        <v>22</v>
      </c>
      <c r="C3759">
        <v>1753</v>
      </c>
      <c r="D3759" t="s">
        <v>2342</v>
      </c>
      <c r="F3759" t="s">
        <v>6788</v>
      </c>
      <c r="G3759" t="s">
        <v>25</v>
      </c>
      <c r="H3759" t="s">
        <v>32</v>
      </c>
      <c r="K3759" t="s">
        <v>32</v>
      </c>
      <c r="L3759">
        <v>50266</v>
      </c>
      <c r="Q3759" t="s">
        <v>4975</v>
      </c>
      <c r="S3759" t="str">
        <f t="shared" si="67"/>
        <v>33</v>
      </c>
      <c r="U3759" t="s">
        <v>4614</v>
      </c>
      <c r="V3759" t="s">
        <v>4965</v>
      </c>
      <c r="W3759" t="s">
        <v>25</v>
      </c>
      <c r="X3759" t="s">
        <v>6788</v>
      </c>
    </row>
    <row r="3760" spans="2:24" x14ac:dyDescent="0.15">
      <c r="B3760" t="s">
        <v>22</v>
      </c>
      <c r="C3760">
        <v>1753</v>
      </c>
      <c r="D3760" t="s">
        <v>2342</v>
      </c>
      <c r="F3760" t="s">
        <v>6789</v>
      </c>
      <c r="G3760" t="s">
        <v>25</v>
      </c>
      <c r="H3760" t="s">
        <v>32</v>
      </c>
      <c r="K3760" t="s">
        <v>32</v>
      </c>
      <c r="L3760">
        <v>2508735</v>
      </c>
      <c r="Q3760" t="s">
        <v>4975</v>
      </c>
      <c r="S3760" t="str">
        <f t="shared" si="67"/>
        <v>33</v>
      </c>
      <c r="U3760" t="s">
        <v>4614</v>
      </c>
      <c r="V3760" t="s">
        <v>4965</v>
      </c>
      <c r="W3760" t="s">
        <v>25</v>
      </c>
      <c r="X3760" t="s">
        <v>6789</v>
      </c>
    </row>
    <row r="3761" spans="2:24" x14ac:dyDescent="0.15">
      <c r="B3761" t="s">
        <v>22</v>
      </c>
      <c r="C3761">
        <v>1753</v>
      </c>
      <c r="D3761" t="s">
        <v>2342</v>
      </c>
      <c r="F3761" t="s">
        <v>32</v>
      </c>
      <c r="G3761" t="s">
        <v>32</v>
      </c>
      <c r="H3761" t="s">
        <v>32</v>
      </c>
      <c r="K3761" t="s">
        <v>32</v>
      </c>
      <c r="L3761">
        <v>65158149</v>
      </c>
      <c r="Q3761" t="s">
        <v>4975</v>
      </c>
      <c r="S3761" t="str">
        <f t="shared" si="67"/>
        <v>33</v>
      </c>
      <c r="U3761" t="s">
        <v>4614</v>
      </c>
      <c r="V3761" t="s">
        <v>4972</v>
      </c>
      <c r="W3761" t="s">
        <v>32</v>
      </c>
      <c r="X3761" t="s">
        <v>32</v>
      </c>
    </row>
    <row r="3762" spans="2:24" x14ac:dyDescent="0.15">
      <c r="B3762" t="s">
        <v>22</v>
      </c>
      <c r="C3762">
        <v>1754</v>
      </c>
      <c r="D3762" t="s">
        <v>2342</v>
      </c>
      <c r="F3762" t="s">
        <v>24</v>
      </c>
      <c r="G3762" t="s">
        <v>25</v>
      </c>
      <c r="H3762" t="s">
        <v>1200</v>
      </c>
      <c r="K3762" t="s">
        <v>6790</v>
      </c>
      <c r="L3762">
        <v>100</v>
      </c>
      <c r="Q3762" t="s">
        <v>6791</v>
      </c>
      <c r="S3762" t="str">
        <f t="shared" si="67"/>
        <v>01</v>
      </c>
      <c r="U3762" t="s">
        <v>30</v>
      </c>
      <c r="V3762" t="s">
        <v>6792</v>
      </c>
      <c r="W3762" t="s">
        <v>25</v>
      </c>
      <c r="X3762" t="s">
        <v>24</v>
      </c>
    </row>
    <row r="3763" spans="2:24" x14ac:dyDescent="0.15">
      <c r="B3763" t="s">
        <v>22</v>
      </c>
      <c r="C3763">
        <v>1754</v>
      </c>
      <c r="D3763" t="s">
        <v>2342</v>
      </c>
      <c r="F3763" t="s">
        <v>24</v>
      </c>
      <c r="G3763" t="s">
        <v>25</v>
      </c>
      <c r="H3763" t="s">
        <v>6793</v>
      </c>
      <c r="K3763" t="s">
        <v>6794</v>
      </c>
      <c r="L3763">
        <v>410</v>
      </c>
      <c r="Q3763" t="s">
        <v>6791</v>
      </c>
      <c r="S3763" t="str">
        <f t="shared" si="67"/>
        <v>01</v>
      </c>
      <c r="U3763" t="s">
        <v>30</v>
      </c>
      <c r="V3763" t="s">
        <v>6792</v>
      </c>
      <c r="W3763" t="s">
        <v>25</v>
      </c>
      <c r="X3763" t="s">
        <v>24</v>
      </c>
    </row>
    <row r="3764" spans="2:24" x14ac:dyDescent="0.15">
      <c r="B3764" t="s">
        <v>22</v>
      </c>
      <c r="C3764">
        <v>1754</v>
      </c>
      <c r="D3764" t="s">
        <v>2342</v>
      </c>
      <c r="F3764" t="s">
        <v>24</v>
      </c>
      <c r="G3764" t="s">
        <v>25</v>
      </c>
      <c r="H3764" t="s">
        <v>609</v>
      </c>
      <c r="K3764">
        <v>4888</v>
      </c>
      <c r="L3764">
        <v>807</v>
      </c>
      <c r="Q3764" t="s">
        <v>6791</v>
      </c>
      <c r="S3764" t="str">
        <f t="shared" si="67"/>
        <v>01</v>
      </c>
      <c r="U3764" t="s">
        <v>30</v>
      </c>
      <c r="V3764" t="s">
        <v>6792</v>
      </c>
      <c r="W3764" t="s">
        <v>25</v>
      </c>
      <c r="X3764" t="s">
        <v>24</v>
      </c>
    </row>
    <row r="3765" spans="2:24" x14ac:dyDescent="0.15">
      <c r="B3765" t="s">
        <v>22</v>
      </c>
      <c r="C3765">
        <v>1754</v>
      </c>
      <c r="D3765" t="s">
        <v>2342</v>
      </c>
      <c r="F3765" t="s">
        <v>24</v>
      </c>
      <c r="G3765" t="s">
        <v>25</v>
      </c>
      <c r="H3765" t="s">
        <v>93</v>
      </c>
      <c r="K3765" t="s">
        <v>6795</v>
      </c>
      <c r="L3765">
        <v>1800</v>
      </c>
      <c r="Q3765" t="s">
        <v>6791</v>
      </c>
      <c r="S3765" t="str">
        <f t="shared" si="67"/>
        <v>01</v>
      </c>
      <c r="U3765" t="s">
        <v>30</v>
      </c>
      <c r="V3765" t="s">
        <v>6792</v>
      </c>
      <c r="W3765" t="s">
        <v>25</v>
      </c>
      <c r="X3765" t="s">
        <v>24</v>
      </c>
    </row>
    <row r="3766" spans="2:24" x14ac:dyDescent="0.15">
      <c r="B3766" t="s">
        <v>22</v>
      </c>
      <c r="C3766">
        <v>1754</v>
      </c>
      <c r="D3766" t="s">
        <v>2342</v>
      </c>
      <c r="F3766" t="s">
        <v>24</v>
      </c>
      <c r="G3766" t="s">
        <v>25</v>
      </c>
      <c r="H3766" t="s">
        <v>1771</v>
      </c>
      <c r="K3766">
        <v>6568</v>
      </c>
      <c r="L3766">
        <v>1847</v>
      </c>
      <c r="Q3766" t="s">
        <v>6791</v>
      </c>
      <c r="S3766" t="str">
        <f t="shared" si="67"/>
        <v>01</v>
      </c>
      <c r="U3766" t="s">
        <v>30</v>
      </c>
      <c r="V3766" t="s">
        <v>6792</v>
      </c>
      <c r="W3766" t="s">
        <v>25</v>
      </c>
      <c r="X3766" t="s">
        <v>24</v>
      </c>
    </row>
    <row r="3767" spans="2:24" x14ac:dyDescent="0.15">
      <c r="B3767" t="s">
        <v>22</v>
      </c>
      <c r="C3767">
        <v>1754</v>
      </c>
      <c r="D3767" t="s">
        <v>2342</v>
      </c>
      <c r="F3767" t="s">
        <v>24</v>
      </c>
      <c r="G3767" t="s">
        <v>25</v>
      </c>
      <c r="H3767" t="s">
        <v>269</v>
      </c>
      <c r="K3767">
        <v>1224</v>
      </c>
      <c r="L3767">
        <v>55</v>
      </c>
      <c r="Q3767" t="s">
        <v>6791</v>
      </c>
      <c r="S3767" t="str">
        <f t="shared" si="67"/>
        <v>01</v>
      </c>
      <c r="U3767" t="s">
        <v>30</v>
      </c>
      <c r="V3767" t="s">
        <v>6792</v>
      </c>
      <c r="W3767" t="s">
        <v>25</v>
      </c>
      <c r="X3767" t="s">
        <v>24</v>
      </c>
    </row>
    <row r="3768" spans="2:24" x14ac:dyDescent="0.15">
      <c r="B3768" t="s">
        <v>22</v>
      </c>
      <c r="C3768">
        <v>1754</v>
      </c>
      <c r="D3768" t="s">
        <v>2342</v>
      </c>
      <c r="F3768" t="s">
        <v>24</v>
      </c>
      <c r="G3768" t="s">
        <v>25</v>
      </c>
      <c r="H3768" t="s">
        <v>6796</v>
      </c>
      <c r="K3768">
        <v>180</v>
      </c>
      <c r="L3768">
        <v>662</v>
      </c>
      <c r="Q3768" t="s">
        <v>6791</v>
      </c>
      <c r="S3768" t="str">
        <f t="shared" si="67"/>
        <v>01</v>
      </c>
      <c r="U3768" t="s">
        <v>30</v>
      </c>
      <c r="V3768" t="s">
        <v>6792</v>
      </c>
      <c r="W3768" t="s">
        <v>25</v>
      </c>
      <c r="X3768" t="s">
        <v>24</v>
      </c>
    </row>
    <row r="3769" spans="2:24" x14ac:dyDescent="0.15">
      <c r="B3769" t="s">
        <v>22</v>
      </c>
      <c r="C3769">
        <v>1754</v>
      </c>
      <c r="D3769" t="s">
        <v>2342</v>
      </c>
      <c r="F3769" t="s">
        <v>24</v>
      </c>
      <c r="G3769" t="s">
        <v>25</v>
      </c>
      <c r="H3769" t="s">
        <v>6797</v>
      </c>
      <c r="K3769" t="s">
        <v>6798</v>
      </c>
      <c r="L3769">
        <v>2229</v>
      </c>
      <c r="Q3769" t="s">
        <v>6791</v>
      </c>
      <c r="S3769" t="str">
        <f t="shared" si="67"/>
        <v>01</v>
      </c>
      <c r="U3769" t="s">
        <v>30</v>
      </c>
      <c r="V3769" t="s">
        <v>6792</v>
      </c>
      <c r="W3769" t="s">
        <v>25</v>
      </c>
      <c r="X3769" t="s">
        <v>24</v>
      </c>
    </row>
    <row r="3770" spans="2:24" x14ac:dyDescent="0.15">
      <c r="B3770" t="s">
        <v>22</v>
      </c>
      <c r="C3770">
        <v>1754</v>
      </c>
      <c r="D3770" t="s">
        <v>2342</v>
      </c>
      <c r="F3770" t="s">
        <v>24</v>
      </c>
      <c r="G3770" t="s">
        <v>25</v>
      </c>
      <c r="H3770" t="s">
        <v>6428</v>
      </c>
      <c r="K3770" t="s">
        <v>6799</v>
      </c>
      <c r="L3770">
        <v>24000</v>
      </c>
      <c r="Q3770" t="s">
        <v>6791</v>
      </c>
      <c r="S3770" t="str">
        <f t="shared" si="67"/>
        <v>01</v>
      </c>
      <c r="U3770" t="s">
        <v>30</v>
      </c>
      <c r="V3770" t="s">
        <v>6792</v>
      </c>
      <c r="W3770" t="s">
        <v>25</v>
      </c>
      <c r="X3770" t="s">
        <v>24</v>
      </c>
    </row>
    <row r="3771" spans="2:24" x14ac:dyDescent="0.15">
      <c r="B3771" t="s">
        <v>22</v>
      </c>
      <c r="C3771">
        <v>1754</v>
      </c>
      <c r="D3771" t="s">
        <v>2342</v>
      </c>
      <c r="F3771" t="s">
        <v>24</v>
      </c>
      <c r="G3771" t="s">
        <v>25</v>
      </c>
      <c r="H3771" t="s">
        <v>6800</v>
      </c>
      <c r="K3771" t="s">
        <v>6801</v>
      </c>
      <c r="L3771">
        <v>7185</v>
      </c>
      <c r="Q3771" t="s">
        <v>6791</v>
      </c>
      <c r="S3771" t="str">
        <f t="shared" si="67"/>
        <v>01</v>
      </c>
      <c r="U3771" t="s">
        <v>30</v>
      </c>
      <c r="V3771" t="s">
        <v>6792</v>
      </c>
      <c r="W3771" t="s">
        <v>25</v>
      </c>
      <c r="X3771" t="s">
        <v>24</v>
      </c>
    </row>
    <row r="3772" spans="2:24" x14ac:dyDescent="0.15">
      <c r="B3772" t="s">
        <v>22</v>
      </c>
      <c r="C3772">
        <v>1754</v>
      </c>
      <c r="D3772" t="s">
        <v>2342</v>
      </c>
      <c r="F3772" t="s">
        <v>24</v>
      </c>
      <c r="G3772" t="s">
        <v>25</v>
      </c>
      <c r="H3772" t="s">
        <v>277</v>
      </c>
      <c r="K3772" t="s">
        <v>6802</v>
      </c>
      <c r="L3772">
        <v>1066</v>
      </c>
      <c r="Q3772" t="s">
        <v>6791</v>
      </c>
      <c r="S3772" t="str">
        <f t="shared" si="67"/>
        <v>01</v>
      </c>
      <c r="U3772" t="s">
        <v>30</v>
      </c>
      <c r="V3772" t="s">
        <v>6792</v>
      </c>
      <c r="W3772" t="s">
        <v>25</v>
      </c>
      <c r="X3772" t="s">
        <v>24</v>
      </c>
    </row>
    <row r="3773" spans="2:24" x14ac:dyDescent="0.15">
      <c r="B3773" t="s">
        <v>22</v>
      </c>
      <c r="C3773">
        <v>1754</v>
      </c>
      <c r="D3773" t="s">
        <v>2342</v>
      </c>
      <c r="F3773" t="s">
        <v>24</v>
      </c>
      <c r="G3773" t="s">
        <v>25</v>
      </c>
      <c r="H3773" t="s">
        <v>6803</v>
      </c>
      <c r="K3773">
        <v>2714</v>
      </c>
      <c r="L3773">
        <v>157</v>
      </c>
      <c r="Q3773" t="s">
        <v>6791</v>
      </c>
      <c r="S3773" t="str">
        <f t="shared" si="67"/>
        <v>01</v>
      </c>
      <c r="U3773" t="s">
        <v>30</v>
      </c>
      <c r="V3773" t="s">
        <v>6792</v>
      </c>
      <c r="W3773" t="s">
        <v>25</v>
      </c>
      <c r="X3773" t="s">
        <v>24</v>
      </c>
    </row>
    <row r="3774" spans="2:24" x14ac:dyDescent="0.15">
      <c r="B3774" t="s">
        <v>22</v>
      </c>
      <c r="C3774">
        <v>1754</v>
      </c>
      <c r="D3774" t="s">
        <v>2342</v>
      </c>
      <c r="F3774" t="s">
        <v>24</v>
      </c>
      <c r="G3774" t="s">
        <v>25</v>
      </c>
      <c r="H3774" t="s">
        <v>6804</v>
      </c>
      <c r="K3774" t="s">
        <v>6805</v>
      </c>
      <c r="L3774">
        <v>600</v>
      </c>
      <c r="Q3774" t="s">
        <v>6791</v>
      </c>
      <c r="S3774" t="str">
        <f t="shared" si="67"/>
        <v>01</v>
      </c>
      <c r="U3774" t="s">
        <v>30</v>
      </c>
      <c r="V3774" t="s">
        <v>6792</v>
      </c>
      <c r="W3774" t="s">
        <v>25</v>
      </c>
      <c r="X3774" t="s">
        <v>24</v>
      </c>
    </row>
    <row r="3775" spans="2:24" x14ac:dyDescent="0.15">
      <c r="B3775" t="s">
        <v>22</v>
      </c>
      <c r="C3775">
        <v>1754</v>
      </c>
      <c r="D3775" t="s">
        <v>2342</v>
      </c>
      <c r="F3775" t="s">
        <v>24</v>
      </c>
      <c r="G3775" t="s">
        <v>25</v>
      </c>
      <c r="H3775" t="s">
        <v>6806</v>
      </c>
      <c r="K3775" t="s">
        <v>6807</v>
      </c>
      <c r="L3775">
        <v>80</v>
      </c>
      <c r="Q3775" t="s">
        <v>6791</v>
      </c>
      <c r="S3775" t="str">
        <f t="shared" si="67"/>
        <v>01</v>
      </c>
      <c r="U3775" t="s">
        <v>30</v>
      </c>
      <c r="V3775" t="s">
        <v>6792</v>
      </c>
      <c r="W3775" t="s">
        <v>25</v>
      </c>
      <c r="X3775" t="s">
        <v>24</v>
      </c>
    </row>
    <row r="3776" spans="2:24" x14ac:dyDescent="0.15">
      <c r="B3776" t="s">
        <v>22</v>
      </c>
      <c r="C3776">
        <v>1754</v>
      </c>
      <c r="D3776" t="s">
        <v>2342</v>
      </c>
      <c r="F3776" t="s">
        <v>24</v>
      </c>
      <c r="G3776" t="s">
        <v>25</v>
      </c>
      <c r="H3776" t="s">
        <v>5651</v>
      </c>
      <c r="K3776">
        <v>10000</v>
      </c>
      <c r="L3776">
        <v>970</v>
      </c>
      <c r="Q3776" t="s">
        <v>6791</v>
      </c>
      <c r="S3776" t="str">
        <f t="shared" si="67"/>
        <v>01</v>
      </c>
      <c r="U3776" t="s">
        <v>30</v>
      </c>
      <c r="V3776" t="s">
        <v>6792</v>
      </c>
      <c r="W3776" t="s">
        <v>25</v>
      </c>
      <c r="X3776" t="s">
        <v>24</v>
      </c>
    </row>
    <row r="3777" spans="2:24" x14ac:dyDescent="0.15">
      <c r="B3777" t="s">
        <v>22</v>
      </c>
      <c r="C3777">
        <v>1754</v>
      </c>
      <c r="D3777" t="s">
        <v>2342</v>
      </c>
      <c r="F3777" t="s">
        <v>24</v>
      </c>
      <c r="G3777" t="s">
        <v>25</v>
      </c>
      <c r="H3777" t="s">
        <v>26</v>
      </c>
      <c r="K3777" t="s">
        <v>6808</v>
      </c>
      <c r="L3777">
        <v>4028</v>
      </c>
      <c r="Q3777" t="s">
        <v>6791</v>
      </c>
      <c r="S3777" t="str">
        <f t="shared" si="67"/>
        <v>01</v>
      </c>
      <c r="U3777" t="s">
        <v>30</v>
      </c>
      <c r="V3777" t="s">
        <v>6792</v>
      </c>
      <c r="W3777" t="s">
        <v>25</v>
      </c>
      <c r="X3777" t="s">
        <v>24</v>
      </c>
    </row>
    <row r="3778" spans="2:24" x14ac:dyDescent="0.15">
      <c r="B3778" t="s">
        <v>22</v>
      </c>
      <c r="C3778">
        <v>1754</v>
      </c>
      <c r="D3778" t="s">
        <v>2342</v>
      </c>
      <c r="F3778" t="s">
        <v>24</v>
      </c>
      <c r="G3778" t="s">
        <v>25</v>
      </c>
      <c r="H3778" t="s">
        <v>289</v>
      </c>
      <c r="K3778" t="s">
        <v>6809</v>
      </c>
      <c r="L3778">
        <v>11747</v>
      </c>
      <c r="Q3778" t="s">
        <v>6791</v>
      </c>
      <c r="S3778" t="str">
        <f t="shared" si="67"/>
        <v>01</v>
      </c>
      <c r="U3778" t="s">
        <v>30</v>
      </c>
      <c r="V3778" t="s">
        <v>6792</v>
      </c>
      <c r="W3778" t="s">
        <v>25</v>
      </c>
      <c r="X3778" t="s">
        <v>24</v>
      </c>
    </row>
    <row r="3779" spans="2:24" x14ac:dyDescent="0.15">
      <c r="B3779" t="s">
        <v>22</v>
      </c>
      <c r="C3779">
        <v>1754</v>
      </c>
      <c r="D3779" t="s">
        <v>2342</v>
      </c>
      <c r="F3779" t="s">
        <v>24</v>
      </c>
      <c r="G3779" t="s">
        <v>25</v>
      </c>
      <c r="H3779" t="s">
        <v>6810</v>
      </c>
      <c r="K3779">
        <v>1100</v>
      </c>
      <c r="L3779">
        <v>410</v>
      </c>
      <c r="Q3779" t="s">
        <v>6791</v>
      </c>
      <c r="S3779" t="str">
        <f t="shared" si="67"/>
        <v>01</v>
      </c>
      <c r="U3779" t="s">
        <v>30</v>
      </c>
      <c r="V3779" t="s">
        <v>6792</v>
      </c>
      <c r="W3779" t="s">
        <v>25</v>
      </c>
      <c r="X3779" t="s">
        <v>24</v>
      </c>
    </row>
    <row r="3780" spans="2:24" x14ac:dyDescent="0.15">
      <c r="B3780" t="s">
        <v>22</v>
      </c>
      <c r="C3780">
        <v>1754</v>
      </c>
      <c r="D3780" t="s">
        <v>2342</v>
      </c>
      <c r="F3780" t="s">
        <v>24</v>
      </c>
      <c r="G3780" t="s">
        <v>25</v>
      </c>
      <c r="H3780" t="s">
        <v>818</v>
      </c>
      <c r="K3780" t="s">
        <v>6811</v>
      </c>
      <c r="L3780">
        <v>44</v>
      </c>
      <c r="Q3780" t="s">
        <v>6791</v>
      </c>
      <c r="S3780" t="str">
        <f t="shared" si="67"/>
        <v>01</v>
      </c>
      <c r="U3780" t="s">
        <v>30</v>
      </c>
      <c r="V3780" t="s">
        <v>6792</v>
      </c>
      <c r="W3780" t="s">
        <v>25</v>
      </c>
      <c r="X3780" t="s">
        <v>24</v>
      </c>
    </row>
    <row r="3781" spans="2:24" x14ac:dyDescent="0.15">
      <c r="B3781" t="s">
        <v>22</v>
      </c>
      <c r="C3781">
        <v>1754</v>
      </c>
      <c r="D3781" t="s">
        <v>2342</v>
      </c>
      <c r="F3781" t="s">
        <v>24</v>
      </c>
      <c r="G3781" t="s">
        <v>25</v>
      </c>
      <c r="H3781" t="s">
        <v>563</v>
      </c>
      <c r="K3781" t="s">
        <v>6812</v>
      </c>
      <c r="L3781">
        <v>520</v>
      </c>
      <c r="Q3781" t="s">
        <v>6791</v>
      </c>
      <c r="S3781" t="str">
        <f t="shared" si="67"/>
        <v>01</v>
      </c>
      <c r="U3781" t="s">
        <v>30</v>
      </c>
      <c r="V3781" t="s">
        <v>6792</v>
      </c>
      <c r="W3781" t="s">
        <v>25</v>
      </c>
      <c r="X3781" t="s">
        <v>24</v>
      </c>
    </row>
    <row r="3782" spans="2:24" x14ac:dyDescent="0.15">
      <c r="B3782" t="s">
        <v>22</v>
      </c>
      <c r="C3782">
        <v>1754</v>
      </c>
      <c r="D3782" t="s">
        <v>2342</v>
      </c>
      <c r="F3782" t="s">
        <v>32</v>
      </c>
      <c r="G3782" t="s">
        <v>32</v>
      </c>
      <c r="H3782" t="s">
        <v>193</v>
      </c>
      <c r="K3782" t="s">
        <v>6813</v>
      </c>
      <c r="L3782">
        <v>2435</v>
      </c>
      <c r="Q3782" t="s">
        <v>6791</v>
      </c>
      <c r="S3782" t="str">
        <f t="shared" si="67"/>
        <v>02</v>
      </c>
      <c r="U3782" t="s">
        <v>35</v>
      </c>
      <c r="V3782" t="s">
        <v>6814</v>
      </c>
      <c r="W3782" t="s">
        <v>32</v>
      </c>
      <c r="X3782" t="s">
        <v>32</v>
      </c>
    </row>
    <row r="3783" spans="2:24" x14ac:dyDescent="0.15">
      <c r="B3783" t="s">
        <v>22</v>
      </c>
      <c r="C3783">
        <v>1754</v>
      </c>
      <c r="D3783" t="s">
        <v>2342</v>
      </c>
      <c r="F3783" t="s">
        <v>32</v>
      </c>
      <c r="G3783" t="s">
        <v>32</v>
      </c>
      <c r="H3783" t="s">
        <v>6815</v>
      </c>
      <c r="K3783" t="s">
        <v>6816</v>
      </c>
      <c r="L3783">
        <v>2600</v>
      </c>
      <c r="Q3783" t="s">
        <v>6791</v>
      </c>
      <c r="S3783" t="str">
        <f t="shared" si="67"/>
        <v>02</v>
      </c>
      <c r="U3783" t="s">
        <v>35</v>
      </c>
      <c r="V3783" t="s">
        <v>6814</v>
      </c>
      <c r="W3783" t="s">
        <v>32</v>
      </c>
      <c r="X3783" t="s">
        <v>32</v>
      </c>
    </row>
    <row r="3784" spans="2:24" x14ac:dyDescent="0.15">
      <c r="B3784" t="s">
        <v>22</v>
      </c>
      <c r="C3784">
        <v>1754</v>
      </c>
      <c r="D3784" t="s">
        <v>2342</v>
      </c>
      <c r="F3784" t="s">
        <v>32</v>
      </c>
      <c r="G3784" t="s">
        <v>32</v>
      </c>
      <c r="H3784" t="s">
        <v>6817</v>
      </c>
      <c r="K3784" t="s">
        <v>6818</v>
      </c>
      <c r="L3784">
        <v>480</v>
      </c>
      <c r="Q3784" t="s">
        <v>6791</v>
      </c>
      <c r="S3784" t="str">
        <f t="shared" si="67"/>
        <v>02</v>
      </c>
      <c r="U3784" t="s">
        <v>35</v>
      </c>
      <c r="V3784" t="s">
        <v>6814</v>
      </c>
      <c r="W3784" t="s">
        <v>32</v>
      </c>
      <c r="X3784" t="s">
        <v>32</v>
      </c>
    </row>
    <row r="3785" spans="2:24" x14ac:dyDescent="0.15">
      <c r="B3785" t="s">
        <v>22</v>
      </c>
      <c r="C3785">
        <v>1754</v>
      </c>
      <c r="D3785" t="s">
        <v>2342</v>
      </c>
      <c r="F3785" t="s">
        <v>32</v>
      </c>
      <c r="G3785" t="s">
        <v>32</v>
      </c>
      <c r="H3785" t="s">
        <v>99</v>
      </c>
      <c r="K3785" t="s">
        <v>6819</v>
      </c>
      <c r="L3785">
        <v>297</v>
      </c>
      <c r="Q3785" t="s">
        <v>6791</v>
      </c>
      <c r="S3785" t="str">
        <f t="shared" si="67"/>
        <v>02</v>
      </c>
      <c r="U3785" t="s">
        <v>35</v>
      </c>
      <c r="V3785" t="s">
        <v>6814</v>
      </c>
      <c r="W3785" t="s">
        <v>32</v>
      </c>
      <c r="X3785" t="s">
        <v>32</v>
      </c>
    </row>
    <row r="3786" spans="2:24" x14ac:dyDescent="0.15">
      <c r="B3786" t="s">
        <v>22</v>
      </c>
      <c r="C3786">
        <v>1754</v>
      </c>
      <c r="D3786" t="s">
        <v>2342</v>
      </c>
      <c r="F3786" t="s">
        <v>32</v>
      </c>
      <c r="G3786" t="s">
        <v>32</v>
      </c>
      <c r="H3786" t="s">
        <v>6820</v>
      </c>
      <c r="K3786" t="s">
        <v>6821</v>
      </c>
      <c r="L3786">
        <v>4500</v>
      </c>
      <c r="Q3786" t="s">
        <v>6791</v>
      </c>
      <c r="S3786" t="str">
        <f t="shared" si="67"/>
        <v>02</v>
      </c>
      <c r="U3786" t="s">
        <v>35</v>
      </c>
      <c r="V3786" t="s">
        <v>6814</v>
      </c>
      <c r="W3786" t="s">
        <v>32</v>
      </c>
      <c r="X3786" t="s">
        <v>32</v>
      </c>
    </row>
    <row r="3787" spans="2:24" x14ac:dyDescent="0.15">
      <c r="B3787" t="s">
        <v>22</v>
      </c>
      <c r="C3787">
        <v>1754</v>
      </c>
      <c r="D3787" t="s">
        <v>2342</v>
      </c>
      <c r="F3787" t="s">
        <v>32</v>
      </c>
      <c r="G3787" t="s">
        <v>32</v>
      </c>
      <c r="H3787" t="s">
        <v>579</v>
      </c>
      <c r="K3787">
        <v>400</v>
      </c>
      <c r="L3787">
        <v>800</v>
      </c>
      <c r="Q3787" t="s">
        <v>6791</v>
      </c>
      <c r="S3787" t="str">
        <f t="shared" si="67"/>
        <v>02</v>
      </c>
      <c r="U3787" t="s">
        <v>35</v>
      </c>
      <c r="V3787" t="s">
        <v>6814</v>
      </c>
      <c r="W3787" t="s">
        <v>32</v>
      </c>
      <c r="X3787" t="s">
        <v>32</v>
      </c>
    </row>
    <row r="3788" spans="2:24" x14ac:dyDescent="0.15">
      <c r="B3788" t="s">
        <v>22</v>
      </c>
      <c r="C3788">
        <v>1754</v>
      </c>
      <c r="D3788" t="s">
        <v>2342</v>
      </c>
      <c r="F3788" t="s">
        <v>32</v>
      </c>
      <c r="G3788" t="s">
        <v>32</v>
      </c>
      <c r="H3788" t="s">
        <v>4586</v>
      </c>
      <c r="K3788">
        <v>1177</v>
      </c>
      <c r="L3788">
        <v>2478</v>
      </c>
      <c r="Q3788" t="s">
        <v>6791</v>
      </c>
      <c r="S3788" t="str">
        <f t="shared" si="67"/>
        <v>02</v>
      </c>
      <c r="U3788" t="s">
        <v>35</v>
      </c>
      <c r="V3788" t="s">
        <v>6814</v>
      </c>
      <c r="W3788" t="s">
        <v>32</v>
      </c>
      <c r="X3788" t="s">
        <v>32</v>
      </c>
    </row>
    <row r="3789" spans="2:24" x14ac:dyDescent="0.15">
      <c r="B3789" t="s">
        <v>22</v>
      </c>
      <c r="C3789">
        <v>1754</v>
      </c>
      <c r="D3789" t="s">
        <v>2342</v>
      </c>
      <c r="F3789" t="s">
        <v>32</v>
      </c>
      <c r="G3789" t="s">
        <v>32</v>
      </c>
      <c r="H3789" t="s">
        <v>6822</v>
      </c>
      <c r="K3789">
        <v>4075</v>
      </c>
      <c r="L3789">
        <v>1018</v>
      </c>
      <c r="Q3789" t="s">
        <v>6791</v>
      </c>
      <c r="S3789" t="str">
        <f t="shared" si="67"/>
        <v>02</v>
      </c>
      <c r="U3789" t="s">
        <v>35</v>
      </c>
      <c r="V3789" t="s">
        <v>6814</v>
      </c>
      <c r="W3789" t="s">
        <v>32</v>
      </c>
      <c r="X3789" t="s">
        <v>32</v>
      </c>
    </row>
    <row r="3790" spans="2:24" x14ac:dyDescent="0.15">
      <c r="B3790" t="s">
        <v>22</v>
      </c>
      <c r="C3790">
        <v>1754</v>
      </c>
      <c r="D3790" t="s">
        <v>2342</v>
      </c>
      <c r="F3790" t="s">
        <v>32</v>
      </c>
      <c r="G3790" t="s">
        <v>32</v>
      </c>
      <c r="H3790" t="s">
        <v>6823</v>
      </c>
      <c r="K3790" t="s">
        <v>6824</v>
      </c>
      <c r="L3790">
        <v>16000</v>
      </c>
      <c r="Q3790" t="s">
        <v>6791</v>
      </c>
      <c r="S3790" t="str">
        <f t="shared" ref="S3790:S3853" si="68">LEFT(RIGHT(U3790,6),2)</f>
        <v>02</v>
      </c>
      <c r="U3790" t="s">
        <v>35</v>
      </c>
      <c r="V3790" t="s">
        <v>6814</v>
      </c>
      <c r="W3790" t="s">
        <v>32</v>
      </c>
      <c r="X3790" t="s">
        <v>32</v>
      </c>
    </row>
    <row r="3791" spans="2:24" x14ac:dyDescent="0.15">
      <c r="B3791" t="s">
        <v>22</v>
      </c>
      <c r="C3791">
        <v>1754</v>
      </c>
      <c r="D3791" t="s">
        <v>2342</v>
      </c>
      <c r="F3791" t="s">
        <v>32</v>
      </c>
      <c r="G3791" t="s">
        <v>32</v>
      </c>
      <c r="H3791" t="s">
        <v>4596</v>
      </c>
      <c r="K3791" t="s">
        <v>6825</v>
      </c>
      <c r="L3791">
        <v>2106</v>
      </c>
      <c r="Q3791" t="s">
        <v>6791</v>
      </c>
      <c r="S3791" t="str">
        <f t="shared" si="68"/>
        <v>02</v>
      </c>
      <c r="U3791" t="s">
        <v>35</v>
      </c>
      <c r="V3791" t="s">
        <v>6814</v>
      </c>
      <c r="W3791" t="s">
        <v>32</v>
      </c>
      <c r="X3791" t="s">
        <v>32</v>
      </c>
    </row>
    <row r="3792" spans="2:24" x14ac:dyDescent="0.15">
      <c r="B3792" t="s">
        <v>22</v>
      </c>
      <c r="C3792">
        <v>1754</v>
      </c>
      <c r="D3792" t="s">
        <v>2342</v>
      </c>
      <c r="F3792" t="s">
        <v>32</v>
      </c>
      <c r="G3792" t="s">
        <v>32</v>
      </c>
      <c r="H3792" t="s">
        <v>4598</v>
      </c>
      <c r="K3792" t="s">
        <v>6826</v>
      </c>
      <c r="L3792">
        <v>60</v>
      </c>
      <c r="Q3792" t="s">
        <v>6791</v>
      </c>
      <c r="S3792" t="str">
        <f t="shared" si="68"/>
        <v>02</v>
      </c>
      <c r="U3792" t="s">
        <v>35</v>
      </c>
      <c r="V3792" t="s">
        <v>6814</v>
      </c>
      <c r="W3792" t="s">
        <v>32</v>
      </c>
      <c r="X3792" t="s">
        <v>32</v>
      </c>
    </row>
    <row r="3793" spans="2:24" x14ac:dyDescent="0.15">
      <c r="B3793" t="s">
        <v>22</v>
      </c>
      <c r="C3793">
        <v>1754</v>
      </c>
      <c r="D3793" t="s">
        <v>2342</v>
      </c>
      <c r="F3793" t="s">
        <v>32</v>
      </c>
      <c r="G3793" t="s">
        <v>32</v>
      </c>
      <c r="H3793" t="s">
        <v>6827</v>
      </c>
      <c r="K3793" t="s">
        <v>6828</v>
      </c>
      <c r="L3793">
        <v>498</v>
      </c>
      <c r="Q3793" t="s">
        <v>6791</v>
      </c>
      <c r="S3793" t="str">
        <f t="shared" si="68"/>
        <v>02</v>
      </c>
      <c r="U3793" t="s">
        <v>35</v>
      </c>
      <c r="V3793" t="s">
        <v>6814</v>
      </c>
      <c r="W3793" t="s">
        <v>32</v>
      </c>
      <c r="X3793" t="s">
        <v>32</v>
      </c>
    </row>
    <row r="3794" spans="2:24" x14ac:dyDescent="0.15">
      <c r="B3794" t="s">
        <v>22</v>
      </c>
      <c r="C3794">
        <v>1754</v>
      </c>
      <c r="D3794" t="s">
        <v>2342</v>
      </c>
      <c r="F3794" t="s">
        <v>32</v>
      </c>
      <c r="G3794" t="s">
        <v>32</v>
      </c>
      <c r="H3794" t="s">
        <v>6341</v>
      </c>
      <c r="K3794" t="s">
        <v>6829</v>
      </c>
      <c r="L3794">
        <v>1800</v>
      </c>
      <c r="Q3794" t="s">
        <v>6791</v>
      </c>
      <c r="S3794" t="str">
        <f t="shared" si="68"/>
        <v>02</v>
      </c>
      <c r="U3794" t="s">
        <v>35</v>
      </c>
      <c r="V3794" t="s">
        <v>6814</v>
      </c>
      <c r="W3794" t="s">
        <v>32</v>
      </c>
      <c r="X3794" t="s">
        <v>32</v>
      </c>
    </row>
    <row r="3795" spans="2:24" x14ac:dyDescent="0.15">
      <c r="B3795" t="s">
        <v>22</v>
      </c>
      <c r="C3795">
        <v>1754</v>
      </c>
      <c r="D3795" t="s">
        <v>2342</v>
      </c>
      <c r="F3795" t="s">
        <v>32</v>
      </c>
      <c r="G3795" t="s">
        <v>32</v>
      </c>
      <c r="H3795" t="s">
        <v>1181</v>
      </c>
      <c r="K3795" t="s">
        <v>6830</v>
      </c>
      <c r="L3795">
        <v>1831</v>
      </c>
      <c r="Q3795" t="s">
        <v>6791</v>
      </c>
      <c r="S3795" t="str">
        <f t="shared" si="68"/>
        <v>02</v>
      </c>
      <c r="U3795" t="s">
        <v>35</v>
      </c>
      <c r="V3795" t="s">
        <v>6814</v>
      </c>
      <c r="W3795" t="s">
        <v>32</v>
      </c>
      <c r="X3795" t="s">
        <v>32</v>
      </c>
    </row>
    <row r="3796" spans="2:24" x14ac:dyDescent="0.15">
      <c r="B3796" t="s">
        <v>22</v>
      </c>
      <c r="C3796">
        <v>1754</v>
      </c>
      <c r="D3796" t="s">
        <v>2342</v>
      </c>
      <c r="F3796" t="s">
        <v>32</v>
      </c>
      <c r="G3796" t="s">
        <v>32</v>
      </c>
      <c r="H3796" t="s">
        <v>4632</v>
      </c>
      <c r="K3796" t="s">
        <v>6831</v>
      </c>
      <c r="L3796">
        <v>2250</v>
      </c>
      <c r="Q3796" t="s">
        <v>6791</v>
      </c>
      <c r="S3796" t="str">
        <f t="shared" si="68"/>
        <v>02</v>
      </c>
      <c r="U3796" t="s">
        <v>35</v>
      </c>
      <c r="V3796" t="s">
        <v>6814</v>
      </c>
      <c r="W3796" t="s">
        <v>32</v>
      </c>
      <c r="X3796" t="s">
        <v>32</v>
      </c>
    </row>
    <row r="3797" spans="2:24" x14ac:dyDescent="0.15">
      <c r="B3797" t="s">
        <v>22</v>
      </c>
      <c r="C3797">
        <v>1754</v>
      </c>
      <c r="D3797" t="s">
        <v>2342</v>
      </c>
      <c r="F3797" t="s">
        <v>32</v>
      </c>
      <c r="G3797" t="s">
        <v>32</v>
      </c>
      <c r="H3797" t="s">
        <v>2829</v>
      </c>
      <c r="K3797" t="s">
        <v>6832</v>
      </c>
      <c r="L3797">
        <v>1936</v>
      </c>
      <c r="Q3797" t="s">
        <v>6791</v>
      </c>
      <c r="S3797" t="str">
        <f t="shared" si="68"/>
        <v>02</v>
      </c>
      <c r="U3797" t="s">
        <v>35</v>
      </c>
      <c r="V3797" t="s">
        <v>6814</v>
      </c>
      <c r="W3797" t="s">
        <v>32</v>
      </c>
      <c r="X3797" t="s">
        <v>32</v>
      </c>
    </row>
    <row r="3798" spans="2:24" x14ac:dyDescent="0.15">
      <c r="B3798" t="s">
        <v>22</v>
      </c>
      <c r="C3798">
        <v>1754</v>
      </c>
      <c r="D3798" t="s">
        <v>2342</v>
      </c>
      <c r="F3798" t="s">
        <v>32</v>
      </c>
      <c r="G3798" t="s">
        <v>32</v>
      </c>
      <c r="H3798" t="s">
        <v>5482</v>
      </c>
      <c r="K3798" t="s">
        <v>6833</v>
      </c>
      <c r="L3798">
        <v>258</v>
      </c>
      <c r="Q3798" t="s">
        <v>6791</v>
      </c>
      <c r="S3798" t="str">
        <f t="shared" si="68"/>
        <v>02</v>
      </c>
      <c r="U3798" t="s">
        <v>35</v>
      </c>
      <c r="V3798" t="s">
        <v>6814</v>
      </c>
      <c r="W3798" t="s">
        <v>32</v>
      </c>
      <c r="X3798" t="s">
        <v>32</v>
      </c>
    </row>
    <row r="3799" spans="2:24" x14ac:dyDescent="0.15">
      <c r="B3799" t="s">
        <v>22</v>
      </c>
      <c r="C3799">
        <v>1754</v>
      </c>
      <c r="D3799" t="s">
        <v>2342</v>
      </c>
      <c r="F3799" t="s">
        <v>32</v>
      </c>
      <c r="G3799" t="s">
        <v>32</v>
      </c>
      <c r="H3799" t="s">
        <v>128</v>
      </c>
      <c r="K3799" t="s">
        <v>6834</v>
      </c>
      <c r="L3799">
        <v>24416</v>
      </c>
      <c r="Q3799" t="s">
        <v>6791</v>
      </c>
      <c r="S3799" t="str">
        <f t="shared" si="68"/>
        <v>02</v>
      </c>
      <c r="U3799" t="s">
        <v>35</v>
      </c>
      <c r="V3799" t="s">
        <v>6814</v>
      </c>
      <c r="W3799" t="s">
        <v>32</v>
      </c>
      <c r="X3799" t="s">
        <v>32</v>
      </c>
    </row>
    <row r="3800" spans="2:24" x14ac:dyDescent="0.15">
      <c r="B3800" t="s">
        <v>22</v>
      </c>
      <c r="C3800">
        <v>1754</v>
      </c>
      <c r="D3800" t="s">
        <v>2342</v>
      </c>
      <c r="F3800" t="s">
        <v>32</v>
      </c>
      <c r="G3800" t="s">
        <v>32</v>
      </c>
      <c r="H3800" t="s">
        <v>6835</v>
      </c>
      <c r="K3800" t="s">
        <v>6836</v>
      </c>
      <c r="L3800">
        <v>5287</v>
      </c>
      <c r="Q3800" t="s">
        <v>6791</v>
      </c>
      <c r="S3800" t="str">
        <f t="shared" si="68"/>
        <v>02</v>
      </c>
      <c r="U3800" t="s">
        <v>35</v>
      </c>
      <c r="V3800" t="s">
        <v>6814</v>
      </c>
      <c r="W3800" t="s">
        <v>32</v>
      </c>
      <c r="X3800" t="s">
        <v>32</v>
      </c>
    </row>
    <row r="3801" spans="2:24" x14ac:dyDescent="0.15">
      <c r="B3801" t="s">
        <v>22</v>
      </c>
      <c r="C3801">
        <v>1754</v>
      </c>
      <c r="D3801" t="s">
        <v>2342</v>
      </c>
      <c r="F3801" t="s">
        <v>32</v>
      </c>
      <c r="G3801" t="s">
        <v>32</v>
      </c>
      <c r="H3801" t="s">
        <v>1790</v>
      </c>
      <c r="K3801" t="s">
        <v>6837</v>
      </c>
      <c r="L3801">
        <v>8147</v>
      </c>
      <c r="Q3801" t="s">
        <v>6791</v>
      </c>
      <c r="S3801" t="str">
        <f t="shared" si="68"/>
        <v>02</v>
      </c>
      <c r="U3801" t="s">
        <v>35</v>
      </c>
      <c r="V3801" t="s">
        <v>6814</v>
      </c>
      <c r="W3801" t="s">
        <v>32</v>
      </c>
      <c r="X3801" t="s">
        <v>32</v>
      </c>
    </row>
    <row r="3802" spans="2:24" x14ac:dyDescent="0.15">
      <c r="B3802" t="s">
        <v>22</v>
      </c>
      <c r="C3802">
        <v>1754</v>
      </c>
      <c r="D3802" t="s">
        <v>2342</v>
      </c>
      <c r="F3802" t="s">
        <v>32</v>
      </c>
      <c r="G3802" t="s">
        <v>32</v>
      </c>
      <c r="H3802" t="s">
        <v>6838</v>
      </c>
      <c r="K3802" t="s">
        <v>6839</v>
      </c>
      <c r="L3802">
        <v>67</v>
      </c>
      <c r="Q3802" t="s">
        <v>6791</v>
      </c>
      <c r="S3802" t="str">
        <f t="shared" si="68"/>
        <v>02</v>
      </c>
      <c r="U3802" t="s">
        <v>35</v>
      </c>
      <c r="V3802" t="s">
        <v>6814</v>
      </c>
      <c r="W3802" t="s">
        <v>32</v>
      </c>
      <c r="X3802" t="s">
        <v>32</v>
      </c>
    </row>
    <row r="3803" spans="2:24" x14ac:dyDescent="0.15">
      <c r="B3803" t="s">
        <v>22</v>
      </c>
      <c r="C3803">
        <v>1754</v>
      </c>
      <c r="D3803" t="s">
        <v>2342</v>
      </c>
      <c r="F3803" t="s">
        <v>32</v>
      </c>
      <c r="G3803" t="s">
        <v>32</v>
      </c>
      <c r="H3803" t="s">
        <v>1818</v>
      </c>
      <c r="K3803" t="s">
        <v>6840</v>
      </c>
      <c r="L3803">
        <v>50</v>
      </c>
      <c r="Q3803" t="s">
        <v>6791</v>
      </c>
      <c r="S3803" t="str">
        <f t="shared" si="68"/>
        <v>02</v>
      </c>
      <c r="U3803" t="s">
        <v>35</v>
      </c>
      <c r="V3803" t="s">
        <v>6814</v>
      </c>
      <c r="W3803" t="s">
        <v>32</v>
      </c>
      <c r="X3803" t="s">
        <v>32</v>
      </c>
    </row>
    <row r="3804" spans="2:24" x14ac:dyDescent="0.15">
      <c r="B3804" t="s">
        <v>22</v>
      </c>
      <c r="C3804">
        <v>1754</v>
      </c>
      <c r="D3804" t="s">
        <v>2342</v>
      </c>
      <c r="F3804" t="s">
        <v>32</v>
      </c>
      <c r="G3804" t="s">
        <v>32</v>
      </c>
      <c r="H3804" t="s">
        <v>4101</v>
      </c>
      <c r="K3804" t="s">
        <v>6841</v>
      </c>
      <c r="L3804">
        <v>1140</v>
      </c>
      <c r="Q3804" t="s">
        <v>6791</v>
      </c>
      <c r="S3804" t="str">
        <f t="shared" si="68"/>
        <v>02</v>
      </c>
      <c r="U3804" t="s">
        <v>35</v>
      </c>
      <c r="V3804" t="s">
        <v>6814</v>
      </c>
      <c r="W3804" t="s">
        <v>32</v>
      </c>
      <c r="X3804" t="s">
        <v>32</v>
      </c>
    </row>
    <row r="3805" spans="2:24" x14ac:dyDescent="0.15">
      <c r="B3805" t="s">
        <v>22</v>
      </c>
      <c r="C3805">
        <v>1754</v>
      </c>
      <c r="D3805" t="s">
        <v>2342</v>
      </c>
      <c r="F3805" t="s">
        <v>32</v>
      </c>
      <c r="G3805" t="s">
        <v>32</v>
      </c>
      <c r="H3805" t="s">
        <v>308</v>
      </c>
      <c r="K3805" t="s">
        <v>6842</v>
      </c>
      <c r="L3805">
        <v>461</v>
      </c>
      <c r="Q3805" t="s">
        <v>6791</v>
      </c>
      <c r="S3805" t="str">
        <f t="shared" si="68"/>
        <v>02</v>
      </c>
      <c r="U3805" t="s">
        <v>35</v>
      </c>
      <c r="V3805" t="s">
        <v>6814</v>
      </c>
      <c r="W3805" t="s">
        <v>32</v>
      </c>
      <c r="X3805" t="s">
        <v>32</v>
      </c>
    </row>
    <row r="3806" spans="2:24" x14ac:dyDescent="0.15">
      <c r="B3806" t="s">
        <v>22</v>
      </c>
      <c r="C3806">
        <v>1754</v>
      </c>
      <c r="D3806" t="s">
        <v>2342</v>
      </c>
      <c r="F3806" t="s">
        <v>32</v>
      </c>
      <c r="G3806" t="s">
        <v>32</v>
      </c>
      <c r="H3806" t="s">
        <v>1851</v>
      </c>
      <c r="K3806" t="s">
        <v>6843</v>
      </c>
      <c r="L3806">
        <v>361</v>
      </c>
      <c r="Q3806" t="s">
        <v>6791</v>
      </c>
      <c r="S3806" t="str">
        <f t="shared" si="68"/>
        <v>02</v>
      </c>
      <c r="U3806" t="s">
        <v>35</v>
      </c>
      <c r="V3806" t="s">
        <v>6814</v>
      </c>
      <c r="W3806" t="s">
        <v>32</v>
      </c>
      <c r="X3806" t="s">
        <v>32</v>
      </c>
    </row>
    <row r="3807" spans="2:24" x14ac:dyDescent="0.15">
      <c r="B3807" t="s">
        <v>22</v>
      </c>
      <c r="C3807">
        <v>1754</v>
      </c>
      <c r="D3807" t="s">
        <v>2342</v>
      </c>
      <c r="F3807" t="s">
        <v>32</v>
      </c>
      <c r="G3807" t="s">
        <v>32</v>
      </c>
      <c r="H3807" t="s">
        <v>3132</v>
      </c>
      <c r="K3807" t="s">
        <v>6844</v>
      </c>
      <c r="L3807">
        <v>296</v>
      </c>
      <c r="Q3807" t="s">
        <v>6791</v>
      </c>
      <c r="S3807" t="str">
        <f t="shared" si="68"/>
        <v>02</v>
      </c>
      <c r="U3807" t="s">
        <v>35</v>
      </c>
      <c r="V3807" t="s">
        <v>6814</v>
      </c>
      <c r="W3807" t="s">
        <v>32</v>
      </c>
      <c r="X3807" t="s">
        <v>32</v>
      </c>
    </row>
    <row r="3808" spans="2:24" x14ac:dyDescent="0.15">
      <c r="B3808" t="s">
        <v>22</v>
      </c>
      <c r="C3808">
        <v>1754</v>
      </c>
      <c r="D3808" t="s">
        <v>2342</v>
      </c>
      <c r="F3808" t="s">
        <v>32</v>
      </c>
      <c r="G3808" t="s">
        <v>32</v>
      </c>
      <c r="H3808" t="s">
        <v>6845</v>
      </c>
      <c r="K3808" t="s">
        <v>6846</v>
      </c>
      <c r="L3808">
        <v>512</v>
      </c>
      <c r="Q3808" t="s">
        <v>6791</v>
      </c>
      <c r="S3808" t="str">
        <f t="shared" si="68"/>
        <v>02</v>
      </c>
      <c r="U3808" t="s">
        <v>35</v>
      </c>
      <c r="V3808" t="s">
        <v>6814</v>
      </c>
      <c r="W3808" t="s">
        <v>32</v>
      </c>
      <c r="X3808" t="s">
        <v>32</v>
      </c>
    </row>
    <row r="3809" spans="2:24" x14ac:dyDescent="0.15">
      <c r="B3809" t="s">
        <v>22</v>
      </c>
      <c r="C3809">
        <v>1754</v>
      </c>
      <c r="D3809" t="s">
        <v>2342</v>
      </c>
      <c r="F3809" t="s">
        <v>32</v>
      </c>
      <c r="G3809" t="s">
        <v>32</v>
      </c>
      <c r="H3809" t="s">
        <v>4683</v>
      </c>
      <c r="K3809" t="s">
        <v>6847</v>
      </c>
      <c r="L3809">
        <v>24</v>
      </c>
      <c r="Q3809" t="s">
        <v>6791</v>
      </c>
      <c r="S3809" t="str">
        <f t="shared" si="68"/>
        <v>02</v>
      </c>
      <c r="U3809" t="s">
        <v>35</v>
      </c>
      <c r="V3809" t="s">
        <v>6814</v>
      </c>
      <c r="W3809" t="s">
        <v>32</v>
      </c>
      <c r="X3809" t="s">
        <v>32</v>
      </c>
    </row>
    <row r="3810" spans="2:24" x14ac:dyDescent="0.15">
      <c r="B3810" t="s">
        <v>22</v>
      </c>
      <c r="C3810">
        <v>1754</v>
      </c>
      <c r="D3810" t="s">
        <v>2342</v>
      </c>
      <c r="F3810" t="s">
        <v>32</v>
      </c>
      <c r="G3810" t="s">
        <v>32</v>
      </c>
      <c r="H3810" t="s">
        <v>319</v>
      </c>
      <c r="K3810" t="s">
        <v>6848</v>
      </c>
      <c r="L3810">
        <v>68</v>
      </c>
      <c r="Q3810" t="s">
        <v>6791</v>
      </c>
      <c r="S3810" t="str">
        <f t="shared" si="68"/>
        <v>02</v>
      </c>
      <c r="U3810" t="s">
        <v>35</v>
      </c>
      <c r="V3810" t="s">
        <v>6814</v>
      </c>
      <c r="W3810" t="s">
        <v>32</v>
      </c>
      <c r="X3810" t="s">
        <v>32</v>
      </c>
    </row>
    <row r="3811" spans="2:24" x14ac:dyDescent="0.15">
      <c r="B3811" t="s">
        <v>22</v>
      </c>
      <c r="C3811">
        <v>1754</v>
      </c>
      <c r="D3811" t="s">
        <v>2342</v>
      </c>
      <c r="F3811" t="s">
        <v>32</v>
      </c>
      <c r="G3811" t="s">
        <v>32</v>
      </c>
      <c r="H3811" t="s">
        <v>4919</v>
      </c>
      <c r="K3811" t="s">
        <v>6849</v>
      </c>
      <c r="L3811">
        <v>900</v>
      </c>
      <c r="Q3811" t="s">
        <v>6791</v>
      </c>
      <c r="S3811" t="str">
        <f t="shared" si="68"/>
        <v>02</v>
      </c>
      <c r="U3811" t="s">
        <v>35</v>
      </c>
      <c r="V3811" t="s">
        <v>6814</v>
      </c>
      <c r="W3811" t="s">
        <v>32</v>
      </c>
      <c r="X3811" t="s">
        <v>32</v>
      </c>
    </row>
    <row r="3812" spans="2:24" x14ac:dyDescent="0.15">
      <c r="B3812" t="s">
        <v>22</v>
      </c>
      <c r="C3812">
        <v>1754</v>
      </c>
      <c r="D3812" t="s">
        <v>2342</v>
      </c>
      <c r="F3812" t="s">
        <v>32</v>
      </c>
      <c r="G3812" t="s">
        <v>32</v>
      </c>
      <c r="H3812" t="s">
        <v>6850</v>
      </c>
      <c r="K3812" t="s">
        <v>6851</v>
      </c>
      <c r="L3812">
        <v>242700</v>
      </c>
      <c r="Q3812" t="s">
        <v>6791</v>
      </c>
      <c r="S3812" t="str">
        <f t="shared" si="68"/>
        <v>02</v>
      </c>
      <c r="U3812" t="s">
        <v>35</v>
      </c>
      <c r="V3812" t="s">
        <v>6814</v>
      </c>
      <c r="W3812" t="s">
        <v>32</v>
      </c>
      <c r="X3812" t="s">
        <v>32</v>
      </c>
    </row>
    <row r="3813" spans="2:24" x14ac:dyDescent="0.15">
      <c r="B3813" t="s">
        <v>22</v>
      </c>
      <c r="C3813">
        <v>1754</v>
      </c>
      <c r="D3813" t="s">
        <v>2342</v>
      </c>
      <c r="F3813" t="s">
        <v>32</v>
      </c>
      <c r="G3813" t="s">
        <v>32</v>
      </c>
      <c r="H3813" t="s">
        <v>6852</v>
      </c>
      <c r="K3813" t="s">
        <v>6853</v>
      </c>
      <c r="L3813">
        <v>240</v>
      </c>
      <c r="Q3813" t="s">
        <v>6791</v>
      </c>
      <c r="S3813" t="str">
        <f t="shared" si="68"/>
        <v>02</v>
      </c>
      <c r="U3813" t="s">
        <v>35</v>
      </c>
      <c r="V3813" t="s">
        <v>6814</v>
      </c>
      <c r="W3813" t="s">
        <v>32</v>
      </c>
      <c r="X3813" t="s">
        <v>32</v>
      </c>
    </row>
    <row r="3814" spans="2:24" x14ac:dyDescent="0.15">
      <c r="B3814" t="s">
        <v>22</v>
      </c>
      <c r="C3814">
        <v>1754</v>
      </c>
      <c r="D3814" t="s">
        <v>2342</v>
      </c>
      <c r="F3814" t="s">
        <v>32</v>
      </c>
      <c r="G3814" t="s">
        <v>32</v>
      </c>
      <c r="H3814" t="s">
        <v>6854</v>
      </c>
      <c r="K3814" t="s">
        <v>6855</v>
      </c>
      <c r="L3814">
        <v>675</v>
      </c>
      <c r="Q3814" t="s">
        <v>6791</v>
      </c>
      <c r="S3814" t="str">
        <f t="shared" si="68"/>
        <v>02</v>
      </c>
      <c r="U3814" t="s">
        <v>35</v>
      </c>
      <c r="V3814" t="s">
        <v>6814</v>
      </c>
      <c r="W3814" t="s">
        <v>32</v>
      </c>
      <c r="X3814" t="s">
        <v>32</v>
      </c>
    </row>
    <row r="3815" spans="2:24" x14ac:dyDescent="0.15">
      <c r="B3815" t="s">
        <v>22</v>
      </c>
      <c r="C3815">
        <v>1754</v>
      </c>
      <c r="D3815" t="s">
        <v>2342</v>
      </c>
      <c r="F3815" t="s">
        <v>32</v>
      </c>
      <c r="G3815" t="s">
        <v>32</v>
      </c>
      <c r="H3815" t="s">
        <v>69</v>
      </c>
      <c r="K3815" t="s">
        <v>6856</v>
      </c>
      <c r="L3815">
        <v>80</v>
      </c>
      <c r="Q3815" t="s">
        <v>6791</v>
      </c>
      <c r="S3815" t="str">
        <f t="shared" si="68"/>
        <v>03</v>
      </c>
      <c r="U3815" t="s">
        <v>80</v>
      </c>
      <c r="V3815" t="s">
        <v>6814</v>
      </c>
      <c r="W3815" t="s">
        <v>32</v>
      </c>
      <c r="X3815" t="s">
        <v>32</v>
      </c>
    </row>
    <row r="3816" spans="2:24" x14ac:dyDescent="0.15">
      <c r="B3816" t="s">
        <v>22</v>
      </c>
      <c r="C3816">
        <v>1754</v>
      </c>
      <c r="D3816" t="s">
        <v>2342</v>
      </c>
      <c r="F3816" t="s">
        <v>32</v>
      </c>
      <c r="G3816" t="s">
        <v>32</v>
      </c>
      <c r="H3816" t="s">
        <v>328</v>
      </c>
      <c r="K3816" t="s">
        <v>6857</v>
      </c>
      <c r="L3816">
        <v>150</v>
      </c>
      <c r="Q3816" t="s">
        <v>6791</v>
      </c>
      <c r="S3816" t="str">
        <f t="shared" si="68"/>
        <v>03</v>
      </c>
      <c r="U3816" t="s">
        <v>80</v>
      </c>
      <c r="V3816" t="s">
        <v>6814</v>
      </c>
      <c r="W3816" t="s">
        <v>32</v>
      </c>
      <c r="X3816" t="s">
        <v>32</v>
      </c>
    </row>
    <row r="3817" spans="2:24" x14ac:dyDescent="0.15">
      <c r="B3817" t="s">
        <v>22</v>
      </c>
      <c r="C3817">
        <v>1754</v>
      </c>
      <c r="D3817" t="s">
        <v>2342</v>
      </c>
      <c r="F3817" t="s">
        <v>32</v>
      </c>
      <c r="G3817" t="s">
        <v>32</v>
      </c>
      <c r="H3817" t="s">
        <v>3352</v>
      </c>
      <c r="K3817" t="s">
        <v>6858</v>
      </c>
      <c r="L3817">
        <v>7160</v>
      </c>
      <c r="Q3817" t="s">
        <v>6791</v>
      </c>
      <c r="S3817" t="str">
        <f t="shared" si="68"/>
        <v>03</v>
      </c>
      <c r="U3817" t="s">
        <v>80</v>
      </c>
      <c r="V3817" t="s">
        <v>6814</v>
      </c>
      <c r="W3817" t="s">
        <v>32</v>
      </c>
      <c r="X3817" t="s">
        <v>32</v>
      </c>
    </row>
    <row r="3818" spans="2:24" x14ac:dyDescent="0.15">
      <c r="B3818" t="s">
        <v>22</v>
      </c>
      <c r="C3818">
        <v>1754</v>
      </c>
      <c r="D3818" t="s">
        <v>2342</v>
      </c>
      <c r="F3818" t="s">
        <v>32</v>
      </c>
      <c r="G3818" t="s">
        <v>32</v>
      </c>
      <c r="H3818" t="s">
        <v>107</v>
      </c>
      <c r="K3818" t="s">
        <v>6859</v>
      </c>
      <c r="L3818">
        <v>180</v>
      </c>
      <c r="Q3818" t="s">
        <v>6791</v>
      </c>
      <c r="S3818" t="str">
        <f t="shared" si="68"/>
        <v>03</v>
      </c>
      <c r="U3818" t="s">
        <v>80</v>
      </c>
      <c r="V3818" t="s">
        <v>6814</v>
      </c>
      <c r="W3818" t="s">
        <v>32</v>
      </c>
      <c r="X3818" t="s">
        <v>32</v>
      </c>
    </row>
    <row r="3819" spans="2:24" x14ac:dyDescent="0.15">
      <c r="B3819" t="s">
        <v>22</v>
      </c>
      <c r="C3819">
        <v>1754</v>
      </c>
      <c r="D3819" t="s">
        <v>2342</v>
      </c>
      <c r="F3819" t="s">
        <v>32</v>
      </c>
      <c r="G3819" t="s">
        <v>32</v>
      </c>
      <c r="H3819" t="s">
        <v>747</v>
      </c>
      <c r="K3819" t="s">
        <v>6860</v>
      </c>
      <c r="L3819">
        <v>2709</v>
      </c>
      <c r="Q3819" t="s">
        <v>6791</v>
      </c>
      <c r="S3819" t="str">
        <f t="shared" si="68"/>
        <v>03</v>
      </c>
      <c r="U3819" t="s">
        <v>80</v>
      </c>
      <c r="V3819" t="s">
        <v>6814</v>
      </c>
      <c r="W3819" t="s">
        <v>32</v>
      </c>
      <c r="X3819" t="s">
        <v>32</v>
      </c>
    </row>
    <row r="3820" spans="2:24" x14ac:dyDescent="0.15">
      <c r="B3820" t="s">
        <v>22</v>
      </c>
      <c r="C3820">
        <v>1754</v>
      </c>
      <c r="D3820" t="s">
        <v>2342</v>
      </c>
      <c r="F3820" t="s">
        <v>32</v>
      </c>
      <c r="G3820" t="s">
        <v>32</v>
      </c>
      <c r="H3820" t="s">
        <v>6861</v>
      </c>
      <c r="K3820" t="s">
        <v>6862</v>
      </c>
      <c r="L3820">
        <v>178</v>
      </c>
      <c r="Q3820" t="s">
        <v>6791</v>
      </c>
      <c r="S3820" t="str">
        <f t="shared" si="68"/>
        <v>03</v>
      </c>
      <c r="U3820" t="s">
        <v>80</v>
      </c>
      <c r="V3820" t="s">
        <v>6814</v>
      </c>
      <c r="W3820" t="s">
        <v>32</v>
      </c>
      <c r="X3820" t="s">
        <v>32</v>
      </c>
    </row>
    <row r="3821" spans="2:24" x14ac:dyDescent="0.15">
      <c r="B3821" t="s">
        <v>22</v>
      </c>
      <c r="C3821">
        <v>1754</v>
      </c>
      <c r="D3821" t="s">
        <v>2342</v>
      </c>
      <c r="F3821" t="s">
        <v>32</v>
      </c>
      <c r="G3821" t="s">
        <v>32</v>
      </c>
      <c r="H3821" t="s">
        <v>340</v>
      </c>
      <c r="K3821" t="s">
        <v>6863</v>
      </c>
      <c r="L3821">
        <v>92</v>
      </c>
      <c r="Q3821" t="s">
        <v>6791</v>
      </c>
      <c r="S3821" t="str">
        <f t="shared" si="68"/>
        <v>03</v>
      </c>
      <c r="U3821" t="s">
        <v>80</v>
      </c>
      <c r="V3821" t="s">
        <v>6814</v>
      </c>
      <c r="W3821" t="s">
        <v>32</v>
      </c>
      <c r="X3821" t="s">
        <v>32</v>
      </c>
    </row>
    <row r="3822" spans="2:24" x14ac:dyDescent="0.15">
      <c r="B3822" t="s">
        <v>22</v>
      </c>
      <c r="C3822">
        <v>1754</v>
      </c>
      <c r="D3822" t="s">
        <v>2342</v>
      </c>
      <c r="F3822" t="s">
        <v>32</v>
      </c>
      <c r="G3822" t="s">
        <v>32</v>
      </c>
      <c r="H3822" t="s">
        <v>1573</v>
      </c>
      <c r="K3822" t="s">
        <v>6864</v>
      </c>
      <c r="L3822">
        <v>1454</v>
      </c>
      <c r="Q3822" t="s">
        <v>6791</v>
      </c>
      <c r="S3822" t="str">
        <f t="shared" si="68"/>
        <v>03</v>
      </c>
      <c r="U3822" t="s">
        <v>80</v>
      </c>
      <c r="V3822" t="s">
        <v>6814</v>
      </c>
      <c r="W3822" t="s">
        <v>32</v>
      </c>
      <c r="X3822" t="s">
        <v>32</v>
      </c>
    </row>
    <row r="3823" spans="2:24" x14ac:dyDescent="0.15">
      <c r="B3823" t="s">
        <v>22</v>
      </c>
      <c r="C3823">
        <v>1754</v>
      </c>
      <c r="D3823" t="s">
        <v>2342</v>
      </c>
      <c r="F3823" t="s">
        <v>32</v>
      </c>
      <c r="G3823" t="s">
        <v>32</v>
      </c>
      <c r="H3823" t="s">
        <v>6865</v>
      </c>
      <c r="K3823" t="s">
        <v>6866</v>
      </c>
      <c r="L3823">
        <v>2508</v>
      </c>
      <c r="Q3823" t="s">
        <v>6791</v>
      </c>
      <c r="S3823" t="str">
        <f t="shared" si="68"/>
        <v>03</v>
      </c>
      <c r="U3823" t="s">
        <v>80</v>
      </c>
      <c r="V3823" t="s">
        <v>6814</v>
      </c>
      <c r="W3823" t="s">
        <v>32</v>
      </c>
      <c r="X3823" t="s">
        <v>32</v>
      </c>
    </row>
    <row r="3824" spans="2:24" x14ac:dyDescent="0.15">
      <c r="B3824" t="s">
        <v>22</v>
      </c>
      <c r="C3824">
        <v>1754</v>
      </c>
      <c r="D3824" t="s">
        <v>2342</v>
      </c>
      <c r="F3824" t="s">
        <v>32</v>
      </c>
      <c r="G3824" t="s">
        <v>32</v>
      </c>
      <c r="H3824" t="s">
        <v>1001</v>
      </c>
      <c r="K3824" t="s">
        <v>6867</v>
      </c>
      <c r="L3824">
        <v>140</v>
      </c>
      <c r="Q3824" t="s">
        <v>6791</v>
      </c>
      <c r="S3824" t="str">
        <f t="shared" si="68"/>
        <v>03</v>
      </c>
      <c r="U3824" t="s">
        <v>80</v>
      </c>
      <c r="V3824" t="s">
        <v>6814</v>
      </c>
      <c r="W3824" t="s">
        <v>32</v>
      </c>
      <c r="X3824" t="s">
        <v>32</v>
      </c>
    </row>
    <row r="3825" spans="2:24" x14ac:dyDescent="0.15">
      <c r="B3825" t="s">
        <v>22</v>
      </c>
      <c r="C3825">
        <v>1754</v>
      </c>
      <c r="D3825" t="s">
        <v>2342</v>
      </c>
      <c r="F3825" t="s">
        <v>32</v>
      </c>
      <c r="G3825" t="s">
        <v>32</v>
      </c>
      <c r="H3825" t="s">
        <v>702</v>
      </c>
      <c r="K3825" t="s">
        <v>6868</v>
      </c>
      <c r="L3825">
        <v>146</v>
      </c>
      <c r="Q3825" t="s">
        <v>6791</v>
      </c>
      <c r="S3825" t="str">
        <f t="shared" si="68"/>
        <v>03</v>
      </c>
      <c r="U3825" t="s">
        <v>80</v>
      </c>
      <c r="V3825" t="s">
        <v>6814</v>
      </c>
      <c r="W3825" t="s">
        <v>32</v>
      </c>
      <c r="X3825" t="s">
        <v>32</v>
      </c>
    </row>
    <row r="3826" spans="2:24" x14ac:dyDescent="0.15">
      <c r="B3826" t="s">
        <v>22</v>
      </c>
      <c r="C3826">
        <v>1754</v>
      </c>
      <c r="D3826" t="s">
        <v>2342</v>
      </c>
      <c r="F3826" t="s">
        <v>32</v>
      </c>
      <c r="G3826" t="s">
        <v>32</v>
      </c>
      <c r="H3826" t="s">
        <v>343</v>
      </c>
      <c r="K3826" t="s">
        <v>6869</v>
      </c>
      <c r="L3826">
        <v>1705</v>
      </c>
      <c r="Q3826" t="s">
        <v>6791</v>
      </c>
      <c r="S3826" t="str">
        <f t="shared" si="68"/>
        <v>03</v>
      </c>
      <c r="U3826" t="s">
        <v>80</v>
      </c>
      <c r="V3826" t="s">
        <v>6814</v>
      </c>
      <c r="W3826" t="s">
        <v>32</v>
      </c>
      <c r="X3826" t="s">
        <v>32</v>
      </c>
    </row>
    <row r="3827" spans="2:24" x14ac:dyDescent="0.15">
      <c r="B3827" t="s">
        <v>22</v>
      </c>
      <c r="C3827">
        <v>1754</v>
      </c>
      <c r="D3827" t="s">
        <v>2342</v>
      </c>
      <c r="F3827" t="s">
        <v>32</v>
      </c>
      <c r="G3827" t="s">
        <v>32</v>
      </c>
      <c r="H3827" t="s">
        <v>6870</v>
      </c>
      <c r="K3827" t="s">
        <v>6871</v>
      </c>
      <c r="L3827">
        <v>600</v>
      </c>
      <c r="Q3827" t="s">
        <v>6791</v>
      </c>
      <c r="S3827" t="str">
        <f t="shared" si="68"/>
        <v>03</v>
      </c>
      <c r="U3827" t="s">
        <v>80</v>
      </c>
      <c r="V3827" t="s">
        <v>6814</v>
      </c>
      <c r="W3827" t="s">
        <v>32</v>
      </c>
      <c r="X3827" t="s">
        <v>32</v>
      </c>
    </row>
    <row r="3828" spans="2:24" x14ac:dyDescent="0.15">
      <c r="B3828" t="s">
        <v>22</v>
      </c>
      <c r="C3828">
        <v>1754</v>
      </c>
      <c r="D3828" t="s">
        <v>2342</v>
      </c>
      <c r="F3828" t="s">
        <v>32</v>
      </c>
      <c r="G3828" t="s">
        <v>32</v>
      </c>
      <c r="H3828" t="s">
        <v>4270</v>
      </c>
      <c r="K3828" t="s">
        <v>6872</v>
      </c>
      <c r="L3828">
        <v>200</v>
      </c>
      <c r="Q3828" t="s">
        <v>6791</v>
      </c>
      <c r="S3828" t="str">
        <f t="shared" si="68"/>
        <v>03</v>
      </c>
      <c r="U3828" t="s">
        <v>80</v>
      </c>
      <c r="V3828" t="s">
        <v>6814</v>
      </c>
      <c r="W3828" t="s">
        <v>32</v>
      </c>
      <c r="X3828" t="s">
        <v>32</v>
      </c>
    </row>
    <row r="3829" spans="2:24" x14ac:dyDescent="0.15">
      <c r="B3829" t="s">
        <v>22</v>
      </c>
      <c r="C3829">
        <v>1754</v>
      </c>
      <c r="D3829" t="s">
        <v>2342</v>
      </c>
      <c r="F3829" t="s">
        <v>32</v>
      </c>
      <c r="G3829" t="s">
        <v>32</v>
      </c>
      <c r="H3829" t="s">
        <v>39</v>
      </c>
      <c r="K3829" t="s">
        <v>6873</v>
      </c>
      <c r="L3829">
        <v>850</v>
      </c>
      <c r="Q3829" t="s">
        <v>6791</v>
      </c>
      <c r="S3829" t="str">
        <f t="shared" si="68"/>
        <v>03</v>
      </c>
      <c r="U3829" t="s">
        <v>80</v>
      </c>
      <c r="V3829" t="s">
        <v>6814</v>
      </c>
      <c r="W3829" t="s">
        <v>32</v>
      </c>
      <c r="X3829" t="s">
        <v>32</v>
      </c>
    </row>
    <row r="3830" spans="2:24" x14ac:dyDescent="0.15">
      <c r="B3830" t="s">
        <v>22</v>
      </c>
      <c r="C3830">
        <v>1754</v>
      </c>
      <c r="D3830" t="s">
        <v>2342</v>
      </c>
      <c r="F3830" t="s">
        <v>32</v>
      </c>
      <c r="G3830" t="s">
        <v>32</v>
      </c>
      <c r="H3830" t="s">
        <v>3653</v>
      </c>
      <c r="K3830" t="s">
        <v>6874</v>
      </c>
      <c r="L3830">
        <v>852</v>
      </c>
      <c r="Q3830" t="s">
        <v>6791</v>
      </c>
      <c r="S3830" t="str">
        <f t="shared" si="68"/>
        <v>03</v>
      </c>
      <c r="U3830" t="s">
        <v>80</v>
      </c>
      <c r="V3830" t="s">
        <v>6814</v>
      </c>
      <c r="W3830" t="s">
        <v>32</v>
      </c>
      <c r="X3830" t="s">
        <v>32</v>
      </c>
    </row>
    <row r="3831" spans="2:24" x14ac:dyDescent="0.15">
      <c r="B3831" t="s">
        <v>22</v>
      </c>
      <c r="C3831">
        <v>1754</v>
      </c>
      <c r="D3831" t="s">
        <v>2342</v>
      </c>
      <c r="F3831" t="s">
        <v>32</v>
      </c>
      <c r="G3831" t="s">
        <v>32</v>
      </c>
      <c r="H3831" t="s">
        <v>352</v>
      </c>
      <c r="K3831" t="s">
        <v>6875</v>
      </c>
      <c r="L3831">
        <v>2628</v>
      </c>
      <c r="Q3831" t="s">
        <v>6791</v>
      </c>
      <c r="S3831" t="str">
        <f t="shared" si="68"/>
        <v>03</v>
      </c>
      <c r="U3831" t="s">
        <v>80</v>
      </c>
      <c r="V3831" t="s">
        <v>6814</v>
      </c>
      <c r="W3831" t="s">
        <v>32</v>
      </c>
      <c r="X3831" t="s">
        <v>32</v>
      </c>
    </row>
    <row r="3832" spans="2:24" x14ac:dyDescent="0.15">
      <c r="B3832" t="s">
        <v>22</v>
      </c>
      <c r="C3832">
        <v>1754</v>
      </c>
      <c r="D3832" t="s">
        <v>2342</v>
      </c>
      <c r="F3832" t="s">
        <v>32</v>
      </c>
      <c r="G3832" t="s">
        <v>32</v>
      </c>
      <c r="H3832" t="s">
        <v>6876</v>
      </c>
      <c r="K3832" t="s">
        <v>6877</v>
      </c>
      <c r="L3832">
        <v>254</v>
      </c>
      <c r="Q3832" t="s">
        <v>6791</v>
      </c>
      <c r="S3832" t="str">
        <f t="shared" si="68"/>
        <v>03</v>
      </c>
      <c r="U3832" t="s">
        <v>80</v>
      </c>
      <c r="V3832" t="s">
        <v>6878</v>
      </c>
      <c r="W3832" t="s">
        <v>32</v>
      </c>
      <c r="X3832" t="s">
        <v>32</v>
      </c>
    </row>
    <row r="3833" spans="2:24" x14ac:dyDescent="0.15">
      <c r="B3833" t="s">
        <v>22</v>
      </c>
      <c r="C3833">
        <v>1754</v>
      </c>
      <c r="D3833" t="s">
        <v>2342</v>
      </c>
      <c r="F3833" t="s">
        <v>32</v>
      </c>
      <c r="G3833" t="s">
        <v>32</v>
      </c>
      <c r="H3833" t="s">
        <v>86</v>
      </c>
      <c r="K3833" t="s">
        <v>6879</v>
      </c>
      <c r="L3833">
        <v>15286</v>
      </c>
      <c r="Q3833" t="s">
        <v>6791</v>
      </c>
      <c r="S3833" t="str">
        <f t="shared" si="68"/>
        <v>03</v>
      </c>
      <c r="U3833" t="s">
        <v>80</v>
      </c>
      <c r="V3833" t="s">
        <v>6814</v>
      </c>
      <c r="W3833" t="s">
        <v>32</v>
      </c>
      <c r="X3833" t="s">
        <v>32</v>
      </c>
    </row>
    <row r="3834" spans="2:24" x14ac:dyDescent="0.15">
      <c r="B3834" t="s">
        <v>22</v>
      </c>
      <c r="C3834">
        <v>1754</v>
      </c>
      <c r="D3834" t="s">
        <v>2342</v>
      </c>
      <c r="F3834" t="s">
        <v>32</v>
      </c>
      <c r="G3834" t="s">
        <v>32</v>
      </c>
      <c r="H3834" t="s">
        <v>6880</v>
      </c>
      <c r="K3834" t="s">
        <v>6881</v>
      </c>
      <c r="L3834">
        <v>1950</v>
      </c>
      <c r="Q3834" t="s">
        <v>6791</v>
      </c>
      <c r="S3834" t="str">
        <f t="shared" si="68"/>
        <v>03</v>
      </c>
      <c r="U3834" t="s">
        <v>80</v>
      </c>
      <c r="V3834" t="s">
        <v>6814</v>
      </c>
      <c r="W3834" t="s">
        <v>32</v>
      </c>
      <c r="X3834" t="s">
        <v>32</v>
      </c>
    </row>
    <row r="3835" spans="2:24" x14ac:dyDescent="0.15">
      <c r="B3835" t="s">
        <v>22</v>
      </c>
      <c r="C3835">
        <v>1754</v>
      </c>
      <c r="D3835" t="s">
        <v>2342</v>
      </c>
      <c r="F3835" t="s">
        <v>32</v>
      </c>
      <c r="G3835" t="s">
        <v>32</v>
      </c>
      <c r="H3835" t="s">
        <v>474</v>
      </c>
      <c r="K3835" t="s">
        <v>6882</v>
      </c>
      <c r="L3835">
        <v>7456</v>
      </c>
      <c r="Q3835" t="s">
        <v>6791</v>
      </c>
      <c r="S3835" t="str">
        <f t="shared" si="68"/>
        <v>03</v>
      </c>
      <c r="U3835" t="s">
        <v>80</v>
      </c>
      <c r="V3835" t="s">
        <v>6814</v>
      </c>
      <c r="W3835" t="s">
        <v>32</v>
      </c>
      <c r="X3835" t="s">
        <v>32</v>
      </c>
    </row>
    <row r="3836" spans="2:24" x14ac:dyDescent="0.15">
      <c r="B3836" t="s">
        <v>22</v>
      </c>
      <c r="C3836">
        <v>1754</v>
      </c>
      <c r="D3836" t="s">
        <v>2342</v>
      </c>
      <c r="F3836" t="s">
        <v>32</v>
      </c>
      <c r="G3836" t="s">
        <v>32</v>
      </c>
      <c r="H3836" t="s">
        <v>6883</v>
      </c>
      <c r="K3836" t="s">
        <v>6884</v>
      </c>
      <c r="L3836">
        <v>16200</v>
      </c>
      <c r="Q3836" t="s">
        <v>6791</v>
      </c>
      <c r="S3836" t="str">
        <f t="shared" si="68"/>
        <v>03</v>
      </c>
      <c r="U3836" t="s">
        <v>80</v>
      </c>
      <c r="V3836" t="s">
        <v>6814</v>
      </c>
      <c r="W3836" t="s">
        <v>32</v>
      </c>
      <c r="X3836" t="s">
        <v>32</v>
      </c>
    </row>
    <row r="3837" spans="2:24" x14ac:dyDescent="0.15">
      <c r="B3837" t="s">
        <v>22</v>
      </c>
      <c r="C3837">
        <v>1754</v>
      </c>
      <c r="D3837" t="s">
        <v>2342</v>
      </c>
      <c r="F3837" t="s">
        <v>32</v>
      </c>
      <c r="G3837" t="s">
        <v>32</v>
      </c>
      <c r="H3837" t="s">
        <v>115</v>
      </c>
      <c r="K3837" t="s">
        <v>6885</v>
      </c>
      <c r="L3837">
        <v>46552</v>
      </c>
      <c r="Q3837" t="s">
        <v>6791</v>
      </c>
      <c r="S3837" t="str">
        <f t="shared" si="68"/>
        <v>03</v>
      </c>
      <c r="U3837" t="s">
        <v>80</v>
      </c>
      <c r="V3837" t="s">
        <v>6814</v>
      </c>
      <c r="W3837" t="s">
        <v>32</v>
      </c>
      <c r="X3837" t="s">
        <v>32</v>
      </c>
    </row>
    <row r="3838" spans="2:24" x14ac:dyDescent="0.15">
      <c r="B3838" t="s">
        <v>22</v>
      </c>
      <c r="C3838">
        <v>1754</v>
      </c>
      <c r="D3838" t="s">
        <v>2342</v>
      </c>
      <c r="F3838" t="s">
        <v>32</v>
      </c>
      <c r="G3838" t="s">
        <v>32</v>
      </c>
      <c r="H3838" t="s">
        <v>5064</v>
      </c>
      <c r="K3838" t="s">
        <v>6886</v>
      </c>
      <c r="L3838">
        <v>160</v>
      </c>
      <c r="Q3838" t="s">
        <v>6791</v>
      </c>
      <c r="S3838" t="str">
        <f t="shared" si="68"/>
        <v>03</v>
      </c>
      <c r="U3838" t="s">
        <v>80</v>
      </c>
      <c r="V3838" t="s">
        <v>6814</v>
      </c>
      <c r="W3838" t="s">
        <v>32</v>
      </c>
      <c r="X3838" t="s">
        <v>32</v>
      </c>
    </row>
    <row r="3839" spans="2:24" x14ac:dyDescent="0.15">
      <c r="B3839" t="s">
        <v>22</v>
      </c>
      <c r="C3839">
        <v>1754</v>
      </c>
      <c r="D3839" t="s">
        <v>2342</v>
      </c>
      <c r="F3839" t="s">
        <v>32</v>
      </c>
      <c r="G3839" t="s">
        <v>32</v>
      </c>
      <c r="H3839" t="s">
        <v>3432</v>
      </c>
      <c r="K3839" t="s">
        <v>6887</v>
      </c>
      <c r="L3839">
        <v>5790</v>
      </c>
      <c r="Q3839" t="s">
        <v>6791</v>
      </c>
      <c r="S3839" t="str">
        <f t="shared" si="68"/>
        <v>03</v>
      </c>
      <c r="U3839" t="s">
        <v>80</v>
      </c>
      <c r="V3839" t="s">
        <v>6814</v>
      </c>
      <c r="W3839" t="s">
        <v>32</v>
      </c>
      <c r="X3839" t="s">
        <v>32</v>
      </c>
    </row>
    <row r="3840" spans="2:24" x14ac:dyDescent="0.15">
      <c r="B3840" t="s">
        <v>22</v>
      </c>
      <c r="C3840">
        <v>1754</v>
      </c>
      <c r="D3840" t="s">
        <v>2342</v>
      </c>
      <c r="F3840" t="s">
        <v>32</v>
      </c>
      <c r="G3840" t="s">
        <v>32</v>
      </c>
      <c r="H3840" t="s">
        <v>5558</v>
      </c>
      <c r="K3840" t="s">
        <v>6888</v>
      </c>
      <c r="L3840">
        <v>148</v>
      </c>
      <c r="Q3840" t="s">
        <v>6791</v>
      </c>
      <c r="S3840" t="str">
        <f t="shared" si="68"/>
        <v>03</v>
      </c>
      <c r="U3840" t="s">
        <v>80</v>
      </c>
      <c r="V3840" t="s">
        <v>6814</v>
      </c>
      <c r="W3840" t="s">
        <v>32</v>
      </c>
      <c r="X3840" t="s">
        <v>32</v>
      </c>
    </row>
    <row r="3841" spans="2:24" x14ac:dyDescent="0.15">
      <c r="B3841" t="s">
        <v>22</v>
      </c>
      <c r="C3841">
        <v>1754</v>
      </c>
      <c r="D3841" t="s">
        <v>2342</v>
      </c>
      <c r="F3841" t="s">
        <v>32</v>
      </c>
      <c r="G3841" t="s">
        <v>32</v>
      </c>
      <c r="H3841" t="s">
        <v>6889</v>
      </c>
      <c r="K3841" t="s">
        <v>6890</v>
      </c>
      <c r="L3841">
        <v>87095</v>
      </c>
      <c r="Q3841" t="s">
        <v>6791</v>
      </c>
      <c r="S3841" t="str">
        <f t="shared" si="68"/>
        <v>03</v>
      </c>
      <c r="U3841" t="s">
        <v>80</v>
      </c>
      <c r="V3841" t="s">
        <v>6814</v>
      </c>
      <c r="W3841" t="s">
        <v>32</v>
      </c>
      <c r="X3841" t="s">
        <v>32</v>
      </c>
    </row>
    <row r="3842" spans="2:24" x14ac:dyDescent="0.15">
      <c r="B3842" t="s">
        <v>22</v>
      </c>
      <c r="C3842">
        <v>1754</v>
      </c>
      <c r="D3842" t="s">
        <v>2342</v>
      </c>
      <c r="F3842" t="s">
        <v>32</v>
      </c>
      <c r="G3842" t="s">
        <v>32</v>
      </c>
      <c r="H3842" t="s">
        <v>4431</v>
      </c>
      <c r="K3842" t="s">
        <v>6891</v>
      </c>
      <c r="L3842">
        <v>845</v>
      </c>
      <c r="Q3842" t="s">
        <v>6791</v>
      </c>
      <c r="S3842" t="str">
        <f t="shared" si="68"/>
        <v>03</v>
      </c>
      <c r="U3842" t="s">
        <v>80</v>
      </c>
      <c r="V3842" t="s">
        <v>6814</v>
      </c>
      <c r="W3842" t="s">
        <v>32</v>
      </c>
      <c r="X3842" t="s">
        <v>32</v>
      </c>
    </row>
    <row r="3843" spans="2:24" x14ac:dyDescent="0.15">
      <c r="B3843" t="s">
        <v>22</v>
      </c>
      <c r="C3843">
        <v>1754</v>
      </c>
      <c r="D3843" t="s">
        <v>2342</v>
      </c>
      <c r="F3843" t="s">
        <v>32</v>
      </c>
      <c r="G3843" t="s">
        <v>32</v>
      </c>
      <c r="H3843" t="s">
        <v>4466</v>
      </c>
      <c r="K3843" t="s">
        <v>6892</v>
      </c>
      <c r="L3843">
        <v>1200</v>
      </c>
      <c r="Q3843" t="s">
        <v>6791</v>
      </c>
      <c r="S3843" t="str">
        <f t="shared" si="68"/>
        <v>03</v>
      </c>
      <c r="U3843" t="s">
        <v>80</v>
      </c>
      <c r="V3843" t="s">
        <v>6814</v>
      </c>
      <c r="W3843" t="s">
        <v>32</v>
      </c>
      <c r="X3843" t="s">
        <v>32</v>
      </c>
    </row>
    <row r="3844" spans="2:24" x14ac:dyDescent="0.15">
      <c r="B3844" t="s">
        <v>22</v>
      </c>
      <c r="C3844">
        <v>1754</v>
      </c>
      <c r="D3844" t="s">
        <v>2342</v>
      </c>
      <c r="F3844" t="s">
        <v>32</v>
      </c>
      <c r="G3844" t="s">
        <v>32</v>
      </c>
      <c r="H3844" t="s">
        <v>6893</v>
      </c>
      <c r="K3844" t="s">
        <v>6894</v>
      </c>
      <c r="L3844">
        <v>591</v>
      </c>
      <c r="Q3844" t="s">
        <v>6791</v>
      </c>
      <c r="S3844" t="str">
        <f t="shared" si="68"/>
        <v>03</v>
      </c>
      <c r="U3844" t="s">
        <v>80</v>
      </c>
      <c r="V3844" t="s">
        <v>6814</v>
      </c>
      <c r="W3844" t="s">
        <v>32</v>
      </c>
      <c r="X3844" t="s">
        <v>32</v>
      </c>
    </row>
    <row r="3845" spans="2:24" x14ac:dyDescent="0.15">
      <c r="B3845" t="s">
        <v>22</v>
      </c>
      <c r="C3845">
        <v>1754</v>
      </c>
      <c r="D3845" t="s">
        <v>2342</v>
      </c>
      <c r="F3845" t="s">
        <v>32</v>
      </c>
      <c r="G3845" t="s">
        <v>32</v>
      </c>
      <c r="H3845" t="s">
        <v>4472</v>
      </c>
      <c r="K3845" t="s">
        <v>6895</v>
      </c>
      <c r="L3845">
        <v>88</v>
      </c>
      <c r="Q3845" t="s">
        <v>6791</v>
      </c>
      <c r="S3845" t="str">
        <f t="shared" si="68"/>
        <v>03</v>
      </c>
      <c r="U3845" t="s">
        <v>80</v>
      </c>
      <c r="V3845" t="s">
        <v>6814</v>
      </c>
      <c r="W3845" t="s">
        <v>32</v>
      </c>
      <c r="X3845" t="s">
        <v>32</v>
      </c>
    </row>
    <row r="3846" spans="2:24" x14ac:dyDescent="0.15">
      <c r="B3846" t="s">
        <v>22</v>
      </c>
      <c r="C3846">
        <v>1754</v>
      </c>
      <c r="D3846" t="s">
        <v>2342</v>
      </c>
      <c r="F3846" t="s">
        <v>32</v>
      </c>
      <c r="G3846" t="s">
        <v>32</v>
      </c>
      <c r="H3846" t="s">
        <v>372</v>
      </c>
      <c r="K3846" t="s">
        <v>6896</v>
      </c>
      <c r="L3846">
        <v>16606</v>
      </c>
      <c r="Q3846" t="s">
        <v>6791</v>
      </c>
      <c r="S3846" t="str">
        <f t="shared" si="68"/>
        <v>03</v>
      </c>
      <c r="U3846" t="s">
        <v>80</v>
      </c>
      <c r="V3846" t="s">
        <v>6814</v>
      </c>
      <c r="W3846" t="s">
        <v>32</v>
      </c>
      <c r="X3846" t="s">
        <v>32</v>
      </c>
    </row>
    <row r="3847" spans="2:24" x14ac:dyDescent="0.15">
      <c r="B3847" t="s">
        <v>22</v>
      </c>
      <c r="C3847">
        <v>1754</v>
      </c>
      <c r="D3847" t="s">
        <v>2342</v>
      </c>
      <c r="F3847" t="s">
        <v>32</v>
      </c>
      <c r="G3847" t="s">
        <v>25</v>
      </c>
      <c r="H3847" t="s">
        <v>3671</v>
      </c>
      <c r="K3847" t="s">
        <v>6897</v>
      </c>
      <c r="L3847">
        <v>446</v>
      </c>
      <c r="Q3847" t="s">
        <v>6791</v>
      </c>
      <c r="S3847" t="str">
        <f t="shared" si="68"/>
        <v>04</v>
      </c>
      <c r="U3847" t="s">
        <v>118</v>
      </c>
      <c r="V3847" t="s">
        <v>6898</v>
      </c>
      <c r="W3847" t="s">
        <v>25</v>
      </c>
      <c r="X3847" t="s">
        <v>32</v>
      </c>
    </row>
    <row r="3848" spans="2:24" x14ac:dyDescent="0.15">
      <c r="B3848" t="s">
        <v>22</v>
      </c>
      <c r="C3848">
        <v>1754</v>
      </c>
      <c r="D3848" t="s">
        <v>2342</v>
      </c>
      <c r="F3848" t="s">
        <v>32</v>
      </c>
      <c r="G3848" t="s">
        <v>25</v>
      </c>
      <c r="H3848" t="s">
        <v>6899</v>
      </c>
      <c r="K3848" t="s">
        <v>6900</v>
      </c>
      <c r="L3848">
        <v>1200</v>
      </c>
      <c r="Q3848" t="s">
        <v>6791</v>
      </c>
      <c r="S3848" t="str">
        <f t="shared" si="68"/>
        <v>04</v>
      </c>
      <c r="U3848" t="s">
        <v>118</v>
      </c>
      <c r="V3848" t="s">
        <v>6898</v>
      </c>
      <c r="W3848" t="s">
        <v>25</v>
      </c>
      <c r="X3848" t="s">
        <v>32</v>
      </c>
    </row>
    <row r="3849" spans="2:24" x14ac:dyDescent="0.15">
      <c r="B3849" t="s">
        <v>22</v>
      </c>
      <c r="C3849">
        <v>1754</v>
      </c>
      <c r="D3849" t="s">
        <v>2342</v>
      </c>
      <c r="F3849" t="s">
        <v>32</v>
      </c>
      <c r="G3849" t="s">
        <v>25</v>
      </c>
      <c r="H3849" t="s">
        <v>4461</v>
      </c>
      <c r="K3849" t="s">
        <v>6901</v>
      </c>
      <c r="L3849">
        <v>480</v>
      </c>
      <c r="Q3849" t="s">
        <v>6791</v>
      </c>
      <c r="S3849" t="str">
        <f t="shared" si="68"/>
        <v>04</v>
      </c>
      <c r="U3849" t="s">
        <v>118</v>
      </c>
      <c r="V3849" t="s">
        <v>6898</v>
      </c>
      <c r="W3849" t="s">
        <v>25</v>
      </c>
      <c r="X3849" t="s">
        <v>32</v>
      </c>
    </row>
    <row r="3850" spans="2:24" x14ac:dyDescent="0.15">
      <c r="B3850" t="s">
        <v>22</v>
      </c>
      <c r="C3850">
        <v>1754</v>
      </c>
      <c r="D3850" t="s">
        <v>2342</v>
      </c>
      <c r="F3850" t="s">
        <v>32</v>
      </c>
      <c r="G3850" t="s">
        <v>25</v>
      </c>
      <c r="H3850" t="s">
        <v>6902</v>
      </c>
      <c r="K3850" t="s">
        <v>6903</v>
      </c>
      <c r="L3850">
        <v>2072</v>
      </c>
      <c r="Q3850" t="s">
        <v>6791</v>
      </c>
      <c r="S3850" t="str">
        <f t="shared" si="68"/>
        <v>04</v>
      </c>
      <c r="U3850" t="s">
        <v>118</v>
      </c>
      <c r="V3850" t="s">
        <v>6898</v>
      </c>
      <c r="W3850" t="s">
        <v>25</v>
      </c>
      <c r="X3850" t="s">
        <v>32</v>
      </c>
    </row>
    <row r="3851" spans="2:24" x14ac:dyDescent="0.15">
      <c r="B3851" t="s">
        <v>22</v>
      </c>
      <c r="C3851">
        <v>1754</v>
      </c>
      <c r="D3851" t="s">
        <v>2342</v>
      </c>
      <c r="F3851" t="s">
        <v>32</v>
      </c>
      <c r="G3851" t="s">
        <v>25</v>
      </c>
      <c r="H3851" t="s">
        <v>6904</v>
      </c>
      <c r="K3851" t="s">
        <v>5567</v>
      </c>
      <c r="L3851">
        <v>1500</v>
      </c>
      <c r="Q3851" t="s">
        <v>6791</v>
      </c>
      <c r="S3851" t="str">
        <f t="shared" si="68"/>
        <v>04</v>
      </c>
      <c r="U3851" t="s">
        <v>118</v>
      </c>
      <c r="V3851" t="s">
        <v>6898</v>
      </c>
      <c r="W3851" t="s">
        <v>25</v>
      </c>
      <c r="X3851" t="s">
        <v>32</v>
      </c>
    </row>
    <row r="3852" spans="2:24" x14ac:dyDescent="0.15">
      <c r="B3852" t="s">
        <v>22</v>
      </c>
      <c r="C3852">
        <v>1754</v>
      </c>
      <c r="D3852" t="s">
        <v>2342</v>
      </c>
      <c r="F3852" t="s">
        <v>32</v>
      </c>
      <c r="G3852" t="s">
        <v>25</v>
      </c>
      <c r="H3852" t="s">
        <v>6905</v>
      </c>
      <c r="K3852" t="s">
        <v>6906</v>
      </c>
      <c r="L3852">
        <v>180</v>
      </c>
      <c r="Q3852" t="s">
        <v>6791</v>
      </c>
      <c r="S3852" t="str">
        <f t="shared" si="68"/>
        <v>04</v>
      </c>
      <c r="U3852" t="s">
        <v>118</v>
      </c>
      <c r="V3852" t="s">
        <v>6898</v>
      </c>
      <c r="W3852" t="s">
        <v>25</v>
      </c>
      <c r="X3852" t="s">
        <v>32</v>
      </c>
    </row>
    <row r="3853" spans="2:24" x14ac:dyDescent="0.15">
      <c r="B3853" t="s">
        <v>22</v>
      </c>
      <c r="C3853">
        <v>1754</v>
      </c>
      <c r="D3853" t="s">
        <v>2342</v>
      </c>
      <c r="F3853" t="s">
        <v>32</v>
      </c>
      <c r="G3853" t="s">
        <v>25</v>
      </c>
      <c r="H3853" t="s">
        <v>6907</v>
      </c>
      <c r="K3853" t="s">
        <v>6908</v>
      </c>
      <c r="L3853">
        <v>18432</v>
      </c>
      <c r="Q3853" t="s">
        <v>6791</v>
      </c>
      <c r="S3853" t="str">
        <f t="shared" si="68"/>
        <v>04</v>
      </c>
      <c r="U3853" t="s">
        <v>118</v>
      </c>
      <c r="V3853" t="s">
        <v>6898</v>
      </c>
      <c r="W3853" t="s">
        <v>25</v>
      </c>
      <c r="X3853" t="s">
        <v>32</v>
      </c>
    </row>
    <row r="3854" spans="2:24" x14ac:dyDescent="0.15">
      <c r="B3854" t="s">
        <v>22</v>
      </c>
      <c r="C3854">
        <v>1754</v>
      </c>
      <c r="D3854" t="s">
        <v>2342</v>
      </c>
      <c r="F3854" t="s">
        <v>32</v>
      </c>
      <c r="G3854" t="s">
        <v>25</v>
      </c>
      <c r="H3854" t="s">
        <v>6909</v>
      </c>
      <c r="K3854" t="s">
        <v>6910</v>
      </c>
      <c r="L3854">
        <v>15</v>
      </c>
      <c r="Q3854" t="s">
        <v>6791</v>
      </c>
      <c r="S3854" t="str">
        <f t="shared" ref="S3854:S3917" si="69">LEFT(RIGHT(U3854,6),2)</f>
        <v>04</v>
      </c>
      <c r="U3854" t="s">
        <v>118</v>
      </c>
      <c r="V3854" t="s">
        <v>6898</v>
      </c>
      <c r="W3854" t="s">
        <v>25</v>
      </c>
      <c r="X3854" t="s">
        <v>32</v>
      </c>
    </row>
    <row r="3855" spans="2:24" x14ac:dyDescent="0.15">
      <c r="B3855" t="s">
        <v>22</v>
      </c>
      <c r="C3855">
        <v>1754</v>
      </c>
      <c r="D3855" t="s">
        <v>2342</v>
      </c>
      <c r="F3855" t="s">
        <v>32</v>
      </c>
      <c r="G3855" t="s">
        <v>25</v>
      </c>
      <c r="H3855" t="s">
        <v>6911</v>
      </c>
      <c r="K3855" t="s">
        <v>6912</v>
      </c>
      <c r="L3855">
        <v>328</v>
      </c>
      <c r="Q3855" t="s">
        <v>6791</v>
      </c>
      <c r="S3855" t="str">
        <f t="shared" si="69"/>
        <v>04</v>
      </c>
      <c r="U3855" t="s">
        <v>118</v>
      </c>
      <c r="V3855" t="s">
        <v>6898</v>
      </c>
      <c r="W3855" t="s">
        <v>25</v>
      </c>
      <c r="X3855" t="s">
        <v>32</v>
      </c>
    </row>
    <row r="3856" spans="2:24" x14ac:dyDescent="0.15">
      <c r="B3856" t="s">
        <v>22</v>
      </c>
      <c r="C3856">
        <v>1754</v>
      </c>
      <c r="D3856" t="s">
        <v>2342</v>
      </c>
      <c r="F3856" t="s">
        <v>32</v>
      </c>
      <c r="G3856" t="s">
        <v>25</v>
      </c>
      <c r="H3856" t="s">
        <v>4495</v>
      </c>
      <c r="K3856" t="s">
        <v>6913</v>
      </c>
      <c r="L3856">
        <v>216</v>
      </c>
      <c r="Q3856" t="s">
        <v>6791</v>
      </c>
      <c r="S3856" t="str">
        <f t="shared" si="69"/>
        <v>04</v>
      </c>
      <c r="U3856" t="s">
        <v>118</v>
      </c>
      <c r="V3856" t="s">
        <v>6898</v>
      </c>
      <c r="W3856" t="s">
        <v>25</v>
      </c>
      <c r="X3856" t="s">
        <v>32</v>
      </c>
    </row>
    <row r="3857" spans="2:24" x14ac:dyDescent="0.15">
      <c r="B3857" t="s">
        <v>22</v>
      </c>
      <c r="C3857">
        <v>1754</v>
      </c>
      <c r="D3857" t="s">
        <v>2342</v>
      </c>
      <c r="F3857" t="s">
        <v>32</v>
      </c>
      <c r="G3857" t="s">
        <v>25</v>
      </c>
      <c r="H3857" t="s">
        <v>4488</v>
      </c>
      <c r="K3857" t="s">
        <v>6914</v>
      </c>
      <c r="L3857">
        <v>800</v>
      </c>
      <c r="Q3857" t="s">
        <v>6791</v>
      </c>
      <c r="S3857" t="str">
        <f t="shared" si="69"/>
        <v>04</v>
      </c>
      <c r="U3857" t="s">
        <v>118</v>
      </c>
      <c r="V3857" t="s">
        <v>6898</v>
      </c>
      <c r="W3857" t="s">
        <v>25</v>
      </c>
      <c r="X3857" t="s">
        <v>32</v>
      </c>
    </row>
    <row r="3858" spans="2:24" x14ac:dyDescent="0.15">
      <c r="B3858" t="s">
        <v>22</v>
      </c>
      <c r="C3858">
        <v>1754</v>
      </c>
      <c r="D3858" t="s">
        <v>2342</v>
      </c>
      <c r="F3858" t="s">
        <v>32</v>
      </c>
      <c r="G3858" t="s">
        <v>25</v>
      </c>
      <c r="H3858" t="s">
        <v>6915</v>
      </c>
      <c r="K3858" t="s">
        <v>6916</v>
      </c>
      <c r="L3858">
        <v>2000</v>
      </c>
      <c r="Q3858" t="s">
        <v>6791</v>
      </c>
      <c r="S3858" t="str">
        <f t="shared" si="69"/>
        <v>04</v>
      </c>
      <c r="U3858" t="s">
        <v>118</v>
      </c>
      <c r="V3858" t="s">
        <v>6898</v>
      </c>
      <c r="W3858" t="s">
        <v>25</v>
      </c>
      <c r="X3858" t="s">
        <v>32</v>
      </c>
    </row>
    <row r="3859" spans="2:24" x14ac:dyDescent="0.15">
      <c r="B3859" t="s">
        <v>22</v>
      </c>
      <c r="C3859">
        <v>1754</v>
      </c>
      <c r="D3859" t="s">
        <v>2342</v>
      </c>
      <c r="F3859" t="s">
        <v>32</v>
      </c>
      <c r="G3859" t="s">
        <v>25</v>
      </c>
      <c r="H3859" t="s">
        <v>139</v>
      </c>
      <c r="K3859" t="s">
        <v>6543</v>
      </c>
      <c r="L3859">
        <v>48</v>
      </c>
      <c r="Q3859" t="s">
        <v>6791</v>
      </c>
      <c r="S3859" t="str">
        <f t="shared" si="69"/>
        <v>04</v>
      </c>
      <c r="U3859" t="s">
        <v>118</v>
      </c>
      <c r="V3859" t="s">
        <v>6898</v>
      </c>
      <c r="W3859" t="s">
        <v>25</v>
      </c>
      <c r="X3859" t="s">
        <v>32</v>
      </c>
    </row>
    <row r="3860" spans="2:24" x14ac:dyDescent="0.15">
      <c r="B3860" t="s">
        <v>22</v>
      </c>
      <c r="C3860">
        <v>1754</v>
      </c>
      <c r="D3860" t="s">
        <v>2342</v>
      </c>
      <c r="F3860" t="s">
        <v>249</v>
      </c>
      <c r="G3860" t="s">
        <v>25</v>
      </c>
      <c r="H3860" t="s">
        <v>1200</v>
      </c>
      <c r="K3860" t="s">
        <v>6917</v>
      </c>
      <c r="L3860" t="s">
        <v>6918</v>
      </c>
      <c r="Q3860" t="s">
        <v>6791</v>
      </c>
      <c r="S3860" t="str">
        <f t="shared" si="69"/>
        <v>04</v>
      </c>
      <c r="U3860" t="s">
        <v>118</v>
      </c>
      <c r="V3860" t="s">
        <v>6898</v>
      </c>
      <c r="W3860" t="s">
        <v>25</v>
      </c>
      <c r="X3860" t="s">
        <v>249</v>
      </c>
    </row>
    <row r="3861" spans="2:24" x14ac:dyDescent="0.15">
      <c r="B3861" t="s">
        <v>22</v>
      </c>
      <c r="C3861">
        <v>1754</v>
      </c>
      <c r="D3861" t="s">
        <v>2342</v>
      </c>
      <c r="F3861" t="s">
        <v>249</v>
      </c>
      <c r="G3861" t="s">
        <v>25</v>
      </c>
      <c r="H3861" t="s">
        <v>6919</v>
      </c>
      <c r="K3861" t="s">
        <v>6920</v>
      </c>
      <c r="L3861">
        <v>26999</v>
      </c>
      <c r="Q3861" t="s">
        <v>6791</v>
      </c>
      <c r="S3861" t="str">
        <f t="shared" si="69"/>
        <v>04</v>
      </c>
      <c r="U3861" t="s">
        <v>118</v>
      </c>
      <c r="V3861" t="s">
        <v>6898</v>
      </c>
      <c r="W3861" t="s">
        <v>25</v>
      </c>
      <c r="X3861" t="s">
        <v>249</v>
      </c>
    </row>
    <row r="3862" spans="2:24" x14ac:dyDescent="0.15">
      <c r="B3862" t="s">
        <v>22</v>
      </c>
      <c r="C3862">
        <v>1754</v>
      </c>
      <c r="D3862" t="s">
        <v>2342</v>
      </c>
      <c r="F3862" t="s">
        <v>249</v>
      </c>
      <c r="G3862" t="s">
        <v>25</v>
      </c>
      <c r="H3862" t="s">
        <v>609</v>
      </c>
      <c r="K3862" t="s">
        <v>6921</v>
      </c>
      <c r="L3862">
        <v>77051</v>
      </c>
      <c r="Q3862" t="s">
        <v>6791</v>
      </c>
      <c r="S3862" t="str">
        <f t="shared" si="69"/>
        <v>04</v>
      </c>
      <c r="U3862" t="s">
        <v>118</v>
      </c>
      <c r="V3862" t="s">
        <v>6898</v>
      </c>
      <c r="W3862" t="s">
        <v>25</v>
      </c>
      <c r="X3862" t="s">
        <v>249</v>
      </c>
    </row>
    <row r="3863" spans="2:24" x14ac:dyDescent="0.15">
      <c r="B3863" t="s">
        <v>22</v>
      </c>
      <c r="C3863">
        <v>1754</v>
      </c>
      <c r="D3863" t="s">
        <v>2342</v>
      </c>
      <c r="F3863" t="s">
        <v>249</v>
      </c>
      <c r="G3863" t="s">
        <v>25</v>
      </c>
      <c r="H3863" t="s">
        <v>93</v>
      </c>
      <c r="K3863" t="s">
        <v>6922</v>
      </c>
      <c r="L3863">
        <v>15099</v>
      </c>
      <c r="Q3863" t="s">
        <v>6791</v>
      </c>
      <c r="S3863" t="str">
        <f t="shared" si="69"/>
        <v>04</v>
      </c>
      <c r="U3863" t="s">
        <v>118</v>
      </c>
      <c r="V3863" t="s">
        <v>6898</v>
      </c>
      <c r="W3863" t="s">
        <v>25</v>
      </c>
      <c r="X3863" t="s">
        <v>249</v>
      </c>
    </row>
    <row r="3864" spans="2:24" x14ac:dyDescent="0.15">
      <c r="B3864" t="s">
        <v>22</v>
      </c>
      <c r="C3864">
        <v>1754</v>
      </c>
      <c r="D3864" t="s">
        <v>2342</v>
      </c>
      <c r="F3864" t="s">
        <v>249</v>
      </c>
      <c r="G3864" t="s">
        <v>25</v>
      </c>
      <c r="H3864" t="s">
        <v>1771</v>
      </c>
      <c r="K3864" t="s">
        <v>6923</v>
      </c>
      <c r="L3864">
        <v>3170</v>
      </c>
      <c r="Q3864" t="s">
        <v>6791</v>
      </c>
      <c r="S3864" t="str">
        <f t="shared" si="69"/>
        <v>04</v>
      </c>
      <c r="U3864" t="s">
        <v>118</v>
      </c>
      <c r="V3864" t="s">
        <v>6898</v>
      </c>
      <c r="W3864" t="s">
        <v>25</v>
      </c>
      <c r="X3864" t="s">
        <v>249</v>
      </c>
    </row>
    <row r="3865" spans="2:24" x14ac:dyDescent="0.15">
      <c r="B3865" t="s">
        <v>22</v>
      </c>
      <c r="C3865">
        <v>1754</v>
      </c>
      <c r="D3865" t="s">
        <v>2342</v>
      </c>
      <c r="F3865" t="s">
        <v>249</v>
      </c>
      <c r="G3865" t="s">
        <v>25</v>
      </c>
      <c r="H3865" t="s">
        <v>6924</v>
      </c>
      <c r="K3865" t="s">
        <v>6925</v>
      </c>
      <c r="L3865">
        <v>2340</v>
      </c>
      <c r="Q3865" t="s">
        <v>6791</v>
      </c>
      <c r="S3865" t="str">
        <f t="shared" si="69"/>
        <v>04</v>
      </c>
      <c r="U3865" t="s">
        <v>118</v>
      </c>
      <c r="V3865" t="s">
        <v>6898</v>
      </c>
      <c r="W3865" t="s">
        <v>25</v>
      </c>
      <c r="X3865" t="s">
        <v>249</v>
      </c>
    </row>
    <row r="3866" spans="2:24" x14ac:dyDescent="0.15">
      <c r="B3866" t="s">
        <v>22</v>
      </c>
      <c r="C3866">
        <v>1754</v>
      </c>
      <c r="D3866" t="s">
        <v>2342</v>
      </c>
      <c r="F3866" t="s">
        <v>249</v>
      </c>
      <c r="G3866" t="s">
        <v>25</v>
      </c>
      <c r="H3866" t="s">
        <v>269</v>
      </c>
      <c r="K3866" t="s">
        <v>6926</v>
      </c>
      <c r="L3866">
        <v>3901</v>
      </c>
      <c r="Q3866" t="s">
        <v>6791</v>
      </c>
      <c r="S3866" t="str">
        <f t="shared" si="69"/>
        <v>04</v>
      </c>
      <c r="U3866" t="s">
        <v>118</v>
      </c>
      <c r="V3866" t="s">
        <v>6898</v>
      </c>
      <c r="W3866" t="s">
        <v>25</v>
      </c>
      <c r="X3866" t="s">
        <v>249</v>
      </c>
    </row>
    <row r="3867" spans="2:24" x14ac:dyDescent="0.15">
      <c r="B3867" t="s">
        <v>22</v>
      </c>
      <c r="C3867">
        <v>1754</v>
      </c>
      <c r="D3867" t="s">
        <v>2342</v>
      </c>
      <c r="F3867" t="s">
        <v>249</v>
      </c>
      <c r="G3867" t="s">
        <v>25</v>
      </c>
      <c r="H3867" t="s">
        <v>5091</v>
      </c>
      <c r="K3867" t="s">
        <v>6927</v>
      </c>
      <c r="L3867">
        <v>46</v>
      </c>
      <c r="Q3867" t="s">
        <v>6791</v>
      </c>
      <c r="S3867" t="str">
        <f t="shared" si="69"/>
        <v>04</v>
      </c>
      <c r="U3867" t="s">
        <v>118</v>
      </c>
      <c r="V3867" t="s">
        <v>6898</v>
      </c>
      <c r="W3867" t="s">
        <v>25</v>
      </c>
      <c r="X3867" t="s">
        <v>249</v>
      </c>
    </row>
    <row r="3868" spans="2:24" x14ac:dyDescent="0.15">
      <c r="B3868" t="s">
        <v>22</v>
      </c>
      <c r="C3868">
        <v>1754</v>
      </c>
      <c r="D3868" t="s">
        <v>2342</v>
      </c>
      <c r="F3868" t="s">
        <v>249</v>
      </c>
      <c r="G3868" t="s">
        <v>25</v>
      </c>
      <c r="H3868" t="s">
        <v>759</v>
      </c>
      <c r="K3868" t="s">
        <v>6928</v>
      </c>
      <c r="L3868">
        <v>30</v>
      </c>
      <c r="Q3868" t="s">
        <v>6791</v>
      </c>
      <c r="S3868" t="str">
        <f t="shared" si="69"/>
        <v>04</v>
      </c>
      <c r="U3868" t="s">
        <v>118</v>
      </c>
      <c r="V3868" t="s">
        <v>6898</v>
      </c>
      <c r="W3868" t="s">
        <v>25</v>
      </c>
      <c r="X3868" t="s">
        <v>249</v>
      </c>
    </row>
    <row r="3869" spans="2:24" x14ac:dyDescent="0.15">
      <c r="B3869" t="s">
        <v>22</v>
      </c>
      <c r="C3869">
        <v>1754</v>
      </c>
      <c r="D3869" t="s">
        <v>2342</v>
      </c>
      <c r="F3869" t="s">
        <v>249</v>
      </c>
      <c r="G3869" t="s">
        <v>25</v>
      </c>
      <c r="H3869" t="s">
        <v>6929</v>
      </c>
      <c r="K3869" t="s">
        <v>6930</v>
      </c>
      <c r="L3869">
        <v>1558</v>
      </c>
      <c r="Q3869" t="s">
        <v>6791</v>
      </c>
      <c r="S3869" t="str">
        <f t="shared" si="69"/>
        <v>04</v>
      </c>
      <c r="U3869" t="s">
        <v>118</v>
      </c>
      <c r="V3869" t="s">
        <v>6898</v>
      </c>
      <c r="W3869" t="s">
        <v>25</v>
      </c>
      <c r="X3869" t="s">
        <v>249</v>
      </c>
    </row>
    <row r="3870" spans="2:24" x14ac:dyDescent="0.15">
      <c r="B3870" t="s">
        <v>22</v>
      </c>
      <c r="C3870">
        <v>1754</v>
      </c>
      <c r="D3870" t="s">
        <v>2342</v>
      </c>
      <c r="F3870" t="s">
        <v>249</v>
      </c>
      <c r="G3870" t="s">
        <v>25</v>
      </c>
      <c r="H3870" t="s">
        <v>6931</v>
      </c>
      <c r="K3870" t="s">
        <v>6932</v>
      </c>
      <c r="L3870">
        <v>1120</v>
      </c>
      <c r="Q3870" t="s">
        <v>6791</v>
      </c>
      <c r="S3870" t="str">
        <f t="shared" si="69"/>
        <v>04</v>
      </c>
      <c r="U3870" t="s">
        <v>118</v>
      </c>
      <c r="V3870" t="s">
        <v>6898</v>
      </c>
      <c r="W3870" t="s">
        <v>25</v>
      </c>
      <c r="X3870" t="s">
        <v>249</v>
      </c>
    </row>
    <row r="3871" spans="2:24" x14ac:dyDescent="0.15">
      <c r="B3871" t="s">
        <v>22</v>
      </c>
      <c r="C3871">
        <v>1754</v>
      </c>
      <c r="D3871" t="s">
        <v>2342</v>
      </c>
      <c r="F3871" t="s">
        <v>249</v>
      </c>
      <c r="G3871" t="s">
        <v>25</v>
      </c>
      <c r="H3871" t="s">
        <v>6797</v>
      </c>
      <c r="K3871" t="s">
        <v>6933</v>
      </c>
      <c r="L3871">
        <v>1000</v>
      </c>
      <c r="Q3871" t="s">
        <v>6791</v>
      </c>
      <c r="S3871" t="str">
        <f t="shared" si="69"/>
        <v>04</v>
      </c>
      <c r="U3871" t="s">
        <v>118</v>
      </c>
      <c r="V3871" t="s">
        <v>6898</v>
      </c>
      <c r="W3871" t="s">
        <v>25</v>
      </c>
      <c r="X3871" t="s">
        <v>249</v>
      </c>
    </row>
    <row r="3872" spans="2:24" x14ac:dyDescent="0.15">
      <c r="B3872" t="s">
        <v>22</v>
      </c>
      <c r="C3872">
        <v>1754</v>
      </c>
      <c r="D3872" t="s">
        <v>2342</v>
      </c>
      <c r="F3872" t="s">
        <v>249</v>
      </c>
      <c r="G3872" t="s">
        <v>25</v>
      </c>
      <c r="H3872" t="s">
        <v>493</v>
      </c>
      <c r="K3872" t="s">
        <v>6934</v>
      </c>
      <c r="L3872">
        <v>1800</v>
      </c>
      <c r="Q3872" t="s">
        <v>6791</v>
      </c>
      <c r="S3872" t="str">
        <f t="shared" si="69"/>
        <v>04</v>
      </c>
      <c r="U3872" t="s">
        <v>118</v>
      </c>
      <c r="V3872" t="s">
        <v>6898</v>
      </c>
      <c r="W3872" t="s">
        <v>25</v>
      </c>
      <c r="X3872" t="s">
        <v>249</v>
      </c>
    </row>
    <row r="3873" spans="2:24" x14ac:dyDescent="0.15">
      <c r="B3873" t="s">
        <v>22</v>
      </c>
      <c r="C3873">
        <v>1754</v>
      </c>
      <c r="D3873" t="s">
        <v>2342</v>
      </c>
      <c r="F3873" t="s">
        <v>249</v>
      </c>
      <c r="G3873" t="s">
        <v>25</v>
      </c>
      <c r="H3873" t="s">
        <v>6935</v>
      </c>
      <c r="K3873" t="s">
        <v>6936</v>
      </c>
      <c r="L3873">
        <v>3960</v>
      </c>
      <c r="Q3873" t="s">
        <v>6791</v>
      </c>
      <c r="S3873" t="str">
        <f t="shared" si="69"/>
        <v>04</v>
      </c>
      <c r="U3873" t="s">
        <v>118</v>
      </c>
      <c r="V3873" t="s">
        <v>6898</v>
      </c>
      <c r="W3873" t="s">
        <v>25</v>
      </c>
      <c r="X3873" t="s">
        <v>249</v>
      </c>
    </row>
    <row r="3874" spans="2:24" x14ac:dyDescent="0.15">
      <c r="B3874" t="s">
        <v>22</v>
      </c>
      <c r="C3874">
        <v>1754</v>
      </c>
      <c r="D3874" t="s">
        <v>2342</v>
      </c>
      <c r="F3874" t="s">
        <v>249</v>
      </c>
      <c r="G3874" t="s">
        <v>25</v>
      </c>
      <c r="H3874" t="s">
        <v>6937</v>
      </c>
      <c r="K3874" t="s">
        <v>6938</v>
      </c>
      <c r="L3874">
        <v>153948</v>
      </c>
      <c r="Q3874" t="s">
        <v>6791</v>
      </c>
      <c r="S3874" t="str">
        <f t="shared" si="69"/>
        <v>04</v>
      </c>
      <c r="U3874" t="s">
        <v>118</v>
      </c>
      <c r="V3874" t="s">
        <v>6898</v>
      </c>
      <c r="W3874" t="s">
        <v>25</v>
      </c>
      <c r="X3874" t="s">
        <v>249</v>
      </c>
    </row>
    <row r="3875" spans="2:24" x14ac:dyDescent="0.15">
      <c r="B3875" t="s">
        <v>22</v>
      </c>
      <c r="C3875">
        <v>1754</v>
      </c>
      <c r="D3875" t="s">
        <v>2342</v>
      </c>
      <c r="F3875" t="s">
        <v>249</v>
      </c>
      <c r="G3875" t="s">
        <v>25</v>
      </c>
      <c r="H3875" t="s">
        <v>487</v>
      </c>
      <c r="K3875" t="s">
        <v>6939</v>
      </c>
      <c r="L3875">
        <v>609440</v>
      </c>
      <c r="Q3875" t="s">
        <v>6791</v>
      </c>
      <c r="S3875" t="str">
        <f t="shared" si="69"/>
        <v>04</v>
      </c>
      <c r="U3875" t="s">
        <v>118</v>
      </c>
      <c r="V3875" t="s">
        <v>6898</v>
      </c>
      <c r="W3875" t="s">
        <v>25</v>
      </c>
      <c r="X3875" t="s">
        <v>249</v>
      </c>
    </row>
    <row r="3876" spans="2:24" x14ac:dyDescent="0.15">
      <c r="B3876" t="s">
        <v>22</v>
      </c>
      <c r="C3876">
        <v>1754</v>
      </c>
      <c r="D3876" t="s">
        <v>2342</v>
      </c>
      <c r="F3876" t="s">
        <v>32</v>
      </c>
      <c r="G3876" t="s">
        <v>32</v>
      </c>
      <c r="H3876" t="s">
        <v>6940</v>
      </c>
      <c r="K3876">
        <v>217</v>
      </c>
      <c r="L3876">
        <v>200</v>
      </c>
      <c r="Q3876" t="s">
        <v>6791</v>
      </c>
      <c r="S3876" t="str">
        <f t="shared" si="69"/>
        <v>05</v>
      </c>
      <c r="U3876" t="s">
        <v>167</v>
      </c>
      <c r="V3876" t="s">
        <v>6814</v>
      </c>
      <c r="W3876" t="s">
        <v>32</v>
      </c>
      <c r="X3876" t="s">
        <v>32</v>
      </c>
    </row>
    <row r="3877" spans="2:24" x14ac:dyDescent="0.15">
      <c r="B3877" t="s">
        <v>22</v>
      </c>
      <c r="C3877">
        <v>1754</v>
      </c>
      <c r="D3877" t="s">
        <v>2342</v>
      </c>
      <c r="F3877" t="s">
        <v>32</v>
      </c>
      <c r="G3877" t="s">
        <v>32</v>
      </c>
      <c r="H3877" t="s">
        <v>6941</v>
      </c>
      <c r="K3877">
        <v>4000</v>
      </c>
      <c r="L3877">
        <v>4000</v>
      </c>
      <c r="Q3877" t="s">
        <v>6791</v>
      </c>
      <c r="S3877" t="str">
        <f t="shared" si="69"/>
        <v>05</v>
      </c>
      <c r="U3877" t="s">
        <v>167</v>
      </c>
      <c r="V3877" t="s">
        <v>6814</v>
      </c>
      <c r="W3877" t="s">
        <v>32</v>
      </c>
      <c r="X3877" t="s">
        <v>32</v>
      </c>
    </row>
    <row r="3878" spans="2:24" x14ac:dyDescent="0.15">
      <c r="B3878" t="s">
        <v>22</v>
      </c>
      <c r="C3878">
        <v>1754</v>
      </c>
      <c r="D3878" t="s">
        <v>2342</v>
      </c>
      <c r="F3878" t="s">
        <v>32</v>
      </c>
      <c r="G3878" t="s">
        <v>32</v>
      </c>
      <c r="H3878" t="s">
        <v>485</v>
      </c>
      <c r="K3878">
        <v>793</v>
      </c>
      <c r="L3878">
        <v>4788</v>
      </c>
      <c r="Q3878" t="s">
        <v>6791</v>
      </c>
      <c r="S3878" t="str">
        <f t="shared" si="69"/>
        <v>05</v>
      </c>
      <c r="U3878" t="s">
        <v>167</v>
      </c>
      <c r="V3878" t="s">
        <v>6814</v>
      </c>
      <c r="W3878" t="s">
        <v>32</v>
      </c>
      <c r="X3878" t="s">
        <v>32</v>
      </c>
    </row>
    <row r="3879" spans="2:24" x14ac:dyDescent="0.15">
      <c r="B3879" t="s">
        <v>22</v>
      </c>
      <c r="C3879">
        <v>1754</v>
      </c>
      <c r="D3879" t="s">
        <v>2342</v>
      </c>
      <c r="F3879" t="s">
        <v>32</v>
      </c>
      <c r="G3879" t="s">
        <v>32</v>
      </c>
      <c r="H3879" t="s">
        <v>6942</v>
      </c>
      <c r="K3879">
        <v>490</v>
      </c>
      <c r="L3879">
        <v>4236</v>
      </c>
      <c r="Q3879" t="s">
        <v>6791</v>
      </c>
      <c r="S3879" t="str">
        <f t="shared" si="69"/>
        <v>05</v>
      </c>
      <c r="U3879" t="s">
        <v>167</v>
      </c>
      <c r="V3879" t="s">
        <v>6814</v>
      </c>
      <c r="W3879" t="s">
        <v>32</v>
      </c>
      <c r="X3879" t="s">
        <v>32</v>
      </c>
    </row>
    <row r="3880" spans="2:24" x14ac:dyDescent="0.15">
      <c r="B3880" t="s">
        <v>22</v>
      </c>
      <c r="C3880">
        <v>1754</v>
      </c>
      <c r="D3880" t="s">
        <v>2342</v>
      </c>
      <c r="F3880" t="s">
        <v>32</v>
      </c>
      <c r="G3880" t="s">
        <v>32</v>
      </c>
      <c r="H3880" t="s">
        <v>6943</v>
      </c>
      <c r="K3880" t="s">
        <v>6944</v>
      </c>
      <c r="L3880">
        <v>247810</v>
      </c>
      <c r="Q3880" t="s">
        <v>6791</v>
      </c>
      <c r="S3880" t="str">
        <f t="shared" si="69"/>
        <v>05</v>
      </c>
      <c r="U3880" t="s">
        <v>167</v>
      </c>
      <c r="V3880" t="s">
        <v>6814</v>
      </c>
      <c r="W3880" t="s">
        <v>32</v>
      </c>
      <c r="X3880" t="s">
        <v>32</v>
      </c>
    </row>
    <row r="3881" spans="2:24" x14ac:dyDescent="0.15">
      <c r="B3881" t="s">
        <v>22</v>
      </c>
      <c r="C3881">
        <v>1754</v>
      </c>
      <c r="D3881" t="s">
        <v>2342</v>
      </c>
      <c r="F3881" t="s">
        <v>32</v>
      </c>
      <c r="G3881" t="s">
        <v>32</v>
      </c>
      <c r="H3881" t="s">
        <v>6945</v>
      </c>
      <c r="K3881">
        <v>22815</v>
      </c>
      <c r="L3881">
        <v>9708</v>
      </c>
      <c r="Q3881" t="s">
        <v>6791</v>
      </c>
      <c r="S3881" t="str">
        <f t="shared" si="69"/>
        <v>05</v>
      </c>
      <c r="U3881" t="s">
        <v>167</v>
      </c>
      <c r="V3881" t="s">
        <v>6814</v>
      </c>
      <c r="W3881" t="s">
        <v>32</v>
      </c>
      <c r="X3881" t="s">
        <v>32</v>
      </c>
    </row>
    <row r="3882" spans="2:24" x14ac:dyDescent="0.15">
      <c r="B3882" t="s">
        <v>22</v>
      </c>
      <c r="C3882">
        <v>1754</v>
      </c>
      <c r="D3882" t="s">
        <v>2342</v>
      </c>
      <c r="F3882" t="s">
        <v>32</v>
      </c>
      <c r="G3882" t="s">
        <v>32</v>
      </c>
      <c r="H3882" t="s">
        <v>5623</v>
      </c>
      <c r="K3882">
        <v>4028</v>
      </c>
      <c r="L3882">
        <v>422</v>
      </c>
      <c r="Q3882" t="s">
        <v>6791</v>
      </c>
      <c r="S3882" t="str">
        <f t="shared" si="69"/>
        <v>05</v>
      </c>
      <c r="U3882" t="s">
        <v>167</v>
      </c>
      <c r="V3882" t="s">
        <v>6814</v>
      </c>
      <c r="W3882" t="s">
        <v>32</v>
      </c>
      <c r="X3882" t="s">
        <v>32</v>
      </c>
    </row>
    <row r="3883" spans="2:24" x14ac:dyDescent="0.15">
      <c r="B3883" t="s">
        <v>22</v>
      </c>
      <c r="C3883">
        <v>1754</v>
      </c>
      <c r="D3883" t="s">
        <v>2342</v>
      </c>
      <c r="F3883" t="s">
        <v>32</v>
      </c>
      <c r="G3883" t="s">
        <v>32</v>
      </c>
      <c r="H3883" t="s">
        <v>6946</v>
      </c>
      <c r="K3883">
        <v>11287</v>
      </c>
      <c r="L3883">
        <v>33367</v>
      </c>
      <c r="Q3883" t="s">
        <v>6791</v>
      </c>
      <c r="S3883" t="str">
        <f t="shared" si="69"/>
        <v>05</v>
      </c>
      <c r="U3883" t="s">
        <v>167</v>
      </c>
      <c r="V3883" t="s">
        <v>6814</v>
      </c>
      <c r="W3883" t="s">
        <v>32</v>
      </c>
      <c r="X3883" t="s">
        <v>32</v>
      </c>
    </row>
    <row r="3884" spans="2:24" x14ac:dyDescent="0.15">
      <c r="B3884" t="s">
        <v>22</v>
      </c>
      <c r="C3884">
        <v>1754</v>
      </c>
      <c r="D3884" t="s">
        <v>2342</v>
      </c>
      <c r="F3884" t="s">
        <v>32</v>
      </c>
      <c r="G3884" t="s">
        <v>32</v>
      </c>
      <c r="H3884" t="s">
        <v>6947</v>
      </c>
      <c r="K3884">
        <v>14406</v>
      </c>
      <c r="L3884">
        <v>1443</v>
      </c>
      <c r="Q3884" t="s">
        <v>6791</v>
      </c>
      <c r="S3884" t="str">
        <f t="shared" si="69"/>
        <v>05</v>
      </c>
      <c r="U3884" t="s">
        <v>167</v>
      </c>
      <c r="V3884" t="s">
        <v>6814</v>
      </c>
      <c r="W3884" t="s">
        <v>32</v>
      </c>
      <c r="X3884" t="s">
        <v>32</v>
      </c>
    </row>
    <row r="3885" spans="2:24" x14ac:dyDescent="0.15">
      <c r="B3885" t="s">
        <v>22</v>
      </c>
      <c r="C3885">
        <v>1754</v>
      </c>
      <c r="D3885" t="s">
        <v>2342</v>
      </c>
      <c r="F3885" t="s">
        <v>32</v>
      </c>
      <c r="G3885" t="s">
        <v>32</v>
      </c>
      <c r="H3885" t="s">
        <v>6948</v>
      </c>
      <c r="K3885">
        <v>5082</v>
      </c>
      <c r="L3885">
        <v>14234</v>
      </c>
      <c r="Q3885" t="s">
        <v>6791</v>
      </c>
      <c r="S3885" t="str">
        <f t="shared" si="69"/>
        <v>05</v>
      </c>
      <c r="U3885" t="s">
        <v>167</v>
      </c>
      <c r="V3885" t="s">
        <v>6814</v>
      </c>
      <c r="W3885" t="s">
        <v>32</v>
      </c>
      <c r="X3885" t="s">
        <v>32</v>
      </c>
    </row>
    <row r="3886" spans="2:24" x14ac:dyDescent="0.15">
      <c r="B3886" t="s">
        <v>22</v>
      </c>
      <c r="C3886">
        <v>1754</v>
      </c>
      <c r="D3886" t="s">
        <v>2342</v>
      </c>
      <c r="F3886" t="s">
        <v>32</v>
      </c>
      <c r="G3886" t="s">
        <v>32</v>
      </c>
      <c r="H3886" t="s">
        <v>6949</v>
      </c>
      <c r="K3886">
        <v>658</v>
      </c>
      <c r="L3886">
        <v>1432</v>
      </c>
      <c r="Q3886" t="s">
        <v>6791</v>
      </c>
      <c r="S3886" t="str">
        <f t="shared" si="69"/>
        <v>05</v>
      </c>
      <c r="U3886" t="s">
        <v>167</v>
      </c>
      <c r="V3886" t="s">
        <v>6814</v>
      </c>
      <c r="W3886" t="s">
        <v>32</v>
      </c>
      <c r="X3886" t="s">
        <v>32</v>
      </c>
    </row>
    <row r="3887" spans="2:24" x14ac:dyDescent="0.15">
      <c r="B3887" t="s">
        <v>22</v>
      </c>
      <c r="C3887">
        <v>1754</v>
      </c>
      <c r="D3887" t="s">
        <v>2342</v>
      </c>
      <c r="F3887" t="s">
        <v>32</v>
      </c>
      <c r="G3887" t="s">
        <v>32</v>
      </c>
      <c r="H3887" t="s">
        <v>6950</v>
      </c>
      <c r="K3887">
        <v>278</v>
      </c>
      <c r="L3887">
        <v>2266</v>
      </c>
      <c r="Q3887" t="s">
        <v>6791</v>
      </c>
      <c r="S3887" t="str">
        <f t="shared" si="69"/>
        <v>05</v>
      </c>
      <c r="U3887" t="s">
        <v>167</v>
      </c>
      <c r="V3887" t="s">
        <v>6814</v>
      </c>
      <c r="W3887" t="s">
        <v>32</v>
      </c>
      <c r="X3887" t="s">
        <v>32</v>
      </c>
    </row>
    <row r="3888" spans="2:24" x14ac:dyDescent="0.15">
      <c r="B3888" t="s">
        <v>22</v>
      </c>
      <c r="C3888">
        <v>1754</v>
      </c>
      <c r="D3888" t="s">
        <v>2342</v>
      </c>
      <c r="F3888" t="s">
        <v>32</v>
      </c>
      <c r="G3888" t="s">
        <v>32</v>
      </c>
      <c r="H3888" t="s">
        <v>6951</v>
      </c>
      <c r="K3888">
        <v>480</v>
      </c>
      <c r="L3888">
        <v>14400</v>
      </c>
      <c r="Q3888" t="s">
        <v>6791</v>
      </c>
      <c r="S3888" t="str">
        <f t="shared" si="69"/>
        <v>05</v>
      </c>
      <c r="U3888" t="s">
        <v>167</v>
      </c>
      <c r="V3888" t="s">
        <v>6814</v>
      </c>
      <c r="W3888" t="s">
        <v>32</v>
      </c>
      <c r="X3888" t="s">
        <v>32</v>
      </c>
    </row>
    <row r="3889" spans="2:24" x14ac:dyDescent="0.15">
      <c r="B3889" t="s">
        <v>22</v>
      </c>
      <c r="C3889">
        <v>1754</v>
      </c>
      <c r="D3889" t="s">
        <v>2342</v>
      </c>
      <c r="F3889" t="s">
        <v>32</v>
      </c>
      <c r="G3889" t="s">
        <v>32</v>
      </c>
      <c r="H3889" t="s">
        <v>6673</v>
      </c>
      <c r="K3889">
        <v>700</v>
      </c>
      <c r="L3889">
        <v>2270</v>
      </c>
      <c r="Q3889" t="s">
        <v>6791</v>
      </c>
      <c r="S3889" t="str">
        <f t="shared" si="69"/>
        <v>05</v>
      </c>
      <c r="U3889" t="s">
        <v>167</v>
      </c>
      <c r="V3889" t="s">
        <v>6814</v>
      </c>
      <c r="W3889" t="s">
        <v>32</v>
      </c>
      <c r="X3889" t="s">
        <v>32</v>
      </c>
    </row>
    <row r="3890" spans="2:24" x14ac:dyDescent="0.15">
      <c r="B3890" t="s">
        <v>22</v>
      </c>
      <c r="C3890">
        <v>1754</v>
      </c>
      <c r="D3890" t="s">
        <v>2342</v>
      </c>
      <c r="F3890" t="s">
        <v>32</v>
      </c>
      <c r="G3890" t="s">
        <v>32</v>
      </c>
      <c r="H3890" t="s">
        <v>6806</v>
      </c>
      <c r="K3890">
        <v>8080</v>
      </c>
      <c r="L3890">
        <v>736</v>
      </c>
      <c r="Q3890" t="s">
        <v>6791</v>
      </c>
      <c r="S3890" t="str">
        <f t="shared" si="69"/>
        <v>05</v>
      </c>
      <c r="U3890" t="s">
        <v>167</v>
      </c>
      <c r="V3890" t="s">
        <v>6814</v>
      </c>
      <c r="W3890" t="s">
        <v>32</v>
      </c>
      <c r="X3890" t="s">
        <v>32</v>
      </c>
    </row>
    <row r="3891" spans="2:24" x14ac:dyDescent="0.15">
      <c r="B3891" t="s">
        <v>22</v>
      </c>
      <c r="C3891">
        <v>1754</v>
      </c>
      <c r="D3891" t="s">
        <v>2342</v>
      </c>
      <c r="F3891" t="s">
        <v>32</v>
      </c>
      <c r="G3891" t="s">
        <v>32</v>
      </c>
      <c r="H3891" t="s">
        <v>5127</v>
      </c>
      <c r="K3891">
        <v>8200</v>
      </c>
      <c r="L3891">
        <v>1330</v>
      </c>
      <c r="Q3891" t="s">
        <v>6791</v>
      </c>
      <c r="S3891" t="str">
        <f t="shared" si="69"/>
        <v>05</v>
      </c>
      <c r="U3891" t="s">
        <v>167</v>
      </c>
      <c r="V3891" t="s">
        <v>6814</v>
      </c>
      <c r="W3891" t="s">
        <v>32</v>
      </c>
      <c r="X3891" t="s">
        <v>32</v>
      </c>
    </row>
    <row r="3892" spans="2:24" x14ac:dyDescent="0.15">
      <c r="B3892" t="s">
        <v>22</v>
      </c>
      <c r="C3892">
        <v>1754</v>
      </c>
      <c r="D3892" t="s">
        <v>2342</v>
      </c>
      <c r="F3892" t="s">
        <v>32</v>
      </c>
      <c r="G3892" t="s">
        <v>32</v>
      </c>
      <c r="H3892" t="s">
        <v>5651</v>
      </c>
      <c r="K3892">
        <v>814</v>
      </c>
      <c r="L3892">
        <v>131</v>
      </c>
      <c r="Q3892" t="s">
        <v>6791</v>
      </c>
      <c r="S3892" t="str">
        <f t="shared" si="69"/>
        <v>05</v>
      </c>
      <c r="U3892" t="s">
        <v>167</v>
      </c>
      <c r="V3892" t="s">
        <v>6814</v>
      </c>
      <c r="W3892" t="s">
        <v>32</v>
      </c>
      <c r="X3892" t="s">
        <v>32</v>
      </c>
    </row>
    <row r="3893" spans="2:24" x14ac:dyDescent="0.15">
      <c r="B3893" t="s">
        <v>22</v>
      </c>
      <c r="C3893">
        <v>1754</v>
      </c>
      <c r="D3893" t="s">
        <v>2342</v>
      </c>
      <c r="F3893" t="s">
        <v>32</v>
      </c>
      <c r="G3893" t="s">
        <v>32</v>
      </c>
      <c r="H3893" t="s">
        <v>26</v>
      </c>
      <c r="K3893">
        <v>216744</v>
      </c>
      <c r="L3893">
        <v>305711</v>
      </c>
      <c r="Q3893" t="s">
        <v>6791</v>
      </c>
      <c r="S3893" t="str">
        <f t="shared" si="69"/>
        <v>05</v>
      </c>
      <c r="U3893" t="s">
        <v>167</v>
      </c>
      <c r="V3893" t="s">
        <v>6814</v>
      </c>
      <c r="W3893" t="s">
        <v>32</v>
      </c>
      <c r="X3893" t="s">
        <v>32</v>
      </c>
    </row>
    <row r="3894" spans="2:24" x14ac:dyDescent="0.15">
      <c r="B3894" t="s">
        <v>22</v>
      </c>
      <c r="C3894">
        <v>1754</v>
      </c>
      <c r="D3894" t="s">
        <v>2342</v>
      </c>
      <c r="F3894" t="s">
        <v>32</v>
      </c>
      <c r="G3894" t="s">
        <v>32</v>
      </c>
      <c r="H3894" t="s">
        <v>289</v>
      </c>
      <c r="K3894">
        <v>29437</v>
      </c>
      <c r="L3894">
        <v>41214</v>
      </c>
      <c r="Q3894" t="s">
        <v>6791</v>
      </c>
      <c r="S3894" t="str">
        <f t="shared" si="69"/>
        <v>05</v>
      </c>
      <c r="U3894" t="s">
        <v>167</v>
      </c>
      <c r="V3894" t="s">
        <v>6814</v>
      </c>
      <c r="W3894" t="s">
        <v>32</v>
      </c>
      <c r="X3894" t="s">
        <v>32</v>
      </c>
    </row>
    <row r="3895" spans="2:24" x14ac:dyDescent="0.15">
      <c r="B3895" t="s">
        <v>22</v>
      </c>
      <c r="C3895">
        <v>1754</v>
      </c>
      <c r="D3895" t="s">
        <v>2342</v>
      </c>
      <c r="F3895" t="s">
        <v>32</v>
      </c>
      <c r="G3895" t="s">
        <v>32</v>
      </c>
      <c r="H3895" t="s">
        <v>5655</v>
      </c>
      <c r="K3895">
        <v>1760</v>
      </c>
      <c r="L3895">
        <v>5284</v>
      </c>
      <c r="Q3895" t="s">
        <v>6791</v>
      </c>
      <c r="S3895" t="str">
        <f t="shared" si="69"/>
        <v>05</v>
      </c>
      <c r="U3895" t="s">
        <v>167</v>
      </c>
      <c r="V3895" t="s">
        <v>6814</v>
      </c>
      <c r="W3895" t="s">
        <v>32</v>
      </c>
      <c r="X3895" t="s">
        <v>32</v>
      </c>
    </row>
    <row r="3896" spans="2:24" x14ac:dyDescent="0.15">
      <c r="B3896" t="s">
        <v>22</v>
      </c>
      <c r="C3896">
        <v>1754</v>
      </c>
      <c r="D3896" t="s">
        <v>2342</v>
      </c>
      <c r="F3896" t="s">
        <v>32</v>
      </c>
      <c r="G3896" t="s">
        <v>32</v>
      </c>
      <c r="H3896" t="s">
        <v>764</v>
      </c>
      <c r="K3896">
        <v>300</v>
      </c>
      <c r="L3896">
        <v>1501</v>
      </c>
      <c r="Q3896" t="s">
        <v>6791</v>
      </c>
      <c r="S3896" t="str">
        <f t="shared" si="69"/>
        <v>05</v>
      </c>
      <c r="U3896" t="s">
        <v>167</v>
      </c>
      <c r="V3896" t="s">
        <v>6814</v>
      </c>
      <c r="W3896" t="s">
        <v>32</v>
      </c>
      <c r="X3896" t="s">
        <v>32</v>
      </c>
    </row>
    <row r="3897" spans="2:24" x14ac:dyDescent="0.15">
      <c r="B3897" t="s">
        <v>22</v>
      </c>
      <c r="C3897">
        <v>1754</v>
      </c>
      <c r="D3897" t="s">
        <v>2342</v>
      </c>
      <c r="F3897" t="s">
        <v>32</v>
      </c>
      <c r="G3897" t="s">
        <v>32</v>
      </c>
      <c r="H3897" t="s">
        <v>6952</v>
      </c>
      <c r="K3897">
        <v>965</v>
      </c>
      <c r="L3897">
        <v>2534</v>
      </c>
      <c r="Q3897" t="s">
        <v>6791</v>
      </c>
      <c r="S3897" t="str">
        <f t="shared" si="69"/>
        <v>05</v>
      </c>
      <c r="U3897" t="s">
        <v>167</v>
      </c>
      <c r="V3897" t="s">
        <v>6814</v>
      </c>
      <c r="W3897" t="s">
        <v>32</v>
      </c>
      <c r="X3897" t="s">
        <v>32</v>
      </c>
    </row>
    <row r="3898" spans="2:24" x14ac:dyDescent="0.15">
      <c r="B3898" t="s">
        <v>22</v>
      </c>
      <c r="C3898">
        <v>1754</v>
      </c>
      <c r="D3898" t="s">
        <v>2342</v>
      </c>
      <c r="F3898" t="s">
        <v>32</v>
      </c>
      <c r="G3898" t="s">
        <v>32</v>
      </c>
      <c r="H3898" t="s">
        <v>287</v>
      </c>
      <c r="K3898">
        <v>9999</v>
      </c>
      <c r="L3898">
        <v>53998</v>
      </c>
      <c r="Q3898" t="s">
        <v>6791</v>
      </c>
      <c r="S3898" t="str">
        <f t="shared" si="69"/>
        <v>05</v>
      </c>
      <c r="U3898" t="s">
        <v>167</v>
      </c>
      <c r="V3898" t="s">
        <v>6814</v>
      </c>
      <c r="W3898" t="s">
        <v>32</v>
      </c>
      <c r="X3898" t="s">
        <v>32</v>
      </c>
    </row>
    <row r="3899" spans="2:24" x14ac:dyDescent="0.15">
      <c r="B3899" t="s">
        <v>22</v>
      </c>
      <c r="C3899">
        <v>1754</v>
      </c>
      <c r="D3899" t="s">
        <v>2342</v>
      </c>
      <c r="F3899" t="s">
        <v>32</v>
      </c>
      <c r="G3899" t="s">
        <v>32</v>
      </c>
      <c r="H3899" t="s">
        <v>6953</v>
      </c>
      <c r="K3899">
        <v>704</v>
      </c>
      <c r="L3899">
        <v>1408</v>
      </c>
      <c r="Q3899" t="s">
        <v>6791</v>
      </c>
      <c r="S3899" t="str">
        <f t="shared" si="69"/>
        <v>05</v>
      </c>
      <c r="U3899" t="s">
        <v>167</v>
      </c>
      <c r="V3899" t="s">
        <v>6814</v>
      </c>
      <c r="W3899" t="s">
        <v>32</v>
      </c>
      <c r="X3899" t="s">
        <v>32</v>
      </c>
    </row>
    <row r="3900" spans="2:24" x14ac:dyDescent="0.15">
      <c r="B3900" t="s">
        <v>22</v>
      </c>
      <c r="C3900">
        <v>1754</v>
      </c>
      <c r="D3900" t="s">
        <v>2342</v>
      </c>
      <c r="F3900" t="s">
        <v>32</v>
      </c>
      <c r="G3900" t="s">
        <v>32</v>
      </c>
      <c r="H3900" t="s">
        <v>6954</v>
      </c>
      <c r="K3900" t="s">
        <v>6955</v>
      </c>
      <c r="L3900">
        <v>324</v>
      </c>
      <c r="Q3900" t="s">
        <v>6791</v>
      </c>
      <c r="S3900" t="str">
        <f t="shared" si="69"/>
        <v>05</v>
      </c>
      <c r="U3900" t="s">
        <v>167</v>
      </c>
      <c r="V3900" t="s">
        <v>6814</v>
      </c>
      <c r="W3900" t="s">
        <v>32</v>
      </c>
      <c r="X3900" t="s">
        <v>32</v>
      </c>
    </row>
    <row r="3901" spans="2:24" x14ac:dyDescent="0.15">
      <c r="B3901" t="s">
        <v>22</v>
      </c>
      <c r="C3901">
        <v>1754</v>
      </c>
      <c r="D3901" t="s">
        <v>2342</v>
      </c>
      <c r="F3901" t="s">
        <v>32</v>
      </c>
      <c r="G3901" t="s">
        <v>32</v>
      </c>
      <c r="H3901" t="s">
        <v>6956</v>
      </c>
      <c r="K3901">
        <v>1200</v>
      </c>
      <c r="L3901">
        <v>600</v>
      </c>
      <c r="Q3901" t="s">
        <v>6791</v>
      </c>
      <c r="S3901" t="str">
        <f t="shared" si="69"/>
        <v>05</v>
      </c>
      <c r="U3901" t="s">
        <v>167</v>
      </c>
      <c r="V3901" t="s">
        <v>6814</v>
      </c>
      <c r="W3901" t="s">
        <v>32</v>
      </c>
      <c r="X3901" t="s">
        <v>32</v>
      </c>
    </row>
    <row r="3902" spans="2:24" x14ac:dyDescent="0.15">
      <c r="B3902" t="s">
        <v>22</v>
      </c>
      <c r="C3902">
        <v>1754</v>
      </c>
      <c r="D3902" t="s">
        <v>2342</v>
      </c>
      <c r="F3902" t="s">
        <v>32</v>
      </c>
      <c r="G3902" t="s">
        <v>32</v>
      </c>
      <c r="H3902" t="s">
        <v>6957</v>
      </c>
      <c r="K3902">
        <v>500</v>
      </c>
      <c r="L3902">
        <v>5000</v>
      </c>
      <c r="Q3902" t="s">
        <v>6791</v>
      </c>
      <c r="S3902" t="str">
        <f t="shared" si="69"/>
        <v>05</v>
      </c>
      <c r="U3902" t="s">
        <v>167</v>
      </c>
      <c r="V3902" t="s">
        <v>6814</v>
      </c>
      <c r="W3902" t="s">
        <v>32</v>
      </c>
      <c r="X3902" t="s">
        <v>32</v>
      </c>
    </row>
    <row r="3903" spans="2:24" x14ac:dyDescent="0.15">
      <c r="B3903" t="s">
        <v>22</v>
      </c>
      <c r="C3903">
        <v>1754</v>
      </c>
      <c r="D3903" t="s">
        <v>2342</v>
      </c>
      <c r="F3903" t="s">
        <v>32</v>
      </c>
      <c r="G3903" t="s">
        <v>32</v>
      </c>
      <c r="H3903" t="s">
        <v>6958</v>
      </c>
      <c r="K3903">
        <v>1300</v>
      </c>
      <c r="L3903">
        <v>1300</v>
      </c>
      <c r="Q3903" t="s">
        <v>6791</v>
      </c>
      <c r="S3903" t="str">
        <f t="shared" si="69"/>
        <v>05</v>
      </c>
      <c r="U3903" t="s">
        <v>167</v>
      </c>
      <c r="V3903" t="s">
        <v>6814</v>
      </c>
      <c r="W3903" t="s">
        <v>32</v>
      </c>
      <c r="X3903" t="s">
        <v>32</v>
      </c>
    </row>
    <row r="3904" spans="2:24" x14ac:dyDescent="0.15">
      <c r="B3904" t="s">
        <v>22</v>
      </c>
      <c r="C3904">
        <v>1754</v>
      </c>
      <c r="D3904" t="s">
        <v>2342</v>
      </c>
      <c r="F3904" t="s">
        <v>32</v>
      </c>
      <c r="G3904" t="s">
        <v>32</v>
      </c>
      <c r="H3904" t="s">
        <v>6959</v>
      </c>
      <c r="K3904">
        <v>148</v>
      </c>
      <c r="L3904">
        <v>201</v>
      </c>
      <c r="Q3904" t="s">
        <v>6791</v>
      </c>
      <c r="S3904" t="str">
        <f t="shared" si="69"/>
        <v>05</v>
      </c>
      <c r="U3904" t="s">
        <v>167</v>
      </c>
      <c r="V3904" t="s">
        <v>6814</v>
      </c>
      <c r="W3904" t="s">
        <v>32</v>
      </c>
      <c r="X3904" t="s">
        <v>32</v>
      </c>
    </row>
    <row r="3905" spans="2:24" x14ac:dyDescent="0.15">
      <c r="B3905" t="s">
        <v>22</v>
      </c>
      <c r="C3905">
        <v>1754</v>
      </c>
      <c r="D3905" t="s">
        <v>2342</v>
      </c>
      <c r="F3905" t="s">
        <v>32</v>
      </c>
      <c r="G3905" t="s">
        <v>32</v>
      </c>
      <c r="H3905" t="s">
        <v>6960</v>
      </c>
      <c r="K3905" t="s">
        <v>6961</v>
      </c>
      <c r="L3905">
        <v>1452</v>
      </c>
      <c r="Q3905" t="s">
        <v>6791</v>
      </c>
      <c r="S3905" t="str">
        <f t="shared" si="69"/>
        <v>05</v>
      </c>
      <c r="U3905" t="s">
        <v>167</v>
      </c>
      <c r="V3905" t="s">
        <v>6814</v>
      </c>
      <c r="W3905" t="s">
        <v>32</v>
      </c>
      <c r="X3905" t="s">
        <v>32</v>
      </c>
    </row>
    <row r="3906" spans="2:24" x14ac:dyDescent="0.15">
      <c r="B3906" t="s">
        <v>22</v>
      </c>
      <c r="C3906">
        <v>1754</v>
      </c>
      <c r="D3906" t="s">
        <v>2342</v>
      </c>
      <c r="F3906" t="s">
        <v>32</v>
      </c>
      <c r="G3906" t="s">
        <v>32</v>
      </c>
      <c r="H3906" t="s">
        <v>6962</v>
      </c>
      <c r="K3906">
        <v>5815</v>
      </c>
      <c r="L3906">
        <v>963</v>
      </c>
      <c r="Q3906" t="s">
        <v>6791</v>
      </c>
      <c r="S3906" t="str">
        <f t="shared" si="69"/>
        <v>05</v>
      </c>
      <c r="U3906" t="s">
        <v>167</v>
      </c>
      <c r="V3906" t="s">
        <v>6814</v>
      </c>
      <c r="W3906" t="s">
        <v>32</v>
      </c>
      <c r="X3906" t="s">
        <v>32</v>
      </c>
    </row>
    <row r="3907" spans="2:24" x14ac:dyDescent="0.15">
      <c r="B3907" t="s">
        <v>22</v>
      </c>
      <c r="C3907">
        <v>1754</v>
      </c>
      <c r="D3907" t="s">
        <v>2342</v>
      </c>
      <c r="F3907" t="s">
        <v>32</v>
      </c>
      <c r="G3907" t="s">
        <v>32</v>
      </c>
      <c r="H3907" t="s">
        <v>563</v>
      </c>
      <c r="K3907" t="s">
        <v>6963</v>
      </c>
      <c r="L3907">
        <v>9365</v>
      </c>
      <c r="Q3907" t="s">
        <v>6791</v>
      </c>
      <c r="S3907" t="str">
        <f t="shared" si="69"/>
        <v>05</v>
      </c>
      <c r="U3907" t="s">
        <v>167</v>
      </c>
      <c r="V3907" t="s">
        <v>6814</v>
      </c>
      <c r="W3907" t="s">
        <v>32</v>
      </c>
      <c r="X3907" t="s">
        <v>32</v>
      </c>
    </row>
    <row r="3908" spans="2:24" x14ac:dyDescent="0.15">
      <c r="B3908" t="s">
        <v>22</v>
      </c>
      <c r="C3908">
        <v>1754</v>
      </c>
      <c r="D3908" t="s">
        <v>2342</v>
      </c>
      <c r="F3908" t="s">
        <v>32</v>
      </c>
      <c r="G3908" t="s">
        <v>32</v>
      </c>
      <c r="H3908" t="s">
        <v>4589</v>
      </c>
      <c r="K3908">
        <v>8455</v>
      </c>
      <c r="L3908">
        <v>3669</v>
      </c>
      <c r="Q3908" t="s">
        <v>6791</v>
      </c>
      <c r="S3908" t="str">
        <f t="shared" si="69"/>
        <v>05</v>
      </c>
      <c r="U3908" t="s">
        <v>167</v>
      </c>
      <c r="V3908" t="s">
        <v>6814</v>
      </c>
      <c r="W3908" t="s">
        <v>32</v>
      </c>
      <c r="X3908" t="s">
        <v>32</v>
      </c>
    </row>
    <row r="3909" spans="2:24" x14ac:dyDescent="0.15">
      <c r="B3909" t="s">
        <v>22</v>
      </c>
      <c r="C3909">
        <v>1754</v>
      </c>
      <c r="D3909" t="s">
        <v>2342</v>
      </c>
      <c r="F3909" t="s">
        <v>32</v>
      </c>
      <c r="G3909" t="s">
        <v>32</v>
      </c>
      <c r="H3909" t="s">
        <v>81</v>
      </c>
      <c r="K3909" t="s">
        <v>6964</v>
      </c>
      <c r="L3909" t="s">
        <v>6965</v>
      </c>
      <c r="Q3909" t="s">
        <v>6791</v>
      </c>
      <c r="S3909" t="str">
        <f t="shared" si="69"/>
        <v>05</v>
      </c>
      <c r="U3909" t="s">
        <v>167</v>
      </c>
      <c r="V3909" t="s">
        <v>6814</v>
      </c>
      <c r="W3909" t="s">
        <v>32</v>
      </c>
      <c r="X3909" t="s">
        <v>32</v>
      </c>
    </row>
    <row r="3910" spans="2:24" x14ac:dyDescent="0.15">
      <c r="B3910" t="s">
        <v>22</v>
      </c>
      <c r="C3910">
        <v>1754</v>
      </c>
      <c r="D3910" t="s">
        <v>2342</v>
      </c>
      <c r="F3910" t="s">
        <v>32</v>
      </c>
      <c r="G3910" t="s">
        <v>32</v>
      </c>
      <c r="H3910" t="s">
        <v>6815</v>
      </c>
      <c r="K3910" t="s">
        <v>6966</v>
      </c>
      <c r="L3910">
        <v>19857</v>
      </c>
      <c r="Q3910" t="s">
        <v>6791</v>
      </c>
      <c r="S3910" t="str">
        <f t="shared" si="69"/>
        <v>06</v>
      </c>
      <c r="U3910" t="s">
        <v>207</v>
      </c>
      <c r="V3910" t="s">
        <v>6814</v>
      </c>
      <c r="W3910" t="s">
        <v>32</v>
      </c>
      <c r="X3910" t="s">
        <v>32</v>
      </c>
    </row>
    <row r="3911" spans="2:24" x14ac:dyDescent="0.15">
      <c r="B3911" t="s">
        <v>22</v>
      </c>
      <c r="C3911">
        <v>1754</v>
      </c>
      <c r="D3911" t="s">
        <v>2342</v>
      </c>
      <c r="F3911" t="s">
        <v>32</v>
      </c>
      <c r="G3911" t="s">
        <v>32</v>
      </c>
      <c r="H3911" t="s">
        <v>6967</v>
      </c>
      <c r="K3911" t="s">
        <v>6968</v>
      </c>
      <c r="L3911">
        <v>1207</v>
      </c>
      <c r="Q3911" t="s">
        <v>6791</v>
      </c>
      <c r="S3911" t="str">
        <f t="shared" si="69"/>
        <v>06</v>
      </c>
      <c r="U3911" t="s">
        <v>207</v>
      </c>
      <c r="V3911" t="s">
        <v>6814</v>
      </c>
      <c r="W3911" t="s">
        <v>32</v>
      </c>
      <c r="X3911" t="s">
        <v>32</v>
      </c>
    </row>
    <row r="3912" spans="2:24" x14ac:dyDescent="0.15">
      <c r="B3912" t="s">
        <v>22</v>
      </c>
      <c r="C3912">
        <v>1754</v>
      </c>
      <c r="D3912" t="s">
        <v>2342</v>
      </c>
      <c r="F3912" t="s">
        <v>32</v>
      </c>
      <c r="G3912" t="s">
        <v>32</v>
      </c>
      <c r="H3912" t="s">
        <v>6969</v>
      </c>
      <c r="K3912" t="s">
        <v>6970</v>
      </c>
      <c r="L3912">
        <v>22086</v>
      </c>
      <c r="Q3912" t="s">
        <v>6791</v>
      </c>
      <c r="S3912" t="str">
        <f t="shared" si="69"/>
        <v>06</v>
      </c>
      <c r="U3912" t="s">
        <v>207</v>
      </c>
      <c r="V3912" t="s">
        <v>6814</v>
      </c>
      <c r="W3912" t="s">
        <v>32</v>
      </c>
      <c r="X3912" t="s">
        <v>32</v>
      </c>
    </row>
    <row r="3913" spans="2:24" x14ac:dyDescent="0.15">
      <c r="B3913" t="s">
        <v>22</v>
      </c>
      <c r="C3913">
        <v>1754</v>
      </c>
      <c r="D3913" t="s">
        <v>2342</v>
      </c>
      <c r="F3913" t="s">
        <v>32</v>
      </c>
      <c r="G3913" t="s">
        <v>32</v>
      </c>
      <c r="H3913" t="s">
        <v>99</v>
      </c>
      <c r="K3913" t="s">
        <v>6971</v>
      </c>
      <c r="L3913">
        <v>7477</v>
      </c>
      <c r="Q3913" t="s">
        <v>6791</v>
      </c>
      <c r="S3913" t="str">
        <f t="shared" si="69"/>
        <v>06</v>
      </c>
      <c r="U3913" t="s">
        <v>207</v>
      </c>
      <c r="V3913" t="s">
        <v>6814</v>
      </c>
      <c r="W3913" t="s">
        <v>32</v>
      </c>
      <c r="X3913" t="s">
        <v>32</v>
      </c>
    </row>
    <row r="3914" spans="2:24" x14ac:dyDescent="0.15">
      <c r="B3914" t="s">
        <v>22</v>
      </c>
      <c r="C3914">
        <v>1754</v>
      </c>
      <c r="D3914" t="s">
        <v>2342</v>
      </c>
      <c r="F3914" t="s">
        <v>32</v>
      </c>
      <c r="G3914" t="s">
        <v>32</v>
      </c>
      <c r="H3914" t="s">
        <v>6820</v>
      </c>
      <c r="K3914" t="s">
        <v>6972</v>
      </c>
      <c r="L3914">
        <v>10050</v>
      </c>
      <c r="Q3914" t="s">
        <v>6791</v>
      </c>
      <c r="S3914" t="str">
        <f t="shared" si="69"/>
        <v>06</v>
      </c>
      <c r="U3914" t="s">
        <v>207</v>
      </c>
      <c r="V3914" t="s">
        <v>6814</v>
      </c>
      <c r="W3914" t="s">
        <v>32</v>
      </c>
      <c r="X3914" t="s">
        <v>32</v>
      </c>
    </row>
    <row r="3915" spans="2:24" x14ac:dyDescent="0.15">
      <c r="B3915" t="s">
        <v>22</v>
      </c>
      <c r="C3915">
        <v>1754</v>
      </c>
      <c r="D3915" t="s">
        <v>2342</v>
      </c>
      <c r="F3915" t="s">
        <v>32</v>
      </c>
      <c r="G3915" t="s">
        <v>32</v>
      </c>
      <c r="H3915" t="s">
        <v>579</v>
      </c>
      <c r="K3915" t="s">
        <v>6973</v>
      </c>
      <c r="L3915">
        <v>1424</v>
      </c>
      <c r="Q3915" t="s">
        <v>6791</v>
      </c>
      <c r="S3915" t="str">
        <f t="shared" si="69"/>
        <v>06</v>
      </c>
      <c r="U3915" t="s">
        <v>207</v>
      </c>
      <c r="V3915" t="s">
        <v>6814</v>
      </c>
      <c r="W3915" t="s">
        <v>32</v>
      </c>
      <c r="X3915" t="s">
        <v>32</v>
      </c>
    </row>
    <row r="3916" spans="2:24" x14ac:dyDescent="0.15">
      <c r="B3916" t="s">
        <v>22</v>
      </c>
      <c r="C3916">
        <v>1754</v>
      </c>
      <c r="D3916" t="s">
        <v>2342</v>
      </c>
      <c r="F3916" t="s">
        <v>32</v>
      </c>
      <c r="G3916" t="s">
        <v>32</v>
      </c>
      <c r="H3916" t="s">
        <v>4586</v>
      </c>
      <c r="K3916" t="s">
        <v>6974</v>
      </c>
      <c r="L3916">
        <v>15517</v>
      </c>
      <c r="Q3916" t="s">
        <v>6791</v>
      </c>
      <c r="S3916" t="str">
        <f t="shared" si="69"/>
        <v>06</v>
      </c>
      <c r="U3916" t="s">
        <v>207</v>
      </c>
      <c r="V3916" t="s">
        <v>6814</v>
      </c>
      <c r="W3916" t="s">
        <v>32</v>
      </c>
      <c r="X3916" t="s">
        <v>32</v>
      </c>
    </row>
    <row r="3917" spans="2:24" x14ac:dyDescent="0.15">
      <c r="B3917" t="s">
        <v>22</v>
      </c>
      <c r="C3917">
        <v>1754</v>
      </c>
      <c r="D3917" t="s">
        <v>2342</v>
      </c>
      <c r="F3917" t="s">
        <v>32</v>
      </c>
      <c r="G3917" t="s">
        <v>32</v>
      </c>
      <c r="H3917" t="s">
        <v>1232</v>
      </c>
      <c r="K3917" t="s">
        <v>6975</v>
      </c>
      <c r="L3917">
        <v>77149</v>
      </c>
      <c r="Q3917" t="s">
        <v>6791</v>
      </c>
      <c r="S3917" t="str">
        <f t="shared" si="69"/>
        <v>06</v>
      </c>
      <c r="U3917" t="s">
        <v>207</v>
      </c>
      <c r="V3917" t="s">
        <v>6814</v>
      </c>
      <c r="W3917" t="s">
        <v>32</v>
      </c>
      <c r="X3917" t="s">
        <v>32</v>
      </c>
    </row>
    <row r="3918" spans="2:24" x14ac:dyDescent="0.15">
      <c r="B3918" t="s">
        <v>22</v>
      </c>
      <c r="C3918">
        <v>1754</v>
      </c>
      <c r="D3918" t="s">
        <v>2342</v>
      </c>
      <c r="F3918" t="s">
        <v>32</v>
      </c>
      <c r="G3918" t="s">
        <v>32</v>
      </c>
      <c r="H3918" t="s">
        <v>6822</v>
      </c>
      <c r="K3918" t="s">
        <v>6976</v>
      </c>
      <c r="L3918">
        <v>6174</v>
      </c>
      <c r="Q3918" t="s">
        <v>6791</v>
      </c>
      <c r="S3918" t="str">
        <f t="shared" ref="S3918:S3981" si="70">LEFT(RIGHT(U3918,6),2)</f>
        <v>06</v>
      </c>
      <c r="U3918" t="s">
        <v>207</v>
      </c>
      <c r="V3918" t="s">
        <v>6814</v>
      </c>
      <c r="W3918" t="s">
        <v>32</v>
      </c>
      <c r="X3918" t="s">
        <v>32</v>
      </c>
    </row>
    <row r="3919" spans="2:24" x14ac:dyDescent="0.15">
      <c r="B3919" t="s">
        <v>22</v>
      </c>
      <c r="C3919">
        <v>1754</v>
      </c>
      <c r="D3919" t="s">
        <v>2342</v>
      </c>
      <c r="F3919" t="s">
        <v>32</v>
      </c>
      <c r="G3919" t="s">
        <v>32</v>
      </c>
      <c r="H3919" t="s">
        <v>903</v>
      </c>
      <c r="K3919" t="s">
        <v>6977</v>
      </c>
      <c r="L3919">
        <v>5534</v>
      </c>
      <c r="Q3919" t="s">
        <v>6791</v>
      </c>
      <c r="S3919" t="str">
        <f t="shared" si="70"/>
        <v>06</v>
      </c>
      <c r="U3919" t="s">
        <v>207</v>
      </c>
      <c r="V3919" t="s">
        <v>6814</v>
      </c>
      <c r="W3919" t="s">
        <v>32</v>
      </c>
      <c r="X3919" t="s">
        <v>32</v>
      </c>
    </row>
    <row r="3920" spans="2:24" x14ac:dyDescent="0.15">
      <c r="B3920" t="s">
        <v>22</v>
      </c>
      <c r="C3920">
        <v>1754</v>
      </c>
      <c r="D3920" t="s">
        <v>2342</v>
      </c>
      <c r="F3920" t="s">
        <v>32</v>
      </c>
      <c r="G3920" t="s">
        <v>32</v>
      </c>
      <c r="H3920" t="s">
        <v>292</v>
      </c>
      <c r="K3920" t="s">
        <v>6978</v>
      </c>
      <c r="L3920">
        <v>47949</v>
      </c>
      <c r="Q3920" t="s">
        <v>6791</v>
      </c>
      <c r="S3920" t="str">
        <f t="shared" si="70"/>
        <v>06</v>
      </c>
      <c r="U3920" t="s">
        <v>207</v>
      </c>
      <c r="V3920" t="s">
        <v>6814</v>
      </c>
      <c r="W3920" t="s">
        <v>32</v>
      </c>
      <c r="X3920" t="s">
        <v>32</v>
      </c>
    </row>
    <row r="3921" spans="2:24" x14ac:dyDescent="0.15">
      <c r="B3921" t="s">
        <v>22</v>
      </c>
      <c r="C3921">
        <v>1754</v>
      </c>
      <c r="D3921" t="s">
        <v>2342</v>
      </c>
      <c r="F3921" t="s">
        <v>32</v>
      </c>
      <c r="G3921" t="s">
        <v>32</v>
      </c>
      <c r="H3921" t="s">
        <v>6979</v>
      </c>
      <c r="K3921" t="s">
        <v>6980</v>
      </c>
      <c r="L3921">
        <v>108500</v>
      </c>
      <c r="Q3921" t="s">
        <v>6791</v>
      </c>
      <c r="S3921" t="str">
        <f t="shared" si="70"/>
        <v>06</v>
      </c>
      <c r="U3921" t="s">
        <v>207</v>
      </c>
      <c r="V3921" t="s">
        <v>6814</v>
      </c>
      <c r="W3921" t="s">
        <v>32</v>
      </c>
      <c r="X3921" t="s">
        <v>32</v>
      </c>
    </row>
    <row r="3922" spans="2:24" x14ac:dyDescent="0.15">
      <c r="B3922" t="s">
        <v>22</v>
      </c>
      <c r="C3922">
        <v>1754</v>
      </c>
      <c r="D3922" t="s">
        <v>2342</v>
      </c>
      <c r="F3922" t="s">
        <v>32</v>
      </c>
      <c r="G3922" t="s">
        <v>32</v>
      </c>
      <c r="H3922" t="s">
        <v>6981</v>
      </c>
      <c r="K3922" t="s">
        <v>6982</v>
      </c>
      <c r="L3922">
        <v>600</v>
      </c>
      <c r="Q3922" t="s">
        <v>6791</v>
      </c>
      <c r="S3922" t="str">
        <f t="shared" si="70"/>
        <v>06</v>
      </c>
      <c r="U3922" t="s">
        <v>207</v>
      </c>
      <c r="V3922" t="s">
        <v>6814</v>
      </c>
      <c r="W3922" t="s">
        <v>32</v>
      </c>
      <c r="X3922" t="s">
        <v>32</v>
      </c>
    </row>
    <row r="3923" spans="2:24" x14ac:dyDescent="0.15">
      <c r="B3923" t="s">
        <v>22</v>
      </c>
      <c r="C3923">
        <v>1754</v>
      </c>
      <c r="D3923" t="s">
        <v>2342</v>
      </c>
      <c r="F3923" t="s">
        <v>32</v>
      </c>
      <c r="G3923" t="s">
        <v>32</v>
      </c>
      <c r="H3923" t="s">
        <v>4596</v>
      </c>
      <c r="K3923" t="s">
        <v>6983</v>
      </c>
      <c r="L3923">
        <v>163346</v>
      </c>
      <c r="Q3923" t="s">
        <v>6791</v>
      </c>
      <c r="S3923" t="str">
        <f t="shared" si="70"/>
        <v>06</v>
      </c>
      <c r="U3923" t="s">
        <v>207</v>
      </c>
      <c r="V3923" t="s">
        <v>6814</v>
      </c>
      <c r="W3923" t="s">
        <v>32</v>
      </c>
      <c r="X3923" t="s">
        <v>32</v>
      </c>
    </row>
    <row r="3924" spans="2:24" x14ac:dyDescent="0.15">
      <c r="B3924" t="s">
        <v>22</v>
      </c>
      <c r="C3924">
        <v>1754</v>
      </c>
      <c r="D3924" t="s">
        <v>2342</v>
      </c>
      <c r="F3924" t="s">
        <v>32</v>
      </c>
      <c r="G3924" t="s">
        <v>32</v>
      </c>
      <c r="H3924" t="s">
        <v>4598</v>
      </c>
      <c r="K3924" t="s">
        <v>6984</v>
      </c>
      <c r="L3924">
        <v>4357</v>
      </c>
      <c r="Q3924" t="s">
        <v>6791</v>
      </c>
      <c r="S3924" t="str">
        <f t="shared" si="70"/>
        <v>06</v>
      </c>
      <c r="U3924" t="s">
        <v>207</v>
      </c>
      <c r="V3924" t="s">
        <v>6814</v>
      </c>
      <c r="W3924" t="s">
        <v>32</v>
      </c>
      <c r="X3924" t="s">
        <v>32</v>
      </c>
    </row>
    <row r="3925" spans="2:24" x14ac:dyDescent="0.15">
      <c r="B3925" t="s">
        <v>22</v>
      </c>
      <c r="C3925">
        <v>1754</v>
      </c>
      <c r="D3925" t="s">
        <v>2342</v>
      </c>
      <c r="F3925" t="s">
        <v>32</v>
      </c>
      <c r="G3925" t="s">
        <v>32</v>
      </c>
      <c r="H3925" t="s">
        <v>6985</v>
      </c>
      <c r="K3925" t="s">
        <v>6986</v>
      </c>
      <c r="L3925">
        <v>2740</v>
      </c>
      <c r="Q3925" t="s">
        <v>6791</v>
      </c>
      <c r="S3925" t="str">
        <f t="shared" si="70"/>
        <v>06</v>
      </c>
      <c r="U3925" t="s">
        <v>207</v>
      </c>
      <c r="V3925" t="s">
        <v>6814</v>
      </c>
      <c r="W3925" t="s">
        <v>32</v>
      </c>
      <c r="X3925" t="s">
        <v>32</v>
      </c>
    </row>
    <row r="3926" spans="2:24" x14ac:dyDescent="0.15">
      <c r="B3926" t="s">
        <v>22</v>
      </c>
      <c r="C3926">
        <v>1754</v>
      </c>
      <c r="D3926" t="s">
        <v>2342</v>
      </c>
      <c r="F3926" t="s">
        <v>32</v>
      </c>
      <c r="G3926" t="s">
        <v>32</v>
      </c>
      <c r="H3926" t="s">
        <v>6987</v>
      </c>
      <c r="K3926" t="s">
        <v>6988</v>
      </c>
      <c r="L3926">
        <v>400</v>
      </c>
      <c r="Q3926" t="s">
        <v>6791</v>
      </c>
      <c r="S3926" t="str">
        <f t="shared" si="70"/>
        <v>06</v>
      </c>
      <c r="U3926" t="s">
        <v>207</v>
      </c>
      <c r="V3926" t="s">
        <v>6814</v>
      </c>
      <c r="W3926" t="s">
        <v>32</v>
      </c>
      <c r="X3926" t="s">
        <v>32</v>
      </c>
    </row>
    <row r="3927" spans="2:24" x14ac:dyDescent="0.15">
      <c r="B3927" t="s">
        <v>22</v>
      </c>
      <c r="C3927">
        <v>1754</v>
      </c>
      <c r="D3927" t="s">
        <v>2342</v>
      </c>
      <c r="F3927" t="s">
        <v>32</v>
      </c>
      <c r="G3927" t="s">
        <v>32</v>
      </c>
      <c r="H3927" t="s">
        <v>4600</v>
      </c>
      <c r="K3927" t="s">
        <v>6989</v>
      </c>
      <c r="L3927">
        <v>7922</v>
      </c>
      <c r="Q3927" t="s">
        <v>6791</v>
      </c>
      <c r="S3927" t="str">
        <f t="shared" si="70"/>
        <v>06</v>
      </c>
      <c r="U3927" t="s">
        <v>207</v>
      </c>
      <c r="V3927" t="s">
        <v>6814</v>
      </c>
      <c r="W3927" t="s">
        <v>32</v>
      </c>
      <c r="X3927" t="s">
        <v>32</v>
      </c>
    </row>
    <row r="3928" spans="2:24" x14ac:dyDescent="0.15">
      <c r="B3928" t="s">
        <v>22</v>
      </c>
      <c r="C3928">
        <v>1754</v>
      </c>
      <c r="D3928" t="s">
        <v>2342</v>
      </c>
      <c r="F3928" t="s">
        <v>32</v>
      </c>
      <c r="G3928" t="s">
        <v>32</v>
      </c>
      <c r="H3928" t="s">
        <v>6990</v>
      </c>
      <c r="K3928" t="s">
        <v>6991</v>
      </c>
      <c r="L3928">
        <v>50</v>
      </c>
      <c r="Q3928" t="s">
        <v>6791</v>
      </c>
      <c r="S3928" t="str">
        <f t="shared" si="70"/>
        <v>06</v>
      </c>
      <c r="U3928" t="s">
        <v>207</v>
      </c>
      <c r="V3928" t="s">
        <v>6814</v>
      </c>
      <c r="W3928" t="s">
        <v>32</v>
      </c>
      <c r="X3928" t="s">
        <v>32</v>
      </c>
    </row>
    <row r="3929" spans="2:24" x14ac:dyDescent="0.15">
      <c r="B3929" t="s">
        <v>22</v>
      </c>
      <c r="C3929">
        <v>1754</v>
      </c>
      <c r="D3929" t="s">
        <v>2342</v>
      </c>
      <c r="F3929" t="s">
        <v>32</v>
      </c>
      <c r="G3929" t="s">
        <v>32</v>
      </c>
      <c r="H3929" t="s">
        <v>6992</v>
      </c>
      <c r="K3929" t="s">
        <v>6993</v>
      </c>
      <c r="L3929">
        <v>780</v>
      </c>
      <c r="Q3929" t="s">
        <v>6791</v>
      </c>
      <c r="S3929" t="str">
        <f t="shared" si="70"/>
        <v>06</v>
      </c>
      <c r="U3929" t="s">
        <v>207</v>
      </c>
      <c r="V3929" t="s">
        <v>6814</v>
      </c>
      <c r="W3929" t="s">
        <v>32</v>
      </c>
      <c r="X3929" t="s">
        <v>32</v>
      </c>
    </row>
    <row r="3930" spans="2:24" x14ac:dyDescent="0.15">
      <c r="B3930" t="s">
        <v>22</v>
      </c>
      <c r="C3930">
        <v>1754</v>
      </c>
      <c r="D3930" t="s">
        <v>2342</v>
      </c>
      <c r="F3930" t="s">
        <v>32</v>
      </c>
      <c r="G3930" t="s">
        <v>32</v>
      </c>
      <c r="H3930" t="s">
        <v>621</v>
      </c>
      <c r="K3930" t="s">
        <v>6994</v>
      </c>
      <c r="L3930">
        <v>729</v>
      </c>
      <c r="Q3930" t="s">
        <v>6791</v>
      </c>
      <c r="S3930" t="str">
        <f t="shared" si="70"/>
        <v>06</v>
      </c>
      <c r="U3930" t="s">
        <v>207</v>
      </c>
      <c r="V3930" t="s">
        <v>6814</v>
      </c>
      <c r="W3930" t="s">
        <v>32</v>
      </c>
      <c r="X3930" t="s">
        <v>32</v>
      </c>
    </row>
    <row r="3931" spans="2:24" x14ac:dyDescent="0.15">
      <c r="B3931" t="s">
        <v>22</v>
      </c>
      <c r="C3931">
        <v>1754</v>
      </c>
      <c r="D3931" t="s">
        <v>2342</v>
      </c>
      <c r="F3931" t="s">
        <v>32</v>
      </c>
      <c r="G3931" t="s">
        <v>32</v>
      </c>
      <c r="H3931" t="s">
        <v>6995</v>
      </c>
      <c r="K3931" t="s">
        <v>6996</v>
      </c>
      <c r="L3931">
        <v>200</v>
      </c>
      <c r="Q3931" t="s">
        <v>6791</v>
      </c>
      <c r="S3931" t="str">
        <f t="shared" si="70"/>
        <v>06</v>
      </c>
      <c r="U3931" t="s">
        <v>207</v>
      </c>
      <c r="V3931" t="s">
        <v>6814</v>
      </c>
      <c r="W3931" t="s">
        <v>32</v>
      </c>
      <c r="X3931" t="s">
        <v>32</v>
      </c>
    </row>
    <row r="3932" spans="2:24" x14ac:dyDescent="0.15">
      <c r="B3932" t="s">
        <v>22</v>
      </c>
      <c r="C3932">
        <v>1754</v>
      </c>
      <c r="D3932" t="s">
        <v>2342</v>
      </c>
      <c r="F3932" t="s">
        <v>32</v>
      </c>
      <c r="G3932" t="s">
        <v>32</v>
      </c>
      <c r="H3932" t="s">
        <v>6997</v>
      </c>
      <c r="K3932" t="s">
        <v>6998</v>
      </c>
      <c r="L3932" t="s">
        <v>6999</v>
      </c>
      <c r="Q3932" t="s">
        <v>6791</v>
      </c>
      <c r="S3932" t="str">
        <f t="shared" si="70"/>
        <v>06</v>
      </c>
      <c r="U3932" t="s">
        <v>207</v>
      </c>
      <c r="V3932" t="s">
        <v>6814</v>
      </c>
      <c r="W3932" t="s">
        <v>32</v>
      </c>
      <c r="X3932" t="s">
        <v>32</v>
      </c>
    </row>
    <row r="3933" spans="2:24" x14ac:dyDescent="0.15">
      <c r="B3933" t="s">
        <v>22</v>
      </c>
      <c r="C3933">
        <v>1754</v>
      </c>
      <c r="D3933" t="s">
        <v>2342</v>
      </c>
      <c r="F3933" t="s">
        <v>32</v>
      </c>
      <c r="G3933" t="s">
        <v>32</v>
      </c>
      <c r="H3933" t="s">
        <v>7000</v>
      </c>
      <c r="K3933" t="s">
        <v>7001</v>
      </c>
      <c r="L3933">
        <v>8740</v>
      </c>
      <c r="Q3933" t="s">
        <v>6791</v>
      </c>
      <c r="S3933" t="str">
        <f t="shared" si="70"/>
        <v>06</v>
      </c>
      <c r="U3933" t="s">
        <v>207</v>
      </c>
      <c r="V3933" t="s">
        <v>6814</v>
      </c>
      <c r="W3933" t="s">
        <v>32</v>
      </c>
      <c r="X3933" t="s">
        <v>32</v>
      </c>
    </row>
    <row r="3934" spans="2:24" x14ac:dyDescent="0.15">
      <c r="B3934" t="s">
        <v>22</v>
      </c>
      <c r="C3934">
        <v>1754</v>
      </c>
      <c r="D3934" t="s">
        <v>2342</v>
      </c>
      <c r="F3934" t="s">
        <v>32</v>
      </c>
      <c r="G3934" t="s">
        <v>32</v>
      </c>
      <c r="H3934" t="s">
        <v>7002</v>
      </c>
      <c r="K3934" t="s">
        <v>7003</v>
      </c>
      <c r="L3934">
        <v>9855</v>
      </c>
      <c r="Q3934" t="s">
        <v>6791</v>
      </c>
      <c r="S3934" t="str">
        <f t="shared" si="70"/>
        <v>06</v>
      </c>
      <c r="U3934" t="s">
        <v>207</v>
      </c>
      <c r="V3934" t="s">
        <v>6814</v>
      </c>
      <c r="W3934" t="s">
        <v>32</v>
      </c>
      <c r="X3934" t="s">
        <v>32</v>
      </c>
    </row>
    <row r="3935" spans="2:24" x14ac:dyDescent="0.15">
      <c r="B3935" t="s">
        <v>22</v>
      </c>
      <c r="C3935">
        <v>1754</v>
      </c>
      <c r="D3935" t="s">
        <v>2342</v>
      </c>
      <c r="F3935" t="s">
        <v>32</v>
      </c>
      <c r="G3935" t="s">
        <v>32</v>
      </c>
      <c r="H3935" t="s">
        <v>7004</v>
      </c>
      <c r="K3935" t="s">
        <v>7005</v>
      </c>
      <c r="L3935">
        <v>1476</v>
      </c>
      <c r="Q3935" t="s">
        <v>6791</v>
      </c>
      <c r="S3935" t="str">
        <f t="shared" si="70"/>
        <v>06</v>
      </c>
      <c r="U3935" t="s">
        <v>207</v>
      </c>
      <c r="V3935" t="s">
        <v>6814</v>
      </c>
      <c r="W3935" t="s">
        <v>32</v>
      </c>
      <c r="X3935" t="s">
        <v>32</v>
      </c>
    </row>
    <row r="3936" spans="2:24" x14ac:dyDescent="0.15">
      <c r="B3936" t="s">
        <v>22</v>
      </c>
      <c r="C3936">
        <v>1754</v>
      </c>
      <c r="D3936" t="s">
        <v>2342</v>
      </c>
      <c r="F3936" t="s">
        <v>32</v>
      </c>
      <c r="G3936" t="s">
        <v>32</v>
      </c>
      <c r="H3936" t="s">
        <v>7006</v>
      </c>
      <c r="K3936" t="s">
        <v>7007</v>
      </c>
      <c r="L3936">
        <v>466</v>
      </c>
      <c r="Q3936" t="s">
        <v>6791</v>
      </c>
      <c r="S3936" t="str">
        <f t="shared" si="70"/>
        <v>06</v>
      </c>
      <c r="U3936" t="s">
        <v>207</v>
      </c>
      <c r="V3936" t="s">
        <v>6814</v>
      </c>
      <c r="W3936" t="s">
        <v>32</v>
      </c>
      <c r="X3936" t="s">
        <v>32</v>
      </c>
    </row>
    <row r="3937" spans="2:24" x14ac:dyDescent="0.15">
      <c r="B3937" t="s">
        <v>22</v>
      </c>
      <c r="C3937">
        <v>1754</v>
      </c>
      <c r="D3937" t="s">
        <v>2342</v>
      </c>
      <c r="F3937" t="s">
        <v>32</v>
      </c>
      <c r="G3937" t="s">
        <v>32</v>
      </c>
      <c r="H3937" t="s">
        <v>7008</v>
      </c>
      <c r="K3937" t="s">
        <v>7009</v>
      </c>
      <c r="L3937">
        <v>722800</v>
      </c>
      <c r="Q3937" t="s">
        <v>6791</v>
      </c>
      <c r="S3937" t="str">
        <f t="shared" si="70"/>
        <v>06</v>
      </c>
      <c r="U3937" t="s">
        <v>207</v>
      </c>
      <c r="V3937" t="s">
        <v>6814</v>
      </c>
      <c r="W3937" t="s">
        <v>32</v>
      </c>
      <c r="X3937" t="s">
        <v>32</v>
      </c>
    </row>
    <row r="3938" spans="2:24" x14ac:dyDescent="0.15">
      <c r="B3938" t="s">
        <v>22</v>
      </c>
      <c r="C3938">
        <v>1754</v>
      </c>
      <c r="D3938" t="s">
        <v>2342</v>
      </c>
      <c r="F3938" t="s">
        <v>32</v>
      </c>
      <c r="G3938" t="s">
        <v>32</v>
      </c>
      <c r="H3938" t="s">
        <v>1475</v>
      </c>
      <c r="K3938" t="s">
        <v>7010</v>
      </c>
      <c r="L3938">
        <v>559000</v>
      </c>
      <c r="Q3938" t="s">
        <v>6791</v>
      </c>
      <c r="S3938" t="str">
        <f t="shared" si="70"/>
        <v>06</v>
      </c>
      <c r="U3938" t="s">
        <v>207</v>
      </c>
      <c r="V3938" t="s">
        <v>6814</v>
      </c>
      <c r="W3938" t="s">
        <v>32</v>
      </c>
      <c r="X3938" t="s">
        <v>32</v>
      </c>
    </row>
    <row r="3939" spans="2:24" x14ac:dyDescent="0.15">
      <c r="B3939" t="s">
        <v>22</v>
      </c>
      <c r="C3939">
        <v>1754</v>
      </c>
      <c r="D3939" t="s">
        <v>2342</v>
      </c>
      <c r="F3939" t="s">
        <v>32</v>
      </c>
      <c r="G3939" t="s">
        <v>32</v>
      </c>
      <c r="H3939" t="s">
        <v>7011</v>
      </c>
      <c r="K3939" t="s">
        <v>7012</v>
      </c>
      <c r="L3939">
        <v>750</v>
      </c>
      <c r="Q3939" t="s">
        <v>6791</v>
      </c>
      <c r="S3939" t="str">
        <f t="shared" si="70"/>
        <v>06</v>
      </c>
      <c r="U3939" t="s">
        <v>207</v>
      </c>
      <c r="V3939" t="s">
        <v>6814</v>
      </c>
      <c r="W3939" t="s">
        <v>32</v>
      </c>
      <c r="X3939" t="s">
        <v>32</v>
      </c>
    </row>
    <row r="3940" spans="2:24" x14ac:dyDescent="0.15">
      <c r="B3940" t="s">
        <v>22</v>
      </c>
      <c r="C3940">
        <v>1754</v>
      </c>
      <c r="D3940" t="s">
        <v>2342</v>
      </c>
      <c r="F3940" t="s">
        <v>32</v>
      </c>
      <c r="G3940" t="s">
        <v>32</v>
      </c>
      <c r="H3940" t="s">
        <v>6536</v>
      </c>
      <c r="K3940" t="s">
        <v>7013</v>
      </c>
      <c r="L3940">
        <v>77275</v>
      </c>
      <c r="Q3940" t="s">
        <v>6791</v>
      </c>
      <c r="S3940" t="str">
        <f t="shared" si="70"/>
        <v>06</v>
      </c>
      <c r="U3940" t="s">
        <v>207</v>
      </c>
      <c r="V3940" t="s">
        <v>6814</v>
      </c>
      <c r="W3940" t="s">
        <v>32</v>
      </c>
      <c r="X3940" t="s">
        <v>32</v>
      </c>
    </row>
    <row r="3941" spans="2:24" x14ac:dyDescent="0.15">
      <c r="B3941" t="s">
        <v>22</v>
      </c>
      <c r="C3941">
        <v>1754</v>
      </c>
      <c r="D3941" t="s">
        <v>2342</v>
      </c>
      <c r="F3941" t="s">
        <v>32</v>
      </c>
      <c r="G3941" t="s">
        <v>32</v>
      </c>
      <c r="H3941" t="s">
        <v>7014</v>
      </c>
      <c r="K3941" t="s">
        <v>7015</v>
      </c>
      <c r="L3941">
        <v>940425</v>
      </c>
      <c r="Q3941" t="s">
        <v>6791</v>
      </c>
      <c r="S3941" t="str">
        <f t="shared" si="70"/>
        <v>06</v>
      </c>
      <c r="U3941" t="s">
        <v>207</v>
      </c>
      <c r="V3941" t="s">
        <v>6814</v>
      </c>
      <c r="W3941" t="s">
        <v>32</v>
      </c>
      <c r="X3941" t="s">
        <v>32</v>
      </c>
    </row>
    <row r="3942" spans="2:24" x14ac:dyDescent="0.15">
      <c r="B3942" t="s">
        <v>22</v>
      </c>
      <c r="C3942">
        <v>1754</v>
      </c>
      <c r="D3942" t="s">
        <v>2342</v>
      </c>
      <c r="F3942" t="s">
        <v>32</v>
      </c>
      <c r="G3942" t="s">
        <v>32</v>
      </c>
      <c r="H3942" t="s">
        <v>2829</v>
      </c>
      <c r="K3942" t="s">
        <v>7016</v>
      </c>
      <c r="L3942">
        <v>17682</v>
      </c>
      <c r="Q3942" t="s">
        <v>6791</v>
      </c>
      <c r="S3942" t="str">
        <f t="shared" si="70"/>
        <v>06</v>
      </c>
      <c r="U3942" t="s">
        <v>207</v>
      </c>
      <c r="V3942" t="s">
        <v>6814</v>
      </c>
      <c r="W3942" t="s">
        <v>32</v>
      </c>
      <c r="X3942" t="s">
        <v>32</v>
      </c>
    </row>
    <row r="3943" spans="2:24" x14ac:dyDescent="0.15">
      <c r="B3943" t="s">
        <v>22</v>
      </c>
      <c r="C3943">
        <v>1754</v>
      </c>
      <c r="D3943" t="s">
        <v>2342</v>
      </c>
      <c r="F3943" t="s">
        <v>32</v>
      </c>
      <c r="G3943" t="s">
        <v>32</v>
      </c>
      <c r="H3943" t="s">
        <v>5213</v>
      </c>
      <c r="K3943" t="s">
        <v>7017</v>
      </c>
      <c r="L3943">
        <v>1471</v>
      </c>
      <c r="Q3943" t="s">
        <v>6791</v>
      </c>
      <c r="S3943" t="str">
        <f t="shared" si="70"/>
        <v>06</v>
      </c>
      <c r="U3943" t="s">
        <v>207</v>
      </c>
      <c r="V3943" t="s">
        <v>6814</v>
      </c>
      <c r="W3943" t="s">
        <v>32</v>
      </c>
      <c r="X3943" t="s">
        <v>32</v>
      </c>
    </row>
    <row r="3944" spans="2:24" x14ac:dyDescent="0.15">
      <c r="B3944" t="s">
        <v>22</v>
      </c>
      <c r="C3944">
        <v>1754</v>
      </c>
      <c r="D3944" t="s">
        <v>2342</v>
      </c>
      <c r="F3944" t="s">
        <v>32</v>
      </c>
      <c r="G3944" t="s">
        <v>32</v>
      </c>
      <c r="H3944" t="s">
        <v>5482</v>
      </c>
      <c r="K3944" t="s">
        <v>7018</v>
      </c>
      <c r="L3944">
        <v>2205</v>
      </c>
      <c r="Q3944" t="s">
        <v>6791</v>
      </c>
      <c r="S3944" t="str">
        <f t="shared" si="70"/>
        <v>06</v>
      </c>
      <c r="U3944" t="s">
        <v>207</v>
      </c>
      <c r="V3944" t="s">
        <v>6814</v>
      </c>
      <c r="W3944" t="s">
        <v>32</v>
      </c>
      <c r="X3944" t="s">
        <v>32</v>
      </c>
    </row>
    <row r="3945" spans="2:24" x14ac:dyDescent="0.15">
      <c r="B3945" t="s">
        <v>22</v>
      </c>
      <c r="C3945">
        <v>1754</v>
      </c>
      <c r="D3945" t="s">
        <v>2342</v>
      </c>
      <c r="F3945" t="s">
        <v>32</v>
      </c>
      <c r="G3945" t="s">
        <v>32</v>
      </c>
      <c r="H3945" t="s">
        <v>7019</v>
      </c>
      <c r="K3945">
        <v>130</v>
      </c>
      <c r="L3945">
        <v>4335</v>
      </c>
      <c r="Q3945" t="s">
        <v>6791</v>
      </c>
      <c r="S3945" t="str">
        <f t="shared" si="70"/>
        <v>07</v>
      </c>
      <c r="U3945" t="s">
        <v>243</v>
      </c>
      <c r="V3945" t="s">
        <v>7020</v>
      </c>
      <c r="W3945" t="s">
        <v>32</v>
      </c>
      <c r="X3945" t="s">
        <v>32</v>
      </c>
    </row>
    <row r="3946" spans="2:24" x14ac:dyDescent="0.15">
      <c r="B3946" t="s">
        <v>22</v>
      </c>
      <c r="C3946">
        <v>1754</v>
      </c>
      <c r="D3946" t="s">
        <v>2342</v>
      </c>
      <c r="F3946" t="s">
        <v>32</v>
      </c>
      <c r="G3946" t="s">
        <v>32</v>
      </c>
      <c r="H3946" t="s">
        <v>128</v>
      </c>
      <c r="K3946">
        <v>270</v>
      </c>
      <c r="L3946">
        <v>810</v>
      </c>
      <c r="Q3946" t="s">
        <v>6791</v>
      </c>
      <c r="S3946" t="str">
        <f t="shared" si="70"/>
        <v>07</v>
      </c>
      <c r="U3946" t="s">
        <v>243</v>
      </c>
      <c r="V3946" t="s">
        <v>7020</v>
      </c>
      <c r="W3946" t="s">
        <v>32</v>
      </c>
      <c r="X3946" t="s">
        <v>32</v>
      </c>
    </row>
    <row r="3947" spans="2:24" x14ac:dyDescent="0.15">
      <c r="B3947" t="s">
        <v>22</v>
      </c>
      <c r="C3947">
        <v>1754</v>
      </c>
      <c r="D3947" t="s">
        <v>2342</v>
      </c>
      <c r="F3947" t="s">
        <v>32</v>
      </c>
      <c r="G3947" t="s">
        <v>32</v>
      </c>
      <c r="H3947" t="s">
        <v>4054</v>
      </c>
      <c r="K3947">
        <v>10974</v>
      </c>
      <c r="L3947">
        <v>10197</v>
      </c>
      <c r="Q3947" t="s">
        <v>6791</v>
      </c>
      <c r="S3947" t="str">
        <f t="shared" si="70"/>
        <v>07</v>
      </c>
      <c r="U3947" t="s">
        <v>243</v>
      </c>
      <c r="V3947" t="s">
        <v>7020</v>
      </c>
      <c r="W3947" t="s">
        <v>32</v>
      </c>
      <c r="X3947" t="s">
        <v>32</v>
      </c>
    </row>
    <row r="3948" spans="2:24" x14ac:dyDescent="0.15">
      <c r="B3948" t="s">
        <v>22</v>
      </c>
      <c r="C3948">
        <v>1754</v>
      </c>
      <c r="D3948" t="s">
        <v>2342</v>
      </c>
      <c r="F3948" t="s">
        <v>32</v>
      </c>
      <c r="G3948" t="s">
        <v>32</v>
      </c>
      <c r="H3948" t="s">
        <v>7021</v>
      </c>
      <c r="K3948">
        <v>516</v>
      </c>
      <c r="L3948">
        <v>4166</v>
      </c>
      <c r="Q3948" t="s">
        <v>6791</v>
      </c>
      <c r="S3948" t="str">
        <f t="shared" si="70"/>
        <v>07</v>
      </c>
      <c r="U3948" t="s">
        <v>243</v>
      </c>
      <c r="V3948" t="s">
        <v>7020</v>
      </c>
      <c r="W3948" t="s">
        <v>32</v>
      </c>
      <c r="X3948" t="s">
        <v>32</v>
      </c>
    </row>
    <row r="3949" spans="2:24" x14ac:dyDescent="0.15">
      <c r="B3949" t="s">
        <v>22</v>
      </c>
      <c r="C3949">
        <v>1754</v>
      </c>
      <c r="D3949" t="s">
        <v>2342</v>
      </c>
      <c r="F3949" t="s">
        <v>32</v>
      </c>
      <c r="G3949" t="s">
        <v>32</v>
      </c>
      <c r="H3949" t="s">
        <v>6346</v>
      </c>
      <c r="K3949">
        <v>1800</v>
      </c>
      <c r="L3949">
        <v>1599</v>
      </c>
      <c r="Q3949" t="s">
        <v>6791</v>
      </c>
      <c r="S3949" t="str">
        <f t="shared" si="70"/>
        <v>07</v>
      </c>
      <c r="U3949" t="s">
        <v>243</v>
      </c>
      <c r="V3949" t="s">
        <v>7020</v>
      </c>
      <c r="W3949" t="s">
        <v>32</v>
      </c>
      <c r="X3949" t="s">
        <v>32</v>
      </c>
    </row>
    <row r="3950" spans="2:24" x14ac:dyDescent="0.15">
      <c r="B3950" t="s">
        <v>22</v>
      </c>
      <c r="C3950">
        <v>1754</v>
      </c>
      <c r="D3950" t="s">
        <v>2342</v>
      </c>
      <c r="F3950" t="s">
        <v>32</v>
      </c>
      <c r="G3950" t="s">
        <v>32</v>
      </c>
      <c r="H3950" t="s">
        <v>1493</v>
      </c>
      <c r="K3950">
        <v>10974</v>
      </c>
      <c r="L3950">
        <v>1609</v>
      </c>
      <c r="Q3950" t="s">
        <v>6791</v>
      </c>
      <c r="S3950" t="str">
        <f t="shared" si="70"/>
        <v>07</v>
      </c>
      <c r="U3950" t="s">
        <v>243</v>
      </c>
      <c r="V3950" t="s">
        <v>7020</v>
      </c>
      <c r="W3950" t="s">
        <v>32</v>
      </c>
      <c r="X3950" t="s">
        <v>32</v>
      </c>
    </row>
    <row r="3951" spans="2:24" x14ac:dyDescent="0.15">
      <c r="B3951" t="s">
        <v>22</v>
      </c>
      <c r="C3951">
        <v>1754</v>
      </c>
      <c r="D3951" t="s">
        <v>2342</v>
      </c>
      <c r="F3951" t="s">
        <v>32</v>
      </c>
      <c r="G3951" t="s">
        <v>32</v>
      </c>
      <c r="H3951" t="s">
        <v>1491</v>
      </c>
      <c r="K3951">
        <v>2750</v>
      </c>
      <c r="L3951">
        <v>3510</v>
      </c>
      <c r="Q3951" t="s">
        <v>6791</v>
      </c>
      <c r="S3951" t="str">
        <f t="shared" si="70"/>
        <v>07</v>
      </c>
      <c r="U3951" t="s">
        <v>243</v>
      </c>
      <c r="V3951" t="s">
        <v>7020</v>
      </c>
      <c r="W3951" t="s">
        <v>32</v>
      </c>
      <c r="X3951" t="s">
        <v>32</v>
      </c>
    </row>
    <row r="3952" spans="2:24" x14ac:dyDescent="0.15">
      <c r="B3952" t="s">
        <v>22</v>
      </c>
      <c r="C3952">
        <v>1754</v>
      </c>
      <c r="D3952" t="s">
        <v>2342</v>
      </c>
      <c r="F3952" t="s">
        <v>32</v>
      </c>
      <c r="G3952" t="s">
        <v>32</v>
      </c>
      <c r="H3952" t="s">
        <v>2186</v>
      </c>
      <c r="K3952">
        <v>21465</v>
      </c>
      <c r="L3952">
        <v>151000</v>
      </c>
      <c r="Q3952" t="s">
        <v>6791</v>
      </c>
      <c r="S3952" t="str">
        <f t="shared" si="70"/>
        <v>07</v>
      </c>
      <c r="U3952" t="s">
        <v>243</v>
      </c>
      <c r="V3952" t="s">
        <v>7020</v>
      </c>
      <c r="W3952" t="s">
        <v>32</v>
      </c>
      <c r="X3952" t="s">
        <v>32</v>
      </c>
    </row>
    <row r="3953" spans="2:24" x14ac:dyDescent="0.15">
      <c r="B3953" t="s">
        <v>22</v>
      </c>
      <c r="C3953">
        <v>1754</v>
      </c>
      <c r="D3953" t="s">
        <v>2342</v>
      </c>
      <c r="F3953" t="s">
        <v>32</v>
      </c>
      <c r="G3953" t="s">
        <v>32</v>
      </c>
      <c r="H3953" t="s">
        <v>7022</v>
      </c>
      <c r="K3953">
        <v>518</v>
      </c>
      <c r="L3953">
        <v>572</v>
      </c>
      <c r="Q3953" t="s">
        <v>6791</v>
      </c>
      <c r="S3953" t="str">
        <f t="shared" si="70"/>
        <v>07</v>
      </c>
      <c r="U3953" t="s">
        <v>243</v>
      </c>
      <c r="V3953" t="s">
        <v>7020</v>
      </c>
      <c r="W3953" t="s">
        <v>32</v>
      </c>
      <c r="X3953" t="s">
        <v>32</v>
      </c>
    </row>
    <row r="3954" spans="2:24" x14ac:dyDescent="0.15">
      <c r="B3954" t="s">
        <v>22</v>
      </c>
      <c r="C3954">
        <v>1754</v>
      </c>
      <c r="D3954" t="s">
        <v>2342</v>
      </c>
      <c r="F3954" t="s">
        <v>32</v>
      </c>
      <c r="G3954" t="s">
        <v>32</v>
      </c>
      <c r="H3954" t="s">
        <v>7023</v>
      </c>
      <c r="K3954">
        <v>52400</v>
      </c>
      <c r="L3954">
        <v>2040</v>
      </c>
      <c r="Q3954" t="s">
        <v>6791</v>
      </c>
      <c r="S3954" t="str">
        <f t="shared" si="70"/>
        <v>07</v>
      </c>
      <c r="U3954" t="s">
        <v>243</v>
      </c>
      <c r="V3954" t="s">
        <v>7020</v>
      </c>
      <c r="W3954" t="s">
        <v>32</v>
      </c>
      <c r="X3954" t="s">
        <v>32</v>
      </c>
    </row>
    <row r="3955" spans="2:24" x14ac:dyDescent="0.15">
      <c r="B3955" t="s">
        <v>22</v>
      </c>
      <c r="C3955">
        <v>1754</v>
      </c>
      <c r="D3955" t="s">
        <v>2342</v>
      </c>
      <c r="F3955" t="s">
        <v>32</v>
      </c>
      <c r="G3955" t="s">
        <v>32</v>
      </c>
      <c r="H3955" t="s">
        <v>7024</v>
      </c>
      <c r="K3955">
        <v>42809</v>
      </c>
      <c r="L3955">
        <v>6418</v>
      </c>
      <c r="Q3955" t="s">
        <v>6791</v>
      </c>
      <c r="S3955" t="str">
        <f t="shared" si="70"/>
        <v>07</v>
      </c>
      <c r="U3955" t="s">
        <v>243</v>
      </c>
      <c r="V3955" t="s">
        <v>7020</v>
      </c>
      <c r="W3955" t="s">
        <v>32</v>
      </c>
      <c r="X3955" t="s">
        <v>32</v>
      </c>
    </row>
    <row r="3956" spans="2:24" x14ac:dyDescent="0.15">
      <c r="B3956" t="s">
        <v>22</v>
      </c>
      <c r="C3956">
        <v>1754</v>
      </c>
      <c r="D3956" t="s">
        <v>2342</v>
      </c>
      <c r="F3956" t="s">
        <v>32</v>
      </c>
      <c r="G3956" t="s">
        <v>32</v>
      </c>
      <c r="H3956" t="s">
        <v>7025</v>
      </c>
      <c r="K3956">
        <v>220700</v>
      </c>
      <c r="L3956">
        <v>33319</v>
      </c>
      <c r="Q3956" t="s">
        <v>6791</v>
      </c>
      <c r="S3956" t="str">
        <f t="shared" si="70"/>
        <v>07</v>
      </c>
      <c r="U3956" t="s">
        <v>243</v>
      </c>
      <c r="V3956" t="s">
        <v>7020</v>
      </c>
      <c r="W3956" t="s">
        <v>32</v>
      </c>
      <c r="X3956" t="s">
        <v>32</v>
      </c>
    </row>
    <row r="3957" spans="2:24" x14ac:dyDescent="0.15">
      <c r="B3957" t="s">
        <v>22</v>
      </c>
      <c r="C3957">
        <v>1754</v>
      </c>
      <c r="D3957" t="s">
        <v>2342</v>
      </c>
      <c r="F3957" t="s">
        <v>32</v>
      </c>
      <c r="G3957" t="s">
        <v>32</v>
      </c>
      <c r="H3957" t="s">
        <v>1092</v>
      </c>
      <c r="K3957">
        <v>180000</v>
      </c>
      <c r="L3957">
        <v>11280</v>
      </c>
      <c r="Q3957" t="s">
        <v>6791</v>
      </c>
      <c r="S3957" t="str">
        <f t="shared" si="70"/>
        <v>07</v>
      </c>
      <c r="U3957" t="s">
        <v>243</v>
      </c>
      <c r="V3957" t="s">
        <v>7020</v>
      </c>
      <c r="W3957" t="s">
        <v>32</v>
      </c>
      <c r="X3957" t="s">
        <v>32</v>
      </c>
    </row>
    <row r="3958" spans="2:24" x14ac:dyDescent="0.15">
      <c r="B3958" t="s">
        <v>22</v>
      </c>
      <c r="C3958">
        <v>1754</v>
      </c>
      <c r="D3958" t="s">
        <v>2342</v>
      </c>
      <c r="F3958" t="s">
        <v>32</v>
      </c>
      <c r="G3958" t="s">
        <v>32</v>
      </c>
      <c r="H3958" t="s">
        <v>7026</v>
      </c>
      <c r="K3958">
        <v>350000</v>
      </c>
      <c r="L3958">
        <v>2000</v>
      </c>
      <c r="Q3958" t="s">
        <v>6791</v>
      </c>
      <c r="S3958" t="str">
        <f t="shared" si="70"/>
        <v>07</v>
      </c>
      <c r="U3958" t="s">
        <v>243</v>
      </c>
      <c r="V3958" t="s">
        <v>7020</v>
      </c>
      <c r="W3958" t="s">
        <v>32</v>
      </c>
      <c r="X3958" t="s">
        <v>32</v>
      </c>
    </row>
    <row r="3959" spans="2:24" x14ac:dyDescent="0.15">
      <c r="B3959" t="s">
        <v>22</v>
      </c>
      <c r="C3959">
        <v>1754</v>
      </c>
      <c r="D3959" t="s">
        <v>2342</v>
      </c>
      <c r="F3959" t="s">
        <v>32</v>
      </c>
      <c r="G3959" t="s">
        <v>32</v>
      </c>
      <c r="H3959" t="s">
        <v>7027</v>
      </c>
      <c r="K3959" t="s">
        <v>7028</v>
      </c>
      <c r="L3959" t="s">
        <v>7029</v>
      </c>
      <c r="Q3959" t="s">
        <v>6791</v>
      </c>
      <c r="S3959" t="str">
        <f t="shared" si="70"/>
        <v>07</v>
      </c>
      <c r="U3959" t="s">
        <v>243</v>
      </c>
      <c r="V3959" t="s">
        <v>7020</v>
      </c>
      <c r="W3959" t="s">
        <v>32</v>
      </c>
      <c r="X3959" t="s">
        <v>32</v>
      </c>
    </row>
    <row r="3960" spans="2:24" x14ac:dyDescent="0.15">
      <c r="B3960" t="s">
        <v>22</v>
      </c>
      <c r="C3960">
        <v>1754</v>
      </c>
      <c r="D3960" t="s">
        <v>2342</v>
      </c>
      <c r="F3960" t="s">
        <v>32</v>
      </c>
      <c r="G3960" t="s">
        <v>32</v>
      </c>
      <c r="H3960" t="s">
        <v>7030</v>
      </c>
      <c r="K3960">
        <v>2872</v>
      </c>
      <c r="L3960">
        <v>2158</v>
      </c>
      <c r="Q3960" t="s">
        <v>6791</v>
      </c>
      <c r="S3960" t="str">
        <f t="shared" si="70"/>
        <v>07</v>
      </c>
      <c r="U3960" t="s">
        <v>243</v>
      </c>
      <c r="V3960" t="s">
        <v>7020</v>
      </c>
      <c r="W3960" t="s">
        <v>32</v>
      </c>
      <c r="X3960" t="s">
        <v>32</v>
      </c>
    </row>
    <row r="3961" spans="2:24" x14ac:dyDescent="0.15">
      <c r="B3961" t="s">
        <v>22</v>
      </c>
      <c r="C3961">
        <v>1754</v>
      </c>
      <c r="D3961" t="s">
        <v>2342</v>
      </c>
      <c r="F3961" t="s">
        <v>32</v>
      </c>
      <c r="G3961" t="s">
        <v>32</v>
      </c>
      <c r="H3961" t="s">
        <v>311</v>
      </c>
      <c r="K3961">
        <v>166</v>
      </c>
      <c r="L3961">
        <v>16</v>
      </c>
      <c r="Q3961" t="s">
        <v>6791</v>
      </c>
      <c r="S3961" t="str">
        <f t="shared" si="70"/>
        <v>07</v>
      </c>
      <c r="U3961" t="s">
        <v>243</v>
      </c>
      <c r="V3961" t="s">
        <v>7020</v>
      </c>
      <c r="W3961" t="s">
        <v>32</v>
      </c>
      <c r="X3961" t="s">
        <v>32</v>
      </c>
    </row>
    <row r="3962" spans="2:24" x14ac:dyDescent="0.15">
      <c r="B3962" t="s">
        <v>22</v>
      </c>
      <c r="C3962">
        <v>1754</v>
      </c>
      <c r="D3962" t="s">
        <v>2342</v>
      </c>
      <c r="F3962" t="s">
        <v>32</v>
      </c>
      <c r="G3962" t="s">
        <v>32</v>
      </c>
      <c r="H3962" t="s">
        <v>1802</v>
      </c>
      <c r="K3962">
        <v>9155</v>
      </c>
      <c r="L3962">
        <v>516</v>
      </c>
      <c r="Q3962" t="s">
        <v>6791</v>
      </c>
      <c r="S3962" t="str">
        <f t="shared" si="70"/>
        <v>07</v>
      </c>
      <c r="U3962" t="s">
        <v>243</v>
      </c>
      <c r="V3962" t="s">
        <v>7020</v>
      </c>
      <c r="W3962" t="s">
        <v>32</v>
      </c>
      <c r="X3962" t="s">
        <v>32</v>
      </c>
    </row>
    <row r="3963" spans="2:24" x14ac:dyDescent="0.15">
      <c r="B3963" t="s">
        <v>22</v>
      </c>
      <c r="C3963">
        <v>1754</v>
      </c>
      <c r="D3963" t="s">
        <v>2342</v>
      </c>
      <c r="F3963" t="s">
        <v>32</v>
      </c>
      <c r="G3963" t="s">
        <v>32</v>
      </c>
      <c r="H3963" t="s">
        <v>7031</v>
      </c>
      <c r="K3963">
        <v>19920</v>
      </c>
      <c r="L3963">
        <v>1976</v>
      </c>
      <c r="Q3963" t="s">
        <v>6791</v>
      </c>
      <c r="S3963" t="str">
        <f t="shared" si="70"/>
        <v>07</v>
      </c>
      <c r="U3963" t="s">
        <v>243</v>
      </c>
      <c r="V3963" t="s">
        <v>7020</v>
      </c>
      <c r="W3963" t="s">
        <v>32</v>
      </c>
      <c r="X3963" t="s">
        <v>32</v>
      </c>
    </row>
    <row r="3964" spans="2:24" x14ac:dyDescent="0.15">
      <c r="B3964" t="s">
        <v>22</v>
      </c>
      <c r="C3964">
        <v>1754</v>
      </c>
      <c r="D3964" t="s">
        <v>2342</v>
      </c>
      <c r="F3964" t="s">
        <v>32</v>
      </c>
      <c r="G3964" t="s">
        <v>32</v>
      </c>
      <c r="H3964" t="s">
        <v>1078</v>
      </c>
      <c r="K3964">
        <v>1000</v>
      </c>
      <c r="L3964">
        <v>2260</v>
      </c>
      <c r="Q3964" t="s">
        <v>6791</v>
      </c>
      <c r="S3964" t="str">
        <f t="shared" si="70"/>
        <v>07</v>
      </c>
      <c r="U3964" t="s">
        <v>243</v>
      </c>
      <c r="V3964" t="s">
        <v>7020</v>
      </c>
      <c r="W3964" t="s">
        <v>32</v>
      </c>
      <c r="X3964" t="s">
        <v>32</v>
      </c>
    </row>
    <row r="3965" spans="2:24" x14ac:dyDescent="0.15">
      <c r="B3965" t="s">
        <v>22</v>
      </c>
      <c r="C3965">
        <v>1754</v>
      </c>
      <c r="D3965" t="s">
        <v>2342</v>
      </c>
      <c r="F3965" t="s">
        <v>32</v>
      </c>
      <c r="G3965" t="s">
        <v>32</v>
      </c>
      <c r="H3965" t="s">
        <v>1818</v>
      </c>
      <c r="K3965">
        <v>155</v>
      </c>
      <c r="L3965">
        <v>77</v>
      </c>
      <c r="Q3965" t="s">
        <v>6791</v>
      </c>
      <c r="S3965" t="str">
        <f t="shared" si="70"/>
        <v>07</v>
      </c>
      <c r="U3965" t="s">
        <v>243</v>
      </c>
      <c r="V3965" t="s">
        <v>7020</v>
      </c>
      <c r="W3965" t="s">
        <v>32</v>
      </c>
      <c r="X3965" t="s">
        <v>32</v>
      </c>
    </row>
    <row r="3966" spans="2:24" x14ac:dyDescent="0.15">
      <c r="B3966" t="s">
        <v>22</v>
      </c>
      <c r="C3966">
        <v>1754</v>
      </c>
      <c r="D3966" t="s">
        <v>2342</v>
      </c>
      <c r="F3966" t="s">
        <v>32</v>
      </c>
      <c r="G3966" t="s">
        <v>32</v>
      </c>
      <c r="H3966" t="s">
        <v>4101</v>
      </c>
      <c r="K3966">
        <v>5500</v>
      </c>
      <c r="L3966">
        <v>525</v>
      </c>
      <c r="Q3966" t="s">
        <v>6791</v>
      </c>
      <c r="S3966" t="str">
        <f t="shared" si="70"/>
        <v>07</v>
      </c>
      <c r="U3966" t="s">
        <v>243</v>
      </c>
      <c r="V3966" t="s">
        <v>7020</v>
      </c>
      <c r="W3966" t="s">
        <v>32</v>
      </c>
      <c r="X3966" t="s">
        <v>32</v>
      </c>
    </row>
    <row r="3967" spans="2:24" x14ac:dyDescent="0.15">
      <c r="B3967" t="s">
        <v>22</v>
      </c>
      <c r="C3967">
        <v>1754</v>
      </c>
      <c r="D3967" t="s">
        <v>2342</v>
      </c>
      <c r="F3967" t="s">
        <v>32</v>
      </c>
      <c r="G3967" t="s">
        <v>32</v>
      </c>
      <c r="H3967" t="s">
        <v>7032</v>
      </c>
      <c r="K3967">
        <v>1500</v>
      </c>
      <c r="L3967">
        <v>28400</v>
      </c>
      <c r="Q3967" t="s">
        <v>6791</v>
      </c>
      <c r="S3967" t="str">
        <f t="shared" si="70"/>
        <v>07</v>
      </c>
      <c r="U3967" t="s">
        <v>243</v>
      </c>
      <c r="V3967" t="s">
        <v>7020</v>
      </c>
      <c r="W3967" t="s">
        <v>32</v>
      </c>
      <c r="X3967" t="s">
        <v>32</v>
      </c>
    </row>
    <row r="3968" spans="2:24" x14ac:dyDescent="0.15">
      <c r="B3968" t="s">
        <v>22</v>
      </c>
      <c r="C3968">
        <v>1754</v>
      </c>
      <c r="D3968" t="s">
        <v>2342</v>
      </c>
      <c r="F3968" t="s">
        <v>32</v>
      </c>
      <c r="G3968" t="s">
        <v>32</v>
      </c>
      <c r="H3968" t="s">
        <v>7033</v>
      </c>
      <c r="K3968">
        <v>150</v>
      </c>
      <c r="L3968">
        <v>6500</v>
      </c>
      <c r="Q3968" t="s">
        <v>6791</v>
      </c>
      <c r="S3968" t="str">
        <f t="shared" si="70"/>
        <v>07</v>
      </c>
      <c r="U3968" t="s">
        <v>243</v>
      </c>
      <c r="V3968" t="s">
        <v>7020</v>
      </c>
      <c r="W3968" t="s">
        <v>32</v>
      </c>
      <c r="X3968" t="s">
        <v>32</v>
      </c>
    </row>
    <row r="3969" spans="2:24" x14ac:dyDescent="0.15">
      <c r="B3969" t="s">
        <v>22</v>
      </c>
      <c r="C3969">
        <v>1754</v>
      </c>
      <c r="D3969" t="s">
        <v>2342</v>
      </c>
      <c r="F3969" t="s">
        <v>32</v>
      </c>
      <c r="G3969" t="s">
        <v>32</v>
      </c>
      <c r="H3969" t="s">
        <v>7034</v>
      </c>
      <c r="K3969">
        <v>150</v>
      </c>
      <c r="L3969">
        <v>2650</v>
      </c>
      <c r="Q3969" t="s">
        <v>6791</v>
      </c>
      <c r="S3969" t="str">
        <f t="shared" si="70"/>
        <v>07</v>
      </c>
      <c r="U3969" t="s">
        <v>243</v>
      </c>
      <c r="V3969" t="s">
        <v>7020</v>
      </c>
      <c r="W3969" t="s">
        <v>32</v>
      </c>
      <c r="X3969" t="s">
        <v>32</v>
      </c>
    </row>
    <row r="3970" spans="2:24" x14ac:dyDescent="0.15">
      <c r="B3970" t="s">
        <v>22</v>
      </c>
      <c r="C3970">
        <v>1754</v>
      </c>
      <c r="D3970" t="s">
        <v>2342</v>
      </c>
      <c r="F3970" t="s">
        <v>32</v>
      </c>
      <c r="G3970" t="s">
        <v>32</v>
      </c>
      <c r="H3970" t="s">
        <v>308</v>
      </c>
      <c r="K3970">
        <v>16577</v>
      </c>
      <c r="L3970">
        <v>4973</v>
      </c>
      <c r="Q3970" t="s">
        <v>6791</v>
      </c>
      <c r="S3970" t="str">
        <f t="shared" si="70"/>
        <v>07</v>
      </c>
      <c r="U3970" t="s">
        <v>243</v>
      </c>
      <c r="V3970" t="s">
        <v>7020</v>
      </c>
      <c r="W3970" t="s">
        <v>32</v>
      </c>
      <c r="X3970" t="s">
        <v>32</v>
      </c>
    </row>
    <row r="3971" spans="2:24" x14ac:dyDescent="0.15">
      <c r="B3971" t="s">
        <v>22</v>
      </c>
      <c r="C3971">
        <v>1754</v>
      </c>
      <c r="D3971" t="s">
        <v>2342</v>
      </c>
      <c r="F3971" t="s">
        <v>32</v>
      </c>
      <c r="G3971" t="s">
        <v>32</v>
      </c>
      <c r="H3971" t="s">
        <v>7035</v>
      </c>
      <c r="K3971">
        <v>140</v>
      </c>
      <c r="L3971">
        <v>1400</v>
      </c>
      <c r="Q3971" t="s">
        <v>6791</v>
      </c>
      <c r="S3971" t="str">
        <f t="shared" si="70"/>
        <v>07</v>
      </c>
      <c r="U3971" t="s">
        <v>243</v>
      </c>
      <c r="V3971" t="s">
        <v>7020</v>
      </c>
      <c r="W3971" t="s">
        <v>32</v>
      </c>
      <c r="X3971" t="s">
        <v>32</v>
      </c>
    </row>
    <row r="3972" spans="2:24" x14ac:dyDescent="0.15">
      <c r="B3972" t="s">
        <v>22</v>
      </c>
      <c r="C3972">
        <v>1754</v>
      </c>
      <c r="D3972" t="s">
        <v>2342</v>
      </c>
      <c r="F3972" t="s">
        <v>32</v>
      </c>
      <c r="G3972" t="s">
        <v>32</v>
      </c>
      <c r="H3972" t="s">
        <v>7036</v>
      </c>
      <c r="K3972">
        <v>900</v>
      </c>
      <c r="L3972">
        <v>27000</v>
      </c>
      <c r="Q3972" t="s">
        <v>6791</v>
      </c>
      <c r="S3972" t="str">
        <f t="shared" si="70"/>
        <v>07</v>
      </c>
      <c r="U3972" t="s">
        <v>243</v>
      </c>
      <c r="V3972" t="s">
        <v>7020</v>
      </c>
      <c r="W3972" t="s">
        <v>32</v>
      </c>
      <c r="X3972" t="s">
        <v>32</v>
      </c>
    </row>
    <row r="3973" spans="2:24" x14ac:dyDescent="0.15">
      <c r="B3973" t="s">
        <v>22</v>
      </c>
      <c r="C3973">
        <v>1754</v>
      </c>
      <c r="D3973" t="s">
        <v>2342</v>
      </c>
      <c r="F3973" t="s">
        <v>32</v>
      </c>
      <c r="G3973" t="s">
        <v>32</v>
      </c>
      <c r="H3973" t="s">
        <v>7037</v>
      </c>
      <c r="K3973">
        <v>17262</v>
      </c>
      <c r="L3973">
        <v>8685</v>
      </c>
      <c r="Q3973" t="s">
        <v>6791</v>
      </c>
      <c r="S3973" t="str">
        <f t="shared" si="70"/>
        <v>07</v>
      </c>
      <c r="U3973" t="s">
        <v>243</v>
      </c>
      <c r="V3973" t="s">
        <v>7020</v>
      </c>
      <c r="W3973" t="s">
        <v>32</v>
      </c>
      <c r="X3973" t="s">
        <v>32</v>
      </c>
    </row>
    <row r="3974" spans="2:24" x14ac:dyDescent="0.15">
      <c r="B3974" t="s">
        <v>22</v>
      </c>
      <c r="C3974">
        <v>1754</v>
      </c>
      <c r="D3974" t="s">
        <v>2342</v>
      </c>
      <c r="F3974" t="s">
        <v>32</v>
      </c>
      <c r="G3974" t="s">
        <v>32</v>
      </c>
      <c r="H3974" t="s">
        <v>1851</v>
      </c>
      <c r="K3974">
        <v>5684</v>
      </c>
      <c r="L3974">
        <v>1072</v>
      </c>
      <c r="Q3974" t="s">
        <v>6791</v>
      </c>
      <c r="S3974" t="str">
        <f t="shared" si="70"/>
        <v>07</v>
      </c>
      <c r="U3974" t="s">
        <v>243</v>
      </c>
      <c r="V3974" t="s">
        <v>7020</v>
      </c>
      <c r="W3974" t="s">
        <v>32</v>
      </c>
      <c r="X3974" t="s">
        <v>32</v>
      </c>
    </row>
    <row r="3975" spans="2:24" x14ac:dyDescent="0.15">
      <c r="B3975" t="s">
        <v>22</v>
      </c>
      <c r="C3975">
        <v>1754</v>
      </c>
      <c r="D3975" t="s">
        <v>2342</v>
      </c>
      <c r="F3975" t="s">
        <v>32</v>
      </c>
      <c r="G3975" t="s">
        <v>32</v>
      </c>
      <c r="H3975" t="s">
        <v>7038</v>
      </c>
      <c r="K3975">
        <v>7226</v>
      </c>
      <c r="L3975">
        <v>82016</v>
      </c>
      <c r="Q3975" t="s">
        <v>6791</v>
      </c>
      <c r="S3975" t="str">
        <f t="shared" si="70"/>
        <v>07</v>
      </c>
      <c r="U3975" t="s">
        <v>243</v>
      </c>
      <c r="V3975" t="s">
        <v>7020</v>
      </c>
      <c r="W3975" t="s">
        <v>32</v>
      </c>
      <c r="X3975" t="s">
        <v>32</v>
      </c>
    </row>
    <row r="3976" spans="2:24" x14ac:dyDescent="0.15">
      <c r="B3976" t="s">
        <v>22</v>
      </c>
      <c r="C3976">
        <v>1754</v>
      </c>
      <c r="D3976" t="s">
        <v>2342</v>
      </c>
      <c r="F3976" t="s">
        <v>32</v>
      </c>
      <c r="G3976" t="s">
        <v>32</v>
      </c>
      <c r="H3976" t="s">
        <v>1419</v>
      </c>
      <c r="K3976">
        <v>16305</v>
      </c>
      <c r="L3976">
        <v>6522</v>
      </c>
      <c r="Q3976" t="s">
        <v>6791</v>
      </c>
      <c r="S3976" t="str">
        <f t="shared" si="70"/>
        <v>07</v>
      </c>
      <c r="U3976" t="s">
        <v>243</v>
      </c>
      <c r="V3976" t="s">
        <v>7020</v>
      </c>
      <c r="W3976" t="s">
        <v>32</v>
      </c>
      <c r="X3976" t="s">
        <v>32</v>
      </c>
    </row>
    <row r="3977" spans="2:24" x14ac:dyDescent="0.15">
      <c r="B3977" t="s">
        <v>22</v>
      </c>
      <c r="C3977">
        <v>1754</v>
      </c>
      <c r="D3977" t="s">
        <v>2342</v>
      </c>
      <c r="F3977" t="s">
        <v>32</v>
      </c>
      <c r="G3977" t="s">
        <v>32</v>
      </c>
      <c r="H3977" t="s">
        <v>2850</v>
      </c>
      <c r="K3977">
        <v>20519</v>
      </c>
      <c r="L3977">
        <v>21648</v>
      </c>
      <c r="Q3977" t="s">
        <v>6791</v>
      </c>
      <c r="S3977" t="str">
        <f t="shared" si="70"/>
        <v>07</v>
      </c>
      <c r="U3977" t="s">
        <v>243</v>
      </c>
      <c r="V3977" t="s">
        <v>7020</v>
      </c>
      <c r="W3977" t="s">
        <v>32</v>
      </c>
      <c r="X3977" t="s">
        <v>32</v>
      </c>
    </row>
    <row r="3978" spans="2:24" x14ac:dyDescent="0.15">
      <c r="B3978" t="s">
        <v>22</v>
      </c>
      <c r="C3978">
        <v>1754</v>
      </c>
      <c r="D3978" t="s">
        <v>2342</v>
      </c>
      <c r="F3978" t="s">
        <v>32</v>
      </c>
      <c r="G3978" t="s">
        <v>32</v>
      </c>
      <c r="H3978" t="s">
        <v>2852</v>
      </c>
      <c r="K3978">
        <v>20389</v>
      </c>
      <c r="L3978">
        <v>20567</v>
      </c>
      <c r="Q3978" t="s">
        <v>6791</v>
      </c>
      <c r="S3978" t="str">
        <f t="shared" si="70"/>
        <v>07</v>
      </c>
      <c r="U3978" t="s">
        <v>243</v>
      </c>
      <c r="V3978" t="s">
        <v>7020</v>
      </c>
      <c r="W3978" t="s">
        <v>32</v>
      </c>
      <c r="X3978" t="s">
        <v>32</v>
      </c>
    </row>
    <row r="3979" spans="2:24" x14ac:dyDescent="0.15">
      <c r="B3979" t="s">
        <v>22</v>
      </c>
      <c r="C3979">
        <v>1754</v>
      </c>
      <c r="D3979" t="s">
        <v>2342</v>
      </c>
      <c r="F3979" t="s">
        <v>32</v>
      </c>
      <c r="G3979" t="s">
        <v>32</v>
      </c>
      <c r="H3979" t="s">
        <v>7039</v>
      </c>
      <c r="K3979">
        <v>283</v>
      </c>
      <c r="L3979">
        <v>154</v>
      </c>
      <c r="Q3979" t="s">
        <v>6791</v>
      </c>
      <c r="S3979" t="str">
        <f t="shared" si="70"/>
        <v>07</v>
      </c>
      <c r="U3979" t="s">
        <v>243</v>
      </c>
      <c r="V3979" t="s">
        <v>7020</v>
      </c>
      <c r="W3979" t="s">
        <v>32</v>
      </c>
      <c r="X3979" t="s">
        <v>32</v>
      </c>
    </row>
    <row r="3980" spans="2:24" x14ac:dyDescent="0.15">
      <c r="B3980" t="s">
        <v>22</v>
      </c>
      <c r="C3980">
        <v>1754</v>
      </c>
      <c r="D3980" t="s">
        <v>2342</v>
      </c>
      <c r="F3980" t="s">
        <v>32</v>
      </c>
      <c r="G3980" t="s">
        <v>32</v>
      </c>
      <c r="H3980" t="s">
        <v>7040</v>
      </c>
      <c r="K3980">
        <v>2650</v>
      </c>
      <c r="L3980">
        <v>5425</v>
      </c>
      <c r="Q3980" t="s">
        <v>6791</v>
      </c>
      <c r="S3980" t="str">
        <f t="shared" si="70"/>
        <v>07</v>
      </c>
      <c r="U3980" t="s">
        <v>243</v>
      </c>
      <c r="V3980" t="s">
        <v>7020</v>
      </c>
      <c r="W3980" t="s">
        <v>32</v>
      </c>
      <c r="X3980" t="s">
        <v>32</v>
      </c>
    </row>
    <row r="3981" spans="2:24" x14ac:dyDescent="0.15">
      <c r="B3981" t="s">
        <v>22</v>
      </c>
      <c r="C3981">
        <v>1754</v>
      </c>
      <c r="D3981" t="s">
        <v>2342</v>
      </c>
      <c r="F3981" t="s">
        <v>32</v>
      </c>
      <c r="G3981" t="s">
        <v>32</v>
      </c>
      <c r="H3981" t="s">
        <v>7041</v>
      </c>
      <c r="K3981">
        <v>1800</v>
      </c>
      <c r="L3981">
        <v>1080</v>
      </c>
      <c r="Q3981" t="s">
        <v>6791</v>
      </c>
      <c r="S3981" t="str">
        <f t="shared" si="70"/>
        <v>07</v>
      </c>
      <c r="U3981" t="s">
        <v>243</v>
      </c>
      <c r="V3981" t="s">
        <v>7020</v>
      </c>
      <c r="W3981" t="s">
        <v>32</v>
      </c>
      <c r="X3981" t="s">
        <v>32</v>
      </c>
    </row>
    <row r="3982" spans="2:24" x14ac:dyDescent="0.15">
      <c r="B3982" t="s">
        <v>22</v>
      </c>
      <c r="C3982">
        <v>1754</v>
      </c>
      <c r="D3982" t="s">
        <v>2342</v>
      </c>
      <c r="F3982" t="s">
        <v>32</v>
      </c>
      <c r="G3982" t="s">
        <v>32</v>
      </c>
      <c r="H3982" t="s">
        <v>7042</v>
      </c>
      <c r="K3982">
        <v>2200</v>
      </c>
      <c r="L3982">
        <v>520</v>
      </c>
      <c r="Q3982" t="s">
        <v>6791</v>
      </c>
      <c r="S3982" t="str">
        <f t="shared" ref="S3982:S4045" si="71">LEFT(RIGHT(U3982,6),2)</f>
        <v>08</v>
      </c>
      <c r="U3982" t="s">
        <v>286</v>
      </c>
      <c r="V3982" t="s">
        <v>6814</v>
      </c>
      <c r="W3982" t="s">
        <v>32</v>
      </c>
      <c r="X3982" t="s">
        <v>32</v>
      </c>
    </row>
    <row r="3983" spans="2:24" x14ac:dyDescent="0.15">
      <c r="B3983" t="s">
        <v>22</v>
      </c>
      <c r="C3983">
        <v>1754</v>
      </c>
      <c r="D3983" t="s">
        <v>2342</v>
      </c>
      <c r="F3983" t="s">
        <v>32</v>
      </c>
      <c r="G3983" t="s">
        <v>32</v>
      </c>
      <c r="H3983" t="s">
        <v>7043</v>
      </c>
      <c r="K3983">
        <v>2675</v>
      </c>
      <c r="L3983">
        <v>2688</v>
      </c>
      <c r="Q3983" t="s">
        <v>6791</v>
      </c>
      <c r="S3983" t="str">
        <f t="shared" si="71"/>
        <v>08</v>
      </c>
      <c r="U3983" t="s">
        <v>286</v>
      </c>
      <c r="V3983" t="s">
        <v>6814</v>
      </c>
      <c r="W3983" t="s">
        <v>32</v>
      </c>
      <c r="X3983" t="s">
        <v>32</v>
      </c>
    </row>
    <row r="3984" spans="2:24" x14ac:dyDescent="0.15">
      <c r="B3984" t="s">
        <v>22</v>
      </c>
      <c r="C3984">
        <v>1754</v>
      </c>
      <c r="D3984" t="s">
        <v>2342</v>
      </c>
      <c r="F3984" t="s">
        <v>32</v>
      </c>
      <c r="G3984" t="s">
        <v>32</v>
      </c>
      <c r="H3984" t="s">
        <v>3132</v>
      </c>
      <c r="K3984">
        <v>400</v>
      </c>
      <c r="L3984">
        <v>100</v>
      </c>
      <c r="Q3984" t="s">
        <v>6791</v>
      </c>
      <c r="S3984" t="str">
        <f t="shared" si="71"/>
        <v>08</v>
      </c>
      <c r="U3984" t="s">
        <v>286</v>
      </c>
      <c r="V3984" t="s">
        <v>6814</v>
      </c>
      <c r="W3984" t="s">
        <v>32</v>
      </c>
      <c r="X3984" t="s">
        <v>32</v>
      </c>
    </row>
    <row r="3985" spans="2:24" x14ac:dyDescent="0.15">
      <c r="B3985" t="s">
        <v>22</v>
      </c>
      <c r="C3985">
        <v>1754</v>
      </c>
      <c r="D3985" t="s">
        <v>2342</v>
      </c>
      <c r="F3985" t="s">
        <v>32</v>
      </c>
      <c r="G3985" t="s">
        <v>32</v>
      </c>
      <c r="H3985" t="s">
        <v>7044</v>
      </c>
      <c r="K3985">
        <v>265</v>
      </c>
      <c r="L3985">
        <v>6360</v>
      </c>
      <c r="Q3985" t="s">
        <v>6791</v>
      </c>
      <c r="S3985" t="str">
        <f t="shared" si="71"/>
        <v>08</v>
      </c>
      <c r="U3985" t="s">
        <v>286</v>
      </c>
      <c r="V3985" t="s">
        <v>6814</v>
      </c>
      <c r="W3985" t="s">
        <v>32</v>
      </c>
      <c r="X3985" t="s">
        <v>32</v>
      </c>
    </row>
    <row r="3986" spans="2:24" x14ac:dyDescent="0.15">
      <c r="B3986" t="s">
        <v>22</v>
      </c>
      <c r="C3986">
        <v>1754</v>
      </c>
      <c r="D3986" t="s">
        <v>2342</v>
      </c>
      <c r="F3986" t="s">
        <v>32</v>
      </c>
      <c r="G3986" t="s">
        <v>32</v>
      </c>
      <c r="H3986" t="s">
        <v>7045</v>
      </c>
      <c r="K3986">
        <v>448</v>
      </c>
      <c r="L3986">
        <v>199</v>
      </c>
      <c r="Q3986" t="s">
        <v>6791</v>
      </c>
      <c r="S3986" t="str">
        <f t="shared" si="71"/>
        <v>08</v>
      </c>
      <c r="U3986" t="s">
        <v>286</v>
      </c>
      <c r="V3986" t="s">
        <v>6814</v>
      </c>
      <c r="W3986" t="s">
        <v>32</v>
      </c>
      <c r="X3986" t="s">
        <v>32</v>
      </c>
    </row>
    <row r="3987" spans="2:24" x14ac:dyDescent="0.15">
      <c r="B3987" t="s">
        <v>22</v>
      </c>
      <c r="C3987">
        <v>1754</v>
      </c>
      <c r="D3987" t="s">
        <v>2342</v>
      </c>
      <c r="F3987" t="s">
        <v>32</v>
      </c>
      <c r="G3987" t="s">
        <v>32</v>
      </c>
      <c r="H3987" t="s">
        <v>1858</v>
      </c>
      <c r="K3987">
        <v>450</v>
      </c>
      <c r="L3987">
        <v>100050</v>
      </c>
      <c r="Q3987" t="s">
        <v>6791</v>
      </c>
      <c r="S3987" t="str">
        <f t="shared" si="71"/>
        <v>08</v>
      </c>
      <c r="U3987" t="s">
        <v>286</v>
      </c>
      <c r="V3987" t="s">
        <v>6814</v>
      </c>
      <c r="W3987" t="s">
        <v>32</v>
      </c>
      <c r="X3987" t="s">
        <v>32</v>
      </c>
    </row>
    <row r="3988" spans="2:24" x14ac:dyDescent="0.15">
      <c r="B3988" t="s">
        <v>22</v>
      </c>
      <c r="C3988">
        <v>1754</v>
      </c>
      <c r="D3988" t="s">
        <v>2342</v>
      </c>
      <c r="F3988" t="s">
        <v>32</v>
      </c>
      <c r="G3988" t="s">
        <v>32</v>
      </c>
      <c r="H3988" t="s">
        <v>4683</v>
      </c>
      <c r="K3988">
        <v>250</v>
      </c>
      <c r="L3988">
        <v>2055</v>
      </c>
      <c r="Q3988" t="s">
        <v>6791</v>
      </c>
      <c r="S3988" t="str">
        <f t="shared" si="71"/>
        <v>08</v>
      </c>
      <c r="U3988" t="s">
        <v>286</v>
      </c>
      <c r="V3988" t="s">
        <v>6814</v>
      </c>
      <c r="W3988" t="s">
        <v>32</v>
      </c>
      <c r="X3988" t="s">
        <v>32</v>
      </c>
    </row>
    <row r="3989" spans="2:24" x14ac:dyDescent="0.15">
      <c r="B3989" t="s">
        <v>22</v>
      </c>
      <c r="C3989">
        <v>1754</v>
      </c>
      <c r="D3989" t="s">
        <v>2342</v>
      </c>
      <c r="F3989" t="s">
        <v>32</v>
      </c>
      <c r="G3989" t="s">
        <v>32</v>
      </c>
      <c r="H3989" t="s">
        <v>7046</v>
      </c>
      <c r="K3989">
        <v>384</v>
      </c>
      <c r="L3989">
        <v>2882</v>
      </c>
      <c r="Q3989" t="s">
        <v>6791</v>
      </c>
      <c r="S3989" t="str">
        <f t="shared" si="71"/>
        <v>08</v>
      </c>
      <c r="U3989" t="s">
        <v>286</v>
      </c>
      <c r="V3989" t="s">
        <v>6814</v>
      </c>
      <c r="W3989" t="s">
        <v>32</v>
      </c>
      <c r="X3989" t="s">
        <v>32</v>
      </c>
    </row>
    <row r="3990" spans="2:24" x14ac:dyDescent="0.15">
      <c r="B3990" t="s">
        <v>22</v>
      </c>
      <c r="C3990">
        <v>1754</v>
      </c>
      <c r="D3990" t="s">
        <v>2342</v>
      </c>
      <c r="F3990" t="s">
        <v>32</v>
      </c>
      <c r="G3990" t="s">
        <v>32</v>
      </c>
      <c r="H3990" t="s">
        <v>319</v>
      </c>
      <c r="K3990">
        <v>16757</v>
      </c>
      <c r="L3990">
        <v>67029</v>
      </c>
      <c r="Q3990" t="s">
        <v>6791</v>
      </c>
      <c r="S3990" t="str">
        <f t="shared" si="71"/>
        <v>08</v>
      </c>
      <c r="U3990" t="s">
        <v>286</v>
      </c>
      <c r="V3990" t="s">
        <v>6814</v>
      </c>
      <c r="W3990" t="s">
        <v>32</v>
      </c>
      <c r="X3990" t="s">
        <v>32</v>
      </c>
    </row>
    <row r="3991" spans="2:24" x14ac:dyDescent="0.15">
      <c r="B3991" t="s">
        <v>22</v>
      </c>
      <c r="C3991">
        <v>1754</v>
      </c>
      <c r="D3991" t="s">
        <v>2342</v>
      </c>
      <c r="F3991" t="s">
        <v>32</v>
      </c>
      <c r="G3991" t="s">
        <v>32</v>
      </c>
      <c r="H3991" t="s">
        <v>7047</v>
      </c>
      <c r="K3991">
        <v>600</v>
      </c>
      <c r="L3991">
        <v>1800</v>
      </c>
      <c r="Q3991" t="s">
        <v>6791</v>
      </c>
      <c r="S3991" t="str">
        <f t="shared" si="71"/>
        <v>08</v>
      </c>
      <c r="U3991" t="s">
        <v>286</v>
      </c>
      <c r="V3991" t="s">
        <v>6814</v>
      </c>
      <c r="W3991" t="s">
        <v>32</v>
      </c>
      <c r="X3991" t="s">
        <v>32</v>
      </c>
    </row>
    <row r="3992" spans="2:24" x14ac:dyDescent="0.15">
      <c r="B3992" t="s">
        <v>22</v>
      </c>
      <c r="C3992">
        <v>1754</v>
      </c>
      <c r="D3992" t="s">
        <v>2342</v>
      </c>
      <c r="F3992" t="s">
        <v>32</v>
      </c>
      <c r="G3992" t="s">
        <v>32</v>
      </c>
      <c r="H3992" t="s">
        <v>773</v>
      </c>
      <c r="K3992">
        <v>200</v>
      </c>
      <c r="L3992">
        <v>750</v>
      </c>
      <c r="Q3992" t="s">
        <v>6791</v>
      </c>
      <c r="S3992" t="str">
        <f t="shared" si="71"/>
        <v>08</v>
      </c>
      <c r="U3992" t="s">
        <v>286</v>
      </c>
      <c r="V3992" t="s">
        <v>6814</v>
      </c>
      <c r="W3992" t="s">
        <v>32</v>
      </c>
      <c r="X3992" t="s">
        <v>32</v>
      </c>
    </row>
    <row r="3993" spans="2:24" x14ac:dyDescent="0.15">
      <c r="B3993" t="s">
        <v>22</v>
      </c>
      <c r="C3993">
        <v>1754</v>
      </c>
      <c r="D3993" t="s">
        <v>2342</v>
      </c>
      <c r="F3993" t="s">
        <v>32</v>
      </c>
      <c r="G3993" t="s">
        <v>32</v>
      </c>
      <c r="H3993" t="s">
        <v>105</v>
      </c>
      <c r="K3993">
        <v>150</v>
      </c>
      <c r="L3993">
        <v>750</v>
      </c>
      <c r="Q3993" t="s">
        <v>6791</v>
      </c>
      <c r="S3993" t="str">
        <f t="shared" si="71"/>
        <v>08</v>
      </c>
      <c r="U3993" t="s">
        <v>286</v>
      </c>
      <c r="V3993" t="s">
        <v>6814</v>
      </c>
      <c r="W3993" t="s">
        <v>32</v>
      </c>
      <c r="X3993" t="s">
        <v>32</v>
      </c>
    </row>
    <row r="3994" spans="2:24" x14ac:dyDescent="0.15">
      <c r="B3994" t="s">
        <v>22</v>
      </c>
      <c r="C3994">
        <v>1754</v>
      </c>
      <c r="D3994" t="s">
        <v>2342</v>
      </c>
      <c r="F3994" t="s">
        <v>32</v>
      </c>
      <c r="G3994" t="s">
        <v>32</v>
      </c>
      <c r="H3994" t="s">
        <v>7048</v>
      </c>
      <c r="K3994">
        <v>1867</v>
      </c>
      <c r="L3994">
        <v>8285</v>
      </c>
      <c r="Q3994" t="s">
        <v>6791</v>
      </c>
      <c r="S3994" t="str">
        <f t="shared" si="71"/>
        <v>08</v>
      </c>
      <c r="U3994" t="s">
        <v>286</v>
      </c>
      <c r="V3994" t="s">
        <v>6814</v>
      </c>
      <c r="W3994" t="s">
        <v>32</v>
      </c>
      <c r="X3994" t="s">
        <v>32</v>
      </c>
    </row>
    <row r="3995" spans="2:24" x14ac:dyDescent="0.15">
      <c r="B3995" t="s">
        <v>22</v>
      </c>
      <c r="C3995">
        <v>1754</v>
      </c>
      <c r="D3995" t="s">
        <v>2342</v>
      </c>
      <c r="F3995" t="s">
        <v>32</v>
      </c>
      <c r="G3995" t="s">
        <v>32</v>
      </c>
      <c r="H3995" t="s">
        <v>7049</v>
      </c>
      <c r="K3995">
        <v>2032</v>
      </c>
      <c r="L3995">
        <v>12619</v>
      </c>
      <c r="Q3995" t="s">
        <v>6791</v>
      </c>
      <c r="S3995" t="str">
        <f t="shared" si="71"/>
        <v>08</v>
      </c>
      <c r="U3995" t="s">
        <v>286</v>
      </c>
      <c r="V3995" t="s">
        <v>6814</v>
      </c>
      <c r="W3995" t="s">
        <v>32</v>
      </c>
      <c r="X3995" t="s">
        <v>32</v>
      </c>
    </row>
    <row r="3996" spans="2:24" x14ac:dyDescent="0.15">
      <c r="B3996" t="s">
        <v>22</v>
      </c>
      <c r="C3996">
        <v>1754</v>
      </c>
      <c r="D3996" t="s">
        <v>2342</v>
      </c>
      <c r="F3996" t="s">
        <v>32</v>
      </c>
      <c r="G3996" t="s">
        <v>32</v>
      </c>
      <c r="H3996" t="s">
        <v>7050</v>
      </c>
      <c r="K3996">
        <v>1810</v>
      </c>
      <c r="L3996">
        <v>9606</v>
      </c>
      <c r="Q3996" t="s">
        <v>6791</v>
      </c>
      <c r="S3996" t="str">
        <f t="shared" si="71"/>
        <v>08</v>
      </c>
      <c r="U3996" t="s">
        <v>286</v>
      </c>
      <c r="V3996" t="s">
        <v>6814</v>
      </c>
      <c r="W3996" t="s">
        <v>32</v>
      </c>
      <c r="X3996" t="s">
        <v>32</v>
      </c>
    </row>
    <row r="3997" spans="2:24" x14ac:dyDescent="0.15">
      <c r="B3997" t="s">
        <v>22</v>
      </c>
      <c r="C3997">
        <v>1754</v>
      </c>
      <c r="D3997" t="s">
        <v>2342</v>
      </c>
      <c r="F3997" t="s">
        <v>32</v>
      </c>
      <c r="G3997" t="s">
        <v>32</v>
      </c>
      <c r="H3997" t="s">
        <v>7051</v>
      </c>
      <c r="K3997">
        <v>100</v>
      </c>
      <c r="L3997">
        <v>100</v>
      </c>
      <c r="Q3997" t="s">
        <v>6791</v>
      </c>
      <c r="S3997" t="str">
        <f t="shared" si="71"/>
        <v>08</v>
      </c>
      <c r="U3997" t="s">
        <v>286</v>
      </c>
      <c r="V3997" t="s">
        <v>6814</v>
      </c>
      <c r="W3997" t="s">
        <v>32</v>
      </c>
      <c r="X3997" t="s">
        <v>32</v>
      </c>
    </row>
    <row r="3998" spans="2:24" x14ac:dyDescent="0.15">
      <c r="B3998" t="s">
        <v>22</v>
      </c>
      <c r="C3998">
        <v>1754</v>
      </c>
      <c r="D3998" t="s">
        <v>2342</v>
      </c>
      <c r="F3998" t="s">
        <v>32</v>
      </c>
      <c r="G3998" t="s">
        <v>32</v>
      </c>
      <c r="H3998" t="s">
        <v>7052</v>
      </c>
      <c r="K3998">
        <v>10440</v>
      </c>
      <c r="L3998">
        <v>31347</v>
      </c>
      <c r="Q3998" t="s">
        <v>6791</v>
      </c>
      <c r="S3998" t="str">
        <f t="shared" si="71"/>
        <v>08</v>
      </c>
      <c r="U3998" t="s">
        <v>286</v>
      </c>
      <c r="V3998" t="s">
        <v>6814</v>
      </c>
      <c r="W3998" t="s">
        <v>32</v>
      </c>
      <c r="X3998" t="s">
        <v>32</v>
      </c>
    </row>
    <row r="3999" spans="2:24" x14ac:dyDescent="0.15">
      <c r="B3999" t="s">
        <v>22</v>
      </c>
      <c r="C3999">
        <v>1754</v>
      </c>
      <c r="D3999" t="s">
        <v>2342</v>
      </c>
      <c r="F3999" t="s">
        <v>32</v>
      </c>
      <c r="G3999" t="s">
        <v>32</v>
      </c>
      <c r="H3999" t="s">
        <v>4193</v>
      </c>
      <c r="K3999">
        <v>9140</v>
      </c>
      <c r="L3999">
        <v>10294</v>
      </c>
      <c r="Q3999" t="s">
        <v>6791</v>
      </c>
      <c r="S3999" t="str">
        <f t="shared" si="71"/>
        <v>08</v>
      </c>
      <c r="U3999" t="s">
        <v>286</v>
      </c>
      <c r="V3999" t="s">
        <v>6814</v>
      </c>
      <c r="W3999" t="s">
        <v>32</v>
      </c>
      <c r="X3999" t="s">
        <v>32</v>
      </c>
    </row>
    <row r="4000" spans="2:24" x14ac:dyDescent="0.15">
      <c r="B4000" t="s">
        <v>22</v>
      </c>
      <c r="C4000">
        <v>1754</v>
      </c>
      <c r="D4000" t="s">
        <v>2342</v>
      </c>
      <c r="F4000" t="s">
        <v>32</v>
      </c>
      <c r="G4000" t="s">
        <v>32</v>
      </c>
      <c r="H4000" t="s">
        <v>7053</v>
      </c>
      <c r="K4000">
        <v>700</v>
      </c>
      <c r="L4000">
        <v>1120</v>
      </c>
      <c r="Q4000" t="s">
        <v>6791</v>
      </c>
      <c r="S4000" t="str">
        <f t="shared" si="71"/>
        <v>08</v>
      </c>
      <c r="U4000" t="s">
        <v>286</v>
      </c>
      <c r="V4000" t="s">
        <v>6814</v>
      </c>
      <c r="W4000" t="s">
        <v>32</v>
      </c>
      <c r="X4000" t="s">
        <v>32</v>
      </c>
    </row>
    <row r="4001" spans="2:24" x14ac:dyDescent="0.15">
      <c r="B4001" t="s">
        <v>22</v>
      </c>
      <c r="C4001">
        <v>1754</v>
      </c>
      <c r="D4001" t="s">
        <v>2342</v>
      </c>
      <c r="F4001" t="s">
        <v>32</v>
      </c>
      <c r="G4001" t="s">
        <v>32</v>
      </c>
      <c r="H4001" t="s">
        <v>4191</v>
      </c>
      <c r="K4001">
        <v>20611</v>
      </c>
      <c r="L4001">
        <v>2248</v>
      </c>
      <c r="Q4001" t="s">
        <v>6791</v>
      </c>
      <c r="S4001" t="str">
        <f t="shared" si="71"/>
        <v>08</v>
      </c>
      <c r="U4001" t="s">
        <v>286</v>
      </c>
      <c r="V4001" t="s">
        <v>6814</v>
      </c>
      <c r="W4001" t="s">
        <v>32</v>
      </c>
      <c r="X4001" t="s">
        <v>32</v>
      </c>
    </row>
    <row r="4002" spans="2:24" x14ac:dyDescent="0.15">
      <c r="B4002" t="s">
        <v>22</v>
      </c>
      <c r="C4002">
        <v>1754</v>
      </c>
      <c r="D4002" t="s">
        <v>2342</v>
      </c>
      <c r="F4002" t="s">
        <v>32</v>
      </c>
      <c r="G4002" t="s">
        <v>32</v>
      </c>
      <c r="H4002" t="s">
        <v>7054</v>
      </c>
      <c r="K4002">
        <v>200</v>
      </c>
      <c r="L4002">
        <v>1509</v>
      </c>
      <c r="Q4002" t="s">
        <v>6791</v>
      </c>
      <c r="S4002" t="str">
        <f t="shared" si="71"/>
        <v>08</v>
      </c>
      <c r="U4002" t="s">
        <v>286</v>
      </c>
      <c r="V4002" t="s">
        <v>6814</v>
      </c>
      <c r="W4002" t="s">
        <v>32</v>
      </c>
      <c r="X4002" t="s">
        <v>32</v>
      </c>
    </row>
    <row r="4003" spans="2:24" x14ac:dyDescent="0.15">
      <c r="B4003" t="s">
        <v>22</v>
      </c>
      <c r="C4003">
        <v>1754</v>
      </c>
      <c r="D4003" t="s">
        <v>2342</v>
      </c>
      <c r="F4003" t="s">
        <v>32</v>
      </c>
      <c r="G4003" t="s">
        <v>32</v>
      </c>
      <c r="H4003" t="s">
        <v>7055</v>
      </c>
      <c r="K4003">
        <v>2999</v>
      </c>
      <c r="L4003">
        <v>8727</v>
      </c>
      <c r="Q4003" t="s">
        <v>6791</v>
      </c>
      <c r="S4003" t="str">
        <f t="shared" si="71"/>
        <v>08</v>
      </c>
      <c r="U4003" t="s">
        <v>286</v>
      </c>
      <c r="V4003" t="s">
        <v>6814</v>
      </c>
      <c r="W4003" t="s">
        <v>32</v>
      </c>
      <c r="X4003" t="s">
        <v>32</v>
      </c>
    </row>
    <row r="4004" spans="2:24" x14ac:dyDescent="0.15">
      <c r="B4004" t="s">
        <v>22</v>
      </c>
      <c r="C4004">
        <v>1754</v>
      </c>
      <c r="D4004" t="s">
        <v>2342</v>
      </c>
      <c r="F4004" t="s">
        <v>32</v>
      </c>
      <c r="G4004" t="s">
        <v>32</v>
      </c>
      <c r="H4004" t="s">
        <v>328</v>
      </c>
      <c r="K4004">
        <v>1619210</v>
      </c>
      <c r="L4004">
        <v>152885</v>
      </c>
      <c r="Q4004" t="s">
        <v>6791</v>
      </c>
      <c r="S4004" t="str">
        <f t="shared" si="71"/>
        <v>08</v>
      </c>
      <c r="U4004" t="s">
        <v>286</v>
      </c>
      <c r="V4004" t="s">
        <v>6814</v>
      </c>
      <c r="W4004" t="s">
        <v>32</v>
      </c>
      <c r="X4004" t="s">
        <v>32</v>
      </c>
    </row>
    <row r="4005" spans="2:24" x14ac:dyDescent="0.15">
      <c r="B4005" t="s">
        <v>22</v>
      </c>
      <c r="C4005">
        <v>1754</v>
      </c>
      <c r="D4005" t="s">
        <v>2342</v>
      </c>
      <c r="F4005" t="s">
        <v>32</v>
      </c>
      <c r="G4005" t="s">
        <v>32</v>
      </c>
      <c r="H4005" t="s">
        <v>4693</v>
      </c>
      <c r="K4005">
        <v>81965</v>
      </c>
      <c r="L4005">
        <v>163920</v>
      </c>
      <c r="Q4005" t="s">
        <v>6791</v>
      </c>
      <c r="S4005" t="str">
        <f t="shared" si="71"/>
        <v>08</v>
      </c>
      <c r="U4005" t="s">
        <v>286</v>
      </c>
      <c r="V4005" t="s">
        <v>6814</v>
      </c>
      <c r="W4005" t="s">
        <v>32</v>
      </c>
      <c r="X4005" t="s">
        <v>32</v>
      </c>
    </row>
    <row r="4006" spans="2:24" x14ac:dyDescent="0.15">
      <c r="B4006" t="s">
        <v>22</v>
      </c>
      <c r="C4006">
        <v>1754</v>
      </c>
      <c r="D4006" t="s">
        <v>2342</v>
      </c>
      <c r="F4006" t="s">
        <v>32</v>
      </c>
      <c r="G4006" t="s">
        <v>32</v>
      </c>
      <c r="H4006" t="s">
        <v>7056</v>
      </c>
      <c r="K4006">
        <v>1190</v>
      </c>
      <c r="L4006">
        <v>892</v>
      </c>
      <c r="Q4006" t="s">
        <v>6791</v>
      </c>
      <c r="S4006" t="str">
        <f t="shared" si="71"/>
        <v>08</v>
      </c>
      <c r="U4006" t="s">
        <v>286</v>
      </c>
      <c r="V4006" t="s">
        <v>6814</v>
      </c>
      <c r="W4006" t="s">
        <v>32</v>
      </c>
      <c r="X4006" t="s">
        <v>32</v>
      </c>
    </row>
    <row r="4007" spans="2:24" x14ac:dyDescent="0.15">
      <c r="B4007" t="s">
        <v>22</v>
      </c>
      <c r="C4007">
        <v>1754</v>
      </c>
      <c r="D4007" t="s">
        <v>2342</v>
      </c>
      <c r="F4007" t="s">
        <v>32</v>
      </c>
      <c r="G4007" t="s">
        <v>32</v>
      </c>
      <c r="H4007" t="s">
        <v>7057</v>
      </c>
      <c r="K4007">
        <v>29029</v>
      </c>
      <c r="L4007">
        <v>106726</v>
      </c>
      <c r="Q4007" t="s">
        <v>6791</v>
      </c>
      <c r="S4007" t="str">
        <f t="shared" si="71"/>
        <v>08</v>
      </c>
      <c r="U4007" t="s">
        <v>286</v>
      </c>
      <c r="V4007" t="s">
        <v>6814</v>
      </c>
      <c r="W4007" t="s">
        <v>32</v>
      </c>
      <c r="X4007" t="s">
        <v>32</v>
      </c>
    </row>
    <row r="4008" spans="2:24" x14ac:dyDescent="0.15">
      <c r="B4008" t="s">
        <v>22</v>
      </c>
      <c r="C4008">
        <v>1754</v>
      </c>
      <c r="D4008" t="s">
        <v>2342</v>
      </c>
      <c r="F4008" t="s">
        <v>32</v>
      </c>
      <c r="G4008" t="s">
        <v>32</v>
      </c>
      <c r="H4008" t="s">
        <v>5308</v>
      </c>
      <c r="K4008">
        <v>290</v>
      </c>
      <c r="L4008">
        <v>572</v>
      </c>
      <c r="Q4008" t="s">
        <v>6791</v>
      </c>
      <c r="S4008" t="str">
        <f t="shared" si="71"/>
        <v>08</v>
      </c>
      <c r="U4008" t="s">
        <v>286</v>
      </c>
      <c r="V4008" t="s">
        <v>6814</v>
      </c>
      <c r="W4008" t="s">
        <v>32</v>
      </c>
      <c r="X4008" t="s">
        <v>32</v>
      </c>
    </row>
    <row r="4009" spans="2:24" x14ac:dyDescent="0.15">
      <c r="B4009" t="s">
        <v>22</v>
      </c>
      <c r="C4009">
        <v>1754</v>
      </c>
      <c r="D4009" t="s">
        <v>2342</v>
      </c>
      <c r="F4009" t="s">
        <v>32</v>
      </c>
      <c r="G4009" t="s">
        <v>32</v>
      </c>
      <c r="H4009" t="s">
        <v>7058</v>
      </c>
      <c r="K4009">
        <v>62110</v>
      </c>
      <c r="L4009">
        <v>92315</v>
      </c>
      <c r="Q4009" t="s">
        <v>6791</v>
      </c>
      <c r="S4009" t="str">
        <f t="shared" si="71"/>
        <v>08</v>
      </c>
      <c r="U4009" t="s">
        <v>286</v>
      </c>
      <c r="V4009" t="s">
        <v>6814</v>
      </c>
      <c r="W4009" t="s">
        <v>32</v>
      </c>
      <c r="X4009" t="s">
        <v>32</v>
      </c>
    </row>
    <row r="4010" spans="2:24" x14ac:dyDescent="0.15">
      <c r="B4010" t="s">
        <v>22</v>
      </c>
      <c r="C4010">
        <v>1754</v>
      </c>
      <c r="D4010" t="s">
        <v>2342</v>
      </c>
      <c r="F4010" t="s">
        <v>32</v>
      </c>
      <c r="G4010" t="s">
        <v>32</v>
      </c>
      <c r="H4010" t="s">
        <v>7059</v>
      </c>
      <c r="K4010">
        <v>1638</v>
      </c>
      <c r="L4010">
        <v>1928</v>
      </c>
      <c r="Q4010" t="s">
        <v>6791</v>
      </c>
      <c r="S4010" t="str">
        <f t="shared" si="71"/>
        <v>08</v>
      </c>
      <c r="U4010" t="s">
        <v>286</v>
      </c>
      <c r="V4010" t="s">
        <v>6814</v>
      </c>
      <c r="W4010" t="s">
        <v>32</v>
      </c>
      <c r="X4010" t="s">
        <v>32</v>
      </c>
    </row>
    <row r="4011" spans="2:24" x14ac:dyDescent="0.15">
      <c r="B4011" t="s">
        <v>22</v>
      </c>
      <c r="C4011">
        <v>1754</v>
      </c>
      <c r="D4011" t="s">
        <v>2342</v>
      </c>
      <c r="F4011" t="s">
        <v>32</v>
      </c>
      <c r="G4011" t="s">
        <v>32</v>
      </c>
      <c r="H4011" t="s">
        <v>7060</v>
      </c>
      <c r="K4011">
        <v>83</v>
      </c>
      <c r="L4011">
        <v>249</v>
      </c>
      <c r="Q4011" t="s">
        <v>6791</v>
      </c>
      <c r="S4011" t="str">
        <f t="shared" si="71"/>
        <v>08</v>
      </c>
      <c r="U4011" t="s">
        <v>286</v>
      </c>
      <c r="V4011" t="s">
        <v>6814</v>
      </c>
      <c r="W4011" t="s">
        <v>32</v>
      </c>
      <c r="X4011" t="s">
        <v>32</v>
      </c>
    </row>
    <row r="4012" spans="2:24" x14ac:dyDescent="0.15">
      <c r="B4012" t="s">
        <v>22</v>
      </c>
      <c r="C4012">
        <v>1754</v>
      </c>
      <c r="D4012" t="s">
        <v>2342</v>
      </c>
      <c r="F4012" t="s">
        <v>32</v>
      </c>
      <c r="G4012" t="s">
        <v>32</v>
      </c>
      <c r="H4012" t="s">
        <v>1116</v>
      </c>
      <c r="K4012">
        <v>122153</v>
      </c>
      <c r="L4012">
        <v>139913</v>
      </c>
      <c r="Q4012" t="s">
        <v>6791</v>
      </c>
      <c r="S4012" t="str">
        <f t="shared" si="71"/>
        <v>08</v>
      </c>
      <c r="U4012" t="s">
        <v>286</v>
      </c>
      <c r="V4012" t="s">
        <v>6814</v>
      </c>
      <c r="W4012" t="s">
        <v>32</v>
      </c>
      <c r="X4012" t="s">
        <v>32</v>
      </c>
    </row>
    <row r="4013" spans="2:24" x14ac:dyDescent="0.15">
      <c r="B4013" t="s">
        <v>22</v>
      </c>
      <c r="C4013">
        <v>1754</v>
      </c>
      <c r="D4013" t="s">
        <v>2342</v>
      </c>
      <c r="F4013" t="s">
        <v>32</v>
      </c>
      <c r="G4013" t="s">
        <v>32</v>
      </c>
      <c r="H4013" t="s">
        <v>107</v>
      </c>
      <c r="K4013">
        <v>1905</v>
      </c>
      <c r="L4013">
        <v>2853</v>
      </c>
      <c r="Q4013" t="s">
        <v>6791</v>
      </c>
      <c r="S4013" t="str">
        <f t="shared" si="71"/>
        <v>08</v>
      </c>
      <c r="U4013" t="s">
        <v>286</v>
      </c>
      <c r="V4013" t="s">
        <v>6814</v>
      </c>
      <c r="W4013" t="s">
        <v>32</v>
      </c>
      <c r="X4013" t="s">
        <v>32</v>
      </c>
    </row>
    <row r="4014" spans="2:24" x14ac:dyDescent="0.15">
      <c r="B4014" t="s">
        <v>22</v>
      </c>
      <c r="C4014">
        <v>1754</v>
      </c>
      <c r="D4014" t="s">
        <v>2342</v>
      </c>
      <c r="F4014" t="s">
        <v>32</v>
      </c>
      <c r="G4014" t="s">
        <v>32</v>
      </c>
      <c r="H4014" t="s">
        <v>7061</v>
      </c>
      <c r="K4014">
        <v>265</v>
      </c>
      <c r="L4014">
        <v>1590</v>
      </c>
      <c r="Q4014" t="s">
        <v>6791</v>
      </c>
      <c r="S4014" t="str">
        <f t="shared" si="71"/>
        <v>08</v>
      </c>
      <c r="U4014" t="s">
        <v>286</v>
      </c>
      <c r="V4014" t="s">
        <v>6814</v>
      </c>
      <c r="W4014" t="s">
        <v>32</v>
      </c>
      <c r="X4014" t="s">
        <v>32</v>
      </c>
    </row>
    <row r="4015" spans="2:24" x14ac:dyDescent="0.15">
      <c r="B4015" t="s">
        <v>22</v>
      </c>
      <c r="C4015">
        <v>1754</v>
      </c>
      <c r="D4015" t="s">
        <v>2342</v>
      </c>
      <c r="F4015" t="s">
        <v>32</v>
      </c>
      <c r="G4015" t="s">
        <v>32</v>
      </c>
      <c r="H4015" t="s">
        <v>7062</v>
      </c>
      <c r="K4015">
        <v>154</v>
      </c>
      <c r="L4015">
        <v>482</v>
      </c>
      <c r="Q4015" t="s">
        <v>6791</v>
      </c>
      <c r="S4015" t="str">
        <f t="shared" si="71"/>
        <v>08</v>
      </c>
      <c r="U4015" t="s">
        <v>286</v>
      </c>
      <c r="V4015" t="s">
        <v>6814</v>
      </c>
      <c r="W4015" t="s">
        <v>32</v>
      </c>
      <c r="X4015" t="s">
        <v>32</v>
      </c>
    </row>
    <row r="4016" spans="2:24" x14ac:dyDescent="0.15">
      <c r="B4016" t="s">
        <v>22</v>
      </c>
      <c r="C4016">
        <v>1754</v>
      </c>
      <c r="D4016" t="s">
        <v>2342</v>
      </c>
      <c r="F4016" t="s">
        <v>32</v>
      </c>
      <c r="G4016" t="s">
        <v>32</v>
      </c>
      <c r="H4016" t="s">
        <v>7063</v>
      </c>
      <c r="K4016">
        <v>20108</v>
      </c>
      <c r="L4016">
        <v>8109</v>
      </c>
      <c r="Q4016" t="s">
        <v>6791</v>
      </c>
      <c r="S4016" t="str">
        <f t="shared" si="71"/>
        <v>09</v>
      </c>
      <c r="U4016" t="s">
        <v>339</v>
      </c>
      <c r="V4016" t="s">
        <v>7064</v>
      </c>
      <c r="W4016" t="s">
        <v>32</v>
      </c>
      <c r="X4016" t="s">
        <v>32</v>
      </c>
    </row>
    <row r="4017" spans="2:24" x14ac:dyDescent="0.15">
      <c r="B4017" t="s">
        <v>22</v>
      </c>
      <c r="C4017">
        <v>1754</v>
      </c>
      <c r="D4017" t="s">
        <v>2342</v>
      </c>
      <c r="F4017" t="s">
        <v>32</v>
      </c>
      <c r="G4017" t="s">
        <v>32</v>
      </c>
      <c r="H4017" t="s">
        <v>7065</v>
      </c>
      <c r="K4017">
        <v>2000</v>
      </c>
      <c r="L4017">
        <v>4000</v>
      </c>
      <c r="Q4017" t="s">
        <v>6791</v>
      </c>
      <c r="S4017" t="str">
        <f t="shared" si="71"/>
        <v>09</v>
      </c>
      <c r="U4017" t="s">
        <v>339</v>
      </c>
      <c r="V4017" t="s">
        <v>7064</v>
      </c>
      <c r="W4017" t="s">
        <v>32</v>
      </c>
      <c r="X4017" t="s">
        <v>32</v>
      </c>
    </row>
    <row r="4018" spans="2:24" x14ac:dyDescent="0.15">
      <c r="B4018" t="s">
        <v>22</v>
      </c>
      <c r="C4018">
        <v>1754</v>
      </c>
      <c r="D4018" t="s">
        <v>2342</v>
      </c>
      <c r="F4018" t="s">
        <v>32</v>
      </c>
      <c r="G4018" t="s">
        <v>32</v>
      </c>
      <c r="H4018" t="s">
        <v>3346</v>
      </c>
      <c r="K4018">
        <v>390</v>
      </c>
      <c r="L4018">
        <v>4175</v>
      </c>
      <c r="Q4018" t="s">
        <v>6791</v>
      </c>
      <c r="S4018" t="str">
        <f t="shared" si="71"/>
        <v>09</v>
      </c>
      <c r="U4018" t="s">
        <v>339</v>
      </c>
      <c r="V4018" t="s">
        <v>7064</v>
      </c>
      <c r="W4018" t="s">
        <v>32</v>
      </c>
      <c r="X4018" t="s">
        <v>32</v>
      </c>
    </row>
    <row r="4019" spans="2:24" x14ac:dyDescent="0.15">
      <c r="B4019" t="s">
        <v>22</v>
      </c>
      <c r="C4019">
        <v>1754</v>
      </c>
      <c r="D4019" t="s">
        <v>2342</v>
      </c>
      <c r="F4019" t="s">
        <v>32</v>
      </c>
      <c r="G4019" t="s">
        <v>32</v>
      </c>
      <c r="H4019" t="s">
        <v>7066</v>
      </c>
      <c r="K4019" t="s">
        <v>32</v>
      </c>
      <c r="L4019">
        <v>840</v>
      </c>
      <c r="Q4019" t="s">
        <v>6791</v>
      </c>
      <c r="S4019" t="str">
        <f t="shared" si="71"/>
        <v>09</v>
      </c>
      <c r="U4019" t="s">
        <v>339</v>
      </c>
      <c r="V4019" t="s">
        <v>7064</v>
      </c>
      <c r="W4019" t="s">
        <v>32</v>
      </c>
      <c r="X4019" t="s">
        <v>32</v>
      </c>
    </row>
    <row r="4020" spans="2:24" x14ac:dyDescent="0.15">
      <c r="B4020" t="s">
        <v>22</v>
      </c>
      <c r="C4020">
        <v>1754</v>
      </c>
      <c r="D4020" t="s">
        <v>2342</v>
      </c>
      <c r="F4020" t="s">
        <v>32</v>
      </c>
      <c r="G4020" t="s">
        <v>32</v>
      </c>
      <c r="H4020" t="s">
        <v>3270</v>
      </c>
      <c r="K4020" t="s">
        <v>7067</v>
      </c>
      <c r="L4020">
        <v>2850</v>
      </c>
      <c r="Q4020" t="s">
        <v>6791</v>
      </c>
      <c r="S4020" t="str">
        <f t="shared" si="71"/>
        <v>09</v>
      </c>
      <c r="U4020" t="s">
        <v>339</v>
      </c>
      <c r="V4020" t="s">
        <v>7064</v>
      </c>
      <c r="W4020" t="s">
        <v>32</v>
      </c>
      <c r="X4020" t="s">
        <v>32</v>
      </c>
    </row>
    <row r="4021" spans="2:24" x14ac:dyDescent="0.15">
      <c r="B4021" t="s">
        <v>22</v>
      </c>
      <c r="C4021">
        <v>1754</v>
      </c>
      <c r="D4021" t="s">
        <v>2342</v>
      </c>
      <c r="F4021" t="s">
        <v>32</v>
      </c>
      <c r="G4021" t="s">
        <v>32</v>
      </c>
      <c r="H4021" t="s">
        <v>1191</v>
      </c>
      <c r="K4021">
        <v>219</v>
      </c>
      <c r="L4021">
        <v>1023</v>
      </c>
      <c r="Q4021" t="s">
        <v>6791</v>
      </c>
      <c r="S4021" t="str">
        <f t="shared" si="71"/>
        <v>09</v>
      </c>
      <c r="U4021" t="s">
        <v>339</v>
      </c>
      <c r="V4021" t="s">
        <v>7064</v>
      </c>
      <c r="W4021" t="s">
        <v>32</v>
      </c>
      <c r="X4021" t="s">
        <v>32</v>
      </c>
    </row>
    <row r="4022" spans="2:24" x14ac:dyDescent="0.15">
      <c r="B4022" t="s">
        <v>22</v>
      </c>
      <c r="C4022">
        <v>1754</v>
      </c>
      <c r="D4022" t="s">
        <v>2342</v>
      </c>
      <c r="F4022" t="s">
        <v>32</v>
      </c>
      <c r="G4022" t="s">
        <v>32</v>
      </c>
      <c r="H4022" t="s">
        <v>1122</v>
      </c>
      <c r="K4022">
        <v>18</v>
      </c>
      <c r="L4022">
        <v>224</v>
      </c>
      <c r="Q4022" t="s">
        <v>6791</v>
      </c>
      <c r="S4022" t="str">
        <f t="shared" si="71"/>
        <v>09</v>
      </c>
      <c r="U4022" t="s">
        <v>339</v>
      </c>
      <c r="V4022" t="s">
        <v>7064</v>
      </c>
      <c r="W4022" t="s">
        <v>32</v>
      </c>
      <c r="X4022" t="s">
        <v>32</v>
      </c>
    </row>
    <row r="4023" spans="2:24" x14ac:dyDescent="0.15">
      <c r="B4023" t="s">
        <v>22</v>
      </c>
      <c r="C4023">
        <v>1754</v>
      </c>
      <c r="D4023" t="s">
        <v>2342</v>
      </c>
      <c r="F4023" t="s">
        <v>32</v>
      </c>
      <c r="G4023" t="s">
        <v>32</v>
      </c>
      <c r="H4023" t="s">
        <v>450</v>
      </c>
      <c r="K4023">
        <v>200</v>
      </c>
      <c r="L4023">
        <v>160</v>
      </c>
      <c r="Q4023" t="s">
        <v>6791</v>
      </c>
      <c r="S4023" t="str">
        <f t="shared" si="71"/>
        <v>09</v>
      </c>
      <c r="U4023" t="s">
        <v>339</v>
      </c>
      <c r="V4023" t="s">
        <v>7064</v>
      </c>
      <c r="W4023" t="s">
        <v>32</v>
      </c>
      <c r="X4023" t="s">
        <v>32</v>
      </c>
    </row>
    <row r="4024" spans="2:24" x14ac:dyDescent="0.15">
      <c r="B4024" t="s">
        <v>22</v>
      </c>
      <c r="C4024">
        <v>1754</v>
      </c>
      <c r="D4024" t="s">
        <v>2342</v>
      </c>
      <c r="F4024" t="s">
        <v>32</v>
      </c>
      <c r="G4024" t="s">
        <v>32</v>
      </c>
      <c r="H4024" t="s">
        <v>337</v>
      </c>
      <c r="K4024">
        <v>6500</v>
      </c>
      <c r="L4024">
        <v>650</v>
      </c>
      <c r="Q4024" t="s">
        <v>6791</v>
      </c>
      <c r="S4024" t="str">
        <f t="shared" si="71"/>
        <v>09</v>
      </c>
      <c r="U4024" t="s">
        <v>339</v>
      </c>
      <c r="V4024" t="s">
        <v>7064</v>
      </c>
      <c r="W4024" t="s">
        <v>32</v>
      </c>
      <c r="X4024" t="s">
        <v>32</v>
      </c>
    </row>
    <row r="4025" spans="2:24" x14ac:dyDescent="0.15">
      <c r="B4025" t="s">
        <v>22</v>
      </c>
      <c r="C4025">
        <v>1754</v>
      </c>
      <c r="D4025" t="s">
        <v>2342</v>
      </c>
      <c r="F4025" t="s">
        <v>32</v>
      </c>
      <c r="G4025" t="s">
        <v>32</v>
      </c>
      <c r="H4025" t="s">
        <v>340</v>
      </c>
      <c r="K4025">
        <v>1075</v>
      </c>
      <c r="L4025">
        <v>537</v>
      </c>
      <c r="Q4025" t="s">
        <v>6791</v>
      </c>
      <c r="S4025" t="str">
        <f t="shared" si="71"/>
        <v>09</v>
      </c>
      <c r="U4025" t="s">
        <v>339</v>
      </c>
      <c r="V4025" t="s">
        <v>7064</v>
      </c>
      <c r="W4025" t="s">
        <v>32</v>
      </c>
      <c r="X4025" t="s">
        <v>32</v>
      </c>
    </row>
    <row r="4026" spans="2:24" x14ac:dyDescent="0.15">
      <c r="B4026" t="s">
        <v>22</v>
      </c>
      <c r="C4026">
        <v>1754</v>
      </c>
      <c r="D4026" t="s">
        <v>2342</v>
      </c>
      <c r="F4026" t="s">
        <v>32</v>
      </c>
      <c r="G4026" t="s">
        <v>32</v>
      </c>
      <c r="H4026" t="s">
        <v>3287</v>
      </c>
      <c r="K4026">
        <v>1092</v>
      </c>
      <c r="L4026">
        <v>36204</v>
      </c>
      <c r="Q4026" t="s">
        <v>6791</v>
      </c>
      <c r="S4026" t="str">
        <f t="shared" si="71"/>
        <v>09</v>
      </c>
      <c r="U4026" t="s">
        <v>339</v>
      </c>
      <c r="V4026" t="s">
        <v>7064</v>
      </c>
      <c r="W4026" t="s">
        <v>32</v>
      </c>
      <c r="X4026" t="s">
        <v>32</v>
      </c>
    </row>
    <row r="4027" spans="2:24" x14ac:dyDescent="0.15">
      <c r="B4027" t="s">
        <v>22</v>
      </c>
      <c r="C4027">
        <v>1754</v>
      </c>
      <c r="D4027" t="s">
        <v>2342</v>
      </c>
      <c r="F4027" t="s">
        <v>32</v>
      </c>
      <c r="G4027" t="s">
        <v>32</v>
      </c>
      <c r="H4027" t="s">
        <v>7068</v>
      </c>
      <c r="K4027">
        <v>2285</v>
      </c>
      <c r="L4027">
        <v>1098</v>
      </c>
      <c r="Q4027" t="s">
        <v>6791</v>
      </c>
      <c r="S4027" t="str">
        <f t="shared" si="71"/>
        <v>09</v>
      </c>
      <c r="U4027" t="s">
        <v>339</v>
      </c>
      <c r="V4027" t="s">
        <v>7064</v>
      </c>
      <c r="W4027" t="s">
        <v>32</v>
      </c>
      <c r="X4027" t="s">
        <v>32</v>
      </c>
    </row>
    <row r="4028" spans="2:24" x14ac:dyDescent="0.15">
      <c r="B4028" t="s">
        <v>22</v>
      </c>
      <c r="C4028">
        <v>1754</v>
      </c>
      <c r="D4028" t="s">
        <v>2342</v>
      </c>
      <c r="F4028" t="s">
        <v>32</v>
      </c>
      <c r="G4028" t="s">
        <v>32</v>
      </c>
      <c r="H4028" t="s">
        <v>1573</v>
      </c>
      <c r="K4028">
        <v>1792</v>
      </c>
      <c r="L4028">
        <v>10714</v>
      </c>
      <c r="Q4028" t="s">
        <v>6791</v>
      </c>
      <c r="S4028" t="str">
        <f t="shared" si="71"/>
        <v>09</v>
      </c>
      <c r="U4028" t="s">
        <v>339</v>
      </c>
      <c r="V4028" t="s">
        <v>7064</v>
      </c>
      <c r="W4028" t="s">
        <v>32</v>
      </c>
      <c r="X4028" t="s">
        <v>32</v>
      </c>
    </row>
    <row r="4029" spans="2:24" x14ac:dyDescent="0.15">
      <c r="B4029" t="s">
        <v>22</v>
      </c>
      <c r="C4029">
        <v>1754</v>
      </c>
      <c r="D4029" t="s">
        <v>2342</v>
      </c>
      <c r="F4029" t="s">
        <v>32</v>
      </c>
      <c r="G4029" t="s">
        <v>32</v>
      </c>
      <c r="H4029" t="s">
        <v>5338</v>
      </c>
      <c r="K4029">
        <v>258</v>
      </c>
      <c r="L4029">
        <v>643</v>
      </c>
      <c r="Q4029" t="s">
        <v>6791</v>
      </c>
      <c r="S4029" t="str">
        <f t="shared" si="71"/>
        <v>09</v>
      </c>
      <c r="U4029" t="s">
        <v>339</v>
      </c>
      <c r="V4029" t="s">
        <v>7064</v>
      </c>
      <c r="W4029" t="s">
        <v>32</v>
      </c>
      <c r="X4029" t="s">
        <v>32</v>
      </c>
    </row>
    <row r="4030" spans="2:24" x14ac:dyDescent="0.15">
      <c r="B4030" t="s">
        <v>22</v>
      </c>
      <c r="C4030">
        <v>1754</v>
      </c>
      <c r="D4030" t="s">
        <v>2342</v>
      </c>
      <c r="F4030" t="s">
        <v>32</v>
      </c>
      <c r="G4030" t="s">
        <v>32</v>
      </c>
      <c r="H4030" t="s">
        <v>5340</v>
      </c>
      <c r="K4030">
        <v>12</v>
      </c>
      <c r="L4030">
        <v>960</v>
      </c>
      <c r="Q4030" t="s">
        <v>6791</v>
      </c>
      <c r="S4030" t="str">
        <f t="shared" si="71"/>
        <v>09</v>
      </c>
      <c r="U4030" t="s">
        <v>339</v>
      </c>
      <c r="V4030" t="s">
        <v>7064</v>
      </c>
      <c r="W4030" t="s">
        <v>32</v>
      </c>
      <c r="X4030" t="s">
        <v>32</v>
      </c>
    </row>
    <row r="4031" spans="2:24" x14ac:dyDescent="0.15">
      <c r="B4031" t="s">
        <v>22</v>
      </c>
      <c r="C4031">
        <v>1754</v>
      </c>
      <c r="D4031" t="s">
        <v>2342</v>
      </c>
      <c r="F4031" t="s">
        <v>32</v>
      </c>
      <c r="G4031" t="s">
        <v>32</v>
      </c>
      <c r="H4031" t="s">
        <v>7069</v>
      </c>
      <c r="K4031">
        <v>9752</v>
      </c>
      <c r="L4031">
        <v>12190</v>
      </c>
      <c r="Q4031" t="s">
        <v>6791</v>
      </c>
      <c r="S4031" t="str">
        <f t="shared" si="71"/>
        <v>09</v>
      </c>
      <c r="U4031" t="s">
        <v>339</v>
      </c>
      <c r="V4031" t="s">
        <v>7064</v>
      </c>
      <c r="W4031" t="s">
        <v>32</v>
      </c>
      <c r="X4031" t="s">
        <v>32</v>
      </c>
    </row>
    <row r="4032" spans="2:24" x14ac:dyDescent="0.15">
      <c r="B4032" t="s">
        <v>22</v>
      </c>
      <c r="C4032">
        <v>1754</v>
      </c>
      <c r="D4032" t="s">
        <v>2342</v>
      </c>
      <c r="F4032" t="s">
        <v>32</v>
      </c>
      <c r="G4032" t="s">
        <v>32</v>
      </c>
      <c r="H4032" t="s">
        <v>7070</v>
      </c>
      <c r="K4032">
        <v>1750</v>
      </c>
      <c r="L4032">
        <v>3100</v>
      </c>
      <c r="Q4032" t="s">
        <v>6791</v>
      </c>
      <c r="S4032" t="str">
        <f t="shared" si="71"/>
        <v>09</v>
      </c>
      <c r="U4032" t="s">
        <v>339</v>
      </c>
      <c r="V4032" t="s">
        <v>7064</v>
      </c>
      <c r="W4032" t="s">
        <v>32</v>
      </c>
      <c r="X4032" t="s">
        <v>32</v>
      </c>
    </row>
    <row r="4033" spans="2:24" x14ac:dyDescent="0.15">
      <c r="B4033" t="s">
        <v>22</v>
      </c>
      <c r="C4033">
        <v>1754</v>
      </c>
      <c r="D4033" t="s">
        <v>2342</v>
      </c>
      <c r="F4033" t="s">
        <v>32</v>
      </c>
      <c r="G4033" t="s">
        <v>32</v>
      </c>
      <c r="H4033" t="s">
        <v>7071</v>
      </c>
      <c r="K4033">
        <v>1850</v>
      </c>
      <c r="L4033">
        <v>2275</v>
      </c>
      <c r="Q4033" t="s">
        <v>6791</v>
      </c>
      <c r="S4033" t="str">
        <f t="shared" si="71"/>
        <v>09</v>
      </c>
      <c r="U4033" t="s">
        <v>339</v>
      </c>
      <c r="V4033" t="s">
        <v>7064</v>
      </c>
      <c r="W4033" t="s">
        <v>32</v>
      </c>
      <c r="X4033" t="s">
        <v>32</v>
      </c>
    </row>
    <row r="4034" spans="2:24" x14ac:dyDescent="0.15">
      <c r="B4034" t="s">
        <v>22</v>
      </c>
      <c r="C4034">
        <v>1754</v>
      </c>
      <c r="D4034" t="s">
        <v>2342</v>
      </c>
      <c r="F4034" t="s">
        <v>32</v>
      </c>
      <c r="G4034" t="s">
        <v>32</v>
      </c>
      <c r="H4034" t="s">
        <v>7072</v>
      </c>
      <c r="K4034">
        <v>2694</v>
      </c>
      <c r="L4034">
        <v>2294</v>
      </c>
      <c r="Q4034" t="s">
        <v>6791</v>
      </c>
      <c r="S4034" t="str">
        <f t="shared" si="71"/>
        <v>09</v>
      </c>
      <c r="U4034" t="s">
        <v>339</v>
      </c>
      <c r="V4034" t="s">
        <v>7064</v>
      </c>
      <c r="W4034" t="s">
        <v>32</v>
      </c>
      <c r="X4034" t="s">
        <v>32</v>
      </c>
    </row>
    <row r="4035" spans="2:24" x14ac:dyDescent="0.15">
      <c r="B4035" t="s">
        <v>22</v>
      </c>
      <c r="C4035">
        <v>1754</v>
      </c>
      <c r="D4035" t="s">
        <v>2342</v>
      </c>
      <c r="F4035" t="s">
        <v>32</v>
      </c>
      <c r="G4035" t="s">
        <v>32</v>
      </c>
      <c r="H4035" t="s">
        <v>7073</v>
      </c>
      <c r="K4035">
        <v>52080</v>
      </c>
      <c r="L4035">
        <v>15475</v>
      </c>
      <c r="Q4035" t="s">
        <v>6791</v>
      </c>
      <c r="S4035" t="str">
        <f t="shared" si="71"/>
        <v>09</v>
      </c>
      <c r="U4035" t="s">
        <v>339</v>
      </c>
      <c r="V4035" t="s">
        <v>7064</v>
      </c>
      <c r="W4035" t="s">
        <v>32</v>
      </c>
      <c r="X4035" t="s">
        <v>32</v>
      </c>
    </row>
    <row r="4036" spans="2:24" x14ac:dyDescent="0.15">
      <c r="B4036" t="s">
        <v>22</v>
      </c>
      <c r="C4036">
        <v>1754</v>
      </c>
      <c r="D4036" t="s">
        <v>2342</v>
      </c>
      <c r="F4036" t="s">
        <v>32</v>
      </c>
      <c r="G4036" t="s">
        <v>32</v>
      </c>
      <c r="H4036" t="s">
        <v>7074</v>
      </c>
      <c r="K4036">
        <v>18016</v>
      </c>
      <c r="L4036">
        <v>16714</v>
      </c>
      <c r="Q4036" t="s">
        <v>6791</v>
      </c>
      <c r="S4036" t="str">
        <f t="shared" si="71"/>
        <v>09</v>
      </c>
      <c r="U4036" t="s">
        <v>339</v>
      </c>
      <c r="V4036" t="s">
        <v>7064</v>
      </c>
      <c r="W4036" t="s">
        <v>32</v>
      </c>
      <c r="X4036" t="s">
        <v>32</v>
      </c>
    </row>
    <row r="4037" spans="2:24" x14ac:dyDescent="0.15">
      <c r="B4037" t="s">
        <v>22</v>
      </c>
      <c r="C4037">
        <v>1754</v>
      </c>
      <c r="D4037" t="s">
        <v>2342</v>
      </c>
      <c r="F4037" t="s">
        <v>32</v>
      </c>
      <c r="G4037" t="s">
        <v>32</v>
      </c>
      <c r="H4037" t="s">
        <v>7075</v>
      </c>
      <c r="K4037">
        <v>40</v>
      </c>
      <c r="L4037">
        <v>120</v>
      </c>
      <c r="Q4037" t="s">
        <v>6791</v>
      </c>
      <c r="S4037" t="str">
        <f t="shared" si="71"/>
        <v>09</v>
      </c>
      <c r="U4037" t="s">
        <v>339</v>
      </c>
      <c r="V4037" t="s">
        <v>7064</v>
      </c>
      <c r="W4037" t="s">
        <v>32</v>
      </c>
      <c r="X4037" t="s">
        <v>32</v>
      </c>
    </row>
    <row r="4038" spans="2:24" x14ac:dyDescent="0.15">
      <c r="B4038" t="s">
        <v>22</v>
      </c>
      <c r="C4038">
        <v>1754</v>
      </c>
      <c r="D4038" t="s">
        <v>2342</v>
      </c>
      <c r="F4038" t="s">
        <v>32</v>
      </c>
      <c r="G4038" t="s">
        <v>32</v>
      </c>
      <c r="H4038" t="s">
        <v>4330</v>
      </c>
      <c r="K4038">
        <v>2050</v>
      </c>
      <c r="L4038">
        <v>205</v>
      </c>
      <c r="Q4038" t="s">
        <v>6791</v>
      </c>
      <c r="S4038" t="str">
        <f t="shared" si="71"/>
        <v>09</v>
      </c>
      <c r="U4038" t="s">
        <v>339</v>
      </c>
      <c r="V4038" t="s">
        <v>7064</v>
      </c>
      <c r="W4038" t="s">
        <v>32</v>
      </c>
      <c r="X4038" t="s">
        <v>32</v>
      </c>
    </row>
    <row r="4039" spans="2:24" x14ac:dyDescent="0.15">
      <c r="B4039" t="s">
        <v>22</v>
      </c>
      <c r="C4039">
        <v>1754</v>
      </c>
      <c r="D4039" t="s">
        <v>2342</v>
      </c>
      <c r="F4039" t="s">
        <v>32</v>
      </c>
      <c r="G4039" t="s">
        <v>32</v>
      </c>
      <c r="H4039" t="s">
        <v>7076</v>
      </c>
      <c r="K4039">
        <v>1407</v>
      </c>
      <c r="L4039">
        <v>220</v>
      </c>
      <c r="Q4039" t="s">
        <v>6791</v>
      </c>
      <c r="S4039" t="str">
        <f t="shared" si="71"/>
        <v>09</v>
      </c>
      <c r="U4039" t="s">
        <v>339</v>
      </c>
      <c r="V4039" t="s">
        <v>7064</v>
      </c>
      <c r="W4039" t="s">
        <v>32</v>
      </c>
      <c r="X4039" t="s">
        <v>32</v>
      </c>
    </row>
    <row r="4040" spans="2:24" x14ac:dyDescent="0.15">
      <c r="B4040" t="s">
        <v>22</v>
      </c>
      <c r="C4040">
        <v>1754</v>
      </c>
      <c r="D4040" t="s">
        <v>2342</v>
      </c>
      <c r="F4040" t="s">
        <v>32</v>
      </c>
      <c r="G4040" t="s">
        <v>32</v>
      </c>
      <c r="H4040" t="s">
        <v>7077</v>
      </c>
      <c r="K4040">
        <v>200</v>
      </c>
      <c r="L4040">
        <v>200</v>
      </c>
      <c r="Q4040" t="s">
        <v>6791</v>
      </c>
      <c r="S4040" t="str">
        <f t="shared" si="71"/>
        <v>09</v>
      </c>
      <c r="U4040" t="s">
        <v>339</v>
      </c>
      <c r="V4040" t="s">
        <v>7064</v>
      </c>
      <c r="W4040" t="s">
        <v>32</v>
      </c>
      <c r="X4040" t="s">
        <v>32</v>
      </c>
    </row>
    <row r="4041" spans="2:24" x14ac:dyDescent="0.15">
      <c r="B4041" t="s">
        <v>22</v>
      </c>
      <c r="C4041">
        <v>1754</v>
      </c>
      <c r="D4041" t="s">
        <v>2342</v>
      </c>
      <c r="F4041" t="s">
        <v>32</v>
      </c>
      <c r="G4041" t="s">
        <v>32</v>
      </c>
      <c r="H4041" t="s">
        <v>5042</v>
      </c>
      <c r="K4041">
        <v>228</v>
      </c>
      <c r="L4041">
        <v>228</v>
      </c>
      <c r="Q4041" t="s">
        <v>6791</v>
      </c>
      <c r="S4041" t="str">
        <f t="shared" si="71"/>
        <v>09</v>
      </c>
      <c r="U4041" t="s">
        <v>339</v>
      </c>
      <c r="V4041" t="s">
        <v>7064</v>
      </c>
      <c r="W4041" t="s">
        <v>32</v>
      </c>
      <c r="X4041" t="s">
        <v>32</v>
      </c>
    </row>
    <row r="4042" spans="2:24" x14ac:dyDescent="0.15">
      <c r="B4042" t="s">
        <v>22</v>
      </c>
      <c r="C4042">
        <v>1754</v>
      </c>
      <c r="D4042" t="s">
        <v>2342</v>
      </c>
      <c r="F4042" t="s">
        <v>32</v>
      </c>
      <c r="G4042" t="s">
        <v>32</v>
      </c>
      <c r="H4042" t="s">
        <v>1001</v>
      </c>
      <c r="K4042">
        <v>30</v>
      </c>
      <c r="L4042">
        <v>60</v>
      </c>
      <c r="Q4042" t="s">
        <v>6791</v>
      </c>
      <c r="S4042" t="str">
        <f t="shared" si="71"/>
        <v>09</v>
      </c>
      <c r="U4042" t="s">
        <v>339</v>
      </c>
      <c r="V4042" t="s">
        <v>7064</v>
      </c>
      <c r="W4042" t="s">
        <v>32</v>
      </c>
      <c r="X4042" t="s">
        <v>32</v>
      </c>
    </row>
    <row r="4043" spans="2:24" x14ac:dyDescent="0.15">
      <c r="B4043" t="s">
        <v>22</v>
      </c>
      <c r="C4043">
        <v>1754</v>
      </c>
      <c r="D4043" t="s">
        <v>2342</v>
      </c>
      <c r="F4043" t="s">
        <v>32</v>
      </c>
      <c r="G4043" t="s">
        <v>32</v>
      </c>
      <c r="H4043" t="s">
        <v>702</v>
      </c>
      <c r="K4043">
        <v>8276</v>
      </c>
      <c r="L4043">
        <v>1098</v>
      </c>
      <c r="Q4043" t="s">
        <v>6791</v>
      </c>
      <c r="S4043" t="str">
        <f t="shared" si="71"/>
        <v>09</v>
      </c>
      <c r="U4043" t="s">
        <v>339</v>
      </c>
      <c r="V4043" t="s">
        <v>7064</v>
      </c>
      <c r="W4043" t="s">
        <v>32</v>
      </c>
      <c r="X4043" t="s">
        <v>32</v>
      </c>
    </row>
    <row r="4044" spans="2:24" x14ac:dyDescent="0.15">
      <c r="B4044" t="s">
        <v>22</v>
      </c>
      <c r="C4044">
        <v>1754</v>
      </c>
      <c r="D4044" t="s">
        <v>2342</v>
      </c>
      <c r="F4044" t="s">
        <v>32</v>
      </c>
      <c r="G4044" t="s">
        <v>32</v>
      </c>
      <c r="H4044" t="s">
        <v>659</v>
      </c>
      <c r="K4044">
        <v>198</v>
      </c>
      <c r="L4044">
        <v>184</v>
      </c>
      <c r="Q4044" t="s">
        <v>6791</v>
      </c>
      <c r="S4044" t="str">
        <f t="shared" si="71"/>
        <v>09</v>
      </c>
      <c r="U4044" t="s">
        <v>339</v>
      </c>
      <c r="V4044" t="s">
        <v>7064</v>
      </c>
      <c r="W4044" t="s">
        <v>32</v>
      </c>
      <c r="X4044" t="s">
        <v>32</v>
      </c>
    </row>
    <row r="4045" spans="2:24" x14ac:dyDescent="0.15">
      <c r="B4045" t="s">
        <v>22</v>
      </c>
      <c r="C4045">
        <v>1754</v>
      </c>
      <c r="D4045" t="s">
        <v>2342</v>
      </c>
      <c r="F4045" t="s">
        <v>32</v>
      </c>
      <c r="G4045" t="s">
        <v>32</v>
      </c>
      <c r="H4045" t="s">
        <v>7078</v>
      </c>
      <c r="K4045">
        <v>1182</v>
      </c>
      <c r="L4045">
        <v>4728</v>
      </c>
      <c r="Q4045" t="s">
        <v>6791</v>
      </c>
      <c r="S4045" t="str">
        <f t="shared" si="71"/>
        <v>09</v>
      </c>
      <c r="U4045" t="s">
        <v>339</v>
      </c>
      <c r="V4045" t="s">
        <v>7064</v>
      </c>
      <c r="W4045" t="s">
        <v>32</v>
      </c>
      <c r="X4045" t="s">
        <v>32</v>
      </c>
    </row>
    <row r="4046" spans="2:24" x14ac:dyDescent="0.15">
      <c r="B4046" t="s">
        <v>22</v>
      </c>
      <c r="C4046">
        <v>1754</v>
      </c>
      <c r="D4046" t="s">
        <v>2342</v>
      </c>
      <c r="F4046" t="s">
        <v>32</v>
      </c>
      <c r="G4046" t="s">
        <v>32</v>
      </c>
      <c r="H4046" t="s">
        <v>1757</v>
      </c>
      <c r="K4046">
        <v>4548</v>
      </c>
      <c r="L4046">
        <v>1135</v>
      </c>
      <c r="Q4046" t="s">
        <v>6791</v>
      </c>
      <c r="S4046" t="str">
        <f t="shared" ref="S4046:S4109" si="72">LEFT(RIGHT(U4046,6),2)</f>
        <v>09</v>
      </c>
      <c r="U4046" t="s">
        <v>339</v>
      </c>
      <c r="V4046" t="s">
        <v>7064</v>
      </c>
      <c r="W4046" t="s">
        <v>32</v>
      </c>
      <c r="X4046" t="s">
        <v>32</v>
      </c>
    </row>
    <row r="4047" spans="2:24" x14ac:dyDescent="0.15">
      <c r="B4047" t="s">
        <v>22</v>
      </c>
      <c r="C4047">
        <v>1754</v>
      </c>
      <c r="D4047" t="s">
        <v>2342</v>
      </c>
      <c r="F4047" t="s">
        <v>32</v>
      </c>
      <c r="G4047" t="s">
        <v>32</v>
      </c>
      <c r="H4047" t="s">
        <v>343</v>
      </c>
      <c r="K4047">
        <v>19165</v>
      </c>
      <c r="L4047">
        <v>65085</v>
      </c>
      <c r="Q4047" t="s">
        <v>6791</v>
      </c>
      <c r="S4047" t="str">
        <f t="shared" si="72"/>
        <v>09</v>
      </c>
      <c r="U4047" t="s">
        <v>339</v>
      </c>
      <c r="V4047" t="s">
        <v>7064</v>
      </c>
      <c r="W4047" t="s">
        <v>32</v>
      </c>
      <c r="X4047" t="s">
        <v>32</v>
      </c>
    </row>
    <row r="4048" spans="2:24" x14ac:dyDescent="0.15">
      <c r="B4048" t="s">
        <v>22</v>
      </c>
      <c r="C4048">
        <v>1754</v>
      </c>
      <c r="D4048" t="s">
        <v>2342</v>
      </c>
      <c r="F4048" t="s">
        <v>32</v>
      </c>
      <c r="G4048" t="s">
        <v>32</v>
      </c>
      <c r="H4048" t="s">
        <v>5368</v>
      </c>
      <c r="K4048">
        <v>360</v>
      </c>
      <c r="L4048">
        <v>540</v>
      </c>
      <c r="Q4048" t="s">
        <v>6791</v>
      </c>
      <c r="S4048" t="str">
        <f t="shared" si="72"/>
        <v>09</v>
      </c>
      <c r="U4048" t="s">
        <v>339</v>
      </c>
      <c r="V4048" t="s">
        <v>7064</v>
      </c>
      <c r="W4048" t="s">
        <v>32</v>
      </c>
      <c r="X4048" t="s">
        <v>32</v>
      </c>
    </row>
    <row r="4049" spans="2:24" x14ac:dyDescent="0.15">
      <c r="B4049" t="s">
        <v>22</v>
      </c>
      <c r="C4049">
        <v>1754</v>
      </c>
      <c r="D4049" t="s">
        <v>2342</v>
      </c>
      <c r="F4049" t="s">
        <v>32</v>
      </c>
      <c r="G4049" t="s">
        <v>32</v>
      </c>
      <c r="H4049" t="s">
        <v>7079</v>
      </c>
      <c r="K4049">
        <v>1722</v>
      </c>
      <c r="L4049">
        <v>1787</v>
      </c>
      <c r="Q4049" t="s">
        <v>6791</v>
      </c>
      <c r="S4049" t="str">
        <f t="shared" si="72"/>
        <v>10</v>
      </c>
      <c r="U4049" t="s">
        <v>383</v>
      </c>
      <c r="V4049" t="s">
        <v>7080</v>
      </c>
      <c r="W4049" t="s">
        <v>32</v>
      </c>
      <c r="X4049" t="s">
        <v>32</v>
      </c>
    </row>
    <row r="4050" spans="2:24" x14ac:dyDescent="0.15">
      <c r="B4050" t="s">
        <v>22</v>
      </c>
      <c r="C4050">
        <v>1754</v>
      </c>
      <c r="D4050" t="s">
        <v>2342</v>
      </c>
      <c r="F4050" t="s">
        <v>32</v>
      </c>
      <c r="G4050" t="s">
        <v>32</v>
      </c>
      <c r="H4050" t="s">
        <v>7081</v>
      </c>
      <c r="K4050">
        <v>50</v>
      </c>
      <c r="L4050">
        <v>1257</v>
      </c>
      <c r="Q4050" t="s">
        <v>6791</v>
      </c>
      <c r="S4050" t="str">
        <f t="shared" si="72"/>
        <v>10</v>
      </c>
      <c r="U4050" t="s">
        <v>383</v>
      </c>
      <c r="V4050" t="s">
        <v>7080</v>
      </c>
      <c r="W4050" t="s">
        <v>32</v>
      </c>
      <c r="X4050" t="s">
        <v>32</v>
      </c>
    </row>
    <row r="4051" spans="2:24" x14ac:dyDescent="0.15">
      <c r="B4051" t="s">
        <v>22</v>
      </c>
      <c r="C4051">
        <v>1754</v>
      </c>
      <c r="D4051" t="s">
        <v>2342</v>
      </c>
      <c r="F4051" t="s">
        <v>32</v>
      </c>
      <c r="G4051" t="s">
        <v>32</v>
      </c>
      <c r="H4051" t="s">
        <v>7082</v>
      </c>
      <c r="K4051">
        <v>25823</v>
      </c>
      <c r="L4051">
        <v>50647</v>
      </c>
      <c r="Q4051" t="s">
        <v>6791</v>
      </c>
      <c r="S4051" t="str">
        <f t="shared" si="72"/>
        <v>10</v>
      </c>
      <c r="U4051" t="s">
        <v>383</v>
      </c>
      <c r="V4051" t="s">
        <v>7080</v>
      </c>
      <c r="W4051" t="s">
        <v>32</v>
      </c>
      <c r="X4051" t="s">
        <v>32</v>
      </c>
    </row>
    <row r="4052" spans="2:24" x14ac:dyDescent="0.15">
      <c r="B4052" t="s">
        <v>22</v>
      </c>
      <c r="C4052">
        <v>1754</v>
      </c>
      <c r="D4052" t="s">
        <v>2342</v>
      </c>
      <c r="F4052" t="s">
        <v>32</v>
      </c>
      <c r="G4052" t="s">
        <v>32</v>
      </c>
      <c r="H4052" t="s">
        <v>2333</v>
      </c>
      <c r="K4052">
        <v>100565</v>
      </c>
      <c r="L4052">
        <v>100565</v>
      </c>
      <c r="Q4052" t="s">
        <v>6791</v>
      </c>
      <c r="S4052" t="str">
        <f t="shared" si="72"/>
        <v>10</v>
      </c>
      <c r="U4052" t="s">
        <v>383</v>
      </c>
      <c r="V4052" t="s">
        <v>7080</v>
      </c>
      <c r="W4052" t="s">
        <v>32</v>
      </c>
      <c r="X4052" t="s">
        <v>32</v>
      </c>
    </row>
    <row r="4053" spans="2:24" x14ac:dyDescent="0.15">
      <c r="B4053" t="s">
        <v>22</v>
      </c>
      <c r="C4053">
        <v>1754</v>
      </c>
      <c r="D4053" t="s">
        <v>2342</v>
      </c>
      <c r="F4053" t="s">
        <v>32</v>
      </c>
      <c r="G4053" t="s">
        <v>32</v>
      </c>
      <c r="H4053" t="s">
        <v>7083</v>
      </c>
      <c r="K4053">
        <v>537</v>
      </c>
      <c r="L4053">
        <v>2107</v>
      </c>
      <c r="Q4053" t="s">
        <v>6791</v>
      </c>
      <c r="S4053" t="str">
        <f t="shared" si="72"/>
        <v>10</v>
      </c>
      <c r="U4053" t="s">
        <v>383</v>
      </c>
      <c r="V4053" t="s">
        <v>7080</v>
      </c>
      <c r="W4053" t="s">
        <v>32</v>
      </c>
      <c r="X4053" t="s">
        <v>32</v>
      </c>
    </row>
    <row r="4054" spans="2:24" x14ac:dyDescent="0.15">
      <c r="B4054" t="s">
        <v>22</v>
      </c>
      <c r="C4054">
        <v>1754</v>
      </c>
      <c r="D4054" t="s">
        <v>2342</v>
      </c>
      <c r="F4054" t="s">
        <v>32</v>
      </c>
      <c r="G4054" t="s">
        <v>32</v>
      </c>
      <c r="H4054" t="s">
        <v>4757</v>
      </c>
      <c r="K4054">
        <v>444</v>
      </c>
      <c r="L4054">
        <v>6655</v>
      </c>
      <c r="Q4054" t="s">
        <v>6791</v>
      </c>
      <c r="S4054" t="str">
        <f t="shared" si="72"/>
        <v>10</v>
      </c>
      <c r="U4054" t="s">
        <v>383</v>
      </c>
      <c r="V4054" t="s">
        <v>7080</v>
      </c>
      <c r="W4054" t="s">
        <v>32</v>
      </c>
      <c r="X4054" t="s">
        <v>32</v>
      </c>
    </row>
    <row r="4055" spans="2:24" x14ac:dyDescent="0.15">
      <c r="B4055" t="s">
        <v>22</v>
      </c>
      <c r="C4055">
        <v>1754</v>
      </c>
      <c r="D4055" t="s">
        <v>2342</v>
      </c>
      <c r="F4055" t="s">
        <v>32</v>
      </c>
      <c r="G4055" t="s">
        <v>32</v>
      </c>
      <c r="H4055" t="s">
        <v>365</v>
      </c>
      <c r="K4055">
        <v>2570412</v>
      </c>
      <c r="L4055">
        <v>803449</v>
      </c>
      <c r="Q4055" t="s">
        <v>6791</v>
      </c>
      <c r="S4055" t="str">
        <f t="shared" si="72"/>
        <v>10</v>
      </c>
      <c r="U4055" t="s">
        <v>383</v>
      </c>
      <c r="V4055" t="s">
        <v>7080</v>
      </c>
      <c r="W4055" t="s">
        <v>32</v>
      </c>
      <c r="X4055" t="s">
        <v>32</v>
      </c>
    </row>
    <row r="4056" spans="2:24" x14ac:dyDescent="0.15">
      <c r="B4056" t="s">
        <v>22</v>
      </c>
      <c r="C4056">
        <v>1754</v>
      </c>
      <c r="D4056" t="s">
        <v>2342</v>
      </c>
      <c r="F4056" t="s">
        <v>32</v>
      </c>
      <c r="G4056" t="s">
        <v>32</v>
      </c>
      <c r="H4056" t="s">
        <v>7084</v>
      </c>
      <c r="K4056">
        <v>300</v>
      </c>
      <c r="L4056">
        <v>300</v>
      </c>
      <c r="Q4056" t="s">
        <v>6791</v>
      </c>
      <c r="S4056" t="str">
        <f t="shared" si="72"/>
        <v>10</v>
      </c>
      <c r="U4056" t="s">
        <v>383</v>
      </c>
      <c r="V4056" t="s">
        <v>7080</v>
      </c>
      <c r="W4056" t="s">
        <v>32</v>
      </c>
      <c r="X4056" t="s">
        <v>32</v>
      </c>
    </row>
    <row r="4057" spans="2:24" x14ac:dyDescent="0.15">
      <c r="B4057" t="s">
        <v>22</v>
      </c>
      <c r="C4057">
        <v>1754</v>
      </c>
      <c r="D4057" t="s">
        <v>2342</v>
      </c>
      <c r="F4057" t="s">
        <v>32</v>
      </c>
      <c r="G4057" t="s">
        <v>32</v>
      </c>
      <c r="H4057" t="s">
        <v>7085</v>
      </c>
      <c r="K4057">
        <v>2120</v>
      </c>
      <c r="L4057">
        <v>2120</v>
      </c>
      <c r="Q4057" t="s">
        <v>6791</v>
      </c>
      <c r="S4057" t="str">
        <f t="shared" si="72"/>
        <v>10</v>
      </c>
      <c r="U4057" t="s">
        <v>383</v>
      </c>
      <c r="V4057" t="s">
        <v>7080</v>
      </c>
      <c r="W4057" t="s">
        <v>32</v>
      </c>
      <c r="X4057" t="s">
        <v>32</v>
      </c>
    </row>
    <row r="4058" spans="2:24" x14ac:dyDescent="0.15">
      <c r="B4058" t="s">
        <v>22</v>
      </c>
      <c r="C4058">
        <v>1754</v>
      </c>
      <c r="D4058" t="s">
        <v>2342</v>
      </c>
      <c r="F4058" t="s">
        <v>32</v>
      </c>
      <c r="G4058" t="s">
        <v>32</v>
      </c>
      <c r="H4058" t="s">
        <v>7086</v>
      </c>
      <c r="K4058">
        <v>8770</v>
      </c>
      <c r="L4058">
        <v>526560</v>
      </c>
      <c r="Q4058" t="s">
        <v>6791</v>
      </c>
      <c r="S4058" t="str">
        <f t="shared" si="72"/>
        <v>10</v>
      </c>
      <c r="U4058" t="s">
        <v>383</v>
      </c>
      <c r="V4058" t="s">
        <v>7080</v>
      </c>
      <c r="W4058" t="s">
        <v>32</v>
      </c>
      <c r="X4058" t="s">
        <v>32</v>
      </c>
    </row>
    <row r="4059" spans="2:24" x14ac:dyDescent="0.15">
      <c r="B4059" t="s">
        <v>22</v>
      </c>
      <c r="C4059">
        <v>1754</v>
      </c>
      <c r="D4059" t="s">
        <v>2342</v>
      </c>
      <c r="F4059" t="s">
        <v>32</v>
      </c>
      <c r="G4059" t="s">
        <v>32</v>
      </c>
      <c r="H4059" t="s">
        <v>3438</v>
      </c>
      <c r="K4059">
        <v>21600</v>
      </c>
      <c r="L4059">
        <v>20384</v>
      </c>
      <c r="Q4059" t="s">
        <v>6791</v>
      </c>
      <c r="S4059" t="str">
        <f t="shared" si="72"/>
        <v>10</v>
      </c>
      <c r="U4059" t="s">
        <v>383</v>
      </c>
      <c r="V4059" t="s">
        <v>7080</v>
      </c>
      <c r="W4059" t="s">
        <v>32</v>
      </c>
      <c r="X4059" t="s">
        <v>32</v>
      </c>
    </row>
    <row r="4060" spans="2:24" x14ac:dyDescent="0.15">
      <c r="B4060" t="s">
        <v>22</v>
      </c>
      <c r="C4060">
        <v>1754</v>
      </c>
      <c r="D4060" t="s">
        <v>2342</v>
      </c>
      <c r="F4060" t="s">
        <v>32</v>
      </c>
      <c r="G4060" t="s">
        <v>32</v>
      </c>
      <c r="H4060" t="s">
        <v>7087</v>
      </c>
      <c r="K4060">
        <v>4200</v>
      </c>
      <c r="L4060">
        <v>8400</v>
      </c>
      <c r="Q4060" t="s">
        <v>6791</v>
      </c>
      <c r="S4060" t="str">
        <f t="shared" si="72"/>
        <v>10</v>
      </c>
      <c r="U4060" t="s">
        <v>383</v>
      </c>
      <c r="V4060" t="s">
        <v>7080</v>
      </c>
      <c r="W4060" t="s">
        <v>32</v>
      </c>
      <c r="X4060" t="s">
        <v>32</v>
      </c>
    </row>
    <row r="4061" spans="2:24" x14ac:dyDescent="0.15">
      <c r="B4061" t="s">
        <v>22</v>
      </c>
      <c r="C4061">
        <v>1754</v>
      </c>
      <c r="D4061" t="s">
        <v>2342</v>
      </c>
      <c r="F4061" t="s">
        <v>32</v>
      </c>
      <c r="G4061" t="s">
        <v>32</v>
      </c>
      <c r="H4061" t="s">
        <v>7088</v>
      </c>
      <c r="K4061">
        <v>1744</v>
      </c>
      <c r="L4061">
        <v>2180</v>
      </c>
      <c r="Q4061" t="s">
        <v>6791</v>
      </c>
      <c r="S4061" t="str">
        <f t="shared" si="72"/>
        <v>10</v>
      </c>
      <c r="U4061" t="s">
        <v>383</v>
      </c>
      <c r="V4061" t="s">
        <v>7080</v>
      </c>
      <c r="W4061" t="s">
        <v>32</v>
      </c>
      <c r="X4061" t="s">
        <v>32</v>
      </c>
    </row>
    <row r="4062" spans="2:24" x14ac:dyDescent="0.15">
      <c r="B4062" t="s">
        <v>22</v>
      </c>
      <c r="C4062">
        <v>1754</v>
      </c>
      <c r="D4062" t="s">
        <v>2342</v>
      </c>
      <c r="F4062" t="s">
        <v>32</v>
      </c>
      <c r="G4062" t="s">
        <v>32</v>
      </c>
      <c r="H4062" t="s">
        <v>86</v>
      </c>
      <c r="K4062">
        <v>5168</v>
      </c>
      <c r="L4062">
        <v>1670</v>
      </c>
      <c r="Q4062" t="s">
        <v>6791</v>
      </c>
      <c r="S4062" t="str">
        <f t="shared" si="72"/>
        <v>10</v>
      </c>
      <c r="U4062" t="s">
        <v>383</v>
      </c>
      <c r="V4062" t="s">
        <v>7080</v>
      </c>
      <c r="W4062" t="s">
        <v>32</v>
      </c>
      <c r="X4062" t="s">
        <v>32</v>
      </c>
    </row>
    <row r="4063" spans="2:24" x14ac:dyDescent="0.15">
      <c r="B4063" t="s">
        <v>22</v>
      </c>
      <c r="C4063">
        <v>1754</v>
      </c>
      <c r="D4063" t="s">
        <v>2342</v>
      </c>
      <c r="F4063" t="s">
        <v>32</v>
      </c>
      <c r="G4063" t="s">
        <v>32</v>
      </c>
      <c r="H4063" t="s">
        <v>4957</v>
      </c>
      <c r="K4063">
        <v>160</v>
      </c>
      <c r="L4063">
        <v>96</v>
      </c>
      <c r="Q4063" t="s">
        <v>6791</v>
      </c>
      <c r="S4063" t="str">
        <f t="shared" si="72"/>
        <v>10</v>
      </c>
      <c r="U4063" t="s">
        <v>383</v>
      </c>
      <c r="V4063" t="s">
        <v>7080</v>
      </c>
      <c r="W4063" t="s">
        <v>32</v>
      </c>
      <c r="X4063" t="s">
        <v>32</v>
      </c>
    </row>
    <row r="4064" spans="2:24" x14ac:dyDescent="0.15">
      <c r="B4064" t="s">
        <v>22</v>
      </c>
      <c r="C4064">
        <v>1754</v>
      </c>
      <c r="D4064" t="s">
        <v>2342</v>
      </c>
      <c r="F4064" t="s">
        <v>32</v>
      </c>
      <c r="G4064" t="s">
        <v>32</v>
      </c>
      <c r="H4064" t="s">
        <v>7089</v>
      </c>
      <c r="K4064">
        <v>720</v>
      </c>
      <c r="L4064">
        <v>3640</v>
      </c>
      <c r="Q4064" t="s">
        <v>6791</v>
      </c>
      <c r="S4064" t="str">
        <f t="shared" si="72"/>
        <v>10</v>
      </c>
      <c r="U4064" t="s">
        <v>383</v>
      </c>
      <c r="V4064" t="s">
        <v>7080</v>
      </c>
      <c r="W4064" t="s">
        <v>32</v>
      </c>
      <c r="X4064" t="s">
        <v>32</v>
      </c>
    </row>
    <row r="4065" spans="2:24" x14ac:dyDescent="0.15">
      <c r="B4065" t="s">
        <v>22</v>
      </c>
      <c r="C4065">
        <v>1754</v>
      </c>
      <c r="D4065" t="s">
        <v>2342</v>
      </c>
      <c r="F4065" t="s">
        <v>32</v>
      </c>
      <c r="G4065" t="s">
        <v>32</v>
      </c>
      <c r="H4065" t="s">
        <v>7090</v>
      </c>
      <c r="K4065">
        <v>610</v>
      </c>
      <c r="L4065">
        <v>915</v>
      </c>
      <c r="Q4065" t="s">
        <v>6791</v>
      </c>
      <c r="S4065" t="str">
        <f t="shared" si="72"/>
        <v>10</v>
      </c>
      <c r="U4065" t="s">
        <v>383</v>
      </c>
      <c r="V4065" t="s">
        <v>7080</v>
      </c>
      <c r="W4065" t="s">
        <v>32</v>
      </c>
      <c r="X4065" t="s">
        <v>32</v>
      </c>
    </row>
    <row r="4066" spans="2:24" x14ac:dyDescent="0.15">
      <c r="B4066" t="s">
        <v>22</v>
      </c>
      <c r="C4066">
        <v>1754</v>
      </c>
      <c r="D4066" t="s">
        <v>2342</v>
      </c>
      <c r="F4066" t="s">
        <v>32</v>
      </c>
      <c r="G4066" t="s">
        <v>32</v>
      </c>
      <c r="H4066" t="s">
        <v>7091</v>
      </c>
      <c r="K4066">
        <v>400</v>
      </c>
      <c r="L4066">
        <v>60</v>
      </c>
      <c r="Q4066" t="s">
        <v>6791</v>
      </c>
      <c r="S4066" t="str">
        <f t="shared" si="72"/>
        <v>10</v>
      </c>
      <c r="U4066" t="s">
        <v>383</v>
      </c>
      <c r="V4066" t="s">
        <v>7080</v>
      </c>
      <c r="W4066" t="s">
        <v>32</v>
      </c>
      <c r="X4066" t="s">
        <v>32</v>
      </c>
    </row>
    <row r="4067" spans="2:24" x14ac:dyDescent="0.15">
      <c r="B4067" t="s">
        <v>22</v>
      </c>
      <c r="C4067">
        <v>1754</v>
      </c>
      <c r="D4067" t="s">
        <v>2342</v>
      </c>
      <c r="F4067" t="s">
        <v>32</v>
      </c>
      <c r="G4067" t="s">
        <v>32</v>
      </c>
      <c r="H4067" t="s">
        <v>3440</v>
      </c>
      <c r="K4067">
        <v>4872</v>
      </c>
      <c r="L4067">
        <v>10232</v>
      </c>
      <c r="Q4067" t="s">
        <v>6791</v>
      </c>
      <c r="S4067" t="str">
        <f t="shared" si="72"/>
        <v>10</v>
      </c>
      <c r="U4067" t="s">
        <v>383</v>
      </c>
      <c r="V4067" t="s">
        <v>7080</v>
      </c>
      <c r="W4067" t="s">
        <v>32</v>
      </c>
      <c r="X4067" t="s">
        <v>32</v>
      </c>
    </row>
    <row r="4068" spans="2:24" x14ac:dyDescent="0.15">
      <c r="B4068" t="s">
        <v>22</v>
      </c>
      <c r="C4068">
        <v>1754</v>
      </c>
      <c r="D4068" t="s">
        <v>2342</v>
      </c>
      <c r="F4068" t="s">
        <v>32</v>
      </c>
      <c r="G4068" t="s">
        <v>32</v>
      </c>
      <c r="H4068" t="s">
        <v>6292</v>
      </c>
      <c r="K4068">
        <v>7900</v>
      </c>
      <c r="L4068">
        <v>7800</v>
      </c>
      <c r="Q4068" t="s">
        <v>6791</v>
      </c>
      <c r="S4068" t="str">
        <f t="shared" si="72"/>
        <v>10</v>
      </c>
      <c r="U4068" t="s">
        <v>383</v>
      </c>
      <c r="V4068" t="s">
        <v>7080</v>
      </c>
      <c r="W4068" t="s">
        <v>32</v>
      </c>
      <c r="X4068" t="s">
        <v>32</v>
      </c>
    </row>
    <row r="4069" spans="2:24" x14ac:dyDescent="0.15">
      <c r="B4069" t="s">
        <v>22</v>
      </c>
      <c r="C4069">
        <v>1754</v>
      </c>
      <c r="D4069" t="s">
        <v>2342</v>
      </c>
      <c r="F4069" t="s">
        <v>32</v>
      </c>
      <c r="G4069" t="s">
        <v>32</v>
      </c>
      <c r="H4069" t="s">
        <v>474</v>
      </c>
      <c r="K4069">
        <v>97495</v>
      </c>
      <c r="L4069">
        <v>14374</v>
      </c>
      <c r="Q4069" t="s">
        <v>6791</v>
      </c>
      <c r="S4069" t="str">
        <f t="shared" si="72"/>
        <v>10</v>
      </c>
      <c r="U4069" t="s">
        <v>383</v>
      </c>
      <c r="V4069" t="s">
        <v>7080</v>
      </c>
      <c r="W4069" t="s">
        <v>32</v>
      </c>
      <c r="X4069" t="s">
        <v>32</v>
      </c>
    </row>
    <row r="4070" spans="2:24" x14ac:dyDescent="0.15">
      <c r="B4070" t="s">
        <v>22</v>
      </c>
      <c r="C4070">
        <v>1754</v>
      </c>
      <c r="D4070" t="s">
        <v>2342</v>
      </c>
      <c r="F4070" t="s">
        <v>32</v>
      </c>
      <c r="G4070" t="s">
        <v>32</v>
      </c>
      <c r="H4070" t="s">
        <v>7092</v>
      </c>
      <c r="K4070" t="s">
        <v>7093</v>
      </c>
      <c r="L4070">
        <v>920</v>
      </c>
      <c r="Q4070" t="s">
        <v>6791</v>
      </c>
      <c r="S4070" t="str">
        <f t="shared" si="72"/>
        <v>10</v>
      </c>
      <c r="U4070" t="s">
        <v>383</v>
      </c>
      <c r="V4070" t="s">
        <v>7080</v>
      </c>
      <c r="W4070" t="s">
        <v>32</v>
      </c>
      <c r="X4070" t="s">
        <v>32</v>
      </c>
    </row>
    <row r="4071" spans="2:24" x14ac:dyDescent="0.15">
      <c r="B4071" t="s">
        <v>22</v>
      </c>
      <c r="C4071">
        <v>1754</v>
      </c>
      <c r="D4071" t="s">
        <v>2342</v>
      </c>
      <c r="F4071" t="s">
        <v>32</v>
      </c>
      <c r="G4071" t="s">
        <v>32</v>
      </c>
      <c r="H4071" t="s">
        <v>7094</v>
      </c>
      <c r="K4071">
        <v>500</v>
      </c>
      <c r="L4071">
        <v>2000</v>
      </c>
      <c r="Q4071" t="s">
        <v>6791</v>
      </c>
      <c r="S4071" t="str">
        <f t="shared" si="72"/>
        <v>10</v>
      </c>
      <c r="U4071" t="s">
        <v>383</v>
      </c>
      <c r="V4071" t="s">
        <v>7080</v>
      </c>
      <c r="W4071" t="s">
        <v>32</v>
      </c>
      <c r="X4071" t="s">
        <v>32</v>
      </c>
    </row>
    <row r="4072" spans="2:24" x14ac:dyDescent="0.15">
      <c r="B4072" t="s">
        <v>22</v>
      </c>
      <c r="C4072">
        <v>1754</v>
      </c>
      <c r="D4072" t="s">
        <v>2342</v>
      </c>
      <c r="F4072" t="s">
        <v>32</v>
      </c>
      <c r="G4072" t="s">
        <v>32</v>
      </c>
      <c r="H4072" t="s">
        <v>7095</v>
      </c>
      <c r="K4072">
        <v>106</v>
      </c>
      <c r="L4072">
        <v>1060</v>
      </c>
      <c r="Q4072" t="s">
        <v>6791</v>
      </c>
      <c r="S4072" t="str">
        <f t="shared" si="72"/>
        <v>10</v>
      </c>
      <c r="U4072" t="s">
        <v>383</v>
      </c>
      <c r="V4072" t="s">
        <v>7080</v>
      </c>
      <c r="W4072" t="s">
        <v>32</v>
      </c>
      <c r="X4072" t="s">
        <v>32</v>
      </c>
    </row>
    <row r="4073" spans="2:24" x14ac:dyDescent="0.15">
      <c r="B4073" t="s">
        <v>22</v>
      </c>
      <c r="C4073">
        <v>1754</v>
      </c>
      <c r="D4073" t="s">
        <v>2342</v>
      </c>
      <c r="F4073" t="s">
        <v>32</v>
      </c>
      <c r="G4073" t="s">
        <v>32</v>
      </c>
      <c r="H4073" t="s">
        <v>115</v>
      </c>
      <c r="K4073">
        <v>4063475</v>
      </c>
      <c r="L4073">
        <v>1328563</v>
      </c>
      <c r="Q4073" t="s">
        <v>6791</v>
      </c>
      <c r="S4073" t="str">
        <f t="shared" si="72"/>
        <v>10</v>
      </c>
      <c r="U4073" t="s">
        <v>383</v>
      </c>
      <c r="V4073" t="s">
        <v>7080</v>
      </c>
      <c r="W4073" t="s">
        <v>32</v>
      </c>
      <c r="X4073" t="s">
        <v>32</v>
      </c>
    </row>
    <row r="4074" spans="2:24" x14ac:dyDescent="0.15">
      <c r="B4074" t="s">
        <v>22</v>
      </c>
      <c r="C4074">
        <v>1754</v>
      </c>
      <c r="D4074" t="s">
        <v>2342</v>
      </c>
      <c r="F4074" t="s">
        <v>32</v>
      </c>
      <c r="G4074" t="s">
        <v>32</v>
      </c>
      <c r="H4074" t="s">
        <v>122</v>
      </c>
      <c r="K4074">
        <v>24654</v>
      </c>
      <c r="L4074">
        <v>5628</v>
      </c>
      <c r="Q4074" t="s">
        <v>6791</v>
      </c>
      <c r="S4074" t="str">
        <f t="shared" si="72"/>
        <v>10</v>
      </c>
      <c r="U4074" t="s">
        <v>383</v>
      </c>
      <c r="V4074" t="s">
        <v>7080</v>
      </c>
      <c r="W4074" t="s">
        <v>32</v>
      </c>
      <c r="X4074" t="s">
        <v>32</v>
      </c>
    </row>
    <row r="4075" spans="2:24" x14ac:dyDescent="0.15">
      <c r="B4075" t="s">
        <v>22</v>
      </c>
      <c r="C4075">
        <v>1754</v>
      </c>
      <c r="D4075" t="s">
        <v>2342</v>
      </c>
      <c r="F4075" t="s">
        <v>32</v>
      </c>
      <c r="G4075" t="s">
        <v>32</v>
      </c>
      <c r="H4075" t="s">
        <v>7096</v>
      </c>
      <c r="K4075">
        <v>1264</v>
      </c>
      <c r="L4075">
        <v>1264</v>
      </c>
      <c r="Q4075" t="s">
        <v>6791</v>
      </c>
      <c r="S4075" t="str">
        <f t="shared" si="72"/>
        <v>10</v>
      </c>
      <c r="U4075" t="s">
        <v>383</v>
      </c>
      <c r="V4075" t="s">
        <v>7080</v>
      </c>
      <c r="W4075" t="s">
        <v>32</v>
      </c>
      <c r="X4075" t="s">
        <v>32</v>
      </c>
    </row>
    <row r="4076" spans="2:24" x14ac:dyDescent="0.15">
      <c r="B4076" t="s">
        <v>22</v>
      </c>
      <c r="C4076">
        <v>1754</v>
      </c>
      <c r="D4076" t="s">
        <v>2342</v>
      </c>
      <c r="F4076" t="s">
        <v>32</v>
      </c>
      <c r="G4076" t="s">
        <v>32</v>
      </c>
      <c r="H4076" t="s">
        <v>3432</v>
      </c>
      <c r="K4076">
        <v>11517</v>
      </c>
      <c r="L4076">
        <v>9322</v>
      </c>
      <c r="Q4076" t="s">
        <v>6791</v>
      </c>
      <c r="S4076" t="str">
        <f t="shared" si="72"/>
        <v>10</v>
      </c>
      <c r="U4076" t="s">
        <v>383</v>
      </c>
      <c r="V4076" t="s">
        <v>7080</v>
      </c>
      <c r="W4076" t="s">
        <v>32</v>
      </c>
      <c r="X4076" t="s">
        <v>32</v>
      </c>
    </row>
    <row r="4077" spans="2:24" x14ac:dyDescent="0.15">
      <c r="B4077" t="s">
        <v>22</v>
      </c>
      <c r="C4077">
        <v>1754</v>
      </c>
      <c r="D4077" t="s">
        <v>2342</v>
      </c>
      <c r="F4077" t="s">
        <v>32</v>
      </c>
      <c r="G4077" t="s">
        <v>32</v>
      </c>
      <c r="H4077" t="s">
        <v>472</v>
      </c>
      <c r="K4077">
        <v>26970</v>
      </c>
      <c r="L4077">
        <v>11497</v>
      </c>
      <c r="Q4077" t="s">
        <v>6791</v>
      </c>
      <c r="S4077" t="str">
        <f t="shared" si="72"/>
        <v>10</v>
      </c>
      <c r="U4077" t="s">
        <v>383</v>
      </c>
      <c r="V4077" t="s">
        <v>7080</v>
      </c>
      <c r="W4077" t="s">
        <v>32</v>
      </c>
      <c r="X4077" t="s">
        <v>32</v>
      </c>
    </row>
    <row r="4078" spans="2:24" x14ac:dyDescent="0.15">
      <c r="B4078" t="s">
        <v>22</v>
      </c>
      <c r="C4078">
        <v>1754</v>
      </c>
      <c r="D4078" t="s">
        <v>2342</v>
      </c>
      <c r="F4078" t="s">
        <v>32</v>
      </c>
      <c r="G4078" t="s">
        <v>32</v>
      </c>
      <c r="H4078" t="s">
        <v>5558</v>
      </c>
      <c r="K4078">
        <v>25041</v>
      </c>
      <c r="L4078">
        <v>8452</v>
      </c>
      <c r="Q4078" t="s">
        <v>6791</v>
      </c>
      <c r="S4078" t="str">
        <f t="shared" si="72"/>
        <v>10</v>
      </c>
      <c r="U4078" t="s">
        <v>383</v>
      </c>
      <c r="V4078" t="s">
        <v>7080</v>
      </c>
      <c r="W4078" t="s">
        <v>32</v>
      </c>
      <c r="X4078" t="s">
        <v>32</v>
      </c>
    </row>
    <row r="4079" spans="2:24" x14ac:dyDescent="0.15">
      <c r="B4079" t="s">
        <v>22</v>
      </c>
      <c r="C4079">
        <v>1754</v>
      </c>
      <c r="D4079" t="s">
        <v>2342</v>
      </c>
      <c r="F4079" t="s">
        <v>32</v>
      </c>
      <c r="G4079" t="s">
        <v>32</v>
      </c>
      <c r="H4079" t="s">
        <v>4427</v>
      </c>
      <c r="K4079">
        <v>280</v>
      </c>
      <c r="L4079">
        <v>728</v>
      </c>
      <c r="Q4079" t="s">
        <v>6791</v>
      </c>
      <c r="S4079" t="str">
        <f t="shared" si="72"/>
        <v>10</v>
      </c>
      <c r="U4079" t="s">
        <v>383</v>
      </c>
      <c r="V4079" t="s">
        <v>7080</v>
      </c>
      <c r="W4079" t="s">
        <v>32</v>
      </c>
      <c r="X4079" t="s">
        <v>32</v>
      </c>
    </row>
    <row r="4080" spans="2:24" x14ac:dyDescent="0.15">
      <c r="B4080" t="s">
        <v>22</v>
      </c>
      <c r="C4080">
        <v>1754</v>
      </c>
      <c r="D4080" t="s">
        <v>2342</v>
      </c>
      <c r="F4080" t="s">
        <v>32</v>
      </c>
      <c r="G4080" t="s">
        <v>32</v>
      </c>
      <c r="H4080" t="s">
        <v>7097</v>
      </c>
      <c r="K4080" t="s">
        <v>7098</v>
      </c>
      <c r="L4080">
        <v>800</v>
      </c>
      <c r="Q4080" t="s">
        <v>6791</v>
      </c>
      <c r="S4080" t="str">
        <f t="shared" si="72"/>
        <v>10</v>
      </c>
      <c r="U4080" t="s">
        <v>383</v>
      </c>
      <c r="V4080" t="s">
        <v>7080</v>
      </c>
      <c r="W4080" t="s">
        <v>32</v>
      </c>
      <c r="X4080" t="s">
        <v>32</v>
      </c>
    </row>
    <row r="4081" spans="2:24" x14ac:dyDescent="0.15">
      <c r="B4081" t="s">
        <v>22</v>
      </c>
      <c r="C4081">
        <v>1754</v>
      </c>
      <c r="D4081" t="s">
        <v>2342</v>
      </c>
      <c r="F4081" t="s">
        <v>32</v>
      </c>
      <c r="G4081" t="s">
        <v>32</v>
      </c>
      <c r="H4081" t="s">
        <v>4429</v>
      </c>
      <c r="K4081">
        <v>210</v>
      </c>
      <c r="L4081">
        <v>126</v>
      </c>
      <c r="Q4081" t="s">
        <v>6791</v>
      </c>
      <c r="S4081" t="str">
        <f t="shared" si="72"/>
        <v>10</v>
      </c>
      <c r="U4081" t="s">
        <v>383</v>
      </c>
      <c r="V4081" t="s">
        <v>7080</v>
      </c>
      <c r="W4081" t="s">
        <v>32</v>
      </c>
      <c r="X4081" t="s">
        <v>32</v>
      </c>
    </row>
    <row r="4082" spans="2:24" x14ac:dyDescent="0.15">
      <c r="B4082" t="s">
        <v>22</v>
      </c>
      <c r="C4082">
        <v>1754</v>
      </c>
      <c r="D4082" t="s">
        <v>2342</v>
      </c>
      <c r="F4082" t="s">
        <v>32</v>
      </c>
      <c r="G4082" t="s">
        <v>32</v>
      </c>
      <c r="H4082" t="s">
        <v>7099</v>
      </c>
      <c r="K4082">
        <v>20</v>
      </c>
      <c r="L4082">
        <v>4080</v>
      </c>
      <c r="Q4082" t="s">
        <v>6791</v>
      </c>
      <c r="S4082" t="str">
        <f t="shared" si="72"/>
        <v>10</v>
      </c>
      <c r="U4082" t="s">
        <v>383</v>
      </c>
      <c r="V4082" t="s">
        <v>7080</v>
      </c>
      <c r="W4082" t="s">
        <v>32</v>
      </c>
      <c r="X4082" t="s">
        <v>32</v>
      </c>
    </row>
    <row r="4083" spans="2:24" x14ac:dyDescent="0.15">
      <c r="B4083" t="s">
        <v>22</v>
      </c>
      <c r="C4083">
        <v>1754</v>
      </c>
      <c r="D4083" t="s">
        <v>2342</v>
      </c>
      <c r="F4083" t="s">
        <v>32</v>
      </c>
      <c r="G4083" t="s">
        <v>32</v>
      </c>
      <c r="H4083" t="s">
        <v>5671</v>
      </c>
      <c r="K4083">
        <v>2422</v>
      </c>
      <c r="L4083">
        <v>594</v>
      </c>
      <c r="Q4083" t="s">
        <v>6791</v>
      </c>
      <c r="S4083" t="str">
        <f t="shared" si="72"/>
        <v>11</v>
      </c>
      <c r="U4083" t="s">
        <v>423</v>
      </c>
      <c r="V4083" t="s">
        <v>32</v>
      </c>
      <c r="W4083" t="s">
        <v>32</v>
      </c>
      <c r="X4083" t="s">
        <v>32</v>
      </c>
    </row>
    <row r="4084" spans="2:24" x14ac:dyDescent="0.15">
      <c r="B4084" t="s">
        <v>22</v>
      </c>
      <c r="C4084">
        <v>1754</v>
      </c>
      <c r="D4084" t="s">
        <v>2342</v>
      </c>
      <c r="F4084" t="s">
        <v>32</v>
      </c>
      <c r="G4084" t="s">
        <v>32</v>
      </c>
      <c r="H4084" t="s">
        <v>7100</v>
      </c>
      <c r="K4084">
        <v>8608</v>
      </c>
      <c r="L4084">
        <v>606</v>
      </c>
      <c r="Q4084" t="s">
        <v>6791</v>
      </c>
      <c r="S4084" t="str">
        <f t="shared" si="72"/>
        <v>11</v>
      </c>
      <c r="U4084" t="s">
        <v>423</v>
      </c>
      <c r="V4084" t="s">
        <v>32</v>
      </c>
      <c r="W4084" t="s">
        <v>32</v>
      </c>
      <c r="X4084" t="s">
        <v>32</v>
      </c>
    </row>
    <row r="4085" spans="2:24" x14ac:dyDescent="0.15">
      <c r="B4085" t="s">
        <v>22</v>
      </c>
      <c r="C4085">
        <v>1754</v>
      </c>
      <c r="D4085" t="s">
        <v>2342</v>
      </c>
      <c r="F4085" t="s">
        <v>32</v>
      </c>
      <c r="G4085" t="s">
        <v>32</v>
      </c>
      <c r="H4085" t="s">
        <v>7101</v>
      </c>
      <c r="K4085">
        <v>950</v>
      </c>
      <c r="L4085">
        <v>37</v>
      </c>
      <c r="Q4085" t="s">
        <v>6791</v>
      </c>
      <c r="S4085" t="str">
        <f t="shared" si="72"/>
        <v>11</v>
      </c>
      <c r="U4085" t="s">
        <v>423</v>
      </c>
      <c r="V4085" t="s">
        <v>32</v>
      </c>
      <c r="W4085" t="s">
        <v>32</v>
      </c>
      <c r="X4085" t="s">
        <v>32</v>
      </c>
    </row>
    <row r="4086" spans="2:24" x14ac:dyDescent="0.15">
      <c r="B4086" t="s">
        <v>22</v>
      </c>
      <c r="C4086">
        <v>1754</v>
      </c>
      <c r="D4086" t="s">
        <v>2342</v>
      </c>
      <c r="F4086" t="s">
        <v>32</v>
      </c>
      <c r="G4086" t="s">
        <v>32</v>
      </c>
      <c r="H4086" t="s">
        <v>372</v>
      </c>
      <c r="K4086">
        <v>5000</v>
      </c>
      <c r="L4086">
        <v>1700</v>
      </c>
      <c r="Q4086" t="s">
        <v>6791</v>
      </c>
      <c r="S4086" t="str">
        <f t="shared" si="72"/>
        <v>11</v>
      </c>
      <c r="U4086" t="s">
        <v>423</v>
      </c>
      <c r="V4086" t="s">
        <v>32</v>
      </c>
      <c r="W4086" t="s">
        <v>32</v>
      </c>
      <c r="X4086" t="s">
        <v>32</v>
      </c>
    </row>
    <row r="4087" spans="2:24" x14ac:dyDescent="0.15">
      <c r="B4087" t="s">
        <v>22</v>
      </c>
      <c r="C4087">
        <v>1754</v>
      </c>
      <c r="D4087" t="s">
        <v>2342</v>
      </c>
      <c r="F4087" t="s">
        <v>32</v>
      </c>
      <c r="G4087" t="s">
        <v>32</v>
      </c>
      <c r="H4087" t="s">
        <v>7102</v>
      </c>
      <c r="K4087">
        <v>231</v>
      </c>
      <c r="L4087">
        <v>88</v>
      </c>
      <c r="Q4087" t="s">
        <v>6791</v>
      </c>
      <c r="S4087" t="str">
        <f t="shared" si="72"/>
        <v>11</v>
      </c>
      <c r="U4087" t="s">
        <v>423</v>
      </c>
      <c r="V4087" t="s">
        <v>32</v>
      </c>
      <c r="W4087" t="s">
        <v>32</v>
      </c>
      <c r="X4087" t="s">
        <v>32</v>
      </c>
    </row>
    <row r="4088" spans="2:24" x14ac:dyDescent="0.15">
      <c r="B4088" t="s">
        <v>22</v>
      </c>
      <c r="C4088">
        <v>1754</v>
      </c>
      <c r="D4088" t="s">
        <v>2342</v>
      </c>
      <c r="F4088" t="s">
        <v>32</v>
      </c>
      <c r="G4088" t="s">
        <v>32</v>
      </c>
      <c r="H4088" t="s">
        <v>7103</v>
      </c>
      <c r="K4088">
        <v>620</v>
      </c>
      <c r="L4088">
        <v>10</v>
      </c>
      <c r="Q4088" t="s">
        <v>6791</v>
      </c>
      <c r="S4088" t="str">
        <f t="shared" si="72"/>
        <v>11</v>
      </c>
      <c r="U4088" t="s">
        <v>423</v>
      </c>
      <c r="V4088" t="s">
        <v>32</v>
      </c>
      <c r="W4088" t="s">
        <v>32</v>
      </c>
      <c r="X4088" t="s">
        <v>32</v>
      </c>
    </row>
    <row r="4089" spans="2:24" x14ac:dyDescent="0.15">
      <c r="B4089" t="s">
        <v>22</v>
      </c>
      <c r="C4089">
        <v>1754</v>
      </c>
      <c r="D4089" t="s">
        <v>2342</v>
      </c>
      <c r="F4089" t="s">
        <v>32</v>
      </c>
      <c r="G4089" t="s">
        <v>32</v>
      </c>
      <c r="H4089" t="s">
        <v>7104</v>
      </c>
      <c r="K4089">
        <v>350</v>
      </c>
      <c r="L4089">
        <v>437</v>
      </c>
      <c r="Q4089" t="s">
        <v>6791</v>
      </c>
      <c r="S4089" t="str">
        <f t="shared" si="72"/>
        <v>11</v>
      </c>
      <c r="U4089" t="s">
        <v>423</v>
      </c>
      <c r="V4089" t="s">
        <v>32</v>
      </c>
      <c r="W4089" t="s">
        <v>32</v>
      </c>
      <c r="X4089" t="s">
        <v>32</v>
      </c>
    </row>
    <row r="4090" spans="2:24" x14ac:dyDescent="0.15">
      <c r="B4090" t="s">
        <v>22</v>
      </c>
      <c r="C4090">
        <v>1754</v>
      </c>
      <c r="D4090" t="s">
        <v>2342</v>
      </c>
      <c r="F4090" t="s">
        <v>32</v>
      </c>
      <c r="G4090" t="s">
        <v>32</v>
      </c>
      <c r="H4090" t="s">
        <v>7105</v>
      </c>
      <c r="K4090" t="s">
        <v>7106</v>
      </c>
      <c r="L4090">
        <v>18000</v>
      </c>
      <c r="Q4090" t="s">
        <v>6791</v>
      </c>
      <c r="S4090" t="str">
        <f t="shared" si="72"/>
        <v>11</v>
      </c>
      <c r="U4090" t="s">
        <v>423</v>
      </c>
      <c r="V4090" t="s">
        <v>32</v>
      </c>
      <c r="W4090" t="s">
        <v>32</v>
      </c>
      <c r="X4090" t="s">
        <v>32</v>
      </c>
    </row>
    <row r="4091" spans="2:24" x14ac:dyDescent="0.15">
      <c r="B4091" t="s">
        <v>22</v>
      </c>
      <c r="C4091">
        <v>1754</v>
      </c>
      <c r="D4091" t="s">
        <v>2342</v>
      </c>
      <c r="F4091" t="s">
        <v>32</v>
      </c>
      <c r="G4091" t="s">
        <v>32</v>
      </c>
      <c r="H4091" t="s">
        <v>7107</v>
      </c>
      <c r="K4091" t="s">
        <v>7108</v>
      </c>
      <c r="L4091">
        <v>28140</v>
      </c>
      <c r="Q4091" t="s">
        <v>6791</v>
      </c>
      <c r="S4091" t="str">
        <f t="shared" si="72"/>
        <v>11</v>
      </c>
      <c r="U4091" t="s">
        <v>423</v>
      </c>
      <c r="V4091" t="s">
        <v>32</v>
      </c>
      <c r="W4091" t="s">
        <v>32</v>
      </c>
      <c r="X4091" t="s">
        <v>32</v>
      </c>
    </row>
    <row r="4092" spans="2:24" x14ac:dyDescent="0.15">
      <c r="B4092" t="s">
        <v>22</v>
      </c>
      <c r="C4092">
        <v>1754</v>
      </c>
      <c r="D4092" t="s">
        <v>2342</v>
      </c>
      <c r="F4092" t="s">
        <v>32</v>
      </c>
      <c r="G4092" t="s">
        <v>32</v>
      </c>
      <c r="H4092" t="s">
        <v>7109</v>
      </c>
      <c r="K4092">
        <v>150</v>
      </c>
      <c r="L4092">
        <v>750</v>
      </c>
      <c r="Q4092" t="s">
        <v>6791</v>
      </c>
      <c r="S4092" t="str">
        <f t="shared" si="72"/>
        <v>11</v>
      </c>
      <c r="U4092" t="s">
        <v>423</v>
      </c>
      <c r="V4092" t="s">
        <v>32</v>
      </c>
      <c r="W4092" t="s">
        <v>32</v>
      </c>
      <c r="X4092" t="s">
        <v>32</v>
      </c>
    </row>
    <row r="4093" spans="2:24" x14ac:dyDescent="0.15">
      <c r="B4093" t="s">
        <v>22</v>
      </c>
      <c r="C4093">
        <v>1754</v>
      </c>
      <c r="D4093" t="s">
        <v>2342</v>
      </c>
      <c r="F4093" t="s">
        <v>32</v>
      </c>
      <c r="G4093" t="s">
        <v>32</v>
      </c>
      <c r="H4093" t="s">
        <v>7110</v>
      </c>
      <c r="K4093" t="s">
        <v>7111</v>
      </c>
      <c r="L4093">
        <v>1779</v>
      </c>
      <c r="Q4093" t="s">
        <v>6791</v>
      </c>
      <c r="S4093" t="str">
        <f t="shared" si="72"/>
        <v>11</v>
      </c>
      <c r="U4093" t="s">
        <v>423</v>
      </c>
      <c r="V4093" t="s">
        <v>32</v>
      </c>
      <c r="W4093" t="s">
        <v>32</v>
      </c>
      <c r="X4093" t="s">
        <v>32</v>
      </c>
    </row>
    <row r="4094" spans="2:24" x14ac:dyDescent="0.15">
      <c r="B4094" t="s">
        <v>22</v>
      </c>
      <c r="C4094">
        <v>1754</v>
      </c>
      <c r="D4094" t="s">
        <v>2342</v>
      </c>
      <c r="F4094" t="s">
        <v>32</v>
      </c>
      <c r="G4094" t="s">
        <v>32</v>
      </c>
      <c r="H4094" t="s">
        <v>7112</v>
      </c>
      <c r="K4094">
        <v>270</v>
      </c>
      <c r="L4094">
        <v>1500</v>
      </c>
      <c r="Q4094" t="s">
        <v>6791</v>
      </c>
      <c r="S4094" t="str">
        <f t="shared" si="72"/>
        <v>11</v>
      </c>
      <c r="U4094" t="s">
        <v>423</v>
      </c>
      <c r="V4094" t="s">
        <v>32</v>
      </c>
      <c r="W4094" t="s">
        <v>32</v>
      </c>
      <c r="X4094" t="s">
        <v>32</v>
      </c>
    </row>
    <row r="4095" spans="2:24" x14ac:dyDescent="0.15">
      <c r="B4095" t="s">
        <v>22</v>
      </c>
      <c r="C4095">
        <v>1754</v>
      </c>
      <c r="D4095" t="s">
        <v>2342</v>
      </c>
      <c r="F4095" t="s">
        <v>32</v>
      </c>
      <c r="G4095" t="s">
        <v>32</v>
      </c>
      <c r="H4095" t="s">
        <v>3251</v>
      </c>
      <c r="K4095">
        <v>1822</v>
      </c>
      <c r="L4095">
        <v>4009</v>
      </c>
      <c r="Q4095" t="s">
        <v>6791</v>
      </c>
      <c r="S4095" t="str">
        <f t="shared" si="72"/>
        <v>11</v>
      </c>
      <c r="U4095" t="s">
        <v>423</v>
      </c>
      <c r="V4095" t="s">
        <v>32</v>
      </c>
      <c r="W4095" t="s">
        <v>32</v>
      </c>
      <c r="X4095" t="s">
        <v>32</v>
      </c>
    </row>
    <row r="4096" spans="2:24" x14ac:dyDescent="0.15">
      <c r="B4096" t="s">
        <v>22</v>
      </c>
      <c r="C4096">
        <v>1754</v>
      </c>
      <c r="D4096" t="s">
        <v>2342</v>
      </c>
      <c r="F4096" t="s">
        <v>32</v>
      </c>
      <c r="G4096" t="s">
        <v>32</v>
      </c>
      <c r="H4096" t="s">
        <v>7113</v>
      </c>
      <c r="K4096" t="s">
        <v>7114</v>
      </c>
      <c r="L4096">
        <v>26134</v>
      </c>
      <c r="Q4096" t="s">
        <v>6791</v>
      </c>
      <c r="S4096" t="str">
        <f t="shared" si="72"/>
        <v>11</v>
      </c>
      <c r="U4096" t="s">
        <v>423</v>
      </c>
      <c r="V4096" t="s">
        <v>32</v>
      </c>
      <c r="W4096" t="s">
        <v>32</v>
      </c>
      <c r="X4096" t="s">
        <v>32</v>
      </c>
    </row>
    <row r="4097" spans="2:24" x14ac:dyDescent="0.15">
      <c r="B4097" t="s">
        <v>22</v>
      </c>
      <c r="C4097">
        <v>1754</v>
      </c>
      <c r="D4097" t="s">
        <v>2342</v>
      </c>
      <c r="F4097" t="s">
        <v>32</v>
      </c>
      <c r="G4097" t="s">
        <v>32</v>
      </c>
      <c r="H4097" t="s">
        <v>7115</v>
      </c>
      <c r="K4097">
        <v>501154</v>
      </c>
      <c r="L4097">
        <v>2004616</v>
      </c>
      <c r="Q4097" t="s">
        <v>6791</v>
      </c>
      <c r="S4097" t="str">
        <f t="shared" si="72"/>
        <v>11</v>
      </c>
      <c r="U4097" t="s">
        <v>423</v>
      </c>
      <c r="V4097" t="s">
        <v>32</v>
      </c>
      <c r="W4097" t="s">
        <v>32</v>
      </c>
      <c r="X4097" t="s">
        <v>32</v>
      </c>
    </row>
    <row r="4098" spans="2:24" x14ac:dyDescent="0.15">
      <c r="B4098" t="s">
        <v>22</v>
      </c>
      <c r="C4098">
        <v>1754</v>
      </c>
      <c r="D4098" t="s">
        <v>2342</v>
      </c>
      <c r="F4098" t="s">
        <v>32</v>
      </c>
      <c r="G4098" t="s">
        <v>32</v>
      </c>
      <c r="H4098" t="s">
        <v>3218</v>
      </c>
      <c r="K4098">
        <v>192</v>
      </c>
      <c r="L4098">
        <v>768</v>
      </c>
      <c r="Q4098" t="s">
        <v>6791</v>
      </c>
      <c r="S4098" t="str">
        <f t="shared" si="72"/>
        <v>11</v>
      </c>
      <c r="U4098" t="s">
        <v>423</v>
      </c>
      <c r="V4098" t="s">
        <v>32</v>
      </c>
      <c r="W4098" t="s">
        <v>32</v>
      </c>
      <c r="X4098" t="s">
        <v>32</v>
      </c>
    </row>
    <row r="4099" spans="2:24" x14ac:dyDescent="0.15">
      <c r="B4099" t="s">
        <v>22</v>
      </c>
      <c r="C4099">
        <v>1754</v>
      </c>
      <c r="D4099" t="s">
        <v>2342</v>
      </c>
      <c r="F4099" t="s">
        <v>32</v>
      </c>
      <c r="G4099" t="s">
        <v>32</v>
      </c>
      <c r="H4099" t="s">
        <v>3283</v>
      </c>
      <c r="K4099" t="s">
        <v>7116</v>
      </c>
      <c r="L4099">
        <v>16800</v>
      </c>
      <c r="Q4099" t="s">
        <v>6791</v>
      </c>
      <c r="S4099" t="str">
        <f t="shared" si="72"/>
        <v>11</v>
      </c>
      <c r="U4099" t="s">
        <v>423</v>
      </c>
      <c r="V4099" t="s">
        <v>32</v>
      </c>
      <c r="W4099" t="s">
        <v>32</v>
      </c>
      <c r="X4099" t="s">
        <v>32</v>
      </c>
    </row>
    <row r="4100" spans="2:24" x14ac:dyDescent="0.15">
      <c r="B4100" t="s">
        <v>22</v>
      </c>
      <c r="C4100">
        <v>1754</v>
      </c>
      <c r="D4100" t="s">
        <v>2342</v>
      </c>
      <c r="F4100" t="s">
        <v>32</v>
      </c>
      <c r="G4100" t="s">
        <v>32</v>
      </c>
      <c r="H4100" t="s">
        <v>189</v>
      </c>
      <c r="K4100">
        <v>24233</v>
      </c>
      <c r="L4100">
        <v>16398</v>
      </c>
      <c r="Q4100" t="s">
        <v>6791</v>
      </c>
      <c r="S4100" t="str">
        <f t="shared" si="72"/>
        <v>11</v>
      </c>
      <c r="U4100" t="s">
        <v>423</v>
      </c>
      <c r="V4100" t="s">
        <v>32</v>
      </c>
      <c r="W4100" t="s">
        <v>32</v>
      </c>
      <c r="X4100" t="s">
        <v>32</v>
      </c>
    </row>
    <row r="4101" spans="2:24" x14ac:dyDescent="0.15">
      <c r="B4101" t="s">
        <v>22</v>
      </c>
      <c r="C4101">
        <v>1754</v>
      </c>
      <c r="D4101" t="s">
        <v>2342</v>
      </c>
      <c r="F4101" t="s">
        <v>32</v>
      </c>
      <c r="G4101" t="s">
        <v>32</v>
      </c>
      <c r="H4101" t="s">
        <v>6086</v>
      </c>
      <c r="K4101">
        <v>990</v>
      </c>
      <c r="L4101">
        <v>198</v>
      </c>
      <c r="Q4101" t="s">
        <v>6791</v>
      </c>
      <c r="S4101" t="str">
        <f t="shared" si="72"/>
        <v>11</v>
      </c>
      <c r="U4101" t="s">
        <v>423</v>
      </c>
      <c r="V4101" t="s">
        <v>32</v>
      </c>
      <c r="W4101" t="s">
        <v>32</v>
      </c>
      <c r="X4101" t="s">
        <v>32</v>
      </c>
    </row>
    <row r="4102" spans="2:24" x14ac:dyDescent="0.15">
      <c r="B4102" t="s">
        <v>22</v>
      </c>
      <c r="C4102">
        <v>1754</v>
      </c>
      <c r="D4102" t="s">
        <v>2342</v>
      </c>
      <c r="F4102" t="s">
        <v>32</v>
      </c>
      <c r="G4102" t="s">
        <v>32</v>
      </c>
      <c r="H4102" t="s">
        <v>1171</v>
      </c>
      <c r="K4102">
        <v>4020</v>
      </c>
      <c r="L4102">
        <v>4020</v>
      </c>
      <c r="Q4102" t="s">
        <v>6791</v>
      </c>
      <c r="S4102" t="str">
        <f t="shared" si="72"/>
        <v>11</v>
      </c>
      <c r="U4102" t="s">
        <v>423</v>
      </c>
      <c r="V4102" t="s">
        <v>32</v>
      </c>
      <c r="W4102" t="s">
        <v>32</v>
      </c>
      <c r="X4102" t="s">
        <v>32</v>
      </c>
    </row>
    <row r="4103" spans="2:24" x14ac:dyDescent="0.15">
      <c r="B4103" t="s">
        <v>22</v>
      </c>
      <c r="C4103">
        <v>1754</v>
      </c>
      <c r="D4103" t="s">
        <v>2342</v>
      </c>
      <c r="F4103" t="s">
        <v>32</v>
      </c>
      <c r="G4103" t="s">
        <v>32</v>
      </c>
      <c r="H4103" t="s">
        <v>7117</v>
      </c>
      <c r="K4103" t="s">
        <v>7118</v>
      </c>
      <c r="L4103">
        <v>425</v>
      </c>
      <c r="Q4103" t="s">
        <v>6791</v>
      </c>
      <c r="S4103" t="str">
        <f t="shared" si="72"/>
        <v>11</v>
      </c>
      <c r="U4103" t="s">
        <v>423</v>
      </c>
      <c r="V4103" t="s">
        <v>32</v>
      </c>
      <c r="W4103" t="s">
        <v>32</v>
      </c>
      <c r="X4103" t="s">
        <v>32</v>
      </c>
    </row>
    <row r="4104" spans="2:24" x14ac:dyDescent="0.15">
      <c r="B4104" t="s">
        <v>22</v>
      </c>
      <c r="C4104">
        <v>1754</v>
      </c>
      <c r="D4104" t="s">
        <v>2342</v>
      </c>
      <c r="F4104" t="s">
        <v>32</v>
      </c>
      <c r="G4104" t="s">
        <v>32</v>
      </c>
      <c r="H4104" t="s">
        <v>4488</v>
      </c>
      <c r="K4104" t="s">
        <v>7119</v>
      </c>
      <c r="L4104">
        <v>4800</v>
      </c>
      <c r="Q4104" t="s">
        <v>6791</v>
      </c>
      <c r="S4104" t="str">
        <f t="shared" si="72"/>
        <v>11</v>
      </c>
      <c r="U4104" t="s">
        <v>423</v>
      </c>
      <c r="V4104" t="s">
        <v>32</v>
      </c>
      <c r="W4104" t="s">
        <v>32</v>
      </c>
      <c r="X4104" t="s">
        <v>32</v>
      </c>
    </row>
    <row r="4105" spans="2:24" x14ac:dyDescent="0.15">
      <c r="B4105" t="s">
        <v>22</v>
      </c>
      <c r="C4105">
        <v>1754</v>
      </c>
      <c r="D4105" t="s">
        <v>2342</v>
      </c>
      <c r="F4105" t="s">
        <v>32</v>
      </c>
      <c r="G4105" t="s">
        <v>32</v>
      </c>
      <c r="H4105" t="s">
        <v>2485</v>
      </c>
      <c r="K4105" t="s">
        <v>7120</v>
      </c>
      <c r="L4105">
        <v>6336</v>
      </c>
      <c r="Q4105" t="s">
        <v>6791</v>
      </c>
      <c r="S4105" t="str">
        <f t="shared" si="72"/>
        <v>11</v>
      </c>
      <c r="U4105" t="s">
        <v>423</v>
      </c>
      <c r="V4105" t="s">
        <v>32</v>
      </c>
      <c r="W4105" t="s">
        <v>32</v>
      </c>
      <c r="X4105" t="s">
        <v>32</v>
      </c>
    </row>
    <row r="4106" spans="2:24" x14ac:dyDescent="0.15">
      <c r="B4106" t="s">
        <v>22</v>
      </c>
      <c r="C4106">
        <v>1754</v>
      </c>
      <c r="D4106" t="s">
        <v>2342</v>
      </c>
      <c r="F4106" t="s">
        <v>32</v>
      </c>
      <c r="G4106" t="s">
        <v>32</v>
      </c>
      <c r="H4106" t="s">
        <v>7121</v>
      </c>
      <c r="K4106" t="s">
        <v>7122</v>
      </c>
      <c r="L4106">
        <v>1125</v>
      </c>
      <c r="Q4106" t="s">
        <v>6791</v>
      </c>
      <c r="S4106" t="str">
        <f t="shared" si="72"/>
        <v>11</v>
      </c>
      <c r="U4106" t="s">
        <v>423</v>
      </c>
      <c r="V4106" t="s">
        <v>32</v>
      </c>
      <c r="W4106" t="s">
        <v>32</v>
      </c>
      <c r="X4106" t="s">
        <v>32</v>
      </c>
    </row>
    <row r="4107" spans="2:24" x14ac:dyDescent="0.15">
      <c r="B4107" t="s">
        <v>22</v>
      </c>
      <c r="C4107">
        <v>1754</v>
      </c>
      <c r="D4107" t="s">
        <v>2342</v>
      </c>
      <c r="F4107" t="s">
        <v>32</v>
      </c>
      <c r="G4107" t="s">
        <v>32</v>
      </c>
      <c r="H4107" t="s">
        <v>7123</v>
      </c>
      <c r="K4107" t="s">
        <v>7124</v>
      </c>
      <c r="L4107">
        <v>2019</v>
      </c>
      <c r="Q4107" t="s">
        <v>6791</v>
      </c>
      <c r="S4107" t="str">
        <f t="shared" si="72"/>
        <v>11</v>
      </c>
      <c r="U4107" t="s">
        <v>423</v>
      </c>
      <c r="V4107" t="s">
        <v>32</v>
      </c>
      <c r="W4107" t="s">
        <v>32</v>
      </c>
      <c r="X4107" t="s">
        <v>32</v>
      </c>
    </row>
    <row r="4108" spans="2:24" x14ac:dyDescent="0.15">
      <c r="B4108" t="s">
        <v>22</v>
      </c>
      <c r="C4108">
        <v>1754</v>
      </c>
      <c r="D4108" t="s">
        <v>2342</v>
      </c>
      <c r="F4108" t="s">
        <v>92</v>
      </c>
      <c r="G4108" t="s">
        <v>25</v>
      </c>
      <c r="H4108" t="s">
        <v>609</v>
      </c>
      <c r="K4108" t="s">
        <v>7125</v>
      </c>
      <c r="L4108">
        <v>154</v>
      </c>
      <c r="Q4108" t="s">
        <v>6791</v>
      </c>
      <c r="S4108" t="str">
        <f t="shared" si="72"/>
        <v>11</v>
      </c>
      <c r="U4108" t="s">
        <v>423</v>
      </c>
      <c r="V4108" t="s">
        <v>32</v>
      </c>
      <c r="W4108" t="s">
        <v>25</v>
      </c>
      <c r="X4108" t="s">
        <v>92</v>
      </c>
    </row>
    <row r="4109" spans="2:24" x14ac:dyDescent="0.15">
      <c r="B4109" t="s">
        <v>22</v>
      </c>
      <c r="C4109">
        <v>1754</v>
      </c>
      <c r="D4109" t="s">
        <v>2342</v>
      </c>
      <c r="F4109" t="s">
        <v>92</v>
      </c>
      <c r="G4109" t="s">
        <v>25</v>
      </c>
      <c r="H4109" t="s">
        <v>93</v>
      </c>
      <c r="K4109" t="s">
        <v>7126</v>
      </c>
      <c r="L4109">
        <v>26548</v>
      </c>
      <c r="Q4109" t="s">
        <v>6791</v>
      </c>
      <c r="S4109" t="str">
        <f t="shared" si="72"/>
        <v>11</v>
      </c>
      <c r="U4109" t="s">
        <v>423</v>
      </c>
      <c r="V4109" t="s">
        <v>32</v>
      </c>
      <c r="W4109" t="s">
        <v>25</v>
      </c>
      <c r="X4109" t="s">
        <v>92</v>
      </c>
    </row>
    <row r="4110" spans="2:24" x14ac:dyDescent="0.15">
      <c r="B4110" t="s">
        <v>22</v>
      </c>
      <c r="C4110">
        <v>1754</v>
      </c>
      <c r="D4110" t="s">
        <v>2342</v>
      </c>
      <c r="F4110" t="s">
        <v>92</v>
      </c>
      <c r="G4110" t="s">
        <v>25</v>
      </c>
      <c r="H4110" t="s">
        <v>269</v>
      </c>
      <c r="K4110" t="s">
        <v>7127</v>
      </c>
      <c r="L4110">
        <v>4035</v>
      </c>
      <c r="Q4110" t="s">
        <v>6791</v>
      </c>
      <c r="S4110" t="str">
        <f t="shared" ref="S4110:S4173" si="73">LEFT(RIGHT(U4110,6),2)</f>
        <v>11</v>
      </c>
      <c r="U4110" t="s">
        <v>423</v>
      </c>
      <c r="V4110" t="s">
        <v>32</v>
      </c>
      <c r="W4110" t="s">
        <v>25</v>
      </c>
      <c r="X4110" t="s">
        <v>92</v>
      </c>
    </row>
    <row r="4111" spans="2:24" x14ac:dyDescent="0.15">
      <c r="B4111" t="s">
        <v>22</v>
      </c>
      <c r="C4111">
        <v>1754</v>
      </c>
      <c r="D4111" t="s">
        <v>2342</v>
      </c>
      <c r="F4111" t="s">
        <v>92</v>
      </c>
      <c r="G4111" t="s">
        <v>25</v>
      </c>
      <c r="H4111" t="s">
        <v>6929</v>
      </c>
      <c r="K4111" t="s">
        <v>7128</v>
      </c>
      <c r="L4111">
        <v>835</v>
      </c>
      <c r="Q4111" t="s">
        <v>6791</v>
      </c>
      <c r="S4111" t="str">
        <f t="shared" si="73"/>
        <v>11</v>
      </c>
      <c r="U4111" t="s">
        <v>423</v>
      </c>
      <c r="V4111" t="s">
        <v>32</v>
      </c>
      <c r="W4111" t="s">
        <v>25</v>
      </c>
      <c r="X4111" t="s">
        <v>92</v>
      </c>
    </row>
    <row r="4112" spans="2:24" x14ac:dyDescent="0.15">
      <c r="B4112" t="s">
        <v>22</v>
      </c>
      <c r="C4112">
        <v>1754</v>
      </c>
      <c r="D4112" t="s">
        <v>2342</v>
      </c>
      <c r="F4112" t="s">
        <v>92</v>
      </c>
      <c r="G4112" t="s">
        <v>25</v>
      </c>
      <c r="H4112" t="s">
        <v>7129</v>
      </c>
      <c r="K4112" t="s">
        <v>7130</v>
      </c>
      <c r="L4112">
        <v>193</v>
      </c>
      <c r="Q4112" t="s">
        <v>6791</v>
      </c>
      <c r="S4112" t="str">
        <f t="shared" si="73"/>
        <v>11</v>
      </c>
      <c r="U4112" t="s">
        <v>423</v>
      </c>
      <c r="V4112" t="s">
        <v>32</v>
      </c>
      <c r="W4112" t="s">
        <v>25</v>
      </c>
      <c r="X4112" t="s">
        <v>92</v>
      </c>
    </row>
    <row r="4113" spans="2:24" x14ac:dyDescent="0.15">
      <c r="B4113" t="s">
        <v>22</v>
      </c>
      <c r="C4113">
        <v>1754</v>
      </c>
      <c r="D4113" t="s">
        <v>2342</v>
      </c>
      <c r="F4113" t="s">
        <v>32</v>
      </c>
      <c r="G4113" t="s">
        <v>32</v>
      </c>
      <c r="H4113" t="s">
        <v>7131</v>
      </c>
      <c r="K4113">
        <v>840</v>
      </c>
      <c r="L4113" t="s">
        <v>7132</v>
      </c>
      <c r="Q4113" t="s">
        <v>6791</v>
      </c>
      <c r="S4113" t="str">
        <f t="shared" si="73"/>
        <v>12</v>
      </c>
      <c r="U4113" t="s">
        <v>471</v>
      </c>
      <c r="V4113" t="s">
        <v>7133</v>
      </c>
      <c r="W4113" t="s">
        <v>32</v>
      </c>
      <c r="X4113" t="s">
        <v>32</v>
      </c>
    </row>
    <row r="4114" spans="2:24" x14ac:dyDescent="0.15">
      <c r="B4114" t="s">
        <v>22</v>
      </c>
      <c r="C4114">
        <v>1754</v>
      </c>
      <c r="D4114" t="s">
        <v>2342</v>
      </c>
      <c r="F4114" t="s">
        <v>32</v>
      </c>
      <c r="G4114" t="s">
        <v>32</v>
      </c>
      <c r="H4114" t="s">
        <v>7134</v>
      </c>
      <c r="K4114">
        <v>29340</v>
      </c>
      <c r="L4114" t="s">
        <v>7135</v>
      </c>
      <c r="Q4114" t="s">
        <v>6791</v>
      </c>
      <c r="S4114" t="str">
        <f t="shared" si="73"/>
        <v>12</v>
      </c>
      <c r="U4114" t="s">
        <v>471</v>
      </c>
      <c r="V4114" t="s">
        <v>7133</v>
      </c>
      <c r="W4114" t="s">
        <v>32</v>
      </c>
      <c r="X4114" t="s">
        <v>32</v>
      </c>
    </row>
    <row r="4115" spans="2:24" x14ac:dyDescent="0.15">
      <c r="B4115" t="s">
        <v>22</v>
      </c>
      <c r="C4115">
        <v>1754</v>
      </c>
      <c r="D4115" t="s">
        <v>2342</v>
      </c>
      <c r="F4115" t="s">
        <v>32</v>
      </c>
      <c r="G4115" t="s">
        <v>32</v>
      </c>
      <c r="H4115" t="s">
        <v>5463</v>
      </c>
      <c r="K4115">
        <v>88200</v>
      </c>
      <c r="L4115" t="s">
        <v>7136</v>
      </c>
      <c r="Q4115" t="s">
        <v>6791</v>
      </c>
      <c r="S4115" t="str">
        <f t="shared" si="73"/>
        <v>12</v>
      </c>
      <c r="U4115" t="s">
        <v>471</v>
      </c>
      <c r="V4115" t="s">
        <v>7133</v>
      </c>
      <c r="W4115" t="s">
        <v>32</v>
      </c>
      <c r="X4115" t="s">
        <v>32</v>
      </c>
    </row>
    <row r="4116" spans="2:24" x14ac:dyDescent="0.15">
      <c r="B4116" t="s">
        <v>22</v>
      </c>
      <c r="C4116">
        <v>1754</v>
      </c>
      <c r="D4116" t="s">
        <v>2342</v>
      </c>
      <c r="F4116" t="s">
        <v>32</v>
      </c>
      <c r="G4116" t="s">
        <v>32</v>
      </c>
      <c r="H4116" t="s">
        <v>7137</v>
      </c>
      <c r="K4116" t="s">
        <v>7138</v>
      </c>
      <c r="L4116" t="s">
        <v>7139</v>
      </c>
      <c r="Q4116" t="s">
        <v>6791</v>
      </c>
      <c r="S4116" t="str">
        <f t="shared" si="73"/>
        <v>12</v>
      </c>
      <c r="U4116" t="s">
        <v>471</v>
      </c>
      <c r="V4116" t="s">
        <v>7133</v>
      </c>
      <c r="W4116" t="s">
        <v>32</v>
      </c>
      <c r="X4116" t="s">
        <v>32</v>
      </c>
    </row>
    <row r="4117" spans="2:24" x14ac:dyDescent="0.15">
      <c r="B4117" t="s">
        <v>22</v>
      </c>
      <c r="C4117">
        <v>1754</v>
      </c>
      <c r="D4117" t="s">
        <v>2342</v>
      </c>
      <c r="F4117" t="s">
        <v>32</v>
      </c>
      <c r="G4117" t="s">
        <v>32</v>
      </c>
      <c r="H4117" t="s">
        <v>5468</v>
      </c>
      <c r="K4117" t="s">
        <v>7140</v>
      </c>
      <c r="L4117" t="s">
        <v>7141</v>
      </c>
      <c r="Q4117" t="s">
        <v>6791</v>
      </c>
      <c r="S4117" t="str">
        <f t="shared" si="73"/>
        <v>12</v>
      </c>
      <c r="U4117" t="s">
        <v>471</v>
      </c>
      <c r="V4117" t="s">
        <v>7133</v>
      </c>
      <c r="W4117" t="s">
        <v>32</v>
      </c>
      <c r="X4117" t="s">
        <v>32</v>
      </c>
    </row>
    <row r="4118" spans="2:24" x14ac:dyDescent="0.15">
      <c r="B4118" t="s">
        <v>22</v>
      </c>
      <c r="C4118">
        <v>1754</v>
      </c>
      <c r="D4118" t="s">
        <v>2342</v>
      </c>
      <c r="F4118" t="s">
        <v>32</v>
      </c>
      <c r="G4118" t="s">
        <v>32</v>
      </c>
      <c r="H4118" t="s">
        <v>4593</v>
      </c>
      <c r="K4118">
        <v>125</v>
      </c>
      <c r="L4118" t="s">
        <v>7142</v>
      </c>
      <c r="Q4118" t="s">
        <v>6791</v>
      </c>
      <c r="S4118" t="str">
        <f t="shared" si="73"/>
        <v>12</v>
      </c>
      <c r="U4118" t="s">
        <v>471</v>
      </c>
      <c r="V4118" t="s">
        <v>7133</v>
      </c>
      <c r="W4118" t="s">
        <v>32</v>
      </c>
      <c r="X4118" t="s">
        <v>32</v>
      </c>
    </row>
    <row r="4119" spans="2:24" x14ac:dyDescent="0.15">
      <c r="B4119" t="s">
        <v>22</v>
      </c>
      <c r="C4119">
        <v>1754</v>
      </c>
      <c r="D4119" t="s">
        <v>2342</v>
      </c>
      <c r="F4119" t="s">
        <v>32</v>
      </c>
      <c r="G4119" t="s">
        <v>32</v>
      </c>
      <c r="H4119" t="s">
        <v>4596</v>
      </c>
      <c r="K4119">
        <v>21914</v>
      </c>
      <c r="L4119" t="s">
        <v>7143</v>
      </c>
      <c r="Q4119" t="s">
        <v>6791</v>
      </c>
      <c r="S4119" t="str">
        <f t="shared" si="73"/>
        <v>12</v>
      </c>
      <c r="U4119" t="s">
        <v>471</v>
      </c>
      <c r="V4119" t="s">
        <v>7133</v>
      </c>
      <c r="W4119" t="s">
        <v>32</v>
      </c>
      <c r="X4119" t="s">
        <v>32</v>
      </c>
    </row>
    <row r="4120" spans="2:24" x14ac:dyDescent="0.15">
      <c r="B4120" t="s">
        <v>22</v>
      </c>
      <c r="C4120">
        <v>1754</v>
      </c>
      <c r="D4120" t="s">
        <v>2342</v>
      </c>
      <c r="F4120" t="s">
        <v>32</v>
      </c>
      <c r="G4120" t="s">
        <v>32</v>
      </c>
      <c r="H4120" t="s">
        <v>7144</v>
      </c>
      <c r="K4120">
        <v>285622</v>
      </c>
      <c r="L4120" t="s">
        <v>7145</v>
      </c>
      <c r="Q4120" t="s">
        <v>6791</v>
      </c>
      <c r="S4120" t="str">
        <f t="shared" si="73"/>
        <v>12</v>
      </c>
      <c r="U4120" t="s">
        <v>471</v>
      </c>
      <c r="V4120" t="s">
        <v>7133</v>
      </c>
      <c r="W4120" t="s">
        <v>32</v>
      </c>
      <c r="X4120" t="s">
        <v>32</v>
      </c>
    </row>
    <row r="4121" spans="2:24" x14ac:dyDescent="0.15">
      <c r="B4121" t="s">
        <v>22</v>
      </c>
      <c r="C4121">
        <v>1754</v>
      </c>
      <c r="D4121" t="s">
        <v>2342</v>
      </c>
      <c r="F4121" t="s">
        <v>32</v>
      </c>
      <c r="G4121" t="s">
        <v>32</v>
      </c>
      <c r="H4121" t="s">
        <v>2227</v>
      </c>
      <c r="K4121">
        <v>279625</v>
      </c>
      <c r="L4121" t="s">
        <v>7146</v>
      </c>
      <c r="Q4121" t="s">
        <v>6791</v>
      </c>
      <c r="S4121" t="str">
        <f t="shared" si="73"/>
        <v>12</v>
      </c>
      <c r="U4121" t="s">
        <v>471</v>
      </c>
      <c r="V4121" t="s">
        <v>7133</v>
      </c>
      <c r="W4121" t="s">
        <v>32</v>
      </c>
      <c r="X4121" t="s">
        <v>32</v>
      </c>
    </row>
    <row r="4122" spans="2:24" x14ac:dyDescent="0.15">
      <c r="B4122" t="s">
        <v>22</v>
      </c>
      <c r="C4122">
        <v>1754</v>
      </c>
      <c r="D4122" t="s">
        <v>2342</v>
      </c>
      <c r="F4122" t="s">
        <v>32</v>
      </c>
      <c r="G4122" t="s">
        <v>32</v>
      </c>
      <c r="H4122" t="s">
        <v>7147</v>
      </c>
      <c r="K4122">
        <v>1800</v>
      </c>
      <c r="L4122" t="s">
        <v>7148</v>
      </c>
      <c r="Q4122" t="s">
        <v>6791</v>
      </c>
      <c r="S4122" t="str">
        <f t="shared" si="73"/>
        <v>12</v>
      </c>
      <c r="U4122" t="s">
        <v>471</v>
      </c>
      <c r="V4122" t="s">
        <v>7133</v>
      </c>
      <c r="W4122" t="s">
        <v>32</v>
      </c>
      <c r="X4122" t="s">
        <v>32</v>
      </c>
    </row>
    <row r="4123" spans="2:24" x14ac:dyDescent="0.15">
      <c r="B4123" t="s">
        <v>22</v>
      </c>
      <c r="C4123">
        <v>1754</v>
      </c>
      <c r="D4123" t="s">
        <v>2342</v>
      </c>
      <c r="F4123" t="s">
        <v>32</v>
      </c>
      <c r="G4123" t="s">
        <v>32</v>
      </c>
      <c r="H4123" t="s">
        <v>2829</v>
      </c>
      <c r="K4123">
        <v>6106</v>
      </c>
      <c r="L4123" t="s">
        <v>7149</v>
      </c>
      <c r="Q4123" t="s">
        <v>6791</v>
      </c>
      <c r="S4123" t="str">
        <f t="shared" si="73"/>
        <v>12</v>
      </c>
      <c r="U4123" t="s">
        <v>471</v>
      </c>
      <c r="V4123" t="s">
        <v>7133</v>
      </c>
      <c r="W4123" t="s">
        <v>32</v>
      </c>
      <c r="X4123" t="s">
        <v>32</v>
      </c>
    </row>
    <row r="4124" spans="2:24" x14ac:dyDescent="0.15">
      <c r="B4124" t="s">
        <v>22</v>
      </c>
      <c r="C4124">
        <v>1754</v>
      </c>
      <c r="D4124" t="s">
        <v>2342</v>
      </c>
      <c r="F4124" t="s">
        <v>32</v>
      </c>
      <c r="G4124" t="s">
        <v>32</v>
      </c>
      <c r="H4124" t="s">
        <v>384</v>
      </c>
      <c r="K4124">
        <v>2280</v>
      </c>
      <c r="L4124" t="s">
        <v>7150</v>
      </c>
      <c r="Q4124" t="s">
        <v>6791</v>
      </c>
      <c r="S4124" t="str">
        <f t="shared" si="73"/>
        <v>12</v>
      </c>
      <c r="U4124" t="s">
        <v>471</v>
      </c>
      <c r="V4124" t="s">
        <v>7133</v>
      </c>
      <c r="W4124" t="s">
        <v>32</v>
      </c>
      <c r="X4124" t="s">
        <v>32</v>
      </c>
    </row>
    <row r="4125" spans="2:24" x14ac:dyDescent="0.15">
      <c r="B4125" t="s">
        <v>22</v>
      </c>
      <c r="C4125">
        <v>1754</v>
      </c>
      <c r="D4125" t="s">
        <v>2342</v>
      </c>
      <c r="F4125" t="s">
        <v>32</v>
      </c>
      <c r="G4125" t="s">
        <v>32</v>
      </c>
      <c r="H4125" t="s">
        <v>3105</v>
      </c>
      <c r="K4125">
        <v>282403</v>
      </c>
      <c r="L4125" t="s">
        <v>7151</v>
      </c>
      <c r="Q4125" t="s">
        <v>6791</v>
      </c>
      <c r="S4125" t="str">
        <f t="shared" si="73"/>
        <v>12</v>
      </c>
      <c r="U4125" t="s">
        <v>471</v>
      </c>
      <c r="V4125" t="s">
        <v>7133</v>
      </c>
      <c r="W4125" t="s">
        <v>32</v>
      </c>
      <c r="X4125" t="s">
        <v>32</v>
      </c>
    </row>
    <row r="4126" spans="2:24" x14ac:dyDescent="0.15">
      <c r="B4126" t="s">
        <v>22</v>
      </c>
      <c r="C4126">
        <v>1754</v>
      </c>
      <c r="D4126" t="s">
        <v>2342</v>
      </c>
      <c r="F4126" t="s">
        <v>32</v>
      </c>
      <c r="G4126" t="s">
        <v>32</v>
      </c>
      <c r="H4126" t="s">
        <v>7021</v>
      </c>
      <c r="K4126">
        <v>8083</v>
      </c>
      <c r="L4126" t="s">
        <v>7152</v>
      </c>
      <c r="Q4126" t="s">
        <v>6791</v>
      </c>
      <c r="S4126" t="str">
        <f t="shared" si="73"/>
        <v>12</v>
      </c>
      <c r="U4126" t="s">
        <v>471</v>
      </c>
      <c r="V4126" t="s">
        <v>7133</v>
      </c>
      <c r="W4126" t="s">
        <v>32</v>
      </c>
      <c r="X4126" t="s">
        <v>32</v>
      </c>
    </row>
    <row r="4127" spans="2:24" x14ac:dyDescent="0.15">
      <c r="B4127" t="s">
        <v>22</v>
      </c>
      <c r="C4127">
        <v>1754</v>
      </c>
      <c r="D4127" t="s">
        <v>2342</v>
      </c>
      <c r="F4127" t="s">
        <v>32</v>
      </c>
      <c r="G4127" t="s">
        <v>32</v>
      </c>
      <c r="H4127" t="s">
        <v>6346</v>
      </c>
      <c r="K4127">
        <v>795</v>
      </c>
      <c r="L4127" t="s">
        <v>7153</v>
      </c>
      <c r="Q4127" t="s">
        <v>6791</v>
      </c>
      <c r="S4127" t="str">
        <f t="shared" si="73"/>
        <v>12</v>
      </c>
      <c r="U4127" t="s">
        <v>471</v>
      </c>
      <c r="V4127" t="s">
        <v>7133</v>
      </c>
      <c r="W4127" t="s">
        <v>32</v>
      </c>
      <c r="X4127" t="s">
        <v>32</v>
      </c>
    </row>
    <row r="4128" spans="2:24" x14ac:dyDescent="0.15">
      <c r="B4128" t="s">
        <v>22</v>
      </c>
      <c r="C4128">
        <v>1754</v>
      </c>
      <c r="D4128" t="s">
        <v>2342</v>
      </c>
      <c r="F4128" t="s">
        <v>32</v>
      </c>
      <c r="G4128" t="s">
        <v>32</v>
      </c>
      <c r="H4128" t="s">
        <v>6555</v>
      </c>
      <c r="K4128">
        <v>250</v>
      </c>
      <c r="L4128" t="s">
        <v>7154</v>
      </c>
      <c r="Q4128" t="s">
        <v>6791</v>
      </c>
      <c r="S4128" t="str">
        <f t="shared" si="73"/>
        <v>12</v>
      </c>
      <c r="U4128" t="s">
        <v>471</v>
      </c>
      <c r="V4128" t="s">
        <v>7133</v>
      </c>
      <c r="W4128" t="s">
        <v>32</v>
      </c>
      <c r="X4128" t="s">
        <v>32</v>
      </c>
    </row>
    <row r="4129" spans="2:24" x14ac:dyDescent="0.15">
      <c r="B4129" t="s">
        <v>22</v>
      </c>
      <c r="C4129">
        <v>1754</v>
      </c>
      <c r="D4129" t="s">
        <v>2342</v>
      </c>
      <c r="F4129" t="s">
        <v>32</v>
      </c>
      <c r="G4129" t="s">
        <v>32</v>
      </c>
      <c r="H4129" t="s">
        <v>7155</v>
      </c>
      <c r="K4129">
        <v>175</v>
      </c>
      <c r="L4129" t="s">
        <v>7156</v>
      </c>
      <c r="Q4129" t="s">
        <v>6791</v>
      </c>
      <c r="S4129" t="str">
        <f t="shared" si="73"/>
        <v>12</v>
      </c>
      <c r="U4129" t="s">
        <v>471</v>
      </c>
      <c r="V4129" t="s">
        <v>7133</v>
      </c>
      <c r="W4129" t="s">
        <v>32</v>
      </c>
      <c r="X4129" t="s">
        <v>32</v>
      </c>
    </row>
    <row r="4130" spans="2:24" x14ac:dyDescent="0.15">
      <c r="B4130" t="s">
        <v>22</v>
      </c>
      <c r="C4130">
        <v>1754</v>
      </c>
      <c r="D4130" t="s">
        <v>2342</v>
      </c>
      <c r="F4130" t="s">
        <v>32</v>
      </c>
      <c r="G4130" t="s">
        <v>32</v>
      </c>
      <c r="H4130" t="s">
        <v>6350</v>
      </c>
      <c r="K4130">
        <v>132245</v>
      </c>
      <c r="L4130" t="s">
        <v>7157</v>
      </c>
      <c r="Q4130" t="s">
        <v>6791</v>
      </c>
      <c r="S4130" t="str">
        <f t="shared" si="73"/>
        <v>12</v>
      </c>
      <c r="U4130" t="s">
        <v>471</v>
      </c>
      <c r="V4130" t="s">
        <v>7133</v>
      </c>
      <c r="W4130" t="s">
        <v>32</v>
      </c>
      <c r="X4130" t="s">
        <v>32</v>
      </c>
    </row>
    <row r="4131" spans="2:24" x14ac:dyDescent="0.15">
      <c r="B4131" t="s">
        <v>22</v>
      </c>
      <c r="C4131">
        <v>1754</v>
      </c>
      <c r="D4131" t="s">
        <v>2342</v>
      </c>
      <c r="F4131" t="s">
        <v>32</v>
      </c>
      <c r="G4131" t="s">
        <v>32</v>
      </c>
      <c r="H4131" t="s">
        <v>7158</v>
      </c>
      <c r="K4131" t="s">
        <v>7159</v>
      </c>
      <c r="L4131" t="s">
        <v>7160</v>
      </c>
      <c r="Q4131" t="s">
        <v>6791</v>
      </c>
      <c r="S4131" t="str">
        <f t="shared" si="73"/>
        <v>12</v>
      </c>
      <c r="U4131" t="s">
        <v>471</v>
      </c>
      <c r="V4131" t="s">
        <v>7133</v>
      </c>
      <c r="W4131" t="s">
        <v>32</v>
      </c>
      <c r="X4131" t="s">
        <v>32</v>
      </c>
    </row>
    <row r="4132" spans="2:24" x14ac:dyDescent="0.15">
      <c r="B4132" t="s">
        <v>22</v>
      </c>
      <c r="C4132">
        <v>1754</v>
      </c>
      <c r="D4132" t="s">
        <v>2342</v>
      </c>
      <c r="F4132" t="s">
        <v>32</v>
      </c>
      <c r="G4132" t="s">
        <v>32</v>
      </c>
      <c r="H4132" t="s">
        <v>7161</v>
      </c>
      <c r="K4132">
        <v>16388</v>
      </c>
      <c r="L4132" t="s">
        <v>7162</v>
      </c>
      <c r="Q4132" t="s">
        <v>6791</v>
      </c>
      <c r="S4132" t="str">
        <f t="shared" si="73"/>
        <v>12</v>
      </c>
      <c r="U4132" t="s">
        <v>471</v>
      </c>
      <c r="V4132" t="s">
        <v>7133</v>
      </c>
      <c r="W4132" t="s">
        <v>32</v>
      </c>
      <c r="X4132" t="s">
        <v>32</v>
      </c>
    </row>
    <row r="4133" spans="2:24" x14ac:dyDescent="0.15">
      <c r="B4133" t="s">
        <v>22</v>
      </c>
      <c r="C4133">
        <v>1754</v>
      </c>
      <c r="D4133" t="s">
        <v>2342</v>
      </c>
      <c r="F4133" t="s">
        <v>32</v>
      </c>
      <c r="G4133" t="s">
        <v>32</v>
      </c>
      <c r="H4133" t="s">
        <v>7163</v>
      </c>
      <c r="K4133">
        <v>5050</v>
      </c>
      <c r="L4133" t="s">
        <v>7164</v>
      </c>
      <c r="Q4133" t="s">
        <v>6791</v>
      </c>
      <c r="S4133" t="str">
        <f t="shared" si="73"/>
        <v>12</v>
      </c>
      <c r="U4133" t="s">
        <v>471</v>
      </c>
      <c r="V4133" t="s">
        <v>7133</v>
      </c>
      <c r="W4133" t="s">
        <v>32</v>
      </c>
      <c r="X4133" t="s">
        <v>32</v>
      </c>
    </row>
    <row r="4134" spans="2:24" x14ac:dyDescent="0.15">
      <c r="B4134" t="s">
        <v>22</v>
      </c>
      <c r="C4134">
        <v>1754</v>
      </c>
      <c r="D4134" t="s">
        <v>2342</v>
      </c>
      <c r="F4134" t="s">
        <v>32</v>
      </c>
      <c r="G4134" t="s">
        <v>32</v>
      </c>
      <c r="H4134" t="s">
        <v>7046</v>
      </c>
      <c r="K4134">
        <v>2049</v>
      </c>
      <c r="L4134" t="s">
        <v>7165</v>
      </c>
      <c r="Q4134" t="s">
        <v>6791</v>
      </c>
      <c r="S4134" t="str">
        <f t="shared" si="73"/>
        <v>12</v>
      </c>
      <c r="U4134" t="s">
        <v>471</v>
      </c>
      <c r="V4134" t="s">
        <v>7133</v>
      </c>
      <c r="W4134" t="s">
        <v>32</v>
      </c>
      <c r="X4134" t="s">
        <v>32</v>
      </c>
    </row>
    <row r="4135" spans="2:24" x14ac:dyDescent="0.15">
      <c r="B4135" t="s">
        <v>22</v>
      </c>
      <c r="C4135">
        <v>1754</v>
      </c>
      <c r="D4135" t="s">
        <v>2342</v>
      </c>
      <c r="F4135" t="s">
        <v>32</v>
      </c>
      <c r="G4135" t="s">
        <v>32</v>
      </c>
      <c r="H4135" t="s">
        <v>319</v>
      </c>
      <c r="K4135">
        <v>26090</v>
      </c>
      <c r="L4135" t="s">
        <v>7166</v>
      </c>
      <c r="Q4135" t="s">
        <v>6791</v>
      </c>
      <c r="S4135" t="str">
        <f t="shared" si="73"/>
        <v>12</v>
      </c>
      <c r="U4135" t="s">
        <v>471</v>
      </c>
      <c r="V4135" t="s">
        <v>7133</v>
      </c>
      <c r="W4135" t="s">
        <v>32</v>
      </c>
      <c r="X4135" t="s">
        <v>32</v>
      </c>
    </row>
    <row r="4136" spans="2:24" x14ac:dyDescent="0.15">
      <c r="B4136" t="s">
        <v>22</v>
      </c>
      <c r="C4136">
        <v>1754</v>
      </c>
      <c r="D4136" t="s">
        <v>2342</v>
      </c>
      <c r="F4136" t="s">
        <v>32</v>
      </c>
      <c r="G4136" t="s">
        <v>32</v>
      </c>
      <c r="H4136" t="s">
        <v>5878</v>
      </c>
      <c r="K4136">
        <v>1190</v>
      </c>
      <c r="L4136" t="s">
        <v>7167</v>
      </c>
      <c r="Q4136" t="s">
        <v>6791</v>
      </c>
      <c r="S4136" t="str">
        <f t="shared" si="73"/>
        <v>12</v>
      </c>
      <c r="U4136" t="s">
        <v>471</v>
      </c>
      <c r="V4136" t="s">
        <v>7133</v>
      </c>
      <c r="W4136" t="s">
        <v>32</v>
      </c>
      <c r="X4136" t="s">
        <v>32</v>
      </c>
    </row>
    <row r="4137" spans="2:24" x14ac:dyDescent="0.15">
      <c r="B4137" t="s">
        <v>22</v>
      </c>
      <c r="C4137">
        <v>1754</v>
      </c>
      <c r="D4137" t="s">
        <v>2342</v>
      </c>
      <c r="F4137" t="s">
        <v>32</v>
      </c>
      <c r="G4137" t="s">
        <v>32</v>
      </c>
      <c r="H4137" t="s">
        <v>7168</v>
      </c>
      <c r="K4137">
        <v>25540</v>
      </c>
      <c r="L4137" t="s">
        <v>7169</v>
      </c>
      <c r="Q4137" t="s">
        <v>6791</v>
      </c>
      <c r="S4137" t="str">
        <f t="shared" si="73"/>
        <v>12</v>
      </c>
      <c r="U4137" t="s">
        <v>471</v>
      </c>
      <c r="V4137" t="s">
        <v>7133</v>
      </c>
      <c r="W4137" t="s">
        <v>32</v>
      </c>
      <c r="X4137" t="s">
        <v>32</v>
      </c>
    </row>
    <row r="4138" spans="2:24" x14ac:dyDescent="0.15">
      <c r="B4138" t="s">
        <v>22</v>
      </c>
      <c r="C4138">
        <v>1754</v>
      </c>
      <c r="D4138" t="s">
        <v>2342</v>
      </c>
      <c r="F4138" t="s">
        <v>32</v>
      </c>
      <c r="G4138" t="s">
        <v>32</v>
      </c>
      <c r="H4138" t="s">
        <v>6246</v>
      </c>
      <c r="K4138">
        <v>5604</v>
      </c>
      <c r="L4138" t="s">
        <v>7170</v>
      </c>
      <c r="Q4138" t="s">
        <v>6791</v>
      </c>
      <c r="S4138" t="str">
        <f t="shared" si="73"/>
        <v>12</v>
      </c>
      <c r="U4138" t="s">
        <v>471</v>
      </c>
      <c r="V4138" t="s">
        <v>7133</v>
      </c>
      <c r="W4138" t="s">
        <v>32</v>
      </c>
      <c r="X4138" t="s">
        <v>32</v>
      </c>
    </row>
    <row r="4139" spans="2:24" x14ac:dyDescent="0.15">
      <c r="B4139" t="s">
        <v>22</v>
      </c>
      <c r="C4139">
        <v>1754</v>
      </c>
      <c r="D4139" t="s">
        <v>2342</v>
      </c>
      <c r="F4139" t="s">
        <v>32</v>
      </c>
      <c r="G4139" t="s">
        <v>32</v>
      </c>
      <c r="H4139" t="s">
        <v>4193</v>
      </c>
      <c r="K4139">
        <v>6780</v>
      </c>
      <c r="L4139" t="s">
        <v>7171</v>
      </c>
      <c r="Q4139" t="s">
        <v>6791</v>
      </c>
      <c r="S4139" t="str">
        <f t="shared" si="73"/>
        <v>12</v>
      </c>
      <c r="U4139" t="s">
        <v>471</v>
      </c>
      <c r="V4139" t="s">
        <v>7133</v>
      </c>
      <c r="W4139" t="s">
        <v>32</v>
      </c>
      <c r="X4139" t="s">
        <v>32</v>
      </c>
    </row>
    <row r="4140" spans="2:24" x14ac:dyDescent="0.15">
      <c r="B4140" t="s">
        <v>22</v>
      </c>
      <c r="C4140">
        <v>1754</v>
      </c>
      <c r="D4140" t="s">
        <v>2342</v>
      </c>
      <c r="F4140" t="s">
        <v>32</v>
      </c>
      <c r="G4140" t="s">
        <v>32</v>
      </c>
      <c r="H4140" t="s">
        <v>4191</v>
      </c>
      <c r="K4140">
        <v>2360</v>
      </c>
      <c r="L4140" t="s">
        <v>7172</v>
      </c>
      <c r="Q4140" t="s">
        <v>6791</v>
      </c>
      <c r="S4140" t="str">
        <f t="shared" si="73"/>
        <v>12</v>
      </c>
      <c r="U4140" t="s">
        <v>471</v>
      </c>
      <c r="V4140" t="s">
        <v>7133</v>
      </c>
      <c r="W4140" t="s">
        <v>32</v>
      </c>
      <c r="X4140" t="s">
        <v>32</v>
      </c>
    </row>
    <row r="4141" spans="2:24" x14ac:dyDescent="0.15">
      <c r="B4141" t="s">
        <v>22</v>
      </c>
      <c r="C4141">
        <v>1754</v>
      </c>
      <c r="D4141" t="s">
        <v>2342</v>
      </c>
      <c r="F4141" t="s">
        <v>32</v>
      </c>
      <c r="G4141" t="s">
        <v>32</v>
      </c>
      <c r="H4141" t="s">
        <v>328</v>
      </c>
      <c r="K4141">
        <v>741525</v>
      </c>
      <c r="L4141" t="s">
        <v>7173</v>
      </c>
      <c r="Q4141" t="s">
        <v>6791</v>
      </c>
      <c r="S4141" t="str">
        <f t="shared" si="73"/>
        <v>12</v>
      </c>
      <c r="U4141" t="s">
        <v>471</v>
      </c>
      <c r="V4141" t="s">
        <v>7133</v>
      </c>
      <c r="W4141" t="s">
        <v>32</v>
      </c>
      <c r="X4141" t="s">
        <v>32</v>
      </c>
    </row>
    <row r="4142" spans="2:24" x14ac:dyDescent="0.15">
      <c r="B4142" t="s">
        <v>22</v>
      </c>
      <c r="C4142">
        <v>1754</v>
      </c>
      <c r="D4142" t="s">
        <v>2342</v>
      </c>
      <c r="F4142" t="s">
        <v>32</v>
      </c>
      <c r="G4142" t="s">
        <v>32</v>
      </c>
      <c r="H4142" t="s">
        <v>69</v>
      </c>
      <c r="K4142">
        <v>22600</v>
      </c>
      <c r="L4142" t="s">
        <v>7174</v>
      </c>
      <c r="Q4142" t="s">
        <v>6791</v>
      </c>
      <c r="S4142" t="str">
        <f t="shared" si="73"/>
        <v>12</v>
      </c>
      <c r="U4142" t="s">
        <v>471</v>
      </c>
      <c r="V4142" t="s">
        <v>7133</v>
      </c>
      <c r="W4142" t="s">
        <v>32</v>
      </c>
      <c r="X4142" t="s">
        <v>32</v>
      </c>
    </row>
    <row r="4143" spans="2:24" x14ac:dyDescent="0.15">
      <c r="B4143" t="s">
        <v>22</v>
      </c>
      <c r="C4143">
        <v>1754</v>
      </c>
      <c r="D4143" t="s">
        <v>2342</v>
      </c>
      <c r="F4143" t="s">
        <v>32</v>
      </c>
      <c r="G4143" t="s">
        <v>32</v>
      </c>
      <c r="H4143" t="s">
        <v>132</v>
      </c>
      <c r="K4143">
        <v>820</v>
      </c>
      <c r="L4143">
        <v>144</v>
      </c>
      <c r="Q4143" t="s">
        <v>6791</v>
      </c>
      <c r="S4143" t="str">
        <f t="shared" si="73"/>
        <v>13</v>
      </c>
      <c r="U4143" t="s">
        <v>515</v>
      </c>
      <c r="V4143" t="s">
        <v>7175</v>
      </c>
      <c r="W4143" t="s">
        <v>32</v>
      </c>
      <c r="X4143" t="s">
        <v>32</v>
      </c>
    </row>
    <row r="4144" spans="2:24" x14ac:dyDescent="0.15">
      <c r="B4144" t="s">
        <v>22</v>
      </c>
      <c r="C4144">
        <v>1754</v>
      </c>
      <c r="D4144" t="s">
        <v>2342</v>
      </c>
      <c r="F4144" t="s">
        <v>32</v>
      </c>
      <c r="G4144" t="s">
        <v>32</v>
      </c>
      <c r="H4144" t="s">
        <v>7176</v>
      </c>
      <c r="K4144">
        <v>1850</v>
      </c>
      <c r="L4144">
        <v>1475</v>
      </c>
      <c r="Q4144" t="s">
        <v>6791</v>
      </c>
      <c r="S4144" t="str">
        <f t="shared" si="73"/>
        <v>13</v>
      </c>
      <c r="U4144" t="s">
        <v>515</v>
      </c>
      <c r="V4144" t="s">
        <v>7175</v>
      </c>
      <c r="W4144" t="s">
        <v>32</v>
      </c>
      <c r="X4144" t="s">
        <v>32</v>
      </c>
    </row>
    <row r="4145" spans="2:24" x14ac:dyDescent="0.15">
      <c r="B4145" t="s">
        <v>22</v>
      </c>
      <c r="C4145">
        <v>1754</v>
      </c>
      <c r="D4145" t="s">
        <v>2342</v>
      </c>
      <c r="F4145" t="s">
        <v>32</v>
      </c>
      <c r="G4145" t="s">
        <v>32</v>
      </c>
      <c r="H4145" t="s">
        <v>1116</v>
      </c>
      <c r="K4145">
        <v>58514</v>
      </c>
      <c r="L4145">
        <v>19299</v>
      </c>
      <c r="Q4145" t="s">
        <v>6791</v>
      </c>
      <c r="S4145" t="str">
        <f t="shared" si="73"/>
        <v>13</v>
      </c>
      <c r="U4145" t="s">
        <v>515</v>
      </c>
      <c r="V4145" t="s">
        <v>7175</v>
      </c>
      <c r="W4145" t="s">
        <v>32</v>
      </c>
      <c r="X4145" t="s">
        <v>32</v>
      </c>
    </row>
    <row r="4146" spans="2:24" x14ac:dyDescent="0.15">
      <c r="B4146" t="s">
        <v>22</v>
      </c>
      <c r="C4146">
        <v>1754</v>
      </c>
      <c r="D4146" t="s">
        <v>2342</v>
      </c>
      <c r="F4146" t="s">
        <v>32</v>
      </c>
      <c r="G4146" t="s">
        <v>32</v>
      </c>
      <c r="H4146" t="s">
        <v>107</v>
      </c>
      <c r="K4146">
        <v>10824</v>
      </c>
      <c r="L4146">
        <v>4348</v>
      </c>
      <c r="Q4146" t="s">
        <v>6791</v>
      </c>
      <c r="S4146" t="str">
        <f t="shared" si="73"/>
        <v>13</v>
      </c>
      <c r="U4146" t="s">
        <v>515</v>
      </c>
      <c r="V4146" t="s">
        <v>7175</v>
      </c>
      <c r="W4146" t="s">
        <v>32</v>
      </c>
      <c r="X4146" t="s">
        <v>32</v>
      </c>
    </row>
    <row r="4147" spans="2:24" x14ac:dyDescent="0.15">
      <c r="B4147" t="s">
        <v>22</v>
      </c>
      <c r="C4147">
        <v>1754</v>
      </c>
      <c r="D4147" t="s">
        <v>2342</v>
      </c>
      <c r="F4147" t="s">
        <v>32</v>
      </c>
      <c r="G4147" t="s">
        <v>32</v>
      </c>
      <c r="H4147" t="s">
        <v>7177</v>
      </c>
      <c r="K4147">
        <v>150</v>
      </c>
      <c r="L4147">
        <v>275</v>
      </c>
      <c r="Q4147" t="s">
        <v>6791</v>
      </c>
      <c r="S4147" t="str">
        <f t="shared" si="73"/>
        <v>13</v>
      </c>
      <c r="U4147" t="s">
        <v>515</v>
      </c>
      <c r="V4147" t="s">
        <v>7175</v>
      </c>
      <c r="W4147" t="s">
        <v>32</v>
      </c>
      <c r="X4147" t="s">
        <v>32</v>
      </c>
    </row>
    <row r="4148" spans="2:24" x14ac:dyDescent="0.15">
      <c r="B4148" t="s">
        <v>22</v>
      </c>
      <c r="C4148">
        <v>1754</v>
      </c>
      <c r="D4148" t="s">
        <v>2342</v>
      </c>
      <c r="F4148" t="s">
        <v>32</v>
      </c>
      <c r="G4148" t="s">
        <v>32</v>
      </c>
      <c r="H4148" t="s">
        <v>7178</v>
      </c>
      <c r="K4148">
        <v>1950</v>
      </c>
      <c r="L4148">
        <v>1482</v>
      </c>
      <c r="Q4148" t="s">
        <v>6791</v>
      </c>
      <c r="S4148" t="str">
        <f t="shared" si="73"/>
        <v>13</v>
      </c>
      <c r="U4148" t="s">
        <v>515</v>
      </c>
      <c r="V4148" t="s">
        <v>7175</v>
      </c>
      <c r="W4148" t="s">
        <v>32</v>
      </c>
      <c r="X4148" t="s">
        <v>32</v>
      </c>
    </row>
    <row r="4149" spans="2:24" x14ac:dyDescent="0.15">
      <c r="B4149" t="s">
        <v>22</v>
      </c>
      <c r="C4149">
        <v>1754</v>
      </c>
      <c r="D4149" t="s">
        <v>2342</v>
      </c>
      <c r="F4149" t="s">
        <v>32</v>
      </c>
      <c r="G4149" t="s">
        <v>32</v>
      </c>
      <c r="H4149" t="s">
        <v>340</v>
      </c>
      <c r="K4149">
        <v>40060</v>
      </c>
      <c r="L4149">
        <v>1509</v>
      </c>
      <c r="Q4149" t="s">
        <v>6791</v>
      </c>
      <c r="S4149" t="str">
        <f t="shared" si="73"/>
        <v>13</v>
      </c>
      <c r="U4149" t="s">
        <v>515</v>
      </c>
      <c r="V4149" t="s">
        <v>7175</v>
      </c>
      <c r="W4149" t="s">
        <v>32</v>
      </c>
      <c r="X4149" t="s">
        <v>32</v>
      </c>
    </row>
    <row r="4150" spans="2:24" x14ac:dyDescent="0.15">
      <c r="B4150" t="s">
        <v>22</v>
      </c>
      <c r="C4150">
        <v>1754</v>
      </c>
      <c r="D4150" t="s">
        <v>2342</v>
      </c>
      <c r="F4150" t="s">
        <v>32</v>
      </c>
      <c r="G4150" t="s">
        <v>32</v>
      </c>
      <c r="H4150" t="s">
        <v>842</v>
      </c>
      <c r="K4150">
        <v>1360</v>
      </c>
      <c r="L4150">
        <v>408</v>
      </c>
      <c r="Q4150" t="s">
        <v>6791</v>
      </c>
      <c r="S4150" t="str">
        <f t="shared" si="73"/>
        <v>13</v>
      </c>
      <c r="U4150" t="s">
        <v>515</v>
      </c>
      <c r="V4150" t="s">
        <v>7175</v>
      </c>
      <c r="W4150" t="s">
        <v>32</v>
      </c>
      <c r="X4150" t="s">
        <v>32</v>
      </c>
    </row>
    <row r="4151" spans="2:24" x14ac:dyDescent="0.15">
      <c r="B4151" t="s">
        <v>22</v>
      </c>
      <c r="C4151">
        <v>1754</v>
      </c>
      <c r="D4151" t="s">
        <v>2342</v>
      </c>
      <c r="F4151" t="s">
        <v>32</v>
      </c>
      <c r="G4151" t="s">
        <v>32</v>
      </c>
      <c r="H4151" t="s">
        <v>1573</v>
      </c>
      <c r="K4151">
        <v>95</v>
      </c>
      <c r="L4151">
        <v>150</v>
      </c>
      <c r="Q4151" t="s">
        <v>6791</v>
      </c>
      <c r="S4151" t="str">
        <f t="shared" si="73"/>
        <v>13</v>
      </c>
      <c r="U4151" t="s">
        <v>515</v>
      </c>
      <c r="V4151" t="s">
        <v>7175</v>
      </c>
      <c r="W4151" t="s">
        <v>32</v>
      </c>
      <c r="X4151" t="s">
        <v>32</v>
      </c>
    </row>
    <row r="4152" spans="2:24" x14ac:dyDescent="0.15">
      <c r="B4152" t="s">
        <v>22</v>
      </c>
      <c r="C4152">
        <v>1754</v>
      </c>
      <c r="D4152" t="s">
        <v>2342</v>
      </c>
      <c r="F4152" t="s">
        <v>32</v>
      </c>
      <c r="G4152" t="s">
        <v>32</v>
      </c>
      <c r="H4152" t="s">
        <v>7179</v>
      </c>
      <c r="K4152">
        <v>88248</v>
      </c>
      <c r="L4152">
        <v>4262</v>
      </c>
      <c r="Q4152" t="s">
        <v>6791</v>
      </c>
      <c r="S4152" t="str">
        <f t="shared" si="73"/>
        <v>13</v>
      </c>
      <c r="U4152" t="s">
        <v>515</v>
      </c>
      <c r="V4152" t="s">
        <v>7175</v>
      </c>
      <c r="W4152" t="s">
        <v>32</v>
      </c>
      <c r="X4152" t="s">
        <v>32</v>
      </c>
    </row>
    <row r="4153" spans="2:24" x14ac:dyDescent="0.15">
      <c r="B4153" t="s">
        <v>22</v>
      </c>
      <c r="C4153">
        <v>1754</v>
      </c>
      <c r="D4153" t="s">
        <v>2342</v>
      </c>
      <c r="F4153" t="s">
        <v>32</v>
      </c>
      <c r="G4153" t="s">
        <v>32</v>
      </c>
      <c r="H4153" t="s">
        <v>7180</v>
      </c>
      <c r="K4153">
        <v>1656</v>
      </c>
      <c r="L4153">
        <v>496</v>
      </c>
      <c r="Q4153" t="s">
        <v>6791</v>
      </c>
      <c r="S4153" t="str">
        <f t="shared" si="73"/>
        <v>13</v>
      </c>
      <c r="U4153" t="s">
        <v>515</v>
      </c>
      <c r="V4153" t="s">
        <v>7175</v>
      </c>
      <c r="W4153" t="s">
        <v>32</v>
      </c>
      <c r="X4153" t="s">
        <v>32</v>
      </c>
    </row>
    <row r="4154" spans="2:24" x14ac:dyDescent="0.15">
      <c r="B4154" t="s">
        <v>22</v>
      </c>
      <c r="C4154">
        <v>1754</v>
      </c>
      <c r="D4154" t="s">
        <v>2342</v>
      </c>
      <c r="F4154" t="s">
        <v>32</v>
      </c>
      <c r="G4154" t="s">
        <v>32</v>
      </c>
      <c r="H4154" t="s">
        <v>7181</v>
      </c>
      <c r="K4154">
        <v>7100</v>
      </c>
      <c r="L4154">
        <v>5000</v>
      </c>
      <c r="Q4154" t="s">
        <v>6791</v>
      </c>
      <c r="S4154" t="str">
        <f t="shared" si="73"/>
        <v>13</v>
      </c>
      <c r="U4154" t="s">
        <v>515</v>
      </c>
      <c r="V4154" t="s">
        <v>7175</v>
      </c>
      <c r="W4154" t="s">
        <v>32</v>
      </c>
      <c r="X4154" t="s">
        <v>32</v>
      </c>
    </row>
    <row r="4155" spans="2:24" x14ac:dyDescent="0.15">
      <c r="B4155" t="s">
        <v>22</v>
      </c>
      <c r="C4155">
        <v>1754</v>
      </c>
      <c r="D4155" t="s">
        <v>2342</v>
      </c>
      <c r="F4155" t="s">
        <v>32</v>
      </c>
      <c r="G4155" t="s">
        <v>32</v>
      </c>
      <c r="H4155" t="s">
        <v>7182</v>
      </c>
      <c r="K4155">
        <v>16620</v>
      </c>
      <c r="L4155">
        <v>4158</v>
      </c>
      <c r="Q4155" t="s">
        <v>6791</v>
      </c>
      <c r="S4155" t="str">
        <f t="shared" si="73"/>
        <v>13</v>
      </c>
      <c r="U4155" t="s">
        <v>515</v>
      </c>
      <c r="V4155" t="s">
        <v>7175</v>
      </c>
      <c r="W4155" t="s">
        <v>32</v>
      </c>
      <c r="X4155" t="s">
        <v>32</v>
      </c>
    </row>
    <row r="4156" spans="2:24" x14ac:dyDescent="0.15">
      <c r="B4156" t="s">
        <v>22</v>
      </c>
      <c r="C4156">
        <v>1754</v>
      </c>
      <c r="D4156" t="s">
        <v>2342</v>
      </c>
      <c r="F4156" t="s">
        <v>32</v>
      </c>
      <c r="G4156" t="s">
        <v>32</v>
      </c>
      <c r="H4156" t="s">
        <v>39</v>
      </c>
      <c r="K4156">
        <v>107447</v>
      </c>
      <c r="L4156">
        <v>21489</v>
      </c>
      <c r="Q4156" t="s">
        <v>6791</v>
      </c>
      <c r="S4156" t="str">
        <f t="shared" si="73"/>
        <v>13</v>
      </c>
      <c r="U4156" t="s">
        <v>515</v>
      </c>
      <c r="V4156" t="s">
        <v>7175</v>
      </c>
      <c r="W4156" t="s">
        <v>32</v>
      </c>
      <c r="X4156" t="s">
        <v>32</v>
      </c>
    </row>
    <row r="4157" spans="2:24" x14ac:dyDescent="0.15">
      <c r="B4157" t="s">
        <v>22</v>
      </c>
      <c r="C4157">
        <v>1754</v>
      </c>
      <c r="D4157" t="s">
        <v>2342</v>
      </c>
      <c r="F4157" t="s">
        <v>32</v>
      </c>
      <c r="G4157" t="s">
        <v>32</v>
      </c>
      <c r="H4157" t="s">
        <v>3653</v>
      </c>
      <c r="K4157">
        <v>940019</v>
      </c>
      <c r="L4157">
        <v>189405</v>
      </c>
      <c r="Q4157" t="s">
        <v>6791</v>
      </c>
      <c r="S4157" t="str">
        <f t="shared" si="73"/>
        <v>13</v>
      </c>
      <c r="U4157" t="s">
        <v>515</v>
      </c>
      <c r="V4157" t="s">
        <v>7175</v>
      </c>
      <c r="W4157" t="s">
        <v>32</v>
      </c>
      <c r="X4157" t="s">
        <v>32</v>
      </c>
    </row>
    <row r="4158" spans="2:24" x14ac:dyDescent="0.15">
      <c r="B4158" t="s">
        <v>22</v>
      </c>
      <c r="C4158">
        <v>1754</v>
      </c>
      <c r="D4158" t="s">
        <v>2342</v>
      </c>
      <c r="F4158" t="s">
        <v>32</v>
      </c>
      <c r="G4158" t="s">
        <v>32</v>
      </c>
      <c r="H4158" t="s">
        <v>352</v>
      </c>
      <c r="K4158">
        <v>50935</v>
      </c>
      <c r="L4158">
        <v>4792</v>
      </c>
      <c r="Q4158" t="s">
        <v>6791</v>
      </c>
      <c r="S4158" t="str">
        <f t="shared" si="73"/>
        <v>13</v>
      </c>
      <c r="U4158" t="s">
        <v>515</v>
      </c>
      <c r="V4158" t="s">
        <v>7175</v>
      </c>
      <c r="W4158" t="s">
        <v>32</v>
      </c>
      <c r="X4158" t="s">
        <v>32</v>
      </c>
    </row>
    <row r="4159" spans="2:24" x14ac:dyDescent="0.15">
      <c r="B4159" t="s">
        <v>22</v>
      </c>
      <c r="C4159">
        <v>1754</v>
      </c>
      <c r="D4159" t="s">
        <v>2342</v>
      </c>
      <c r="F4159" t="s">
        <v>32</v>
      </c>
      <c r="G4159" t="s">
        <v>32</v>
      </c>
      <c r="H4159" t="s">
        <v>3657</v>
      </c>
      <c r="K4159">
        <v>400</v>
      </c>
      <c r="L4159">
        <v>6000</v>
      </c>
      <c r="Q4159" t="s">
        <v>6791</v>
      </c>
      <c r="S4159" t="str">
        <f t="shared" si="73"/>
        <v>13</v>
      </c>
      <c r="U4159" t="s">
        <v>515</v>
      </c>
      <c r="V4159" t="s">
        <v>7175</v>
      </c>
      <c r="W4159" t="s">
        <v>32</v>
      </c>
      <c r="X4159" t="s">
        <v>32</v>
      </c>
    </row>
    <row r="4160" spans="2:24" x14ac:dyDescent="0.15">
      <c r="B4160" t="s">
        <v>22</v>
      </c>
      <c r="C4160">
        <v>1754</v>
      </c>
      <c r="D4160" t="s">
        <v>2342</v>
      </c>
      <c r="F4160" t="s">
        <v>32</v>
      </c>
      <c r="G4160" t="s">
        <v>32</v>
      </c>
      <c r="H4160" t="s">
        <v>4773</v>
      </c>
      <c r="K4160">
        <v>47269</v>
      </c>
      <c r="L4160">
        <v>6149</v>
      </c>
      <c r="Q4160" t="s">
        <v>6791</v>
      </c>
      <c r="S4160" t="str">
        <f t="shared" si="73"/>
        <v>13</v>
      </c>
      <c r="U4160" t="s">
        <v>515</v>
      </c>
      <c r="V4160" t="s">
        <v>7175</v>
      </c>
      <c r="W4160" t="s">
        <v>32</v>
      </c>
      <c r="X4160" t="s">
        <v>32</v>
      </c>
    </row>
    <row r="4161" spans="2:24" x14ac:dyDescent="0.15">
      <c r="B4161" t="s">
        <v>22</v>
      </c>
      <c r="C4161">
        <v>1754</v>
      </c>
      <c r="D4161" t="s">
        <v>2342</v>
      </c>
      <c r="F4161" t="s">
        <v>32</v>
      </c>
      <c r="G4161" t="s">
        <v>32</v>
      </c>
      <c r="H4161" t="s">
        <v>7183</v>
      </c>
      <c r="K4161">
        <v>45</v>
      </c>
      <c r="L4161">
        <v>22</v>
      </c>
      <c r="Q4161" t="s">
        <v>6791</v>
      </c>
      <c r="S4161" t="str">
        <f t="shared" si="73"/>
        <v>13</v>
      </c>
      <c r="U4161" t="s">
        <v>515</v>
      </c>
      <c r="V4161" t="s">
        <v>7175</v>
      </c>
      <c r="W4161" t="s">
        <v>32</v>
      </c>
      <c r="X4161" t="s">
        <v>32</v>
      </c>
    </row>
    <row r="4162" spans="2:24" x14ac:dyDescent="0.15">
      <c r="B4162" t="s">
        <v>22</v>
      </c>
      <c r="C4162">
        <v>1754</v>
      </c>
      <c r="D4162" t="s">
        <v>2342</v>
      </c>
      <c r="F4162" t="s">
        <v>32</v>
      </c>
      <c r="G4162" t="s">
        <v>32</v>
      </c>
      <c r="H4162" t="s">
        <v>86</v>
      </c>
      <c r="K4162">
        <v>1138968</v>
      </c>
      <c r="L4162">
        <v>340150</v>
      </c>
      <c r="Q4162" t="s">
        <v>6791</v>
      </c>
      <c r="S4162" t="str">
        <f t="shared" si="73"/>
        <v>13</v>
      </c>
      <c r="U4162" t="s">
        <v>515</v>
      </c>
      <c r="V4162" t="s">
        <v>7175</v>
      </c>
      <c r="W4162" t="s">
        <v>32</v>
      </c>
      <c r="X4162" t="s">
        <v>32</v>
      </c>
    </row>
    <row r="4163" spans="2:24" x14ac:dyDescent="0.15">
      <c r="B4163" t="s">
        <v>22</v>
      </c>
      <c r="C4163">
        <v>1754</v>
      </c>
      <c r="D4163" t="s">
        <v>2342</v>
      </c>
      <c r="F4163" t="s">
        <v>32</v>
      </c>
      <c r="G4163" t="s">
        <v>32</v>
      </c>
      <c r="H4163" t="s">
        <v>7184</v>
      </c>
      <c r="K4163">
        <v>100</v>
      </c>
      <c r="L4163">
        <v>100</v>
      </c>
      <c r="Q4163" t="s">
        <v>6791</v>
      </c>
      <c r="S4163" t="str">
        <f t="shared" si="73"/>
        <v>13</v>
      </c>
      <c r="U4163" t="s">
        <v>515</v>
      </c>
      <c r="V4163" t="s">
        <v>7175</v>
      </c>
      <c r="W4163" t="s">
        <v>32</v>
      </c>
      <c r="X4163" t="s">
        <v>32</v>
      </c>
    </row>
    <row r="4164" spans="2:24" x14ac:dyDescent="0.15">
      <c r="B4164" t="s">
        <v>22</v>
      </c>
      <c r="C4164">
        <v>1754</v>
      </c>
      <c r="D4164" t="s">
        <v>2342</v>
      </c>
      <c r="F4164" t="s">
        <v>32</v>
      </c>
      <c r="G4164" t="s">
        <v>32</v>
      </c>
      <c r="H4164" t="s">
        <v>7185</v>
      </c>
      <c r="K4164">
        <v>173</v>
      </c>
      <c r="L4164">
        <v>2076</v>
      </c>
      <c r="Q4164" t="s">
        <v>6791</v>
      </c>
      <c r="S4164" t="str">
        <f t="shared" si="73"/>
        <v>13</v>
      </c>
      <c r="U4164" t="s">
        <v>515</v>
      </c>
      <c r="V4164" t="s">
        <v>7175</v>
      </c>
      <c r="W4164" t="s">
        <v>32</v>
      </c>
      <c r="X4164" t="s">
        <v>32</v>
      </c>
    </row>
    <row r="4165" spans="2:24" x14ac:dyDescent="0.15">
      <c r="B4165" t="s">
        <v>22</v>
      </c>
      <c r="C4165">
        <v>1754</v>
      </c>
      <c r="D4165" t="s">
        <v>2342</v>
      </c>
      <c r="F4165" t="s">
        <v>32</v>
      </c>
      <c r="G4165" t="s">
        <v>32</v>
      </c>
      <c r="H4165" t="s">
        <v>7186</v>
      </c>
      <c r="K4165">
        <v>19996</v>
      </c>
      <c r="L4165">
        <v>19996</v>
      </c>
      <c r="Q4165" t="s">
        <v>6791</v>
      </c>
      <c r="S4165" t="str">
        <f t="shared" si="73"/>
        <v>13</v>
      </c>
      <c r="U4165" t="s">
        <v>515</v>
      </c>
      <c r="V4165" t="s">
        <v>7175</v>
      </c>
      <c r="W4165" t="s">
        <v>32</v>
      </c>
      <c r="X4165" t="s">
        <v>32</v>
      </c>
    </row>
    <row r="4166" spans="2:24" x14ac:dyDescent="0.15">
      <c r="B4166" t="s">
        <v>22</v>
      </c>
      <c r="C4166">
        <v>1754</v>
      </c>
      <c r="D4166" t="s">
        <v>2342</v>
      </c>
      <c r="F4166" t="s">
        <v>32</v>
      </c>
      <c r="G4166" t="s">
        <v>32</v>
      </c>
      <c r="H4166" t="s">
        <v>7187</v>
      </c>
      <c r="K4166">
        <v>150</v>
      </c>
      <c r="L4166">
        <v>300</v>
      </c>
      <c r="Q4166" t="s">
        <v>6791</v>
      </c>
      <c r="S4166" t="str">
        <f t="shared" si="73"/>
        <v>13</v>
      </c>
      <c r="U4166" t="s">
        <v>515</v>
      </c>
      <c r="V4166" t="s">
        <v>7175</v>
      </c>
      <c r="W4166" t="s">
        <v>32</v>
      </c>
      <c r="X4166" t="s">
        <v>32</v>
      </c>
    </row>
    <row r="4167" spans="2:24" x14ac:dyDescent="0.15">
      <c r="B4167" t="s">
        <v>22</v>
      </c>
      <c r="C4167">
        <v>1754</v>
      </c>
      <c r="D4167" t="s">
        <v>2342</v>
      </c>
      <c r="F4167" t="s">
        <v>32</v>
      </c>
      <c r="G4167" t="s">
        <v>32</v>
      </c>
      <c r="H4167" t="s">
        <v>7188</v>
      </c>
      <c r="K4167">
        <v>1086</v>
      </c>
      <c r="L4167">
        <v>1086</v>
      </c>
      <c r="Q4167" t="s">
        <v>6791</v>
      </c>
      <c r="S4167" t="str">
        <f t="shared" si="73"/>
        <v>13</v>
      </c>
      <c r="U4167" t="s">
        <v>515</v>
      </c>
      <c r="V4167" t="s">
        <v>7175</v>
      </c>
      <c r="W4167" t="s">
        <v>32</v>
      </c>
      <c r="X4167" t="s">
        <v>32</v>
      </c>
    </row>
    <row r="4168" spans="2:24" x14ac:dyDescent="0.15">
      <c r="B4168" t="s">
        <v>22</v>
      </c>
      <c r="C4168">
        <v>1754</v>
      </c>
      <c r="D4168" t="s">
        <v>2342</v>
      </c>
      <c r="F4168" t="s">
        <v>32</v>
      </c>
      <c r="G4168" t="s">
        <v>32</v>
      </c>
      <c r="H4168" t="s">
        <v>7189</v>
      </c>
      <c r="K4168">
        <v>4397</v>
      </c>
      <c r="L4168">
        <v>87940</v>
      </c>
      <c r="Q4168" t="s">
        <v>6791</v>
      </c>
      <c r="S4168" t="str">
        <f t="shared" si="73"/>
        <v>13</v>
      </c>
      <c r="U4168" t="s">
        <v>515</v>
      </c>
      <c r="V4168" t="s">
        <v>7175</v>
      </c>
      <c r="W4168" t="s">
        <v>32</v>
      </c>
      <c r="X4168" t="s">
        <v>32</v>
      </c>
    </row>
    <row r="4169" spans="2:24" x14ac:dyDescent="0.15">
      <c r="B4169" t="s">
        <v>22</v>
      </c>
      <c r="C4169">
        <v>1754</v>
      </c>
      <c r="D4169" t="s">
        <v>2342</v>
      </c>
      <c r="F4169" t="s">
        <v>32</v>
      </c>
      <c r="G4169" t="s">
        <v>32</v>
      </c>
      <c r="H4169" t="s">
        <v>115</v>
      </c>
      <c r="K4169">
        <v>28865</v>
      </c>
      <c r="L4169">
        <v>80912</v>
      </c>
      <c r="Q4169" t="s">
        <v>6791</v>
      </c>
      <c r="S4169" t="str">
        <f t="shared" si="73"/>
        <v>13</v>
      </c>
      <c r="U4169" t="s">
        <v>515</v>
      </c>
      <c r="V4169" t="s">
        <v>7175</v>
      </c>
      <c r="W4169" t="s">
        <v>32</v>
      </c>
      <c r="X4169" t="s">
        <v>32</v>
      </c>
    </row>
    <row r="4170" spans="2:24" x14ac:dyDescent="0.15">
      <c r="B4170" t="s">
        <v>22</v>
      </c>
      <c r="C4170">
        <v>1754</v>
      </c>
      <c r="D4170" t="s">
        <v>2342</v>
      </c>
      <c r="F4170" t="s">
        <v>32</v>
      </c>
      <c r="G4170" t="s">
        <v>32</v>
      </c>
      <c r="H4170" t="s">
        <v>5558</v>
      </c>
      <c r="K4170">
        <v>22810</v>
      </c>
      <c r="L4170">
        <v>5096</v>
      </c>
      <c r="Q4170" t="s">
        <v>6791</v>
      </c>
      <c r="S4170" t="str">
        <f t="shared" si="73"/>
        <v>13</v>
      </c>
      <c r="U4170" t="s">
        <v>515</v>
      </c>
      <c r="V4170" t="s">
        <v>7175</v>
      </c>
      <c r="W4170" t="s">
        <v>32</v>
      </c>
      <c r="X4170" t="s">
        <v>32</v>
      </c>
    </row>
    <row r="4171" spans="2:24" x14ac:dyDescent="0.15">
      <c r="B4171" t="s">
        <v>22</v>
      </c>
      <c r="C4171">
        <v>1754</v>
      </c>
      <c r="D4171" t="s">
        <v>2342</v>
      </c>
      <c r="F4171" t="s">
        <v>32</v>
      </c>
      <c r="G4171" t="s">
        <v>32</v>
      </c>
      <c r="H4171" t="s">
        <v>4431</v>
      </c>
      <c r="K4171">
        <v>5850</v>
      </c>
      <c r="L4171">
        <v>1418</v>
      </c>
      <c r="Q4171" t="s">
        <v>6791</v>
      </c>
      <c r="S4171" t="str">
        <f t="shared" si="73"/>
        <v>13</v>
      </c>
      <c r="U4171" t="s">
        <v>515</v>
      </c>
      <c r="V4171" t="s">
        <v>7175</v>
      </c>
      <c r="W4171" t="s">
        <v>32</v>
      </c>
      <c r="X4171" t="s">
        <v>32</v>
      </c>
    </row>
    <row r="4172" spans="2:24" x14ac:dyDescent="0.15">
      <c r="B4172" t="s">
        <v>22</v>
      </c>
      <c r="C4172">
        <v>1754</v>
      </c>
      <c r="D4172" t="s">
        <v>2342</v>
      </c>
      <c r="F4172" t="s">
        <v>32</v>
      </c>
      <c r="G4172" t="s">
        <v>32</v>
      </c>
      <c r="H4172" t="s">
        <v>4472</v>
      </c>
      <c r="K4172">
        <v>570</v>
      </c>
      <c r="L4172">
        <v>57</v>
      </c>
      <c r="Q4172" t="s">
        <v>6791</v>
      </c>
      <c r="S4172" t="str">
        <f t="shared" si="73"/>
        <v>13</v>
      </c>
      <c r="U4172" t="s">
        <v>515</v>
      </c>
      <c r="V4172" t="s">
        <v>7175</v>
      </c>
      <c r="W4172" t="s">
        <v>32</v>
      </c>
      <c r="X4172" t="s">
        <v>32</v>
      </c>
    </row>
    <row r="4173" spans="2:24" x14ac:dyDescent="0.15">
      <c r="B4173" t="s">
        <v>22</v>
      </c>
      <c r="C4173">
        <v>1754</v>
      </c>
      <c r="D4173" t="s">
        <v>2342</v>
      </c>
      <c r="F4173" t="s">
        <v>32</v>
      </c>
      <c r="G4173" t="s">
        <v>32</v>
      </c>
      <c r="H4173" t="s">
        <v>7190</v>
      </c>
      <c r="K4173">
        <v>4700</v>
      </c>
      <c r="L4173">
        <v>235</v>
      </c>
      <c r="Q4173" t="s">
        <v>6791</v>
      </c>
      <c r="S4173" t="str">
        <f t="shared" si="73"/>
        <v>13</v>
      </c>
      <c r="U4173" t="s">
        <v>515</v>
      </c>
      <c r="V4173" t="s">
        <v>7175</v>
      </c>
      <c r="W4173" t="s">
        <v>32</v>
      </c>
      <c r="X4173" t="s">
        <v>32</v>
      </c>
    </row>
    <row r="4174" spans="2:24" x14ac:dyDescent="0.15">
      <c r="B4174" t="s">
        <v>22</v>
      </c>
      <c r="C4174">
        <v>1754</v>
      </c>
      <c r="D4174" t="s">
        <v>2342</v>
      </c>
      <c r="F4174" t="s">
        <v>32</v>
      </c>
      <c r="G4174" t="s">
        <v>32</v>
      </c>
      <c r="H4174" t="s">
        <v>7191</v>
      </c>
      <c r="K4174">
        <v>130</v>
      </c>
      <c r="L4174">
        <v>220</v>
      </c>
      <c r="Q4174" t="s">
        <v>6791</v>
      </c>
      <c r="S4174" t="str">
        <f t="shared" ref="S4174:S4237" si="74">LEFT(RIGHT(U4174,6),2)</f>
        <v>13</v>
      </c>
      <c r="U4174" t="s">
        <v>515</v>
      </c>
      <c r="V4174" t="s">
        <v>7175</v>
      </c>
      <c r="W4174" t="s">
        <v>32</v>
      </c>
      <c r="X4174" t="s">
        <v>32</v>
      </c>
    </row>
    <row r="4175" spans="2:24" x14ac:dyDescent="0.15">
      <c r="B4175" t="s">
        <v>22</v>
      </c>
      <c r="C4175">
        <v>1754</v>
      </c>
      <c r="D4175" t="s">
        <v>2342</v>
      </c>
      <c r="F4175" t="s">
        <v>32</v>
      </c>
      <c r="G4175" t="s">
        <v>32</v>
      </c>
      <c r="H4175" t="s">
        <v>189</v>
      </c>
      <c r="K4175">
        <v>5210</v>
      </c>
      <c r="L4175">
        <v>4168</v>
      </c>
      <c r="Q4175" t="s">
        <v>6791</v>
      </c>
      <c r="S4175" t="str">
        <f t="shared" si="74"/>
        <v>13</v>
      </c>
      <c r="U4175" t="s">
        <v>515</v>
      </c>
      <c r="V4175" t="s">
        <v>7175</v>
      </c>
      <c r="W4175" t="s">
        <v>32</v>
      </c>
      <c r="X4175" t="s">
        <v>32</v>
      </c>
    </row>
    <row r="4176" spans="2:24" x14ac:dyDescent="0.15">
      <c r="B4176" t="s">
        <v>22</v>
      </c>
      <c r="C4176">
        <v>1754</v>
      </c>
      <c r="D4176" t="s">
        <v>2342</v>
      </c>
      <c r="F4176" t="s">
        <v>32</v>
      </c>
      <c r="G4176" t="s">
        <v>32</v>
      </c>
      <c r="H4176" t="s">
        <v>4495</v>
      </c>
      <c r="K4176" t="s">
        <v>7192</v>
      </c>
      <c r="L4176">
        <v>252</v>
      </c>
      <c r="Q4176" t="s">
        <v>6791</v>
      </c>
      <c r="S4176" t="str">
        <f t="shared" si="74"/>
        <v>13</v>
      </c>
      <c r="U4176" t="s">
        <v>515</v>
      </c>
      <c r="V4176" t="s">
        <v>7175</v>
      </c>
      <c r="W4176" t="s">
        <v>32</v>
      </c>
      <c r="X4176" t="s">
        <v>32</v>
      </c>
    </row>
    <row r="4177" spans="2:24" x14ac:dyDescent="0.15">
      <c r="B4177" t="s">
        <v>22</v>
      </c>
      <c r="C4177">
        <v>1754</v>
      </c>
      <c r="D4177" t="s">
        <v>2342</v>
      </c>
      <c r="F4177" t="s">
        <v>32</v>
      </c>
      <c r="G4177" t="s">
        <v>32</v>
      </c>
      <c r="H4177" t="s">
        <v>4488</v>
      </c>
      <c r="K4177">
        <v>53</v>
      </c>
      <c r="L4177">
        <v>1590</v>
      </c>
      <c r="Q4177" t="s">
        <v>6791</v>
      </c>
      <c r="S4177" t="str">
        <f t="shared" si="74"/>
        <v>13</v>
      </c>
      <c r="U4177" t="s">
        <v>515</v>
      </c>
      <c r="V4177" t="s">
        <v>7175</v>
      </c>
      <c r="W4177" t="s">
        <v>32</v>
      </c>
      <c r="X4177" t="s">
        <v>32</v>
      </c>
    </row>
    <row r="4178" spans="2:24" x14ac:dyDescent="0.15">
      <c r="B4178" t="s">
        <v>22</v>
      </c>
      <c r="C4178">
        <v>1754</v>
      </c>
      <c r="D4178" t="s">
        <v>2342</v>
      </c>
      <c r="F4178" t="s">
        <v>32</v>
      </c>
      <c r="G4178" t="s">
        <v>32</v>
      </c>
      <c r="H4178" t="s">
        <v>139</v>
      </c>
      <c r="K4178">
        <v>962</v>
      </c>
      <c r="L4178">
        <v>5772</v>
      </c>
      <c r="Q4178" t="s">
        <v>6791</v>
      </c>
      <c r="S4178" t="str">
        <f t="shared" si="74"/>
        <v>13</v>
      </c>
      <c r="U4178" t="s">
        <v>515</v>
      </c>
      <c r="V4178" t="s">
        <v>7175</v>
      </c>
      <c r="W4178" t="s">
        <v>32</v>
      </c>
      <c r="X4178" t="s">
        <v>32</v>
      </c>
    </row>
    <row r="4179" spans="2:24" x14ac:dyDescent="0.15">
      <c r="B4179" t="s">
        <v>22</v>
      </c>
      <c r="C4179">
        <v>1754</v>
      </c>
      <c r="D4179" t="s">
        <v>2342</v>
      </c>
      <c r="F4179" t="s">
        <v>5572</v>
      </c>
      <c r="G4179" t="s">
        <v>25</v>
      </c>
      <c r="H4179" t="s">
        <v>1200</v>
      </c>
      <c r="K4179" t="s">
        <v>7193</v>
      </c>
      <c r="L4179">
        <v>941</v>
      </c>
      <c r="Q4179" t="s">
        <v>6791</v>
      </c>
      <c r="S4179" t="str">
        <f t="shared" si="74"/>
        <v>14</v>
      </c>
      <c r="U4179" t="s">
        <v>570</v>
      </c>
      <c r="V4179" t="s">
        <v>6814</v>
      </c>
      <c r="W4179" t="s">
        <v>25</v>
      </c>
      <c r="X4179" t="s">
        <v>5572</v>
      </c>
    </row>
    <row r="4180" spans="2:24" x14ac:dyDescent="0.15">
      <c r="B4180" t="s">
        <v>22</v>
      </c>
      <c r="C4180">
        <v>1754</v>
      </c>
      <c r="D4180" t="s">
        <v>2342</v>
      </c>
      <c r="F4180" t="s">
        <v>5572</v>
      </c>
      <c r="G4180" t="s">
        <v>25</v>
      </c>
      <c r="H4180" t="s">
        <v>7194</v>
      </c>
      <c r="K4180" t="s">
        <v>7195</v>
      </c>
      <c r="L4180">
        <v>235323</v>
      </c>
      <c r="Q4180" t="s">
        <v>6791</v>
      </c>
      <c r="S4180" t="str">
        <f t="shared" si="74"/>
        <v>14</v>
      </c>
      <c r="U4180" t="s">
        <v>570</v>
      </c>
      <c r="V4180" t="s">
        <v>6814</v>
      </c>
      <c r="W4180" t="s">
        <v>25</v>
      </c>
      <c r="X4180" t="s">
        <v>5572</v>
      </c>
    </row>
    <row r="4181" spans="2:24" x14ac:dyDescent="0.15">
      <c r="B4181" t="s">
        <v>22</v>
      </c>
      <c r="C4181">
        <v>1754</v>
      </c>
      <c r="D4181" t="s">
        <v>2342</v>
      </c>
      <c r="F4181" t="s">
        <v>5572</v>
      </c>
      <c r="G4181" t="s">
        <v>25</v>
      </c>
      <c r="H4181" t="s">
        <v>7196</v>
      </c>
      <c r="K4181" t="s">
        <v>7197</v>
      </c>
      <c r="L4181">
        <v>168</v>
      </c>
      <c r="Q4181" t="s">
        <v>6791</v>
      </c>
      <c r="S4181" t="str">
        <f t="shared" si="74"/>
        <v>14</v>
      </c>
      <c r="U4181" t="s">
        <v>570</v>
      </c>
      <c r="V4181" t="s">
        <v>6814</v>
      </c>
      <c r="W4181" t="s">
        <v>25</v>
      </c>
      <c r="X4181" t="s">
        <v>5572</v>
      </c>
    </row>
    <row r="4182" spans="2:24" x14ac:dyDescent="0.15">
      <c r="B4182" t="s">
        <v>22</v>
      </c>
      <c r="C4182">
        <v>1754</v>
      </c>
      <c r="D4182" t="s">
        <v>2342</v>
      </c>
      <c r="F4182" t="s">
        <v>5572</v>
      </c>
      <c r="G4182" t="s">
        <v>25</v>
      </c>
      <c r="H4182" t="s">
        <v>609</v>
      </c>
      <c r="K4182" t="s">
        <v>7198</v>
      </c>
      <c r="L4182">
        <v>655</v>
      </c>
      <c r="Q4182" t="s">
        <v>6791</v>
      </c>
      <c r="S4182" t="str">
        <f t="shared" si="74"/>
        <v>14</v>
      </c>
      <c r="U4182" t="s">
        <v>570</v>
      </c>
      <c r="V4182" t="s">
        <v>6814</v>
      </c>
      <c r="W4182" t="s">
        <v>25</v>
      </c>
      <c r="X4182" t="s">
        <v>5572</v>
      </c>
    </row>
    <row r="4183" spans="2:24" x14ac:dyDescent="0.15">
      <c r="B4183" t="s">
        <v>22</v>
      </c>
      <c r="C4183">
        <v>1754</v>
      </c>
      <c r="D4183" t="s">
        <v>2342</v>
      </c>
      <c r="F4183" t="s">
        <v>5572</v>
      </c>
      <c r="G4183" t="s">
        <v>25</v>
      </c>
      <c r="H4183" t="s">
        <v>264</v>
      </c>
      <c r="K4183" t="s">
        <v>7199</v>
      </c>
      <c r="L4183">
        <v>2199</v>
      </c>
      <c r="Q4183" t="s">
        <v>6791</v>
      </c>
      <c r="S4183" t="str">
        <f t="shared" si="74"/>
        <v>14</v>
      </c>
      <c r="U4183" t="s">
        <v>570</v>
      </c>
      <c r="V4183" t="s">
        <v>6814</v>
      </c>
      <c r="W4183" t="s">
        <v>25</v>
      </c>
      <c r="X4183" t="s">
        <v>5572</v>
      </c>
    </row>
    <row r="4184" spans="2:24" x14ac:dyDescent="0.15">
      <c r="B4184" t="s">
        <v>22</v>
      </c>
      <c r="C4184">
        <v>1754</v>
      </c>
      <c r="D4184" t="s">
        <v>2342</v>
      </c>
      <c r="F4184" t="s">
        <v>5572</v>
      </c>
      <c r="G4184" t="s">
        <v>25</v>
      </c>
      <c r="H4184" t="s">
        <v>7200</v>
      </c>
      <c r="K4184" t="s">
        <v>7201</v>
      </c>
      <c r="L4184">
        <v>22639</v>
      </c>
      <c r="Q4184" t="s">
        <v>6791</v>
      </c>
      <c r="S4184" t="str">
        <f t="shared" si="74"/>
        <v>14</v>
      </c>
      <c r="U4184" t="s">
        <v>570</v>
      </c>
      <c r="V4184" t="s">
        <v>6814</v>
      </c>
      <c r="W4184" t="s">
        <v>25</v>
      </c>
      <c r="X4184" t="s">
        <v>5572</v>
      </c>
    </row>
    <row r="4185" spans="2:24" x14ac:dyDescent="0.15">
      <c r="B4185" t="s">
        <v>22</v>
      </c>
      <c r="C4185">
        <v>1754</v>
      </c>
      <c r="D4185" t="s">
        <v>2342</v>
      </c>
      <c r="F4185" t="s">
        <v>5572</v>
      </c>
      <c r="G4185" t="s">
        <v>25</v>
      </c>
      <c r="H4185" t="s">
        <v>1771</v>
      </c>
      <c r="K4185" t="s">
        <v>7202</v>
      </c>
      <c r="L4185">
        <v>10665</v>
      </c>
      <c r="Q4185" t="s">
        <v>6791</v>
      </c>
      <c r="S4185" t="str">
        <f t="shared" si="74"/>
        <v>14</v>
      </c>
      <c r="U4185" t="s">
        <v>570</v>
      </c>
      <c r="V4185" t="s">
        <v>6814</v>
      </c>
      <c r="W4185" t="s">
        <v>25</v>
      </c>
      <c r="X4185" t="s">
        <v>5572</v>
      </c>
    </row>
    <row r="4186" spans="2:24" x14ac:dyDescent="0.15">
      <c r="B4186" t="s">
        <v>22</v>
      </c>
      <c r="C4186">
        <v>1754</v>
      </c>
      <c r="D4186" t="s">
        <v>2342</v>
      </c>
      <c r="F4186" t="s">
        <v>5572</v>
      </c>
      <c r="G4186" t="s">
        <v>25</v>
      </c>
      <c r="H4186" t="s">
        <v>7203</v>
      </c>
      <c r="K4186" t="s">
        <v>7204</v>
      </c>
      <c r="L4186">
        <v>1340</v>
      </c>
      <c r="Q4186" t="s">
        <v>6791</v>
      </c>
      <c r="S4186" t="str">
        <f t="shared" si="74"/>
        <v>14</v>
      </c>
      <c r="U4186" t="s">
        <v>570</v>
      </c>
      <c r="V4186" t="s">
        <v>6814</v>
      </c>
      <c r="W4186" t="s">
        <v>25</v>
      </c>
      <c r="X4186" t="s">
        <v>5572</v>
      </c>
    </row>
    <row r="4187" spans="2:24" x14ac:dyDescent="0.15">
      <c r="B4187" t="s">
        <v>22</v>
      </c>
      <c r="C4187">
        <v>1754</v>
      </c>
      <c r="D4187" t="s">
        <v>2342</v>
      </c>
      <c r="F4187" t="s">
        <v>5572</v>
      </c>
      <c r="G4187" t="s">
        <v>25</v>
      </c>
      <c r="H4187" t="s">
        <v>269</v>
      </c>
      <c r="K4187" t="s">
        <v>7205</v>
      </c>
      <c r="L4187">
        <v>1716</v>
      </c>
      <c r="Q4187" t="s">
        <v>6791</v>
      </c>
      <c r="S4187" t="str">
        <f t="shared" si="74"/>
        <v>14</v>
      </c>
      <c r="U4187" t="s">
        <v>570</v>
      </c>
      <c r="V4187" t="s">
        <v>6814</v>
      </c>
      <c r="W4187" t="s">
        <v>25</v>
      </c>
      <c r="X4187" t="s">
        <v>5572</v>
      </c>
    </row>
    <row r="4188" spans="2:24" x14ac:dyDescent="0.15">
      <c r="B4188" t="s">
        <v>22</v>
      </c>
      <c r="C4188">
        <v>1754</v>
      </c>
      <c r="D4188" t="s">
        <v>2342</v>
      </c>
      <c r="F4188" t="s">
        <v>5572</v>
      </c>
      <c r="G4188" t="s">
        <v>25</v>
      </c>
      <c r="H4188" t="s">
        <v>269</v>
      </c>
      <c r="K4188" t="s">
        <v>7206</v>
      </c>
      <c r="L4188">
        <v>320</v>
      </c>
      <c r="Q4188" t="s">
        <v>6791</v>
      </c>
      <c r="S4188" t="str">
        <f t="shared" si="74"/>
        <v>14</v>
      </c>
      <c r="U4188" t="s">
        <v>570</v>
      </c>
      <c r="V4188" t="s">
        <v>6814</v>
      </c>
      <c r="W4188" t="s">
        <v>25</v>
      </c>
      <c r="X4188" t="s">
        <v>5572</v>
      </c>
    </row>
    <row r="4189" spans="2:24" x14ac:dyDescent="0.15">
      <c r="B4189" t="s">
        <v>22</v>
      </c>
      <c r="C4189">
        <v>1754</v>
      </c>
      <c r="D4189" t="s">
        <v>2342</v>
      </c>
      <c r="F4189" t="s">
        <v>5572</v>
      </c>
      <c r="G4189" t="s">
        <v>25</v>
      </c>
      <c r="H4189" t="s">
        <v>7207</v>
      </c>
      <c r="K4189" t="s">
        <v>7208</v>
      </c>
      <c r="L4189">
        <v>868</v>
      </c>
      <c r="Q4189" t="s">
        <v>6791</v>
      </c>
      <c r="S4189" t="str">
        <f t="shared" si="74"/>
        <v>14</v>
      </c>
      <c r="U4189" t="s">
        <v>570</v>
      </c>
      <c r="V4189" t="s">
        <v>6814</v>
      </c>
      <c r="W4189" t="s">
        <v>25</v>
      </c>
      <c r="X4189" t="s">
        <v>5572</v>
      </c>
    </row>
    <row r="4190" spans="2:24" x14ac:dyDescent="0.15">
      <c r="B4190" t="s">
        <v>22</v>
      </c>
      <c r="C4190">
        <v>1754</v>
      </c>
      <c r="D4190" t="s">
        <v>2342</v>
      </c>
      <c r="F4190" t="s">
        <v>5572</v>
      </c>
      <c r="G4190" t="s">
        <v>25</v>
      </c>
      <c r="H4190" t="s">
        <v>5091</v>
      </c>
      <c r="K4190" t="s">
        <v>7209</v>
      </c>
      <c r="L4190">
        <v>1700</v>
      </c>
      <c r="Q4190" t="s">
        <v>6791</v>
      </c>
      <c r="S4190" t="str">
        <f t="shared" si="74"/>
        <v>14</v>
      </c>
      <c r="U4190" t="s">
        <v>570</v>
      </c>
      <c r="V4190" t="s">
        <v>6814</v>
      </c>
      <c r="W4190" t="s">
        <v>25</v>
      </c>
      <c r="X4190" t="s">
        <v>5572</v>
      </c>
    </row>
    <row r="4191" spans="2:24" x14ac:dyDescent="0.15">
      <c r="B4191" t="s">
        <v>22</v>
      </c>
      <c r="C4191">
        <v>1754</v>
      </c>
      <c r="D4191" t="s">
        <v>2342</v>
      </c>
      <c r="F4191" t="s">
        <v>5572</v>
      </c>
      <c r="G4191" t="s">
        <v>25</v>
      </c>
      <c r="H4191" t="s">
        <v>7210</v>
      </c>
      <c r="K4191" t="s">
        <v>7211</v>
      </c>
      <c r="L4191">
        <v>39</v>
      </c>
      <c r="Q4191" t="s">
        <v>6791</v>
      </c>
      <c r="S4191" t="str">
        <f t="shared" si="74"/>
        <v>14</v>
      </c>
      <c r="U4191" t="s">
        <v>570</v>
      </c>
      <c r="V4191" t="s">
        <v>6814</v>
      </c>
      <c r="W4191" t="s">
        <v>25</v>
      </c>
      <c r="X4191" t="s">
        <v>5572</v>
      </c>
    </row>
    <row r="4192" spans="2:24" x14ac:dyDescent="0.15">
      <c r="B4192" t="s">
        <v>22</v>
      </c>
      <c r="C4192">
        <v>1754</v>
      </c>
      <c r="D4192" t="s">
        <v>2342</v>
      </c>
      <c r="F4192" t="s">
        <v>5572</v>
      </c>
      <c r="G4192" t="s">
        <v>25</v>
      </c>
      <c r="H4192" t="s">
        <v>759</v>
      </c>
      <c r="K4192" t="s">
        <v>7212</v>
      </c>
      <c r="L4192">
        <v>200</v>
      </c>
      <c r="Q4192" t="s">
        <v>6791</v>
      </c>
      <c r="S4192" t="str">
        <f t="shared" si="74"/>
        <v>14</v>
      </c>
      <c r="U4192" t="s">
        <v>570</v>
      </c>
      <c r="V4192" t="s">
        <v>6814</v>
      </c>
      <c r="W4192" t="s">
        <v>25</v>
      </c>
      <c r="X4192" t="s">
        <v>5572</v>
      </c>
    </row>
    <row r="4193" spans="2:24" x14ac:dyDescent="0.15">
      <c r="B4193" t="s">
        <v>22</v>
      </c>
      <c r="C4193">
        <v>1754</v>
      </c>
      <c r="D4193" t="s">
        <v>2342</v>
      </c>
      <c r="F4193" t="s">
        <v>5572</v>
      </c>
      <c r="G4193" t="s">
        <v>25</v>
      </c>
      <c r="H4193" t="s">
        <v>5457</v>
      </c>
      <c r="K4193" t="s">
        <v>7213</v>
      </c>
      <c r="L4193">
        <v>6457</v>
      </c>
      <c r="Q4193" t="s">
        <v>6791</v>
      </c>
      <c r="S4193" t="str">
        <f t="shared" si="74"/>
        <v>14</v>
      </c>
      <c r="U4193" t="s">
        <v>570</v>
      </c>
      <c r="V4193" t="s">
        <v>6814</v>
      </c>
      <c r="W4193" t="s">
        <v>25</v>
      </c>
      <c r="X4193" t="s">
        <v>5572</v>
      </c>
    </row>
    <row r="4194" spans="2:24" x14ac:dyDescent="0.15">
      <c r="B4194" t="s">
        <v>22</v>
      </c>
      <c r="C4194">
        <v>1754</v>
      </c>
      <c r="D4194" t="s">
        <v>2342</v>
      </c>
      <c r="F4194" t="s">
        <v>5572</v>
      </c>
      <c r="G4194" t="s">
        <v>25</v>
      </c>
      <c r="H4194" t="s">
        <v>7214</v>
      </c>
      <c r="K4194" t="s">
        <v>7215</v>
      </c>
      <c r="L4194">
        <v>2520</v>
      </c>
      <c r="Q4194" t="s">
        <v>6791</v>
      </c>
      <c r="S4194" t="str">
        <f t="shared" si="74"/>
        <v>14</v>
      </c>
      <c r="U4194" t="s">
        <v>570</v>
      </c>
      <c r="V4194" t="s">
        <v>6814</v>
      </c>
      <c r="W4194" t="s">
        <v>25</v>
      </c>
      <c r="X4194" t="s">
        <v>5572</v>
      </c>
    </row>
    <row r="4195" spans="2:24" x14ac:dyDescent="0.15">
      <c r="B4195" t="s">
        <v>22</v>
      </c>
      <c r="C4195">
        <v>1754</v>
      </c>
      <c r="D4195" t="s">
        <v>2342</v>
      </c>
      <c r="F4195" t="s">
        <v>5572</v>
      </c>
      <c r="G4195" t="s">
        <v>25</v>
      </c>
      <c r="H4195" t="s">
        <v>7216</v>
      </c>
      <c r="K4195" t="s">
        <v>7217</v>
      </c>
      <c r="L4195">
        <v>216</v>
      </c>
      <c r="Q4195" t="s">
        <v>6791</v>
      </c>
      <c r="S4195" t="str">
        <f t="shared" si="74"/>
        <v>14</v>
      </c>
      <c r="U4195" t="s">
        <v>570</v>
      </c>
      <c r="V4195" t="s">
        <v>6814</v>
      </c>
      <c r="W4195" t="s">
        <v>25</v>
      </c>
      <c r="X4195" t="s">
        <v>5572</v>
      </c>
    </row>
    <row r="4196" spans="2:24" x14ac:dyDescent="0.15">
      <c r="B4196" t="s">
        <v>22</v>
      </c>
      <c r="C4196">
        <v>1754</v>
      </c>
      <c r="D4196" t="s">
        <v>2342</v>
      </c>
      <c r="F4196" t="s">
        <v>5572</v>
      </c>
      <c r="G4196" t="s">
        <v>25</v>
      </c>
      <c r="H4196" t="s">
        <v>6929</v>
      </c>
      <c r="K4196" t="s">
        <v>7218</v>
      </c>
      <c r="L4196">
        <v>12110</v>
      </c>
      <c r="Q4196" t="s">
        <v>6791</v>
      </c>
      <c r="S4196" t="str">
        <f t="shared" si="74"/>
        <v>14</v>
      </c>
      <c r="U4196" t="s">
        <v>570</v>
      </c>
      <c r="V4196" t="s">
        <v>6814</v>
      </c>
      <c r="W4196" t="s">
        <v>25</v>
      </c>
      <c r="X4196" t="s">
        <v>5572</v>
      </c>
    </row>
    <row r="4197" spans="2:24" x14ac:dyDescent="0.15">
      <c r="B4197" t="s">
        <v>22</v>
      </c>
      <c r="C4197">
        <v>1754</v>
      </c>
      <c r="D4197" t="s">
        <v>2342</v>
      </c>
      <c r="F4197" t="s">
        <v>5572</v>
      </c>
      <c r="G4197" t="s">
        <v>25</v>
      </c>
      <c r="H4197" t="s">
        <v>7219</v>
      </c>
      <c r="K4197" t="s">
        <v>7220</v>
      </c>
      <c r="L4197">
        <v>13305</v>
      </c>
      <c r="Q4197" t="s">
        <v>6791</v>
      </c>
      <c r="S4197" t="str">
        <f t="shared" si="74"/>
        <v>14</v>
      </c>
      <c r="U4197" t="s">
        <v>570</v>
      </c>
      <c r="V4197" t="s">
        <v>6814</v>
      </c>
      <c r="W4197" t="s">
        <v>25</v>
      </c>
      <c r="X4197" t="s">
        <v>5572</v>
      </c>
    </row>
    <row r="4198" spans="2:24" x14ac:dyDescent="0.15">
      <c r="B4198" t="s">
        <v>22</v>
      </c>
      <c r="C4198">
        <v>1754</v>
      </c>
      <c r="D4198" t="s">
        <v>2342</v>
      </c>
      <c r="F4198" t="s">
        <v>5572</v>
      </c>
      <c r="G4198" t="s">
        <v>25</v>
      </c>
      <c r="H4198" t="s">
        <v>7221</v>
      </c>
      <c r="K4198" t="s">
        <v>7222</v>
      </c>
      <c r="L4198">
        <v>480</v>
      </c>
      <c r="Q4198" t="s">
        <v>6791</v>
      </c>
      <c r="S4198" t="str">
        <f t="shared" si="74"/>
        <v>14</v>
      </c>
      <c r="U4198" t="s">
        <v>570</v>
      </c>
      <c r="V4198" t="s">
        <v>6814</v>
      </c>
      <c r="W4198" t="s">
        <v>25</v>
      </c>
      <c r="X4198" t="s">
        <v>5572</v>
      </c>
    </row>
    <row r="4199" spans="2:24" x14ac:dyDescent="0.15">
      <c r="B4199" t="s">
        <v>22</v>
      </c>
      <c r="C4199">
        <v>1754</v>
      </c>
      <c r="D4199" t="s">
        <v>2342</v>
      </c>
      <c r="F4199" t="s">
        <v>5572</v>
      </c>
      <c r="G4199" t="s">
        <v>25</v>
      </c>
      <c r="H4199" t="s">
        <v>493</v>
      </c>
      <c r="K4199" t="s">
        <v>7223</v>
      </c>
      <c r="L4199">
        <v>1740</v>
      </c>
      <c r="Q4199" t="s">
        <v>6791</v>
      </c>
      <c r="S4199" t="str">
        <f t="shared" si="74"/>
        <v>14</v>
      </c>
      <c r="U4199" t="s">
        <v>570</v>
      </c>
      <c r="V4199" t="s">
        <v>6814</v>
      </c>
      <c r="W4199" t="s">
        <v>25</v>
      </c>
      <c r="X4199" t="s">
        <v>5572</v>
      </c>
    </row>
    <row r="4200" spans="2:24" x14ac:dyDescent="0.15">
      <c r="B4200" t="s">
        <v>22</v>
      </c>
      <c r="C4200">
        <v>1754</v>
      </c>
      <c r="D4200" t="s">
        <v>2342</v>
      </c>
      <c r="F4200" t="s">
        <v>5572</v>
      </c>
      <c r="G4200" t="s">
        <v>25</v>
      </c>
      <c r="H4200" t="s">
        <v>7224</v>
      </c>
      <c r="K4200" t="s">
        <v>7225</v>
      </c>
      <c r="L4200">
        <v>4530</v>
      </c>
      <c r="Q4200" t="s">
        <v>6791</v>
      </c>
      <c r="S4200" t="str">
        <f t="shared" si="74"/>
        <v>14</v>
      </c>
      <c r="U4200" t="s">
        <v>570</v>
      </c>
      <c r="V4200" t="s">
        <v>6814</v>
      </c>
      <c r="W4200" t="s">
        <v>25</v>
      </c>
      <c r="X4200" t="s">
        <v>5572</v>
      </c>
    </row>
    <row r="4201" spans="2:24" x14ac:dyDescent="0.15">
      <c r="B4201" t="s">
        <v>22</v>
      </c>
      <c r="C4201">
        <v>1754</v>
      </c>
      <c r="D4201" t="s">
        <v>2342</v>
      </c>
      <c r="F4201" t="s">
        <v>5572</v>
      </c>
      <c r="G4201" t="s">
        <v>25</v>
      </c>
      <c r="H4201" t="s">
        <v>7226</v>
      </c>
      <c r="K4201" t="s">
        <v>7227</v>
      </c>
      <c r="L4201">
        <v>43536</v>
      </c>
      <c r="Q4201" t="s">
        <v>6791</v>
      </c>
      <c r="S4201" t="str">
        <f t="shared" si="74"/>
        <v>14</v>
      </c>
      <c r="U4201" t="s">
        <v>570</v>
      </c>
      <c r="V4201" t="s">
        <v>6814</v>
      </c>
      <c r="W4201" t="s">
        <v>25</v>
      </c>
      <c r="X4201" t="s">
        <v>5572</v>
      </c>
    </row>
    <row r="4202" spans="2:24" x14ac:dyDescent="0.15">
      <c r="B4202" t="s">
        <v>22</v>
      </c>
      <c r="C4202">
        <v>1754</v>
      </c>
      <c r="D4202" t="s">
        <v>2342</v>
      </c>
      <c r="F4202" t="s">
        <v>5572</v>
      </c>
      <c r="G4202" t="s">
        <v>25</v>
      </c>
      <c r="H4202" t="s">
        <v>6428</v>
      </c>
      <c r="K4202" t="s">
        <v>7228</v>
      </c>
      <c r="L4202">
        <v>99760</v>
      </c>
      <c r="Q4202" t="s">
        <v>6791</v>
      </c>
      <c r="S4202" t="str">
        <f t="shared" si="74"/>
        <v>14</v>
      </c>
      <c r="U4202" t="s">
        <v>570</v>
      </c>
      <c r="V4202" t="s">
        <v>6814</v>
      </c>
      <c r="W4202" t="s">
        <v>25</v>
      </c>
      <c r="X4202" t="s">
        <v>5572</v>
      </c>
    </row>
    <row r="4203" spans="2:24" x14ac:dyDescent="0.15">
      <c r="B4203" t="s">
        <v>22</v>
      </c>
      <c r="C4203">
        <v>1754</v>
      </c>
      <c r="D4203" t="s">
        <v>2342</v>
      </c>
      <c r="F4203" t="s">
        <v>5572</v>
      </c>
      <c r="G4203" t="s">
        <v>25</v>
      </c>
      <c r="H4203" t="s">
        <v>7229</v>
      </c>
      <c r="K4203" t="s">
        <v>7230</v>
      </c>
      <c r="L4203">
        <v>1005</v>
      </c>
      <c r="Q4203" t="s">
        <v>6791</v>
      </c>
      <c r="S4203" t="str">
        <f t="shared" si="74"/>
        <v>14</v>
      </c>
      <c r="U4203" t="s">
        <v>570</v>
      </c>
      <c r="V4203" t="s">
        <v>6814</v>
      </c>
      <c r="W4203" t="s">
        <v>25</v>
      </c>
      <c r="X4203" t="s">
        <v>5572</v>
      </c>
    </row>
    <row r="4204" spans="2:24" x14ac:dyDescent="0.15">
      <c r="B4204" t="s">
        <v>22</v>
      </c>
      <c r="C4204">
        <v>1754</v>
      </c>
      <c r="D4204" t="s">
        <v>2342</v>
      </c>
      <c r="F4204" t="s">
        <v>5572</v>
      </c>
      <c r="G4204" t="s">
        <v>25</v>
      </c>
      <c r="H4204" t="s">
        <v>7231</v>
      </c>
      <c r="K4204" t="s">
        <v>7232</v>
      </c>
      <c r="L4204">
        <v>8386</v>
      </c>
      <c r="Q4204" t="s">
        <v>6791</v>
      </c>
      <c r="S4204" t="str">
        <f t="shared" si="74"/>
        <v>14</v>
      </c>
      <c r="U4204" t="s">
        <v>570</v>
      </c>
      <c r="V4204" t="s">
        <v>6814</v>
      </c>
      <c r="W4204" t="s">
        <v>25</v>
      </c>
      <c r="X4204" t="s">
        <v>5572</v>
      </c>
    </row>
    <row r="4205" spans="2:24" x14ac:dyDescent="0.15">
      <c r="B4205" t="s">
        <v>22</v>
      </c>
      <c r="C4205">
        <v>1754</v>
      </c>
      <c r="D4205" t="s">
        <v>2342</v>
      </c>
      <c r="F4205" t="s">
        <v>5572</v>
      </c>
      <c r="G4205" t="s">
        <v>25</v>
      </c>
      <c r="H4205" t="s">
        <v>1179</v>
      </c>
      <c r="K4205" t="s">
        <v>7233</v>
      </c>
      <c r="L4205">
        <v>240</v>
      </c>
      <c r="Q4205" t="s">
        <v>6791</v>
      </c>
      <c r="S4205" t="str">
        <f t="shared" si="74"/>
        <v>14</v>
      </c>
      <c r="U4205" t="s">
        <v>570</v>
      </c>
      <c r="V4205" t="s">
        <v>6814</v>
      </c>
      <c r="W4205" t="s">
        <v>25</v>
      </c>
      <c r="X4205" t="s">
        <v>5572</v>
      </c>
    </row>
    <row r="4206" spans="2:24" x14ac:dyDescent="0.15">
      <c r="B4206" t="s">
        <v>22</v>
      </c>
      <c r="C4206">
        <v>1754</v>
      </c>
      <c r="D4206" t="s">
        <v>2342</v>
      </c>
      <c r="F4206" t="s">
        <v>5572</v>
      </c>
      <c r="G4206" t="s">
        <v>25</v>
      </c>
      <c r="H4206" t="s">
        <v>1179</v>
      </c>
      <c r="K4206" t="s">
        <v>7234</v>
      </c>
      <c r="L4206">
        <v>222</v>
      </c>
      <c r="Q4206" t="s">
        <v>6791</v>
      </c>
      <c r="S4206" t="str">
        <f t="shared" si="74"/>
        <v>14</v>
      </c>
      <c r="U4206" t="s">
        <v>570</v>
      </c>
      <c r="V4206" t="s">
        <v>6814</v>
      </c>
      <c r="W4206" t="s">
        <v>25</v>
      </c>
      <c r="X4206" t="s">
        <v>5572</v>
      </c>
    </row>
    <row r="4207" spans="2:24" x14ac:dyDescent="0.15">
      <c r="B4207" t="s">
        <v>22</v>
      </c>
      <c r="C4207">
        <v>1754</v>
      </c>
      <c r="D4207" t="s">
        <v>2342</v>
      </c>
      <c r="F4207" t="s">
        <v>5572</v>
      </c>
      <c r="G4207" t="s">
        <v>25</v>
      </c>
      <c r="H4207" t="s">
        <v>7235</v>
      </c>
      <c r="K4207" t="s">
        <v>7236</v>
      </c>
      <c r="L4207">
        <v>7854</v>
      </c>
      <c r="Q4207" t="s">
        <v>6791</v>
      </c>
      <c r="S4207" t="str">
        <f t="shared" si="74"/>
        <v>14</v>
      </c>
      <c r="U4207" t="s">
        <v>570</v>
      </c>
      <c r="V4207" t="s">
        <v>6814</v>
      </c>
      <c r="W4207" t="s">
        <v>25</v>
      </c>
      <c r="X4207" t="s">
        <v>5572</v>
      </c>
    </row>
    <row r="4208" spans="2:24" x14ac:dyDescent="0.15">
      <c r="B4208" t="s">
        <v>22</v>
      </c>
      <c r="C4208">
        <v>1754</v>
      </c>
      <c r="D4208" t="s">
        <v>2342</v>
      </c>
      <c r="F4208" t="s">
        <v>5572</v>
      </c>
      <c r="G4208" t="s">
        <v>25</v>
      </c>
      <c r="H4208" t="s">
        <v>6943</v>
      </c>
      <c r="K4208" t="s">
        <v>7237</v>
      </c>
      <c r="L4208">
        <v>1241280</v>
      </c>
      <c r="Q4208" t="s">
        <v>6791</v>
      </c>
      <c r="S4208" t="str">
        <f t="shared" si="74"/>
        <v>14</v>
      </c>
      <c r="U4208" t="s">
        <v>570</v>
      </c>
      <c r="V4208" t="s">
        <v>6814</v>
      </c>
      <c r="W4208" t="s">
        <v>25</v>
      </c>
      <c r="X4208" t="s">
        <v>5572</v>
      </c>
    </row>
    <row r="4209" spans="2:24" x14ac:dyDescent="0.15">
      <c r="B4209" t="s">
        <v>22</v>
      </c>
      <c r="C4209">
        <v>1754</v>
      </c>
      <c r="D4209" t="s">
        <v>2342</v>
      </c>
      <c r="F4209" t="s">
        <v>5572</v>
      </c>
      <c r="G4209" t="s">
        <v>25</v>
      </c>
      <c r="H4209" t="s">
        <v>7238</v>
      </c>
      <c r="K4209" t="s">
        <v>7239</v>
      </c>
      <c r="L4209">
        <v>864</v>
      </c>
      <c r="Q4209" t="s">
        <v>6791</v>
      </c>
      <c r="S4209" t="str">
        <f t="shared" si="74"/>
        <v>14</v>
      </c>
      <c r="U4209" t="s">
        <v>570</v>
      </c>
      <c r="V4209" t="s">
        <v>6814</v>
      </c>
      <c r="W4209" t="s">
        <v>25</v>
      </c>
      <c r="X4209" t="s">
        <v>5572</v>
      </c>
    </row>
    <row r="4210" spans="2:24" x14ac:dyDescent="0.15">
      <c r="B4210" t="s">
        <v>22</v>
      </c>
      <c r="C4210">
        <v>1754</v>
      </c>
      <c r="D4210" t="s">
        <v>2342</v>
      </c>
      <c r="F4210" t="s">
        <v>32</v>
      </c>
      <c r="G4210" t="s">
        <v>32</v>
      </c>
      <c r="H4210" t="s">
        <v>7240</v>
      </c>
      <c r="K4210">
        <v>20061</v>
      </c>
      <c r="L4210" t="s">
        <v>32</v>
      </c>
      <c r="Q4210" t="s">
        <v>6791</v>
      </c>
      <c r="S4210" t="str">
        <f t="shared" si="74"/>
        <v>15</v>
      </c>
      <c r="U4210" t="s">
        <v>624</v>
      </c>
      <c r="V4210" t="s">
        <v>32</v>
      </c>
      <c r="W4210" t="s">
        <v>32</v>
      </c>
      <c r="X4210" t="s">
        <v>32</v>
      </c>
    </row>
    <row r="4211" spans="2:24" x14ac:dyDescent="0.15">
      <c r="B4211" t="s">
        <v>22</v>
      </c>
      <c r="C4211">
        <v>1754</v>
      </c>
      <c r="D4211" t="s">
        <v>2342</v>
      </c>
      <c r="F4211" t="s">
        <v>32</v>
      </c>
      <c r="G4211" t="s">
        <v>32</v>
      </c>
      <c r="H4211" t="s">
        <v>7241</v>
      </c>
      <c r="K4211">
        <v>1626</v>
      </c>
      <c r="L4211">
        <v>5148</v>
      </c>
      <c r="Q4211" t="s">
        <v>6791</v>
      </c>
      <c r="S4211" t="str">
        <f t="shared" si="74"/>
        <v>15</v>
      </c>
      <c r="U4211" t="s">
        <v>624</v>
      </c>
      <c r="V4211" t="s">
        <v>32</v>
      </c>
      <c r="W4211" t="s">
        <v>32</v>
      </c>
      <c r="X4211" t="s">
        <v>32</v>
      </c>
    </row>
    <row r="4212" spans="2:24" x14ac:dyDescent="0.15">
      <c r="B4212" t="s">
        <v>22</v>
      </c>
      <c r="C4212">
        <v>1754</v>
      </c>
      <c r="D4212" t="s">
        <v>2342</v>
      </c>
      <c r="F4212" t="s">
        <v>32</v>
      </c>
      <c r="G4212" t="s">
        <v>32</v>
      </c>
      <c r="H4212" t="s">
        <v>7242</v>
      </c>
      <c r="K4212">
        <v>102299</v>
      </c>
      <c r="L4212">
        <v>5148</v>
      </c>
      <c r="Q4212" t="s">
        <v>6791</v>
      </c>
      <c r="S4212" t="str">
        <f t="shared" si="74"/>
        <v>15</v>
      </c>
      <c r="U4212" t="s">
        <v>624</v>
      </c>
      <c r="V4212" t="s">
        <v>32</v>
      </c>
      <c r="W4212" t="s">
        <v>32</v>
      </c>
      <c r="X4212" t="s">
        <v>32</v>
      </c>
    </row>
    <row r="4213" spans="2:24" x14ac:dyDescent="0.15">
      <c r="B4213" t="s">
        <v>22</v>
      </c>
      <c r="C4213">
        <v>1754</v>
      </c>
      <c r="D4213" t="s">
        <v>2342</v>
      </c>
      <c r="F4213" t="s">
        <v>32</v>
      </c>
      <c r="G4213" t="s">
        <v>32</v>
      </c>
      <c r="H4213" t="s">
        <v>7243</v>
      </c>
      <c r="K4213">
        <v>6300</v>
      </c>
      <c r="L4213">
        <v>650</v>
      </c>
      <c r="Q4213" t="s">
        <v>6791</v>
      </c>
      <c r="S4213" t="str">
        <f t="shared" si="74"/>
        <v>15</v>
      </c>
      <c r="U4213" t="s">
        <v>624</v>
      </c>
      <c r="V4213" t="s">
        <v>32</v>
      </c>
      <c r="W4213" t="s">
        <v>32</v>
      </c>
      <c r="X4213" t="s">
        <v>32</v>
      </c>
    </row>
    <row r="4214" spans="2:24" x14ac:dyDescent="0.15">
      <c r="B4214" t="s">
        <v>22</v>
      </c>
      <c r="C4214">
        <v>1754</v>
      </c>
      <c r="D4214" t="s">
        <v>2342</v>
      </c>
      <c r="F4214" t="s">
        <v>32</v>
      </c>
      <c r="G4214" t="s">
        <v>32</v>
      </c>
      <c r="H4214" t="s">
        <v>7244</v>
      </c>
      <c r="K4214">
        <v>900</v>
      </c>
      <c r="L4214">
        <v>70</v>
      </c>
      <c r="Q4214" t="s">
        <v>6791</v>
      </c>
      <c r="S4214" t="str">
        <f t="shared" si="74"/>
        <v>15</v>
      </c>
      <c r="U4214" t="s">
        <v>624</v>
      </c>
      <c r="V4214" t="s">
        <v>32</v>
      </c>
      <c r="W4214" t="s">
        <v>32</v>
      </c>
      <c r="X4214" t="s">
        <v>32</v>
      </c>
    </row>
    <row r="4215" spans="2:24" x14ac:dyDescent="0.15">
      <c r="B4215" t="s">
        <v>22</v>
      </c>
      <c r="C4215">
        <v>1754</v>
      </c>
      <c r="D4215" t="s">
        <v>2342</v>
      </c>
      <c r="F4215" t="s">
        <v>32</v>
      </c>
      <c r="G4215" t="s">
        <v>32</v>
      </c>
      <c r="H4215" t="s">
        <v>7245</v>
      </c>
      <c r="K4215">
        <v>1400</v>
      </c>
      <c r="L4215">
        <v>70</v>
      </c>
      <c r="Q4215" t="s">
        <v>6791</v>
      </c>
      <c r="S4215" t="str">
        <f t="shared" si="74"/>
        <v>15</v>
      </c>
      <c r="U4215" t="s">
        <v>624</v>
      </c>
      <c r="V4215" t="s">
        <v>32</v>
      </c>
      <c r="W4215" t="s">
        <v>32</v>
      </c>
      <c r="X4215" t="s">
        <v>32</v>
      </c>
    </row>
    <row r="4216" spans="2:24" x14ac:dyDescent="0.15">
      <c r="B4216" t="s">
        <v>22</v>
      </c>
      <c r="C4216">
        <v>1754</v>
      </c>
      <c r="D4216" t="s">
        <v>2342</v>
      </c>
      <c r="F4216" t="s">
        <v>32</v>
      </c>
      <c r="G4216" t="s">
        <v>32</v>
      </c>
      <c r="H4216" t="s">
        <v>7246</v>
      </c>
      <c r="K4216">
        <v>2815</v>
      </c>
      <c r="L4216">
        <v>2765</v>
      </c>
      <c r="Q4216" t="s">
        <v>6791</v>
      </c>
      <c r="S4216" t="str">
        <f t="shared" si="74"/>
        <v>15</v>
      </c>
      <c r="U4216" t="s">
        <v>624</v>
      </c>
      <c r="V4216" t="s">
        <v>32</v>
      </c>
      <c r="W4216" t="s">
        <v>32</v>
      </c>
      <c r="X4216" t="s">
        <v>32</v>
      </c>
    </row>
    <row r="4217" spans="2:24" x14ac:dyDescent="0.15">
      <c r="B4217" t="s">
        <v>22</v>
      </c>
      <c r="C4217">
        <v>1754</v>
      </c>
      <c r="D4217" t="s">
        <v>2342</v>
      </c>
      <c r="F4217" t="s">
        <v>32</v>
      </c>
      <c r="G4217" t="s">
        <v>32</v>
      </c>
      <c r="H4217" t="s">
        <v>7247</v>
      </c>
      <c r="K4217">
        <v>516</v>
      </c>
      <c r="L4217">
        <v>12</v>
      </c>
      <c r="Q4217" t="s">
        <v>6791</v>
      </c>
      <c r="S4217" t="str">
        <f t="shared" si="74"/>
        <v>15</v>
      </c>
      <c r="U4217" t="s">
        <v>624</v>
      </c>
      <c r="V4217" t="s">
        <v>32</v>
      </c>
      <c r="W4217" t="s">
        <v>32</v>
      </c>
      <c r="X4217" t="s">
        <v>32</v>
      </c>
    </row>
    <row r="4218" spans="2:24" x14ac:dyDescent="0.15">
      <c r="B4218" t="s">
        <v>22</v>
      </c>
      <c r="C4218">
        <v>1754</v>
      </c>
      <c r="D4218" t="s">
        <v>2342</v>
      </c>
      <c r="F4218" t="s">
        <v>32</v>
      </c>
      <c r="G4218" t="s">
        <v>32</v>
      </c>
      <c r="H4218" t="s">
        <v>7248</v>
      </c>
      <c r="K4218">
        <v>1810</v>
      </c>
      <c r="L4218">
        <v>4440</v>
      </c>
      <c r="Q4218" t="s">
        <v>6791</v>
      </c>
      <c r="S4218" t="str">
        <f t="shared" si="74"/>
        <v>15</v>
      </c>
      <c r="U4218" t="s">
        <v>624</v>
      </c>
      <c r="V4218" t="s">
        <v>32</v>
      </c>
      <c r="W4218" t="s">
        <v>32</v>
      </c>
      <c r="X4218" t="s">
        <v>32</v>
      </c>
    </row>
    <row r="4219" spans="2:24" x14ac:dyDescent="0.15">
      <c r="B4219" t="s">
        <v>22</v>
      </c>
      <c r="C4219">
        <v>1754</v>
      </c>
      <c r="D4219" t="s">
        <v>2342</v>
      </c>
      <c r="F4219" t="s">
        <v>32</v>
      </c>
      <c r="G4219" t="s">
        <v>32</v>
      </c>
      <c r="H4219" t="s">
        <v>7249</v>
      </c>
      <c r="K4219">
        <v>4795</v>
      </c>
      <c r="L4219">
        <v>67950</v>
      </c>
      <c r="Q4219" t="s">
        <v>6791</v>
      </c>
      <c r="S4219" t="str">
        <f t="shared" si="74"/>
        <v>15</v>
      </c>
      <c r="U4219" t="s">
        <v>624</v>
      </c>
      <c r="V4219" t="s">
        <v>32</v>
      </c>
      <c r="W4219" t="s">
        <v>32</v>
      </c>
      <c r="X4219" t="s">
        <v>32</v>
      </c>
    </row>
    <row r="4220" spans="2:24" x14ac:dyDescent="0.15">
      <c r="B4220" t="s">
        <v>22</v>
      </c>
      <c r="C4220">
        <v>1754</v>
      </c>
      <c r="D4220" t="s">
        <v>2342</v>
      </c>
      <c r="F4220" t="s">
        <v>32</v>
      </c>
      <c r="G4220" t="s">
        <v>32</v>
      </c>
      <c r="H4220" t="s">
        <v>7250</v>
      </c>
      <c r="K4220">
        <v>1500</v>
      </c>
      <c r="L4220">
        <v>7100</v>
      </c>
      <c r="Q4220" t="s">
        <v>6791</v>
      </c>
      <c r="S4220" t="str">
        <f t="shared" si="74"/>
        <v>15</v>
      </c>
      <c r="U4220" t="s">
        <v>624</v>
      </c>
      <c r="V4220" t="s">
        <v>32</v>
      </c>
      <c r="W4220" t="s">
        <v>32</v>
      </c>
      <c r="X4220" t="s">
        <v>32</v>
      </c>
    </row>
    <row r="4221" spans="2:24" x14ac:dyDescent="0.15">
      <c r="B4221" t="s">
        <v>22</v>
      </c>
      <c r="C4221">
        <v>1754</v>
      </c>
      <c r="D4221" t="s">
        <v>2342</v>
      </c>
      <c r="F4221" t="s">
        <v>32</v>
      </c>
      <c r="G4221" t="s">
        <v>32</v>
      </c>
      <c r="H4221" t="s">
        <v>234</v>
      </c>
      <c r="K4221">
        <v>1240</v>
      </c>
      <c r="L4221">
        <v>6520</v>
      </c>
      <c r="Q4221" t="s">
        <v>6791</v>
      </c>
      <c r="S4221" t="str">
        <f t="shared" si="74"/>
        <v>15</v>
      </c>
      <c r="U4221" t="s">
        <v>624</v>
      </c>
      <c r="V4221" t="s">
        <v>32</v>
      </c>
      <c r="W4221" t="s">
        <v>32</v>
      </c>
      <c r="X4221" t="s">
        <v>32</v>
      </c>
    </row>
    <row r="4222" spans="2:24" x14ac:dyDescent="0.15">
      <c r="B4222" t="s">
        <v>22</v>
      </c>
      <c r="C4222">
        <v>1754</v>
      </c>
      <c r="D4222" t="s">
        <v>2342</v>
      </c>
      <c r="F4222" t="s">
        <v>32</v>
      </c>
      <c r="G4222" t="s">
        <v>32</v>
      </c>
      <c r="H4222" t="s">
        <v>277</v>
      </c>
      <c r="K4222">
        <v>680000</v>
      </c>
      <c r="L4222">
        <v>54880</v>
      </c>
      <c r="Q4222" t="s">
        <v>6791</v>
      </c>
      <c r="S4222" t="str">
        <f t="shared" si="74"/>
        <v>15</v>
      </c>
      <c r="U4222" t="s">
        <v>624</v>
      </c>
      <c r="V4222" t="s">
        <v>32</v>
      </c>
      <c r="W4222" t="s">
        <v>32</v>
      </c>
      <c r="X4222" t="s">
        <v>32</v>
      </c>
    </row>
    <row r="4223" spans="2:24" x14ac:dyDescent="0.15">
      <c r="B4223" t="s">
        <v>22</v>
      </c>
      <c r="C4223">
        <v>1754</v>
      </c>
      <c r="D4223" t="s">
        <v>2342</v>
      </c>
      <c r="F4223" t="s">
        <v>32</v>
      </c>
      <c r="G4223" t="s">
        <v>32</v>
      </c>
      <c r="H4223" t="s">
        <v>7251</v>
      </c>
      <c r="K4223">
        <v>4040</v>
      </c>
      <c r="L4223">
        <v>2424</v>
      </c>
      <c r="Q4223" t="s">
        <v>6791</v>
      </c>
      <c r="S4223" t="str">
        <f t="shared" si="74"/>
        <v>15</v>
      </c>
      <c r="U4223" t="s">
        <v>624</v>
      </c>
      <c r="V4223" t="s">
        <v>32</v>
      </c>
      <c r="W4223" t="s">
        <v>32</v>
      </c>
      <c r="X4223" t="s">
        <v>32</v>
      </c>
    </row>
    <row r="4224" spans="2:24" x14ac:dyDescent="0.15">
      <c r="B4224" t="s">
        <v>22</v>
      </c>
      <c r="C4224">
        <v>1754</v>
      </c>
      <c r="D4224" t="s">
        <v>2342</v>
      </c>
      <c r="F4224" t="s">
        <v>32</v>
      </c>
      <c r="G4224" t="s">
        <v>32</v>
      </c>
      <c r="H4224" t="s">
        <v>6806</v>
      </c>
      <c r="K4224">
        <v>8140</v>
      </c>
      <c r="L4224">
        <v>1625</v>
      </c>
      <c r="Q4224" t="s">
        <v>6791</v>
      </c>
      <c r="S4224" t="str">
        <f t="shared" si="74"/>
        <v>15</v>
      </c>
      <c r="U4224" t="s">
        <v>624</v>
      </c>
      <c r="V4224" t="s">
        <v>32</v>
      </c>
      <c r="W4224" t="s">
        <v>32</v>
      </c>
      <c r="X4224" t="s">
        <v>32</v>
      </c>
    </row>
    <row r="4225" spans="2:24" x14ac:dyDescent="0.15">
      <c r="B4225" t="s">
        <v>22</v>
      </c>
      <c r="C4225">
        <v>1754</v>
      </c>
      <c r="D4225" t="s">
        <v>2342</v>
      </c>
      <c r="F4225" t="s">
        <v>32</v>
      </c>
      <c r="G4225" t="s">
        <v>32</v>
      </c>
      <c r="H4225" t="s">
        <v>7252</v>
      </c>
      <c r="K4225">
        <v>1228</v>
      </c>
      <c r="L4225">
        <v>784</v>
      </c>
      <c r="Q4225" t="s">
        <v>6791</v>
      </c>
      <c r="S4225" t="str">
        <f t="shared" si="74"/>
        <v>15</v>
      </c>
      <c r="U4225" t="s">
        <v>624</v>
      </c>
      <c r="V4225" t="s">
        <v>32</v>
      </c>
      <c r="W4225" t="s">
        <v>32</v>
      </c>
      <c r="X4225" t="s">
        <v>32</v>
      </c>
    </row>
    <row r="4226" spans="2:24" x14ac:dyDescent="0.15">
      <c r="B4226" t="s">
        <v>22</v>
      </c>
      <c r="C4226">
        <v>1754</v>
      </c>
      <c r="D4226" t="s">
        <v>2342</v>
      </c>
      <c r="F4226" t="s">
        <v>32</v>
      </c>
      <c r="G4226" t="s">
        <v>32</v>
      </c>
      <c r="H4226" t="s">
        <v>7253</v>
      </c>
      <c r="K4226">
        <v>114915</v>
      </c>
      <c r="L4226">
        <v>22426</v>
      </c>
      <c r="Q4226" t="s">
        <v>6791</v>
      </c>
      <c r="S4226" t="str">
        <f t="shared" si="74"/>
        <v>15</v>
      </c>
      <c r="U4226" t="s">
        <v>624</v>
      </c>
      <c r="V4226" t="s">
        <v>32</v>
      </c>
      <c r="W4226" t="s">
        <v>32</v>
      </c>
      <c r="X4226" t="s">
        <v>32</v>
      </c>
    </row>
    <row r="4227" spans="2:24" x14ac:dyDescent="0.15">
      <c r="B4227" t="s">
        <v>22</v>
      </c>
      <c r="C4227">
        <v>1754</v>
      </c>
      <c r="D4227" t="s">
        <v>2342</v>
      </c>
      <c r="F4227" t="s">
        <v>32</v>
      </c>
      <c r="G4227" t="s">
        <v>32</v>
      </c>
      <c r="H4227" t="s">
        <v>5651</v>
      </c>
      <c r="K4227">
        <v>100490</v>
      </c>
      <c r="L4227">
        <v>3592</v>
      </c>
      <c r="Q4227" t="s">
        <v>6791</v>
      </c>
      <c r="S4227" t="str">
        <f t="shared" si="74"/>
        <v>15</v>
      </c>
      <c r="U4227" t="s">
        <v>624</v>
      </c>
      <c r="V4227" t="s">
        <v>32</v>
      </c>
      <c r="W4227" t="s">
        <v>32</v>
      </c>
      <c r="X4227" t="s">
        <v>32</v>
      </c>
    </row>
    <row r="4228" spans="2:24" x14ac:dyDescent="0.15">
      <c r="B4228" t="s">
        <v>22</v>
      </c>
      <c r="C4228">
        <v>1754</v>
      </c>
      <c r="D4228" t="s">
        <v>2342</v>
      </c>
      <c r="F4228" t="s">
        <v>32</v>
      </c>
      <c r="G4228" t="s">
        <v>32</v>
      </c>
      <c r="H4228" t="s">
        <v>26</v>
      </c>
      <c r="K4228">
        <v>204771</v>
      </c>
      <c r="L4228">
        <v>424054</v>
      </c>
      <c r="Q4228" t="s">
        <v>6791</v>
      </c>
      <c r="S4228" t="str">
        <f t="shared" si="74"/>
        <v>15</v>
      </c>
      <c r="U4228" t="s">
        <v>624</v>
      </c>
      <c r="V4228" t="s">
        <v>32</v>
      </c>
      <c r="W4228" t="s">
        <v>32</v>
      </c>
      <c r="X4228" t="s">
        <v>32</v>
      </c>
    </row>
    <row r="4229" spans="2:24" x14ac:dyDescent="0.15">
      <c r="B4229" t="s">
        <v>22</v>
      </c>
      <c r="C4229">
        <v>1754</v>
      </c>
      <c r="D4229" t="s">
        <v>2342</v>
      </c>
      <c r="F4229" t="s">
        <v>32</v>
      </c>
      <c r="G4229" t="s">
        <v>32</v>
      </c>
      <c r="H4229" t="s">
        <v>289</v>
      </c>
      <c r="K4229">
        <v>606524</v>
      </c>
      <c r="L4229">
        <v>348858</v>
      </c>
      <c r="Q4229" t="s">
        <v>6791</v>
      </c>
      <c r="S4229" t="str">
        <f t="shared" si="74"/>
        <v>15</v>
      </c>
      <c r="U4229" t="s">
        <v>624</v>
      </c>
      <c r="V4229" t="s">
        <v>32</v>
      </c>
      <c r="W4229" t="s">
        <v>32</v>
      </c>
      <c r="X4229" t="s">
        <v>32</v>
      </c>
    </row>
    <row r="4230" spans="2:24" x14ac:dyDescent="0.15">
      <c r="B4230" t="s">
        <v>22</v>
      </c>
      <c r="C4230">
        <v>1754</v>
      </c>
      <c r="D4230" t="s">
        <v>2342</v>
      </c>
      <c r="F4230" t="s">
        <v>32</v>
      </c>
      <c r="G4230" t="s">
        <v>32</v>
      </c>
      <c r="H4230" t="s">
        <v>7254</v>
      </c>
      <c r="K4230">
        <v>110</v>
      </c>
      <c r="L4230">
        <v>8850</v>
      </c>
      <c r="Q4230" t="s">
        <v>6791</v>
      </c>
      <c r="S4230" t="str">
        <f t="shared" si="74"/>
        <v>15</v>
      </c>
      <c r="U4230" t="s">
        <v>624</v>
      </c>
      <c r="V4230" t="s">
        <v>32</v>
      </c>
      <c r="W4230" t="s">
        <v>32</v>
      </c>
      <c r="X4230" t="s">
        <v>32</v>
      </c>
    </row>
    <row r="4231" spans="2:24" x14ac:dyDescent="0.15">
      <c r="B4231" t="s">
        <v>22</v>
      </c>
      <c r="C4231">
        <v>1754</v>
      </c>
      <c r="D4231" t="s">
        <v>2342</v>
      </c>
      <c r="F4231" t="s">
        <v>32</v>
      </c>
      <c r="G4231" t="s">
        <v>32</v>
      </c>
      <c r="H4231" t="s">
        <v>7255</v>
      </c>
      <c r="K4231">
        <v>777</v>
      </c>
      <c r="L4231">
        <v>8855</v>
      </c>
      <c r="Q4231" t="s">
        <v>6791</v>
      </c>
      <c r="S4231" t="str">
        <f t="shared" si="74"/>
        <v>15</v>
      </c>
      <c r="U4231" t="s">
        <v>624</v>
      </c>
      <c r="V4231" t="s">
        <v>32</v>
      </c>
      <c r="W4231" t="s">
        <v>32</v>
      </c>
      <c r="X4231" t="s">
        <v>32</v>
      </c>
    </row>
    <row r="4232" spans="2:24" x14ac:dyDescent="0.15">
      <c r="B4232" t="s">
        <v>22</v>
      </c>
      <c r="C4232">
        <v>1754</v>
      </c>
      <c r="D4232" t="s">
        <v>2342</v>
      </c>
      <c r="F4232" t="s">
        <v>32</v>
      </c>
      <c r="G4232" t="s">
        <v>32</v>
      </c>
      <c r="H4232" t="s">
        <v>764</v>
      </c>
      <c r="K4232">
        <v>500</v>
      </c>
      <c r="L4232">
        <v>2700</v>
      </c>
      <c r="Q4232" t="s">
        <v>6791</v>
      </c>
      <c r="S4232" t="str">
        <f t="shared" si="74"/>
        <v>15</v>
      </c>
      <c r="U4232" t="s">
        <v>624</v>
      </c>
      <c r="V4232" t="s">
        <v>32</v>
      </c>
      <c r="W4232" t="s">
        <v>32</v>
      </c>
      <c r="X4232" t="s">
        <v>32</v>
      </c>
    </row>
    <row r="4233" spans="2:24" x14ac:dyDescent="0.15">
      <c r="B4233" t="s">
        <v>22</v>
      </c>
      <c r="C4233">
        <v>1754</v>
      </c>
      <c r="D4233" t="s">
        <v>2342</v>
      </c>
      <c r="F4233" t="s">
        <v>32</v>
      </c>
      <c r="G4233" t="s">
        <v>32</v>
      </c>
      <c r="H4233" t="s">
        <v>6952</v>
      </c>
      <c r="K4233">
        <v>28600</v>
      </c>
      <c r="L4233">
        <v>8582</v>
      </c>
      <c r="Q4233" t="s">
        <v>6791</v>
      </c>
      <c r="S4233" t="str">
        <f t="shared" si="74"/>
        <v>15</v>
      </c>
      <c r="U4233" t="s">
        <v>624</v>
      </c>
      <c r="V4233" t="s">
        <v>32</v>
      </c>
      <c r="W4233" t="s">
        <v>32</v>
      </c>
      <c r="X4233" t="s">
        <v>32</v>
      </c>
    </row>
    <row r="4234" spans="2:24" x14ac:dyDescent="0.15">
      <c r="B4234" t="s">
        <v>22</v>
      </c>
      <c r="C4234">
        <v>1754</v>
      </c>
      <c r="D4234" t="s">
        <v>2342</v>
      </c>
      <c r="F4234" t="s">
        <v>32</v>
      </c>
      <c r="G4234" t="s">
        <v>32</v>
      </c>
      <c r="H4234" t="s">
        <v>287</v>
      </c>
      <c r="K4234">
        <v>12839</v>
      </c>
      <c r="L4234">
        <v>82054</v>
      </c>
      <c r="Q4234" t="s">
        <v>6791</v>
      </c>
      <c r="S4234" t="str">
        <f t="shared" si="74"/>
        <v>15</v>
      </c>
      <c r="U4234" t="s">
        <v>624</v>
      </c>
      <c r="V4234" t="s">
        <v>32</v>
      </c>
      <c r="W4234" t="s">
        <v>32</v>
      </c>
      <c r="X4234" t="s">
        <v>32</v>
      </c>
    </row>
    <row r="4235" spans="2:24" x14ac:dyDescent="0.15">
      <c r="B4235" t="s">
        <v>22</v>
      </c>
      <c r="C4235">
        <v>1754</v>
      </c>
      <c r="D4235" t="s">
        <v>2342</v>
      </c>
      <c r="F4235" t="s">
        <v>32</v>
      </c>
      <c r="G4235" t="s">
        <v>32</v>
      </c>
      <c r="H4235" t="s">
        <v>6953</v>
      </c>
      <c r="K4235">
        <v>500</v>
      </c>
      <c r="L4235">
        <v>1000</v>
      </c>
      <c r="Q4235" t="s">
        <v>6791</v>
      </c>
      <c r="S4235" t="str">
        <f t="shared" si="74"/>
        <v>15</v>
      </c>
      <c r="U4235" t="s">
        <v>624</v>
      </c>
      <c r="V4235" t="s">
        <v>32</v>
      </c>
      <c r="W4235" t="s">
        <v>32</v>
      </c>
      <c r="X4235" t="s">
        <v>32</v>
      </c>
    </row>
    <row r="4236" spans="2:24" x14ac:dyDescent="0.15">
      <c r="B4236" t="s">
        <v>22</v>
      </c>
      <c r="C4236">
        <v>1754</v>
      </c>
      <c r="D4236" t="s">
        <v>2342</v>
      </c>
      <c r="F4236" t="s">
        <v>32</v>
      </c>
      <c r="G4236" t="s">
        <v>32</v>
      </c>
      <c r="H4236" t="s">
        <v>101</v>
      </c>
      <c r="K4236">
        <v>38911</v>
      </c>
      <c r="L4236">
        <v>26975</v>
      </c>
      <c r="Q4236" t="s">
        <v>6791</v>
      </c>
      <c r="S4236" t="str">
        <f t="shared" si="74"/>
        <v>15</v>
      </c>
      <c r="U4236" t="s">
        <v>624</v>
      </c>
      <c r="V4236" t="s">
        <v>32</v>
      </c>
      <c r="W4236" t="s">
        <v>32</v>
      </c>
      <c r="X4236" t="s">
        <v>32</v>
      </c>
    </row>
    <row r="4237" spans="2:24" x14ac:dyDescent="0.15">
      <c r="B4237" t="s">
        <v>22</v>
      </c>
      <c r="C4237">
        <v>1754</v>
      </c>
      <c r="D4237" t="s">
        <v>2342</v>
      </c>
      <c r="F4237" t="s">
        <v>32</v>
      </c>
      <c r="G4237" t="s">
        <v>32</v>
      </c>
      <c r="H4237" t="s">
        <v>7256</v>
      </c>
      <c r="K4237">
        <v>500</v>
      </c>
      <c r="L4237">
        <v>750</v>
      </c>
      <c r="Q4237" t="s">
        <v>6791</v>
      </c>
      <c r="S4237" t="str">
        <f t="shared" si="74"/>
        <v>15</v>
      </c>
      <c r="U4237" t="s">
        <v>624</v>
      </c>
      <c r="V4237" t="s">
        <v>32</v>
      </c>
      <c r="W4237" t="s">
        <v>32</v>
      </c>
      <c r="X4237" t="s">
        <v>32</v>
      </c>
    </row>
    <row r="4238" spans="2:24" x14ac:dyDescent="0.15">
      <c r="B4238" t="s">
        <v>22</v>
      </c>
      <c r="C4238">
        <v>1754</v>
      </c>
      <c r="D4238" t="s">
        <v>2342</v>
      </c>
      <c r="F4238" t="s">
        <v>32</v>
      </c>
      <c r="G4238" t="s">
        <v>32</v>
      </c>
      <c r="H4238" t="s">
        <v>2270</v>
      </c>
      <c r="K4238">
        <v>300</v>
      </c>
      <c r="L4238">
        <v>12000</v>
      </c>
      <c r="Q4238" t="s">
        <v>6791</v>
      </c>
      <c r="S4238" t="str">
        <f t="shared" ref="S4238:S4301" si="75">LEFT(RIGHT(U4238,6),2)</f>
        <v>15</v>
      </c>
      <c r="U4238" t="s">
        <v>624</v>
      </c>
      <c r="V4238" t="s">
        <v>32</v>
      </c>
      <c r="W4238" t="s">
        <v>32</v>
      </c>
      <c r="X4238" t="s">
        <v>32</v>
      </c>
    </row>
    <row r="4239" spans="2:24" x14ac:dyDescent="0.15">
      <c r="B4239" t="s">
        <v>22</v>
      </c>
      <c r="C4239">
        <v>1754</v>
      </c>
      <c r="D4239" t="s">
        <v>2342</v>
      </c>
      <c r="F4239" t="s">
        <v>32</v>
      </c>
      <c r="G4239" t="s">
        <v>32</v>
      </c>
      <c r="H4239" t="s">
        <v>7257</v>
      </c>
      <c r="K4239">
        <v>90</v>
      </c>
      <c r="L4239">
        <v>900</v>
      </c>
      <c r="Q4239" t="s">
        <v>6791</v>
      </c>
      <c r="S4239" t="str">
        <f t="shared" si="75"/>
        <v>15</v>
      </c>
      <c r="U4239" t="s">
        <v>624</v>
      </c>
      <c r="V4239" t="s">
        <v>32</v>
      </c>
      <c r="W4239" t="s">
        <v>32</v>
      </c>
      <c r="X4239" t="s">
        <v>32</v>
      </c>
    </row>
    <row r="4240" spans="2:24" x14ac:dyDescent="0.15">
      <c r="B4240" t="s">
        <v>22</v>
      </c>
      <c r="C4240">
        <v>1754</v>
      </c>
      <c r="D4240" t="s">
        <v>2342</v>
      </c>
      <c r="F4240" t="s">
        <v>32</v>
      </c>
      <c r="G4240" t="s">
        <v>32</v>
      </c>
      <c r="H4240" t="s">
        <v>7258</v>
      </c>
      <c r="K4240">
        <v>34500</v>
      </c>
      <c r="L4240">
        <v>2435</v>
      </c>
      <c r="Q4240" t="s">
        <v>6791</v>
      </c>
      <c r="S4240" t="str">
        <f t="shared" si="75"/>
        <v>15</v>
      </c>
      <c r="U4240" t="s">
        <v>624</v>
      </c>
      <c r="V4240" t="s">
        <v>32</v>
      </c>
      <c r="W4240" t="s">
        <v>32</v>
      </c>
      <c r="X4240" t="s">
        <v>32</v>
      </c>
    </row>
    <row r="4241" spans="2:24" x14ac:dyDescent="0.15">
      <c r="B4241" t="s">
        <v>22</v>
      </c>
      <c r="C4241">
        <v>1754</v>
      </c>
      <c r="D4241" t="s">
        <v>2342</v>
      </c>
      <c r="F4241" t="s">
        <v>32</v>
      </c>
      <c r="G4241" t="s">
        <v>32</v>
      </c>
      <c r="H4241" t="s">
        <v>7259</v>
      </c>
      <c r="K4241">
        <v>1500</v>
      </c>
      <c r="L4241">
        <v>225</v>
      </c>
      <c r="Q4241" t="s">
        <v>6791</v>
      </c>
      <c r="S4241" t="str">
        <f t="shared" si="75"/>
        <v>15</v>
      </c>
      <c r="U4241" t="s">
        <v>624</v>
      </c>
      <c r="V4241" t="s">
        <v>32</v>
      </c>
      <c r="W4241" t="s">
        <v>32</v>
      </c>
      <c r="X4241" t="s">
        <v>32</v>
      </c>
    </row>
    <row r="4242" spans="2:24" x14ac:dyDescent="0.15">
      <c r="B4242" t="s">
        <v>22</v>
      </c>
      <c r="C4242">
        <v>1754</v>
      </c>
      <c r="D4242" t="s">
        <v>2342</v>
      </c>
      <c r="F4242" t="s">
        <v>32</v>
      </c>
      <c r="G4242" t="s">
        <v>32</v>
      </c>
      <c r="H4242" t="s">
        <v>6962</v>
      </c>
      <c r="K4242">
        <v>2814</v>
      </c>
      <c r="L4242">
        <v>562</v>
      </c>
      <c r="Q4242" t="s">
        <v>6791</v>
      </c>
      <c r="S4242" t="str">
        <f t="shared" si="75"/>
        <v>15</v>
      </c>
      <c r="U4242" t="s">
        <v>624</v>
      </c>
      <c r="V4242" t="s">
        <v>32</v>
      </c>
      <c r="W4242" t="s">
        <v>32</v>
      </c>
      <c r="X4242" t="s">
        <v>32</v>
      </c>
    </row>
    <row r="4243" spans="2:24" x14ac:dyDescent="0.15">
      <c r="B4243" t="s">
        <v>22</v>
      </c>
      <c r="C4243">
        <v>1754</v>
      </c>
      <c r="D4243" t="s">
        <v>2342</v>
      </c>
      <c r="F4243" t="s">
        <v>32</v>
      </c>
      <c r="G4243" t="s">
        <v>32</v>
      </c>
      <c r="H4243" t="s">
        <v>7260</v>
      </c>
      <c r="K4243" t="s">
        <v>7261</v>
      </c>
      <c r="L4243">
        <v>2160</v>
      </c>
      <c r="Q4243" t="s">
        <v>6791</v>
      </c>
      <c r="S4243" t="str">
        <f t="shared" si="75"/>
        <v>16</v>
      </c>
      <c r="U4243" t="s">
        <v>675</v>
      </c>
      <c r="V4243" t="s">
        <v>6814</v>
      </c>
      <c r="W4243" t="s">
        <v>32</v>
      </c>
      <c r="X4243" t="s">
        <v>32</v>
      </c>
    </row>
    <row r="4244" spans="2:24" x14ac:dyDescent="0.15">
      <c r="B4244" t="s">
        <v>22</v>
      </c>
      <c r="C4244">
        <v>1754</v>
      </c>
      <c r="D4244" t="s">
        <v>2342</v>
      </c>
      <c r="F4244" t="s">
        <v>32</v>
      </c>
      <c r="G4244" t="s">
        <v>32</v>
      </c>
      <c r="H4244" t="s">
        <v>193</v>
      </c>
      <c r="K4244" t="s">
        <v>7262</v>
      </c>
      <c r="L4244">
        <v>128</v>
      </c>
      <c r="Q4244" t="s">
        <v>6791</v>
      </c>
      <c r="S4244" t="str">
        <f t="shared" si="75"/>
        <v>16</v>
      </c>
      <c r="U4244" t="s">
        <v>675</v>
      </c>
      <c r="V4244" t="s">
        <v>6814</v>
      </c>
      <c r="W4244" t="s">
        <v>32</v>
      </c>
      <c r="X4244" t="s">
        <v>32</v>
      </c>
    </row>
    <row r="4245" spans="2:24" x14ac:dyDescent="0.15">
      <c r="B4245" t="s">
        <v>22</v>
      </c>
      <c r="C4245">
        <v>1754</v>
      </c>
      <c r="D4245" t="s">
        <v>2342</v>
      </c>
      <c r="F4245" t="s">
        <v>32</v>
      </c>
      <c r="G4245" t="s">
        <v>32</v>
      </c>
      <c r="H4245" t="s">
        <v>7263</v>
      </c>
      <c r="K4245" t="s">
        <v>7264</v>
      </c>
      <c r="L4245">
        <v>14152</v>
      </c>
      <c r="Q4245" t="s">
        <v>6791</v>
      </c>
      <c r="S4245" t="str">
        <f t="shared" si="75"/>
        <v>16</v>
      </c>
      <c r="U4245" t="s">
        <v>675</v>
      </c>
      <c r="V4245" t="s">
        <v>6814</v>
      </c>
      <c r="W4245" t="s">
        <v>32</v>
      </c>
      <c r="X4245" t="s">
        <v>32</v>
      </c>
    </row>
    <row r="4246" spans="2:24" x14ac:dyDescent="0.15">
      <c r="B4246" t="s">
        <v>22</v>
      </c>
      <c r="C4246">
        <v>1754</v>
      </c>
      <c r="D4246" t="s">
        <v>2342</v>
      </c>
      <c r="F4246" t="s">
        <v>32</v>
      </c>
      <c r="G4246" t="s">
        <v>32</v>
      </c>
      <c r="H4246" t="s">
        <v>6967</v>
      </c>
      <c r="K4246" t="s">
        <v>7265</v>
      </c>
      <c r="L4246">
        <v>2374</v>
      </c>
      <c r="Q4246" t="s">
        <v>6791</v>
      </c>
      <c r="S4246" t="str">
        <f t="shared" si="75"/>
        <v>16</v>
      </c>
      <c r="U4246" t="s">
        <v>675</v>
      </c>
      <c r="V4246" t="s">
        <v>6814</v>
      </c>
      <c r="W4246" t="s">
        <v>32</v>
      </c>
      <c r="X4246" t="s">
        <v>32</v>
      </c>
    </row>
    <row r="4247" spans="2:24" x14ac:dyDescent="0.15">
      <c r="B4247" t="s">
        <v>22</v>
      </c>
      <c r="C4247">
        <v>1754</v>
      </c>
      <c r="D4247" t="s">
        <v>2342</v>
      </c>
      <c r="F4247" t="s">
        <v>32</v>
      </c>
      <c r="G4247" t="s">
        <v>32</v>
      </c>
      <c r="H4247" t="s">
        <v>7266</v>
      </c>
      <c r="K4247" t="s">
        <v>7267</v>
      </c>
      <c r="L4247">
        <v>123760</v>
      </c>
      <c r="Q4247" t="s">
        <v>6791</v>
      </c>
      <c r="S4247" t="str">
        <f t="shared" si="75"/>
        <v>16</v>
      </c>
      <c r="U4247" t="s">
        <v>675</v>
      </c>
      <c r="V4247" t="s">
        <v>6814</v>
      </c>
      <c r="W4247" t="s">
        <v>32</v>
      </c>
      <c r="X4247" t="s">
        <v>32</v>
      </c>
    </row>
    <row r="4248" spans="2:24" x14ac:dyDescent="0.15">
      <c r="B4248" t="s">
        <v>22</v>
      </c>
      <c r="C4248">
        <v>1754</v>
      </c>
      <c r="D4248" t="s">
        <v>2342</v>
      </c>
      <c r="F4248" t="s">
        <v>32</v>
      </c>
      <c r="G4248" t="s">
        <v>32</v>
      </c>
      <c r="H4248" t="s">
        <v>7268</v>
      </c>
      <c r="K4248" t="s">
        <v>7269</v>
      </c>
      <c r="L4248">
        <v>2</v>
      </c>
      <c r="Q4248" t="s">
        <v>6791</v>
      </c>
      <c r="S4248" t="str">
        <f t="shared" si="75"/>
        <v>16</v>
      </c>
      <c r="U4248" t="s">
        <v>675</v>
      </c>
      <c r="V4248" t="s">
        <v>6814</v>
      </c>
      <c r="W4248" t="s">
        <v>32</v>
      </c>
      <c r="X4248" t="s">
        <v>32</v>
      </c>
    </row>
    <row r="4249" spans="2:24" x14ac:dyDescent="0.15">
      <c r="B4249" t="s">
        <v>22</v>
      </c>
      <c r="C4249">
        <v>1754</v>
      </c>
      <c r="D4249" t="s">
        <v>2342</v>
      </c>
      <c r="F4249" t="s">
        <v>32</v>
      </c>
      <c r="G4249" t="s">
        <v>32</v>
      </c>
      <c r="H4249" t="s">
        <v>6820</v>
      </c>
      <c r="K4249" t="s">
        <v>7270</v>
      </c>
      <c r="L4249">
        <v>3600</v>
      </c>
      <c r="Q4249" t="s">
        <v>6791</v>
      </c>
      <c r="S4249" t="str">
        <f t="shared" si="75"/>
        <v>16</v>
      </c>
      <c r="U4249" t="s">
        <v>675</v>
      </c>
      <c r="V4249" t="s">
        <v>6814</v>
      </c>
      <c r="W4249" t="s">
        <v>32</v>
      </c>
      <c r="X4249" t="s">
        <v>32</v>
      </c>
    </row>
    <row r="4250" spans="2:24" x14ac:dyDescent="0.15">
      <c r="B4250" t="s">
        <v>22</v>
      </c>
      <c r="C4250">
        <v>1754</v>
      </c>
      <c r="D4250" t="s">
        <v>2342</v>
      </c>
      <c r="F4250" t="s">
        <v>32</v>
      </c>
      <c r="G4250" t="s">
        <v>32</v>
      </c>
      <c r="H4250" t="s">
        <v>579</v>
      </c>
      <c r="K4250" t="s">
        <v>7271</v>
      </c>
      <c r="L4250">
        <v>1296</v>
      </c>
      <c r="Q4250" t="s">
        <v>6791</v>
      </c>
      <c r="S4250" t="str">
        <f t="shared" si="75"/>
        <v>16</v>
      </c>
      <c r="U4250" t="s">
        <v>675</v>
      </c>
      <c r="V4250" t="s">
        <v>6814</v>
      </c>
      <c r="W4250" t="s">
        <v>32</v>
      </c>
      <c r="X4250" t="s">
        <v>32</v>
      </c>
    </row>
    <row r="4251" spans="2:24" x14ac:dyDescent="0.15">
      <c r="B4251" t="s">
        <v>22</v>
      </c>
      <c r="C4251">
        <v>1754</v>
      </c>
      <c r="D4251" t="s">
        <v>2342</v>
      </c>
      <c r="F4251" t="s">
        <v>32</v>
      </c>
      <c r="G4251" t="s">
        <v>32</v>
      </c>
      <c r="H4251" t="s">
        <v>4586</v>
      </c>
      <c r="K4251" t="s">
        <v>7272</v>
      </c>
      <c r="L4251">
        <v>5445</v>
      </c>
      <c r="Q4251" t="s">
        <v>6791</v>
      </c>
      <c r="S4251" t="str">
        <f t="shared" si="75"/>
        <v>16</v>
      </c>
      <c r="U4251" t="s">
        <v>675</v>
      </c>
      <c r="V4251" t="s">
        <v>6814</v>
      </c>
      <c r="W4251" t="s">
        <v>32</v>
      </c>
      <c r="X4251" t="s">
        <v>32</v>
      </c>
    </row>
    <row r="4252" spans="2:24" x14ac:dyDescent="0.15">
      <c r="B4252" t="s">
        <v>22</v>
      </c>
      <c r="C4252">
        <v>1754</v>
      </c>
      <c r="D4252" t="s">
        <v>2342</v>
      </c>
      <c r="F4252" t="s">
        <v>32</v>
      </c>
      <c r="G4252" t="s">
        <v>32</v>
      </c>
      <c r="H4252" t="s">
        <v>1232</v>
      </c>
      <c r="K4252" t="s">
        <v>7273</v>
      </c>
      <c r="L4252">
        <v>164735</v>
      </c>
      <c r="Q4252" t="s">
        <v>6791</v>
      </c>
      <c r="S4252" t="str">
        <f t="shared" si="75"/>
        <v>16</v>
      </c>
      <c r="U4252" t="s">
        <v>675</v>
      </c>
      <c r="V4252" t="s">
        <v>6814</v>
      </c>
      <c r="W4252" t="s">
        <v>32</v>
      </c>
      <c r="X4252" t="s">
        <v>32</v>
      </c>
    </row>
    <row r="4253" spans="2:24" x14ac:dyDescent="0.15">
      <c r="B4253" t="s">
        <v>22</v>
      </c>
      <c r="C4253">
        <v>1754</v>
      </c>
      <c r="D4253" t="s">
        <v>2342</v>
      </c>
      <c r="F4253" t="s">
        <v>32</v>
      </c>
      <c r="G4253" t="s">
        <v>32</v>
      </c>
      <c r="H4253" t="s">
        <v>1056</v>
      </c>
      <c r="K4253" t="s">
        <v>7274</v>
      </c>
      <c r="L4253">
        <v>2467</v>
      </c>
      <c r="Q4253" t="s">
        <v>6791</v>
      </c>
      <c r="S4253" t="str">
        <f t="shared" si="75"/>
        <v>16</v>
      </c>
      <c r="U4253" t="s">
        <v>675</v>
      </c>
      <c r="V4253" t="s">
        <v>6814</v>
      </c>
      <c r="W4253" t="s">
        <v>32</v>
      </c>
      <c r="X4253" t="s">
        <v>32</v>
      </c>
    </row>
    <row r="4254" spans="2:24" x14ac:dyDescent="0.15">
      <c r="B4254" t="s">
        <v>22</v>
      </c>
      <c r="C4254">
        <v>1754</v>
      </c>
      <c r="D4254" t="s">
        <v>2342</v>
      </c>
      <c r="F4254" t="s">
        <v>32</v>
      </c>
      <c r="G4254" t="s">
        <v>32</v>
      </c>
      <c r="H4254" t="s">
        <v>1386</v>
      </c>
      <c r="K4254" t="s">
        <v>7275</v>
      </c>
      <c r="L4254">
        <v>99468</v>
      </c>
      <c r="Q4254" t="s">
        <v>6791</v>
      </c>
      <c r="S4254" t="str">
        <f t="shared" si="75"/>
        <v>16</v>
      </c>
      <c r="U4254" t="s">
        <v>675</v>
      </c>
      <c r="V4254" t="s">
        <v>6814</v>
      </c>
      <c r="W4254" t="s">
        <v>32</v>
      </c>
      <c r="X4254" t="s">
        <v>32</v>
      </c>
    </row>
    <row r="4255" spans="2:24" x14ac:dyDescent="0.15">
      <c r="B4255" t="s">
        <v>22</v>
      </c>
      <c r="C4255">
        <v>1754</v>
      </c>
      <c r="D4255" t="s">
        <v>2342</v>
      </c>
      <c r="F4255" t="s">
        <v>32</v>
      </c>
      <c r="G4255" t="s">
        <v>32</v>
      </c>
      <c r="H4255" t="s">
        <v>903</v>
      </c>
      <c r="K4255" t="s">
        <v>7276</v>
      </c>
      <c r="L4255">
        <v>6112</v>
      </c>
      <c r="Q4255" t="s">
        <v>6791</v>
      </c>
      <c r="S4255" t="str">
        <f t="shared" si="75"/>
        <v>16</v>
      </c>
      <c r="U4255" t="s">
        <v>675</v>
      </c>
      <c r="V4255" t="s">
        <v>6814</v>
      </c>
      <c r="W4255" t="s">
        <v>32</v>
      </c>
      <c r="X4255" t="s">
        <v>32</v>
      </c>
    </row>
    <row r="4256" spans="2:24" x14ac:dyDescent="0.15">
      <c r="B4256" t="s">
        <v>22</v>
      </c>
      <c r="C4256">
        <v>1754</v>
      </c>
      <c r="D4256" t="s">
        <v>2342</v>
      </c>
      <c r="F4256" t="s">
        <v>32</v>
      </c>
      <c r="G4256" t="s">
        <v>32</v>
      </c>
      <c r="H4256" t="s">
        <v>4016</v>
      </c>
      <c r="K4256" t="s">
        <v>7277</v>
      </c>
      <c r="L4256">
        <v>940</v>
      </c>
      <c r="Q4256" t="s">
        <v>6791</v>
      </c>
      <c r="S4256" t="str">
        <f t="shared" si="75"/>
        <v>16</v>
      </c>
      <c r="U4256" t="s">
        <v>675</v>
      </c>
      <c r="V4256" t="s">
        <v>6814</v>
      </c>
      <c r="W4256" t="s">
        <v>32</v>
      </c>
      <c r="X4256" t="s">
        <v>32</v>
      </c>
    </row>
    <row r="4257" spans="2:24" x14ac:dyDescent="0.15">
      <c r="B4257" t="s">
        <v>22</v>
      </c>
      <c r="C4257">
        <v>1754</v>
      </c>
      <c r="D4257" t="s">
        <v>2342</v>
      </c>
      <c r="F4257" t="s">
        <v>32</v>
      </c>
      <c r="G4257" t="s">
        <v>32</v>
      </c>
      <c r="H4257" t="s">
        <v>292</v>
      </c>
      <c r="K4257" t="s">
        <v>7278</v>
      </c>
      <c r="L4257">
        <v>1797</v>
      </c>
      <c r="Q4257" t="s">
        <v>6791</v>
      </c>
      <c r="S4257" t="str">
        <f t="shared" si="75"/>
        <v>16</v>
      </c>
      <c r="U4257" t="s">
        <v>675</v>
      </c>
      <c r="V4257" t="s">
        <v>6814</v>
      </c>
      <c r="W4257" t="s">
        <v>32</v>
      </c>
      <c r="X4257" t="s">
        <v>32</v>
      </c>
    </row>
    <row r="4258" spans="2:24" x14ac:dyDescent="0.15">
      <c r="B4258" t="s">
        <v>22</v>
      </c>
      <c r="C4258">
        <v>1754</v>
      </c>
      <c r="D4258" t="s">
        <v>2342</v>
      </c>
      <c r="F4258" t="s">
        <v>32</v>
      </c>
      <c r="G4258" t="s">
        <v>32</v>
      </c>
      <c r="H4258" t="s">
        <v>4593</v>
      </c>
      <c r="K4258" t="s">
        <v>7279</v>
      </c>
      <c r="L4258">
        <v>1056640</v>
      </c>
      <c r="Q4258" t="s">
        <v>6791</v>
      </c>
      <c r="S4258" t="str">
        <f t="shared" si="75"/>
        <v>16</v>
      </c>
      <c r="U4258" t="s">
        <v>675</v>
      </c>
      <c r="V4258" t="s">
        <v>6814</v>
      </c>
      <c r="W4258" t="s">
        <v>32</v>
      </c>
      <c r="X4258" t="s">
        <v>32</v>
      </c>
    </row>
    <row r="4259" spans="2:24" x14ac:dyDescent="0.15">
      <c r="B4259" t="s">
        <v>22</v>
      </c>
      <c r="C4259">
        <v>1754</v>
      </c>
      <c r="D4259" t="s">
        <v>2342</v>
      </c>
      <c r="F4259" t="s">
        <v>32</v>
      </c>
      <c r="G4259" t="s">
        <v>32</v>
      </c>
      <c r="H4259" t="s">
        <v>7280</v>
      </c>
      <c r="K4259" t="s">
        <v>7281</v>
      </c>
      <c r="L4259">
        <v>618</v>
      </c>
      <c r="Q4259" t="s">
        <v>6791</v>
      </c>
      <c r="S4259" t="str">
        <f t="shared" si="75"/>
        <v>16</v>
      </c>
      <c r="U4259" t="s">
        <v>675</v>
      </c>
      <c r="V4259" t="s">
        <v>6814</v>
      </c>
      <c r="W4259" t="s">
        <v>32</v>
      </c>
      <c r="X4259" t="s">
        <v>32</v>
      </c>
    </row>
    <row r="4260" spans="2:24" x14ac:dyDescent="0.15">
      <c r="B4260" t="s">
        <v>22</v>
      </c>
      <c r="C4260">
        <v>1754</v>
      </c>
      <c r="D4260" t="s">
        <v>2342</v>
      </c>
      <c r="F4260" t="s">
        <v>32</v>
      </c>
      <c r="G4260" t="s">
        <v>32</v>
      </c>
      <c r="H4260" t="s">
        <v>7282</v>
      </c>
      <c r="K4260" t="s">
        <v>7283</v>
      </c>
      <c r="L4260">
        <v>6223</v>
      </c>
      <c r="Q4260" t="s">
        <v>6791</v>
      </c>
      <c r="S4260" t="str">
        <f t="shared" si="75"/>
        <v>16</v>
      </c>
      <c r="U4260" t="s">
        <v>675</v>
      </c>
      <c r="V4260" t="s">
        <v>6814</v>
      </c>
      <c r="W4260" t="s">
        <v>32</v>
      </c>
      <c r="X4260" t="s">
        <v>32</v>
      </c>
    </row>
    <row r="4261" spans="2:24" x14ac:dyDescent="0.15">
      <c r="B4261" t="s">
        <v>22</v>
      </c>
      <c r="C4261">
        <v>1754</v>
      </c>
      <c r="D4261" t="s">
        <v>2342</v>
      </c>
      <c r="F4261" t="s">
        <v>32</v>
      </c>
      <c r="G4261" t="s">
        <v>32</v>
      </c>
      <c r="H4261" t="s">
        <v>7284</v>
      </c>
      <c r="K4261" t="s">
        <v>7285</v>
      </c>
      <c r="L4261">
        <v>588</v>
      </c>
      <c r="Q4261" t="s">
        <v>6791</v>
      </c>
      <c r="S4261" t="str">
        <f t="shared" si="75"/>
        <v>16</v>
      </c>
      <c r="U4261" t="s">
        <v>675</v>
      </c>
      <c r="V4261" t="s">
        <v>6814</v>
      </c>
      <c r="W4261" t="s">
        <v>32</v>
      </c>
      <c r="X4261" t="s">
        <v>32</v>
      </c>
    </row>
    <row r="4262" spans="2:24" x14ac:dyDescent="0.15">
      <c r="B4262" t="s">
        <v>22</v>
      </c>
      <c r="C4262">
        <v>1754</v>
      </c>
      <c r="D4262" t="s">
        <v>2342</v>
      </c>
      <c r="F4262" t="s">
        <v>32</v>
      </c>
      <c r="G4262" t="s">
        <v>32</v>
      </c>
      <c r="H4262" t="s">
        <v>4596</v>
      </c>
      <c r="K4262" t="s">
        <v>7286</v>
      </c>
      <c r="L4262">
        <v>14116</v>
      </c>
      <c r="Q4262" t="s">
        <v>6791</v>
      </c>
      <c r="S4262" t="str">
        <f t="shared" si="75"/>
        <v>16</v>
      </c>
      <c r="U4262" t="s">
        <v>675</v>
      </c>
      <c r="V4262" t="s">
        <v>6814</v>
      </c>
      <c r="W4262" t="s">
        <v>32</v>
      </c>
      <c r="X4262" t="s">
        <v>32</v>
      </c>
    </row>
    <row r="4263" spans="2:24" x14ac:dyDescent="0.15">
      <c r="B4263" t="s">
        <v>22</v>
      </c>
      <c r="C4263">
        <v>1754</v>
      </c>
      <c r="D4263" t="s">
        <v>2342</v>
      </c>
      <c r="F4263" t="s">
        <v>32</v>
      </c>
      <c r="G4263" t="s">
        <v>32</v>
      </c>
      <c r="H4263" t="s">
        <v>4598</v>
      </c>
      <c r="K4263" t="s">
        <v>7287</v>
      </c>
      <c r="L4263">
        <v>72498</v>
      </c>
      <c r="Q4263" t="s">
        <v>6791</v>
      </c>
      <c r="S4263" t="str">
        <f t="shared" si="75"/>
        <v>16</v>
      </c>
      <c r="U4263" t="s">
        <v>675</v>
      </c>
      <c r="V4263" t="s">
        <v>6814</v>
      </c>
      <c r="W4263" t="s">
        <v>32</v>
      </c>
      <c r="X4263" t="s">
        <v>32</v>
      </c>
    </row>
    <row r="4264" spans="2:24" x14ac:dyDescent="0.15">
      <c r="B4264" t="s">
        <v>22</v>
      </c>
      <c r="C4264">
        <v>1754</v>
      </c>
      <c r="D4264" t="s">
        <v>2342</v>
      </c>
      <c r="F4264" t="s">
        <v>32</v>
      </c>
      <c r="G4264" t="s">
        <v>32</v>
      </c>
      <c r="H4264" t="s">
        <v>7288</v>
      </c>
      <c r="K4264" t="s">
        <v>7289</v>
      </c>
      <c r="L4264">
        <v>204</v>
      </c>
      <c r="Q4264" t="s">
        <v>6791</v>
      </c>
      <c r="S4264" t="str">
        <f t="shared" si="75"/>
        <v>16</v>
      </c>
      <c r="U4264" t="s">
        <v>675</v>
      </c>
      <c r="V4264" t="s">
        <v>6814</v>
      </c>
      <c r="W4264" t="s">
        <v>32</v>
      </c>
      <c r="X4264" t="s">
        <v>32</v>
      </c>
    </row>
    <row r="4265" spans="2:24" x14ac:dyDescent="0.15">
      <c r="B4265" t="s">
        <v>22</v>
      </c>
      <c r="C4265">
        <v>1754</v>
      </c>
      <c r="D4265" t="s">
        <v>2342</v>
      </c>
      <c r="F4265" t="s">
        <v>32</v>
      </c>
      <c r="G4265" t="s">
        <v>32</v>
      </c>
      <c r="H4265" t="s">
        <v>7290</v>
      </c>
      <c r="K4265" t="s">
        <v>7291</v>
      </c>
      <c r="L4265">
        <v>3564</v>
      </c>
      <c r="Q4265" t="s">
        <v>6791</v>
      </c>
      <c r="S4265" t="str">
        <f t="shared" si="75"/>
        <v>16</v>
      </c>
      <c r="U4265" t="s">
        <v>675</v>
      </c>
      <c r="V4265" t="s">
        <v>6814</v>
      </c>
      <c r="W4265" t="s">
        <v>32</v>
      </c>
      <c r="X4265" t="s">
        <v>32</v>
      </c>
    </row>
    <row r="4266" spans="2:24" x14ac:dyDescent="0.15">
      <c r="B4266" t="s">
        <v>22</v>
      </c>
      <c r="C4266">
        <v>1754</v>
      </c>
      <c r="D4266" t="s">
        <v>2342</v>
      </c>
      <c r="F4266" t="s">
        <v>32</v>
      </c>
      <c r="G4266" t="s">
        <v>32</v>
      </c>
      <c r="H4266" t="s">
        <v>7292</v>
      </c>
      <c r="K4266" t="s">
        <v>7293</v>
      </c>
      <c r="L4266">
        <v>14380</v>
      </c>
      <c r="Q4266" t="s">
        <v>6791</v>
      </c>
      <c r="S4266" t="str">
        <f t="shared" si="75"/>
        <v>16</v>
      </c>
      <c r="U4266" t="s">
        <v>675</v>
      </c>
      <c r="V4266" t="s">
        <v>6814</v>
      </c>
      <c r="W4266" t="s">
        <v>32</v>
      </c>
      <c r="X4266" t="s">
        <v>32</v>
      </c>
    </row>
    <row r="4267" spans="2:24" x14ac:dyDescent="0.15">
      <c r="B4267" t="s">
        <v>22</v>
      </c>
      <c r="C4267">
        <v>1754</v>
      </c>
      <c r="D4267" t="s">
        <v>2342</v>
      </c>
      <c r="F4267" t="s">
        <v>32</v>
      </c>
      <c r="G4267" t="s">
        <v>32</v>
      </c>
      <c r="H4267" t="s">
        <v>7294</v>
      </c>
      <c r="K4267" t="s">
        <v>7295</v>
      </c>
      <c r="L4267">
        <v>5110</v>
      </c>
      <c r="Q4267" t="s">
        <v>6791</v>
      </c>
      <c r="S4267" t="str">
        <f t="shared" si="75"/>
        <v>16</v>
      </c>
      <c r="U4267" t="s">
        <v>675</v>
      </c>
      <c r="V4267" t="s">
        <v>6814</v>
      </c>
      <c r="W4267" t="s">
        <v>32</v>
      </c>
      <c r="X4267" t="s">
        <v>32</v>
      </c>
    </row>
    <row r="4268" spans="2:24" x14ac:dyDescent="0.15">
      <c r="B4268" t="s">
        <v>22</v>
      </c>
      <c r="C4268">
        <v>1754</v>
      </c>
      <c r="D4268" t="s">
        <v>2342</v>
      </c>
      <c r="F4268" t="s">
        <v>32</v>
      </c>
      <c r="G4268" t="s">
        <v>32</v>
      </c>
      <c r="H4268" t="s">
        <v>7296</v>
      </c>
      <c r="K4268" t="s">
        <v>7297</v>
      </c>
      <c r="L4268">
        <v>94</v>
      </c>
      <c r="Q4268" t="s">
        <v>6791</v>
      </c>
      <c r="S4268" t="str">
        <f t="shared" si="75"/>
        <v>16</v>
      </c>
      <c r="U4268" t="s">
        <v>675</v>
      </c>
      <c r="V4268" t="s">
        <v>6814</v>
      </c>
      <c r="W4268" t="s">
        <v>32</v>
      </c>
      <c r="X4268" t="s">
        <v>32</v>
      </c>
    </row>
    <row r="4269" spans="2:24" x14ac:dyDescent="0.15">
      <c r="B4269" t="s">
        <v>22</v>
      </c>
      <c r="C4269">
        <v>1754</v>
      </c>
      <c r="D4269" t="s">
        <v>2342</v>
      </c>
      <c r="F4269" t="s">
        <v>32</v>
      </c>
      <c r="G4269" t="s">
        <v>32</v>
      </c>
      <c r="H4269" t="s">
        <v>6341</v>
      </c>
      <c r="K4269" t="s">
        <v>7298</v>
      </c>
      <c r="L4269">
        <v>5538</v>
      </c>
      <c r="Q4269" t="s">
        <v>6791</v>
      </c>
      <c r="S4269" t="str">
        <f t="shared" si="75"/>
        <v>16</v>
      </c>
      <c r="U4269" t="s">
        <v>675</v>
      </c>
      <c r="V4269" t="s">
        <v>6814</v>
      </c>
      <c r="W4269" t="s">
        <v>32</v>
      </c>
      <c r="X4269" t="s">
        <v>32</v>
      </c>
    </row>
    <row r="4270" spans="2:24" x14ac:dyDescent="0.15">
      <c r="B4270" t="s">
        <v>22</v>
      </c>
      <c r="C4270">
        <v>1754</v>
      </c>
      <c r="D4270" t="s">
        <v>2342</v>
      </c>
      <c r="F4270" t="s">
        <v>32</v>
      </c>
      <c r="G4270" t="s">
        <v>32</v>
      </c>
      <c r="H4270" t="s">
        <v>621</v>
      </c>
      <c r="K4270" t="s">
        <v>7299</v>
      </c>
      <c r="L4270">
        <v>108</v>
      </c>
      <c r="Q4270" t="s">
        <v>6791</v>
      </c>
      <c r="S4270" t="str">
        <f t="shared" si="75"/>
        <v>16</v>
      </c>
      <c r="U4270" t="s">
        <v>675</v>
      </c>
      <c r="V4270" t="s">
        <v>6814</v>
      </c>
      <c r="W4270" t="s">
        <v>32</v>
      </c>
      <c r="X4270" t="s">
        <v>32</v>
      </c>
    </row>
    <row r="4271" spans="2:24" x14ac:dyDescent="0.15">
      <c r="B4271" t="s">
        <v>22</v>
      </c>
      <c r="C4271">
        <v>1754</v>
      </c>
      <c r="D4271" t="s">
        <v>2342</v>
      </c>
      <c r="F4271" t="s">
        <v>32</v>
      </c>
      <c r="G4271" t="s">
        <v>32</v>
      </c>
      <c r="H4271" t="s">
        <v>7300</v>
      </c>
      <c r="K4271" t="s">
        <v>7301</v>
      </c>
      <c r="L4271">
        <v>1900</v>
      </c>
      <c r="Q4271" t="s">
        <v>6791</v>
      </c>
      <c r="S4271" t="str">
        <f t="shared" si="75"/>
        <v>16</v>
      </c>
      <c r="U4271" t="s">
        <v>675</v>
      </c>
      <c r="V4271" t="s">
        <v>6814</v>
      </c>
      <c r="W4271" t="s">
        <v>32</v>
      </c>
      <c r="X4271" t="s">
        <v>32</v>
      </c>
    </row>
    <row r="4272" spans="2:24" x14ac:dyDescent="0.15">
      <c r="B4272" t="s">
        <v>22</v>
      </c>
      <c r="C4272">
        <v>1754</v>
      </c>
      <c r="D4272" t="s">
        <v>2342</v>
      </c>
      <c r="F4272" t="s">
        <v>32</v>
      </c>
      <c r="G4272" t="s">
        <v>32</v>
      </c>
      <c r="H4272" t="s">
        <v>7302</v>
      </c>
      <c r="K4272" t="s">
        <v>7303</v>
      </c>
      <c r="L4272">
        <v>20340</v>
      </c>
      <c r="Q4272" t="s">
        <v>6791</v>
      </c>
      <c r="S4272" t="str">
        <f t="shared" si="75"/>
        <v>16</v>
      </c>
      <c r="U4272" t="s">
        <v>675</v>
      </c>
      <c r="V4272" t="s">
        <v>6814</v>
      </c>
      <c r="W4272" t="s">
        <v>32</v>
      </c>
      <c r="X4272" t="s">
        <v>32</v>
      </c>
    </row>
    <row r="4273" spans="2:24" x14ac:dyDescent="0.15">
      <c r="B4273" t="s">
        <v>22</v>
      </c>
      <c r="C4273">
        <v>1754</v>
      </c>
      <c r="D4273" t="s">
        <v>2342</v>
      </c>
      <c r="F4273" t="s">
        <v>32</v>
      </c>
      <c r="G4273" t="s">
        <v>32</v>
      </c>
      <c r="H4273" t="s">
        <v>7304</v>
      </c>
      <c r="K4273" t="s">
        <v>7305</v>
      </c>
      <c r="L4273">
        <v>86958</v>
      </c>
      <c r="Q4273" t="s">
        <v>6791</v>
      </c>
      <c r="S4273" t="str">
        <f t="shared" si="75"/>
        <v>16</v>
      </c>
      <c r="U4273" t="s">
        <v>675</v>
      </c>
      <c r="V4273" t="s">
        <v>6814</v>
      </c>
      <c r="W4273" t="s">
        <v>32</v>
      </c>
      <c r="X4273" t="s">
        <v>32</v>
      </c>
    </row>
    <row r="4274" spans="2:24" x14ac:dyDescent="0.15">
      <c r="B4274" t="s">
        <v>22</v>
      </c>
      <c r="C4274">
        <v>1754</v>
      </c>
      <c r="D4274" t="s">
        <v>2342</v>
      </c>
      <c r="F4274" t="s">
        <v>32</v>
      </c>
      <c r="G4274" t="s">
        <v>32</v>
      </c>
      <c r="H4274" t="s">
        <v>7306</v>
      </c>
      <c r="K4274" t="s">
        <v>7307</v>
      </c>
      <c r="L4274">
        <v>1120</v>
      </c>
      <c r="Q4274" t="s">
        <v>6791</v>
      </c>
      <c r="S4274" t="str">
        <f t="shared" si="75"/>
        <v>16</v>
      </c>
      <c r="U4274" t="s">
        <v>675</v>
      </c>
      <c r="V4274" t="s">
        <v>6814</v>
      </c>
      <c r="W4274" t="s">
        <v>32</v>
      </c>
      <c r="X4274" t="s">
        <v>32</v>
      </c>
    </row>
    <row r="4275" spans="2:24" x14ac:dyDescent="0.15">
      <c r="B4275" t="s">
        <v>22</v>
      </c>
      <c r="C4275">
        <v>1754</v>
      </c>
      <c r="D4275" t="s">
        <v>2342</v>
      </c>
      <c r="F4275" t="s">
        <v>32</v>
      </c>
      <c r="G4275" t="s">
        <v>32</v>
      </c>
      <c r="H4275" t="s">
        <v>7308</v>
      </c>
      <c r="K4275" t="s">
        <v>7309</v>
      </c>
      <c r="L4275">
        <v>3000</v>
      </c>
      <c r="Q4275" t="s">
        <v>6791</v>
      </c>
      <c r="S4275" t="str">
        <f t="shared" si="75"/>
        <v>16</v>
      </c>
      <c r="U4275" t="s">
        <v>675</v>
      </c>
      <c r="V4275" t="s">
        <v>6814</v>
      </c>
      <c r="W4275" t="s">
        <v>32</v>
      </c>
      <c r="X4275" t="s">
        <v>32</v>
      </c>
    </row>
    <row r="4276" spans="2:24" x14ac:dyDescent="0.15">
      <c r="B4276" t="s">
        <v>22</v>
      </c>
      <c r="C4276">
        <v>1754</v>
      </c>
      <c r="D4276" t="s">
        <v>2342</v>
      </c>
      <c r="F4276" t="s">
        <v>32</v>
      </c>
      <c r="G4276" t="s">
        <v>32</v>
      </c>
      <c r="H4276" t="s">
        <v>7310</v>
      </c>
      <c r="K4276" t="s">
        <v>7311</v>
      </c>
      <c r="L4276">
        <v>9900</v>
      </c>
      <c r="Q4276" t="s">
        <v>6791</v>
      </c>
      <c r="S4276" t="str">
        <f t="shared" si="75"/>
        <v>17</v>
      </c>
      <c r="U4276" t="s">
        <v>724</v>
      </c>
      <c r="V4276" t="s">
        <v>6814</v>
      </c>
      <c r="W4276" t="s">
        <v>32</v>
      </c>
      <c r="X4276" t="s">
        <v>32</v>
      </c>
    </row>
    <row r="4277" spans="2:24" x14ac:dyDescent="0.15">
      <c r="B4277" t="s">
        <v>22</v>
      </c>
      <c r="C4277">
        <v>1754</v>
      </c>
      <c r="D4277" t="s">
        <v>2342</v>
      </c>
      <c r="F4277" t="s">
        <v>32</v>
      </c>
      <c r="G4277" t="s">
        <v>32</v>
      </c>
      <c r="H4277" t="s">
        <v>7312</v>
      </c>
      <c r="K4277" t="s">
        <v>7313</v>
      </c>
      <c r="L4277">
        <v>1820</v>
      </c>
      <c r="Q4277" t="s">
        <v>6791</v>
      </c>
      <c r="S4277" t="str">
        <f t="shared" si="75"/>
        <v>17</v>
      </c>
      <c r="U4277" t="s">
        <v>724</v>
      </c>
      <c r="V4277" t="s">
        <v>6814</v>
      </c>
      <c r="W4277" t="s">
        <v>32</v>
      </c>
      <c r="X4277" t="s">
        <v>32</v>
      </c>
    </row>
    <row r="4278" spans="2:24" x14ac:dyDescent="0.15">
      <c r="B4278" t="s">
        <v>22</v>
      </c>
      <c r="C4278">
        <v>1754</v>
      </c>
      <c r="D4278" t="s">
        <v>2342</v>
      </c>
      <c r="F4278" t="s">
        <v>32</v>
      </c>
      <c r="G4278" t="s">
        <v>32</v>
      </c>
      <c r="H4278" t="s">
        <v>7314</v>
      </c>
      <c r="K4278" t="s">
        <v>7315</v>
      </c>
      <c r="L4278">
        <v>24042</v>
      </c>
      <c r="Q4278" t="s">
        <v>6791</v>
      </c>
      <c r="S4278" t="str">
        <f t="shared" si="75"/>
        <v>17</v>
      </c>
      <c r="U4278" t="s">
        <v>724</v>
      </c>
      <c r="V4278" t="s">
        <v>6814</v>
      </c>
      <c r="W4278" t="s">
        <v>32</v>
      </c>
      <c r="X4278" t="s">
        <v>32</v>
      </c>
    </row>
    <row r="4279" spans="2:24" x14ac:dyDescent="0.15">
      <c r="B4279" t="s">
        <v>22</v>
      </c>
      <c r="C4279">
        <v>1754</v>
      </c>
      <c r="D4279" t="s">
        <v>2342</v>
      </c>
      <c r="F4279" t="s">
        <v>32</v>
      </c>
      <c r="G4279" t="s">
        <v>32</v>
      </c>
      <c r="H4279" t="s">
        <v>1181</v>
      </c>
      <c r="K4279">
        <v>2870</v>
      </c>
      <c r="L4279">
        <v>574</v>
      </c>
      <c r="Q4279" t="s">
        <v>6791</v>
      </c>
      <c r="S4279" t="str">
        <f t="shared" si="75"/>
        <v>17</v>
      </c>
      <c r="U4279" t="s">
        <v>724</v>
      </c>
      <c r="V4279" t="s">
        <v>6814</v>
      </c>
      <c r="W4279" t="s">
        <v>32</v>
      </c>
      <c r="X4279" t="s">
        <v>32</v>
      </c>
    </row>
    <row r="4280" spans="2:24" x14ac:dyDescent="0.15">
      <c r="B4280" t="s">
        <v>22</v>
      </c>
      <c r="C4280">
        <v>1754</v>
      </c>
      <c r="D4280" t="s">
        <v>2342</v>
      </c>
      <c r="F4280" t="s">
        <v>32</v>
      </c>
      <c r="G4280" t="s">
        <v>32</v>
      </c>
      <c r="H4280" t="s">
        <v>7316</v>
      </c>
      <c r="K4280" t="s">
        <v>7317</v>
      </c>
      <c r="L4280">
        <v>864</v>
      </c>
      <c r="Q4280" t="s">
        <v>6791</v>
      </c>
      <c r="S4280" t="str">
        <f t="shared" si="75"/>
        <v>17</v>
      </c>
      <c r="U4280" t="s">
        <v>724</v>
      </c>
      <c r="V4280" t="s">
        <v>6814</v>
      </c>
      <c r="W4280" t="s">
        <v>32</v>
      </c>
      <c r="X4280" t="s">
        <v>32</v>
      </c>
    </row>
    <row r="4281" spans="2:24" x14ac:dyDescent="0.15">
      <c r="B4281" t="s">
        <v>22</v>
      </c>
      <c r="C4281">
        <v>1754</v>
      </c>
      <c r="D4281" t="s">
        <v>2342</v>
      </c>
      <c r="F4281" t="s">
        <v>32</v>
      </c>
      <c r="G4281" t="s">
        <v>32</v>
      </c>
      <c r="H4281" t="s">
        <v>2831</v>
      </c>
      <c r="K4281" t="s">
        <v>7318</v>
      </c>
      <c r="L4281">
        <v>75</v>
      </c>
      <c r="Q4281" t="s">
        <v>6791</v>
      </c>
      <c r="S4281" t="str">
        <f t="shared" si="75"/>
        <v>17</v>
      </c>
      <c r="U4281" t="s">
        <v>724</v>
      </c>
      <c r="V4281" t="s">
        <v>6814</v>
      </c>
      <c r="W4281" t="s">
        <v>32</v>
      </c>
      <c r="X4281" t="s">
        <v>32</v>
      </c>
    </row>
    <row r="4282" spans="2:24" x14ac:dyDescent="0.15">
      <c r="B4282" t="s">
        <v>22</v>
      </c>
      <c r="C4282">
        <v>1754</v>
      </c>
      <c r="D4282" t="s">
        <v>2342</v>
      </c>
      <c r="F4282" t="s">
        <v>32</v>
      </c>
      <c r="G4282" t="s">
        <v>32</v>
      </c>
      <c r="H4282" t="s">
        <v>7319</v>
      </c>
      <c r="K4282" t="s">
        <v>7320</v>
      </c>
      <c r="L4282">
        <v>39500</v>
      </c>
      <c r="Q4282" t="s">
        <v>6791</v>
      </c>
      <c r="S4282" t="str">
        <f t="shared" si="75"/>
        <v>17</v>
      </c>
      <c r="U4282" t="s">
        <v>724</v>
      </c>
      <c r="V4282" t="s">
        <v>6814</v>
      </c>
      <c r="W4282" t="s">
        <v>32</v>
      </c>
      <c r="X4282" t="s">
        <v>32</v>
      </c>
    </row>
    <row r="4283" spans="2:24" x14ac:dyDescent="0.15">
      <c r="B4283" t="s">
        <v>22</v>
      </c>
      <c r="C4283">
        <v>1754</v>
      </c>
      <c r="D4283" t="s">
        <v>2342</v>
      </c>
      <c r="F4283" t="s">
        <v>32</v>
      </c>
      <c r="G4283" t="s">
        <v>32</v>
      </c>
      <c r="H4283" t="s">
        <v>7321</v>
      </c>
      <c r="K4283" t="s">
        <v>7322</v>
      </c>
      <c r="L4283">
        <v>218700</v>
      </c>
      <c r="Q4283" t="s">
        <v>6791</v>
      </c>
      <c r="S4283" t="str">
        <f t="shared" si="75"/>
        <v>17</v>
      </c>
      <c r="U4283" t="s">
        <v>724</v>
      </c>
      <c r="V4283" t="s">
        <v>6814</v>
      </c>
      <c r="W4283" t="s">
        <v>32</v>
      </c>
      <c r="X4283" t="s">
        <v>32</v>
      </c>
    </row>
    <row r="4284" spans="2:24" x14ac:dyDescent="0.15">
      <c r="B4284" t="s">
        <v>22</v>
      </c>
      <c r="C4284">
        <v>1754</v>
      </c>
      <c r="D4284" t="s">
        <v>2342</v>
      </c>
      <c r="F4284" t="s">
        <v>32</v>
      </c>
      <c r="G4284" t="s">
        <v>32</v>
      </c>
      <c r="H4284" t="s">
        <v>7323</v>
      </c>
      <c r="K4284" t="s">
        <v>7324</v>
      </c>
      <c r="L4284">
        <v>855</v>
      </c>
      <c r="Q4284" t="s">
        <v>6791</v>
      </c>
      <c r="S4284" t="str">
        <f t="shared" si="75"/>
        <v>17</v>
      </c>
      <c r="U4284" t="s">
        <v>724</v>
      </c>
      <c r="V4284" t="s">
        <v>6814</v>
      </c>
      <c r="W4284" t="s">
        <v>32</v>
      </c>
      <c r="X4284" t="s">
        <v>32</v>
      </c>
    </row>
    <row r="4285" spans="2:24" x14ac:dyDescent="0.15">
      <c r="B4285" t="s">
        <v>22</v>
      </c>
      <c r="C4285">
        <v>1754</v>
      </c>
      <c r="D4285" t="s">
        <v>2342</v>
      </c>
      <c r="F4285" t="s">
        <v>32</v>
      </c>
      <c r="G4285" t="s">
        <v>32</v>
      </c>
      <c r="H4285" t="s">
        <v>7325</v>
      </c>
      <c r="K4285" t="s">
        <v>7326</v>
      </c>
      <c r="L4285">
        <v>277125</v>
      </c>
      <c r="Q4285" t="s">
        <v>6791</v>
      </c>
      <c r="S4285" t="str">
        <f t="shared" si="75"/>
        <v>17</v>
      </c>
      <c r="U4285" t="s">
        <v>724</v>
      </c>
      <c r="V4285" t="s">
        <v>6814</v>
      </c>
      <c r="W4285" t="s">
        <v>32</v>
      </c>
      <c r="X4285" t="s">
        <v>32</v>
      </c>
    </row>
    <row r="4286" spans="2:24" x14ac:dyDescent="0.15">
      <c r="B4286" t="s">
        <v>22</v>
      </c>
      <c r="C4286">
        <v>1754</v>
      </c>
      <c r="D4286" t="s">
        <v>2342</v>
      </c>
      <c r="F4286" t="s">
        <v>32</v>
      </c>
      <c r="G4286" t="s">
        <v>32</v>
      </c>
      <c r="H4286" t="s">
        <v>7327</v>
      </c>
      <c r="K4286">
        <v>43026</v>
      </c>
      <c r="L4286">
        <v>139978</v>
      </c>
      <c r="Q4286" t="s">
        <v>6791</v>
      </c>
      <c r="S4286" t="str">
        <f t="shared" si="75"/>
        <v>17</v>
      </c>
      <c r="U4286" t="s">
        <v>724</v>
      </c>
      <c r="V4286" t="s">
        <v>6814</v>
      </c>
      <c r="W4286" t="s">
        <v>32</v>
      </c>
      <c r="X4286" t="s">
        <v>32</v>
      </c>
    </row>
    <row r="4287" spans="2:24" x14ac:dyDescent="0.15">
      <c r="B4287" t="s">
        <v>22</v>
      </c>
      <c r="C4287">
        <v>1754</v>
      </c>
      <c r="D4287" t="s">
        <v>2342</v>
      </c>
      <c r="F4287" t="s">
        <v>32</v>
      </c>
      <c r="G4287" t="s">
        <v>32</v>
      </c>
      <c r="H4287" t="s">
        <v>2829</v>
      </c>
      <c r="K4287">
        <v>67011</v>
      </c>
      <c r="L4287">
        <v>20415</v>
      </c>
      <c r="Q4287" t="s">
        <v>6791</v>
      </c>
      <c r="S4287" t="str">
        <f t="shared" si="75"/>
        <v>17</v>
      </c>
      <c r="U4287" t="s">
        <v>724</v>
      </c>
      <c r="V4287" t="s">
        <v>6814</v>
      </c>
      <c r="W4287" t="s">
        <v>32</v>
      </c>
      <c r="X4287" t="s">
        <v>32</v>
      </c>
    </row>
    <row r="4288" spans="2:24" x14ac:dyDescent="0.15">
      <c r="B4288" t="s">
        <v>22</v>
      </c>
      <c r="C4288">
        <v>1754</v>
      </c>
      <c r="D4288" t="s">
        <v>2342</v>
      </c>
      <c r="F4288" t="s">
        <v>32</v>
      </c>
      <c r="G4288" t="s">
        <v>32</v>
      </c>
      <c r="H4288" t="s">
        <v>5757</v>
      </c>
      <c r="K4288" t="s">
        <v>7328</v>
      </c>
      <c r="L4288">
        <v>1265</v>
      </c>
      <c r="Q4288" t="s">
        <v>6791</v>
      </c>
      <c r="S4288" t="str">
        <f t="shared" si="75"/>
        <v>17</v>
      </c>
      <c r="U4288" t="s">
        <v>724</v>
      </c>
      <c r="V4288" t="s">
        <v>6814</v>
      </c>
      <c r="W4288" t="s">
        <v>32</v>
      </c>
      <c r="X4288" t="s">
        <v>32</v>
      </c>
    </row>
    <row r="4289" spans="2:24" x14ac:dyDescent="0.15">
      <c r="B4289" t="s">
        <v>22</v>
      </c>
      <c r="C4289">
        <v>1754</v>
      </c>
      <c r="D4289" t="s">
        <v>2342</v>
      </c>
      <c r="F4289" t="s">
        <v>32</v>
      </c>
      <c r="G4289" t="s">
        <v>32</v>
      </c>
      <c r="H4289" t="s">
        <v>5213</v>
      </c>
      <c r="K4289" t="s">
        <v>7329</v>
      </c>
      <c r="L4289">
        <v>2062</v>
      </c>
      <c r="Q4289" t="s">
        <v>6791</v>
      </c>
      <c r="S4289" t="str">
        <f t="shared" si="75"/>
        <v>17</v>
      </c>
      <c r="U4289" t="s">
        <v>724</v>
      </c>
      <c r="V4289" t="s">
        <v>6814</v>
      </c>
      <c r="W4289" t="s">
        <v>32</v>
      </c>
      <c r="X4289" t="s">
        <v>32</v>
      </c>
    </row>
    <row r="4290" spans="2:24" x14ac:dyDescent="0.15">
      <c r="B4290" t="s">
        <v>22</v>
      </c>
      <c r="C4290">
        <v>1754</v>
      </c>
      <c r="D4290" t="s">
        <v>2342</v>
      </c>
      <c r="F4290" t="s">
        <v>32</v>
      </c>
      <c r="G4290" t="s">
        <v>32</v>
      </c>
      <c r="H4290" t="s">
        <v>4043</v>
      </c>
      <c r="K4290" t="s">
        <v>7330</v>
      </c>
      <c r="L4290">
        <v>928</v>
      </c>
      <c r="Q4290" t="s">
        <v>6791</v>
      </c>
      <c r="S4290" t="str">
        <f t="shared" si="75"/>
        <v>17</v>
      </c>
      <c r="U4290" t="s">
        <v>724</v>
      </c>
      <c r="V4290" t="s">
        <v>6814</v>
      </c>
      <c r="W4290" t="s">
        <v>32</v>
      </c>
      <c r="X4290" t="s">
        <v>32</v>
      </c>
    </row>
    <row r="4291" spans="2:24" x14ac:dyDescent="0.15">
      <c r="B4291" t="s">
        <v>22</v>
      </c>
      <c r="C4291">
        <v>1754</v>
      </c>
      <c r="D4291" t="s">
        <v>2342</v>
      </c>
      <c r="F4291" t="s">
        <v>32</v>
      </c>
      <c r="G4291" t="s">
        <v>32</v>
      </c>
      <c r="H4291" t="s">
        <v>7331</v>
      </c>
      <c r="K4291" t="s">
        <v>7332</v>
      </c>
      <c r="L4291">
        <v>420</v>
      </c>
      <c r="Q4291" t="s">
        <v>6791</v>
      </c>
      <c r="S4291" t="str">
        <f t="shared" si="75"/>
        <v>17</v>
      </c>
      <c r="U4291" t="s">
        <v>724</v>
      </c>
      <c r="V4291" t="s">
        <v>6814</v>
      </c>
      <c r="W4291" t="s">
        <v>32</v>
      </c>
      <c r="X4291" t="s">
        <v>32</v>
      </c>
    </row>
    <row r="4292" spans="2:24" x14ac:dyDescent="0.15">
      <c r="B4292" t="s">
        <v>22</v>
      </c>
      <c r="C4292">
        <v>1754</v>
      </c>
      <c r="D4292" t="s">
        <v>2342</v>
      </c>
      <c r="F4292" t="s">
        <v>32</v>
      </c>
      <c r="G4292" t="s">
        <v>32</v>
      </c>
      <c r="H4292" t="s">
        <v>7333</v>
      </c>
      <c r="K4292" t="s">
        <v>7334</v>
      </c>
      <c r="L4292">
        <v>1082</v>
      </c>
      <c r="Q4292" t="s">
        <v>6791</v>
      </c>
      <c r="S4292" t="str">
        <f t="shared" si="75"/>
        <v>17</v>
      </c>
      <c r="U4292" t="s">
        <v>724</v>
      </c>
      <c r="V4292" t="s">
        <v>6814</v>
      </c>
      <c r="W4292" t="s">
        <v>32</v>
      </c>
      <c r="X4292" t="s">
        <v>32</v>
      </c>
    </row>
    <row r="4293" spans="2:24" x14ac:dyDescent="0.15">
      <c r="B4293" t="s">
        <v>22</v>
      </c>
      <c r="C4293">
        <v>1754</v>
      </c>
      <c r="D4293" t="s">
        <v>2342</v>
      </c>
      <c r="F4293" t="s">
        <v>32</v>
      </c>
      <c r="G4293" t="s">
        <v>32</v>
      </c>
      <c r="H4293" t="s">
        <v>7335</v>
      </c>
      <c r="K4293" t="s">
        <v>7336</v>
      </c>
      <c r="L4293">
        <v>42785</v>
      </c>
      <c r="Q4293" t="s">
        <v>6791</v>
      </c>
      <c r="S4293" t="str">
        <f t="shared" si="75"/>
        <v>17</v>
      </c>
      <c r="U4293" t="s">
        <v>724</v>
      </c>
      <c r="V4293" t="s">
        <v>6814</v>
      </c>
      <c r="W4293" t="s">
        <v>32</v>
      </c>
      <c r="X4293" t="s">
        <v>32</v>
      </c>
    </row>
    <row r="4294" spans="2:24" x14ac:dyDescent="0.15">
      <c r="B4294" t="s">
        <v>22</v>
      </c>
      <c r="C4294">
        <v>1754</v>
      </c>
      <c r="D4294" t="s">
        <v>2342</v>
      </c>
      <c r="F4294" t="s">
        <v>32</v>
      </c>
      <c r="G4294" t="s">
        <v>32</v>
      </c>
      <c r="H4294" t="s">
        <v>7019</v>
      </c>
      <c r="K4294" t="s">
        <v>7337</v>
      </c>
      <c r="L4294">
        <v>1284</v>
      </c>
      <c r="Q4294" t="s">
        <v>6791</v>
      </c>
      <c r="S4294" t="str">
        <f t="shared" si="75"/>
        <v>17</v>
      </c>
      <c r="U4294" t="s">
        <v>724</v>
      </c>
      <c r="V4294" t="s">
        <v>6814</v>
      </c>
      <c r="W4294" t="s">
        <v>32</v>
      </c>
      <c r="X4294" t="s">
        <v>32</v>
      </c>
    </row>
    <row r="4295" spans="2:24" x14ac:dyDescent="0.15">
      <c r="B4295" t="s">
        <v>22</v>
      </c>
      <c r="C4295">
        <v>1754</v>
      </c>
      <c r="D4295" t="s">
        <v>2342</v>
      </c>
      <c r="F4295" t="s">
        <v>32</v>
      </c>
      <c r="G4295" t="s">
        <v>32</v>
      </c>
      <c r="H4295" t="s">
        <v>128</v>
      </c>
      <c r="K4295" t="s">
        <v>7338</v>
      </c>
      <c r="L4295">
        <v>16662</v>
      </c>
      <c r="Q4295" t="s">
        <v>6791</v>
      </c>
      <c r="S4295" t="str">
        <f t="shared" si="75"/>
        <v>17</v>
      </c>
      <c r="U4295" t="s">
        <v>724</v>
      </c>
      <c r="V4295" t="s">
        <v>6814</v>
      </c>
      <c r="W4295" t="s">
        <v>32</v>
      </c>
      <c r="X4295" t="s">
        <v>32</v>
      </c>
    </row>
    <row r="4296" spans="2:24" x14ac:dyDescent="0.15">
      <c r="B4296" t="s">
        <v>22</v>
      </c>
      <c r="C4296">
        <v>1754</v>
      </c>
      <c r="D4296" t="s">
        <v>2342</v>
      </c>
      <c r="F4296" t="s">
        <v>32</v>
      </c>
      <c r="G4296" t="s">
        <v>32</v>
      </c>
      <c r="H4296" t="s">
        <v>4054</v>
      </c>
      <c r="K4296" t="s">
        <v>7339</v>
      </c>
      <c r="L4296">
        <v>10923</v>
      </c>
      <c r="Q4296" t="s">
        <v>6791</v>
      </c>
      <c r="S4296" t="str">
        <f t="shared" si="75"/>
        <v>17</v>
      </c>
      <c r="U4296" t="s">
        <v>724</v>
      </c>
      <c r="V4296" t="s">
        <v>6814</v>
      </c>
      <c r="W4296" t="s">
        <v>32</v>
      </c>
      <c r="X4296" t="s">
        <v>32</v>
      </c>
    </row>
    <row r="4297" spans="2:24" x14ac:dyDescent="0.15">
      <c r="B4297" t="s">
        <v>22</v>
      </c>
      <c r="C4297">
        <v>1754</v>
      </c>
      <c r="D4297" t="s">
        <v>2342</v>
      </c>
      <c r="F4297" t="s">
        <v>32</v>
      </c>
      <c r="G4297" t="s">
        <v>32</v>
      </c>
      <c r="H4297" t="s">
        <v>7021</v>
      </c>
      <c r="K4297" t="s">
        <v>7340</v>
      </c>
      <c r="L4297">
        <v>18510</v>
      </c>
      <c r="Q4297" t="s">
        <v>6791</v>
      </c>
      <c r="S4297" t="str">
        <f t="shared" si="75"/>
        <v>17</v>
      </c>
      <c r="U4297" t="s">
        <v>724</v>
      </c>
      <c r="V4297" t="s">
        <v>6814</v>
      </c>
      <c r="W4297" t="s">
        <v>32</v>
      </c>
      <c r="X4297" t="s">
        <v>32</v>
      </c>
    </row>
    <row r="4298" spans="2:24" x14ac:dyDescent="0.15">
      <c r="B4298" t="s">
        <v>22</v>
      </c>
      <c r="C4298">
        <v>1754</v>
      </c>
      <c r="D4298" t="s">
        <v>2342</v>
      </c>
      <c r="F4298" t="s">
        <v>32</v>
      </c>
      <c r="G4298" t="s">
        <v>32</v>
      </c>
      <c r="H4298" t="s">
        <v>6346</v>
      </c>
      <c r="K4298" t="s">
        <v>7341</v>
      </c>
      <c r="L4298">
        <v>3225</v>
      </c>
      <c r="Q4298" t="s">
        <v>6791</v>
      </c>
      <c r="S4298" t="str">
        <f t="shared" si="75"/>
        <v>17</v>
      </c>
      <c r="U4298" t="s">
        <v>724</v>
      </c>
      <c r="V4298" t="s">
        <v>6814</v>
      </c>
      <c r="W4298" t="s">
        <v>32</v>
      </c>
      <c r="X4298" t="s">
        <v>32</v>
      </c>
    </row>
    <row r="4299" spans="2:24" x14ac:dyDescent="0.15">
      <c r="B4299" t="s">
        <v>22</v>
      </c>
      <c r="C4299">
        <v>1754</v>
      </c>
      <c r="D4299" t="s">
        <v>2342</v>
      </c>
      <c r="F4299" t="s">
        <v>32</v>
      </c>
      <c r="G4299" t="s">
        <v>32</v>
      </c>
      <c r="H4299" t="s">
        <v>7342</v>
      </c>
      <c r="K4299" t="s">
        <v>7343</v>
      </c>
      <c r="L4299">
        <v>2220</v>
      </c>
      <c r="Q4299" t="s">
        <v>6791</v>
      </c>
      <c r="S4299" t="str">
        <f t="shared" si="75"/>
        <v>17</v>
      </c>
      <c r="U4299" t="s">
        <v>724</v>
      </c>
      <c r="V4299" t="s">
        <v>6814</v>
      </c>
      <c r="W4299" t="s">
        <v>32</v>
      </c>
      <c r="X4299" t="s">
        <v>32</v>
      </c>
    </row>
    <row r="4300" spans="2:24" x14ac:dyDescent="0.15">
      <c r="B4300" t="s">
        <v>22</v>
      </c>
      <c r="C4300">
        <v>1754</v>
      </c>
      <c r="D4300" t="s">
        <v>2342</v>
      </c>
      <c r="F4300" t="s">
        <v>32</v>
      </c>
      <c r="G4300" t="s">
        <v>32</v>
      </c>
      <c r="H4300" t="s">
        <v>7344</v>
      </c>
      <c r="K4300" t="s">
        <v>7345</v>
      </c>
      <c r="L4300">
        <v>640</v>
      </c>
      <c r="Q4300" t="s">
        <v>6791</v>
      </c>
      <c r="S4300" t="str">
        <f t="shared" si="75"/>
        <v>17</v>
      </c>
      <c r="U4300" t="s">
        <v>724</v>
      </c>
      <c r="V4300" t="s">
        <v>6814</v>
      </c>
      <c r="W4300" t="s">
        <v>32</v>
      </c>
      <c r="X4300" t="s">
        <v>32</v>
      </c>
    </row>
    <row r="4301" spans="2:24" x14ac:dyDescent="0.15">
      <c r="B4301" t="s">
        <v>22</v>
      </c>
      <c r="C4301">
        <v>1754</v>
      </c>
      <c r="D4301" t="s">
        <v>2342</v>
      </c>
      <c r="F4301" t="s">
        <v>32</v>
      </c>
      <c r="G4301" t="s">
        <v>32</v>
      </c>
      <c r="H4301" t="s">
        <v>7346</v>
      </c>
      <c r="K4301" t="s">
        <v>7347</v>
      </c>
      <c r="L4301">
        <v>237</v>
      </c>
      <c r="Q4301" t="s">
        <v>6791</v>
      </c>
      <c r="S4301" t="str">
        <f t="shared" si="75"/>
        <v>17</v>
      </c>
      <c r="U4301" t="s">
        <v>724</v>
      </c>
      <c r="V4301" t="s">
        <v>6814</v>
      </c>
      <c r="W4301" t="s">
        <v>32</v>
      </c>
      <c r="X4301" t="s">
        <v>32</v>
      </c>
    </row>
    <row r="4302" spans="2:24" x14ac:dyDescent="0.15">
      <c r="B4302" t="s">
        <v>22</v>
      </c>
      <c r="C4302">
        <v>1754</v>
      </c>
      <c r="D4302" t="s">
        <v>2342</v>
      </c>
      <c r="F4302" t="s">
        <v>32</v>
      </c>
      <c r="G4302" t="s">
        <v>32</v>
      </c>
      <c r="H4302" t="s">
        <v>7348</v>
      </c>
      <c r="K4302" t="s">
        <v>7349</v>
      </c>
      <c r="L4302">
        <v>6699</v>
      </c>
      <c r="Q4302" t="s">
        <v>6791</v>
      </c>
      <c r="S4302" t="str">
        <f t="shared" ref="S4302:S4365" si="76">LEFT(RIGHT(U4302,6),2)</f>
        <v>17</v>
      </c>
      <c r="U4302" t="s">
        <v>724</v>
      </c>
      <c r="V4302" t="s">
        <v>6814</v>
      </c>
      <c r="W4302" t="s">
        <v>32</v>
      </c>
      <c r="X4302" t="s">
        <v>32</v>
      </c>
    </row>
    <row r="4303" spans="2:24" x14ac:dyDescent="0.15">
      <c r="B4303" t="s">
        <v>22</v>
      </c>
      <c r="C4303">
        <v>1754</v>
      </c>
      <c r="D4303" t="s">
        <v>2342</v>
      </c>
      <c r="F4303" t="s">
        <v>32</v>
      </c>
      <c r="G4303" t="s">
        <v>32</v>
      </c>
      <c r="H4303" t="s">
        <v>2186</v>
      </c>
      <c r="K4303" t="s">
        <v>7350</v>
      </c>
      <c r="L4303">
        <v>786360</v>
      </c>
      <c r="Q4303" t="s">
        <v>6791</v>
      </c>
      <c r="S4303" t="str">
        <f t="shared" si="76"/>
        <v>17</v>
      </c>
      <c r="U4303" t="s">
        <v>724</v>
      </c>
      <c r="V4303" t="s">
        <v>6814</v>
      </c>
      <c r="W4303" t="s">
        <v>32</v>
      </c>
      <c r="X4303" t="s">
        <v>32</v>
      </c>
    </row>
    <row r="4304" spans="2:24" x14ac:dyDescent="0.15">
      <c r="B4304" t="s">
        <v>22</v>
      </c>
      <c r="C4304">
        <v>1754</v>
      </c>
      <c r="D4304" t="s">
        <v>2342</v>
      </c>
      <c r="F4304" t="s">
        <v>32</v>
      </c>
      <c r="G4304" t="s">
        <v>32</v>
      </c>
      <c r="H4304" t="s">
        <v>7351</v>
      </c>
      <c r="K4304" t="s">
        <v>7352</v>
      </c>
      <c r="L4304">
        <v>594</v>
      </c>
      <c r="Q4304" t="s">
        <v>6791</v>
      </c>
      <c r="S4304" t="str">
        <f t="shared" si="76"/>
        <v>17</v>
      </c>
      <c r="U4304" t="s">
        <v>724</v>
      </c>
      <c r="V4304" t="s">
        <v>6814</v>
      </c>
      <c r="W4304" t="s">
        <v>32</v>
      </c>
      <c r="X4304" t="s">
        <v>32</v>
      </c>
    </row>
    <row r="4305" spans="2:24" x14ac:dyDescent="0.15">
      <c r="B4305" t="s">
        <v>22</v>
      </c>
      <c r="C4305">
        <v>1754</v>
      </c>
      <c r="D4305" t="s">
        <v>2342</v>
      </c>
      <c r="F4305" t="s">
        <v>32</v>
      </c>
      <c r="G4305" t="s">
        <v>32</v>
      </c>
      <c r="H4305" t="s">
        <v>7353</v>
      </c>
      <c r="K4305" t="s">
        <v>7354</v>
      </c>
      <c r="L4305">
        <v>1520</v>
      </c>
      <c r="Q4305" t="s">
        <v>6791</v>
      </c>
      <c r="S4305" t="str">
        <f t="shared" si="76"/>
        <v>17</v>
      </c>
      <c r="U4305" t="s">
        <v>724</v>
      </c>
      <c r="V4305" t="s">
        <v>6814</v>
      </c>
      <c r="W4305" t="s">
        <v>32</v>
      </c>
      <c r="X4305" t="s">
        <v>32</v>
      </c>
    </row>
    <row r="4306" spans="2:24" x14ac:dyDescent="0.15">
      <c r="B4306" t="s">
        <v>22</v>
      </c>
      <c r="C4306">
        <v>1754</v>
      </c>
      <c r="D4306" t="s">
        <v>2342</v>
      </c>
      <c r="F4306" t="s">
        <v>32</v>
      </c>
      <c r="G4306" t="s">
        <v>32</v>
      </c>
      <c r="H4306" t="s">
        <v>6555</v>
      </c>
      <c r="K4306" t="s">
        <v>7355</v>
      </c>
      <c r="L4306">
        <v>24931</v>
      </c>
      <c r="Q4306" t="s">
        <v>6791</v>
      </c>
      <c r="S4306" t="str">
        <f t="shared" si="76"/>
        <v>17</v>
      </c>
      <c r="U4306" t="s">
        <v>724</v>
      </c>
      <c r="V4306" t="s">
        <v>6814</v>
      </c>
      <c r="W4306" t="s">
        <v>32</v>
      </c>
      <c r="X4306" t="s">
        <v>32</v>
      </c>
    </row>
    <row r="4307" spans="2:24" x14ac:dyDescent="0.15">
      <c r="B4307" t="s">
        <v>22</v>
      </c>
      <c r="C4307">
        <v>1754</v>
      </c>
      <c r="D4307" t="s">
        <v>2342</v>
      </c>
      <c r="F4307" t="s">
        <v>32</v>
      </c>
      <c r="G4307" t="s">
        <v>32</v>
      </c>
      <c r="H4307" t="s">
        <v>7356</v>
      </c>
      <c r="K4307" t="s">
        <v>7357</v>
      </c>
      <c r="L4307">
        <v>700</v>
      </c>
      <c r="Q4307" t="s">
        <v>6791</v>
      </c>
      <c r="S4307" t="str">
        <f t="shared" si="76"/>
        <v>17</v>
      </c>
      <c r="U4307" t="s">
        <v>724</v>
      </c>
      <c r="V4307" t="s">
        <v>6814</v>
      </c>
      <c r="W4307" t="s">
        <v>32</v>
      </c>
      <c r="X4307" t="s">
        <v>32</v>
      </c>
    </row>
    <row r="4308" spans="2:24" x14ac:dyDescent="0.15">
      <c r="B4308" t="s">
        <v>22</v>
      </c>
      <c r="C4308">
        <v>1754</v>
      </c>
      <c r="D4308" t="s">
        <v>2342</v>
      </c>
      <c r="F4308" t="s">
        <v>32</v>
      </c>
      <c r="G4308" t="s">
        <v>32</v>
      </c>
      <c r="H4308" t="s">
        <v>60</v>
      </c>
      <c r="K4308" t="s">
        <v>7358</v>
      </c>
      <c r="L4308">
        <v>104302</v>
      </c>
      <c r="Q4308" t="s">
        <v>6791</v>
      </c>
      <c r="S4308" t="str">
        <f t="shared" si="76"/>
        <v>17</v>
      </c>
      <c r="U4308" t="s">
        <v>724</v>
      </c>
      <c r="V4308" t="s">
        <v>6814</v>
      </c>
      <c r="W4308" t="s">
        <v>32</v>
      </c>
      <c r="X4308" t="s">
        <v>32</v>
      </c>
    </row>
    <row r="4309" spans="2:24" x14ac:dyDescent="0.15">
      <c r="B4309" t="s">
        <v>22</v>
      </c>
      <c r="C4309">
        <v>1754</v>
      </c>
      <c r="D4309" t="s">
        <v>2342</v>
      </c>
      <c r="F4309" t="s">
        <v>32</v>
      </c>
      <c r="G4309" t="s">
        <v>32</v>
      </c>
      <c r="H4309" t="s">
        <v>1092</v>
      </c>
      <c r="K4309" t="s">
        <v>7359</v>
      </c>
      <c r="L4309">
        <v>1090</v>
      </c>
      <c r="Q4309" t="s">
        <v>6791</v>
      </c>
      <c r="S4309" t="str">
        <f t="shared" si="76"/>
        <v>17</v>
      </c>
      <c r="U4309" t="s">
        <v>724</v>
      </c>
      <c r="V4309" t="s">
        <v>6814</v>
      </c>
      <c r="W4309" t="s">
        <v>32</v>
      </c>
      <c r="X4309" t="s">
        <v>32</v>
      </c>
    </row>
    <row r="4310" spans="2:24" x14ac:dyDescent="0.15">
      <c r="B4310" t="s">
        <v>22</v>
      </c>
      <c r="C4310">
        <v>1754</v>
      </c>
      <c r="D4310" t="s">
        <v>2342</v>
      </c>
      <c r="F4310" t="s">
        <v>32</v>
      </c>
      <c r="G4310" t="s">
        <v>32</v>
      </c>
      <c r="H4310" t="s">
        <v>7360</v>
      </c>
      <c r="K4310" t="s">
        <v>7361</v>
      </c>
      <c r="L4310">
        <v>180</v>
      </c>
      <c r="Q4310" t="s">
        <v>6791</v>
      </c>
      <c r="S4310" t="str">
        <f t="shared" si="76"/>
        <v>18</v>
      </c>
      <c r="U4310" t="s">
        <v>768</v>
      </c>
      <c r="V4310" t="s">
        <v>6814</v>
      </c>
      <c r="W4310" t="s">
        <v>32</v>
      </c>
      <c r="X4310" t="s">
        <v>32</v>
      </c>
    </row>
    <row r="4311" spans="2:24" x14ac:dyDescent="0.15">
      <c r="B4311" t="s">
        <v>22</v>
      </c>
      <c r="C4311">
        <v>1754</v>
      </c>
      <c r="D4311" t="s">
        <v>2342</v>
      </c>
      <c r="F4311" t="s">
        <v>32</v>
      </c>
      <c r="G4311" t="s">
        <v>32</v>
      </c>
      <c r="H4311" t="s">
        <v>7362</v>
      </c>
      <c r="K4311" t="s">
        <v>7363</v>
      </c>
      <c r="L4311">
        <v>4408</v>
      </c>
      <c r="Q4311" t="s">
        <v>6791</v>
      </c>
      <c r="S4311" t="str">
        <f t="shared" si="76"/>
        <v>18</v>
      </c>
      <c r="U4311" t="s">
        <v>768</v>
      </c>
      <c r="V4311" t="s">
        <v>6814</v>
      </c>
      <c r="W4311" t="s">
        <v>32</v>
      </c>
      <c r="X4311" t="s">
        <v>32</v>
      </c>
    </row>
    <row r="4312" spans="2:24" x14ac:dyDescent="0.15">
      <c r="B4312" t="s">
        <v>22</v>
      </c>
      <c r="C4312">
        <v>1754</v>
      </c>
      <c r="D4312" t="s">
        <v>2342</v>
      </c>
      <c r="F4312" t="s">
        <v>32</v>
      </c>
      <c r="G4312" t="s">
        <v>32</v>
      </c>
      <c r="H4312" t="s">
        <v>7027</v>
      </c>
      <c r="K4312" t="s">
        <v>7364</v>
      </c>
      <c r="L4312">
        <v>800</v>
      </c>
      <c r="Q4312" t="s">
        <v>6791</v>
      </c>
      <c r="S4312" t="str">
        <f t="shared" si="76"/>
        <v>18</v>
      </c>
      <c r="U4312" t="s">
        <v>768</v>
      </c>
      <c r="V4312" t="s">
        <v>6814</v>
      </c>
      <c r="W4312" t="s">
        <v>32</v>
      </c>
      <c r="X4312" t="s">
        <v>32</v>
      </c>
    </row>
    <row r="4313" spans="2:24" x14ac:dyDescent="0.15">
      <c r="B4313" t="s">
        <v>22</v>
      </c>
      <c r="C4313">
        <v>1754</v>
      </c>
      <c r="D4313" t="s">
        <v>2342</v>
      </c>
      <c r="F4313" t="s">
        <v>32</v>
      </c>
      <c r="G4313" t="s">
        <v>32</v>
      </c>
      <c r="H4313" t="s">
        <v>311</v>
      </c>
      <c r="K4313" t="s">
        <v>7365</v>
      </c>
      <c r="L4313">
        <v>1790</v>
      </c>
      <c r="Q4313" t="s">
        <v>6791</v>
      </c>
      <c r="S4313" t="str">
        <f t="shared" si="76"/>
        <v>18</v>
      </c>
      <c r="U4313" t="s">
        <v>768</v>
      </c>
      <c r="V4313" t="s">
        <v>6814</v>
      </c>
      <c r="W4313" t="s">
        <v>32</v>
      </c>
      <c r="X4313" t="s">
        <v>32</v>
      </c>
    </row>
    <row r="4314" spans="2:24" x14ac:dyDescent="0.15">
      <c r="B4314" t="s">
        <v>22</v>
      </c>
      <c r="C4314">
        <v>1754</v>
      </c>
      <c r="D4314" t="s">
        <v>2342</v>
      </c>
      <c r="F4314" t="s">
        <v>32</v>
      </c>
      <c r="G4314" t="s">
        <v>32</v>
      </c>
      <c r="H4314" t="s">
        <v>1802</v>
      </c>
      <c r="K4314" t="s">
        <v>7366</v>
      </c>
      <c r="L4314">
        <v>1387</v>
      </c>
      <c r="Q4314" t="s">
        <v>6791</v>
      </c>
      <c r="S4314" t="str">
        <f t="shared" si="76"/>
        <v>18</v>
      </c>
      <c r="U4314" t="s">
        <v>768</v>
      </c>
      <c r="V4314" t="s">
        <v>6814</v>
      </c>
      <c r="W4314" t="s">
        <v>32</v>
      </c>
      <c r="X4314" t="s">
        <v>32</v>
      </c>
    </row>
    <row r="4315" spans="2:24" x14ac:dyDescent="0.15">
      <c r="B4315" t="s">
        <v>22</v>
      </c>
      <c r="C4315">
        <v>1754</v>
      </c>
      <c r="D4315" t="s">
        <v>2342</v>
      </c>
      <c r="F4315" t="s">
        <v>32</v>
      </c>
      <c r="G4315" t="s">
        <v>32</v>
      </c>
      <c r="H4315" t="s">
        <v>7367</v>
      </c>
      <c r="K4315" t="s">
        <v>7368</v>
      </c>
      <c r="L4315">
        <v>9273</v>
      </c>
      <c r="Q4315" t="s">
        <v>6791</v>
      </c>
      <c r="S4315" t="str">
        <f t="shared" si="76"/>
        <v>18</v>
      </c>
      <c r="U4315" t="s">
        <v>768</v>
      </c>
      <c r="V4315" t="s">
        <v>6814</v>
      </c>
      <c r="W4315" t="s">
        <v>32</v>
      </c>
      <c r="X4315" t="s">
        <v>32</v>
      </c>
    </row>
    <row r="4316" spans="2:24" x14ac:dyDescent="0.15">
      <c r="B4316" t="s">
        <v>22</v>
      </c>
      <c r="C4316">
        <v>1754</v>
      </c>
      <c r="D4316" t="s">
        <v>2342</v>
      </c>
      <c r="F4316" t="s">
        <v>32</v>
      </c>
      <c r="G4316" t="s">
        <v>32</v>
      </c>
      <c r="H4316" t="s">
        <v>7369</v>
      </c>
      <c r="K4316" t="s">
        <v>7370</v>
      </c>
      <c r="L4316">
        <v>2800</v>
      </c>
      <c r="Q4316" t="s">
        <v>6791</v>
      </c>
      <c r="S4316" t="str">
        <f t="shared" si="76"/>
        <v>18</v>
      </c>
      <c r="U4316" t="s">
        <v>768</v>
      </c>
      <c r="V4316" t="s">
        <v>6814</v>
      </c>
      <c r="W4316" t="s">
        <v>32</v>
      </c>
      <c r="X4316" t="s">
        <v>32</v>
      </c>
    </row>
    <row r="4317" spans="2:24" x14ac:dyDescent="0.15">
      <c r="B4317" t="s">
        <v>22</v>
      </c>
      <c r="C4317">
        <v>1754</v>
      </c>
      <c r="D4317" t="s">
        <v>2342</v>
      </c>
      <c r="F4317" t="s">
        <v>32</v>
      </c>
      <c r="G4317" t="s">
        <v>32</v>
      </c>
      <c r="H4317" t="s">
        <v>1818</v>
      </c>
      <c r="K4317" t="s">
        <v>7371</v>
      </c>
      <c r="L4317">
        <v>125</v>
      </c>
      <c r="Q4317" t="s">
        <v>6791</v>
      </c>
      <c r="S4317" t="str">
        <f t="shared" si="76"/>
        <v>18</v>
      </c>
      <c r="U4317" t="s">
        <v>768</v>
      </c>
      <c r="V4317" t="s">
        <v>6814</v>
      </c>
      <c r="W4317" t="s">
        <v>32</v>
      </c>
      <c r="X4317" t="s">
        <v>32</v>
      </c>
    </row>
    <row r="4318" spans="2:24" x14ac:dyDescent="0.15">
      <c r="B4318" t="s">
        <v>22</v>
      </c>
      <c r="C4318">
        <v>1754</v>
      </c>
      <c r="D4318" t="s">
        <v>2342</v>
      </c>
      <c r="F4318" t="s">
        <v>32</v>
      </c>
      <c r="G4318" t="s">
        <v>32</v>
      </c>
      <c r="H4318" t="s">
        <v>7372</v>
      </c>
      <c r="K4318" t="s">
        <v>7373</v>
      </c>
      <c r="L4318">
        <v>1161</v>
      </c>
      <c r="Q4318" t="s">
        <v>6791</v>
      </c>
      <c r="S4318" t="str">
        <f t="shared" si="76"/>
        <v>18</v>
      </c>
      <c r="U4318" t="s">
        <v>768</v>
      </c>
      <c r="V4318" t="s">
        <v>6814</v>
      </c>
      <c r="W4318" t="s">
        <v>32</v>
      </c>
      <c r="X4318" t="s">
        <v>32</v>
      </c>
    </row>
    <row r="4319" spans="2:24" x14ac:dyDescent="0.15">
      <c r="B4319" t="s">
        <v>22</v>
      </c>
      <c r="C4319">
        <v>1754</v>
      </c>
      <c r="D4319" t="s">
        <v>2342</v>
      </c>
      <c r="F4319" t="s">
        <v>32</v>
      </c>
      <c r="G4319" t="s">
        <v>32</v>
      </c>
      <c r="H4319" t="s">
        <v>7374</v>
      </c>
      <c r="K4319" t="s">
        <v>7375</v>
      </c>
      <c r="L4319">
        <v>5296</v>
      </c>
      <c r="Q4319" t="s">
        <v>6791</v>
      </c>
      <c r="S4319" t="str">
        <f t="shared" si="76"/>
        <v>18</v>
      </c>
      <c r="U4319" t="s">
        <v>768</v>
      </c>
      <c r="V4319" t="s">
        <v>6814</v>
      </c>
      <c r="W4319" t="s">
        <v>32</v>
      </c>
      <c r="X4319" t="s">
        <v>32</v>
      </c>
    </row>
    <row r="4320" spans="2:24" x14ac:dyDescent="0.15">
      <c r="B4320" t="s">
        <v>22</v>
      </c>
      <c r="C4320">
        <v>1754</v>
      </c>
      <c r="D4320" t="s">
        <v>2342</v>
      </c>
      <c r="F4320" t="s">
        <v>32</v>
      </c>
      <c r="G4320" t="s">
        <v>32</v>
      </c>
      <c r="H4320" t="s">
        <v>7376</v>
      </c>
      <c r="K4320" t="s">
        <v>7377</v>
      </c>
      <c r="L4320">
        <v>1500</v>
      </c>
      <c r="Q4320" t="s">
        <v>6791</v>
      </c>
      <c r="S4320" t="str">
        <f t="shared" si="76"/>
        <v>18</v>
      </c>
      <c r="U4320" t="s">
        <v>768</v>
      </c>
      <c r="V4320" t="s">
        <v>6814</v>
      </c>
      <c r="W4320" t="s">
        <v>32</v>
      </c>
      <c r="X4320" t="s">
        <v>32</v>
      </c>
    </row>
    <row r="4321" spans="2:24" x14ac:dyDescent="0.15">
      <c r="B4321" t="s">
        <v>22</v>
      </c>
      <c r="C4321">
        <v>1754</v>
      </c>
      <c r="D4321" t="s">
        <v>2342</v>
      </c>
      <c r="F4321" t="s">
        <v>32</v>
      </c>
      <c r="G4321" t="s">
        <v>32</v>
      </c>
      <c r="H4321" t="s">
        <v>7378</v>
      </c>
      <c r="K4321" t="s">
        <v>7379</v>
      </c>
      <c r="L4321">
        <v>52</v>
      </c>
      <c r="Q4321" t="s">
        <v>6791</v>
      </c>
      <c r="S4321" t="str">
        <f t="shared" si="76"/>
        <v>18</v>
      </c>
      <c r="U4321" t="s">
        <v>768</v>
      </c>
      <c r="V4321" t="s">
        <v>6814</v>
      </c>
      <c r="W4321" t="s">
        <v>32</v>
      </c>
      <c r="X4321" t="s">
        <v>32</v>
      </c>
    </row>
    <row r="4322" spans="2:24" x14ac:dyDescent="0.15">
      <c r="B4322" t="s">
        <v>22</v>
      </c>
      <c r="C4322">
        <v>1754</v>
      </c>
      <c r="D4322" t="s">
        <v>2342</v>
      </c>
      <c r="F4322" t="s">
        <v>32</v>
      </c>
      <c r="G4322" t="s">
        <v>32</v>
      </c>
      <c r="H4322" t="s">
        <v>7380</v>
      </c>
      <c r="K4322" t="s">
        <v>7381</v>
      </c>
      <c r="L4322">
        <v>176</v>
      </c>
      <c r="Q4322" t="s">
        <v>6791</v>
      </c>
      <c r="S4322" t="str">
        <f t="shared" si="76"/>
        <v>18</v>
      </c>
      <c r="U4322" t="s">
        <v>768</v>
      </c>
      <c r="V4322" t="s">
        <v>6814</v>
      </c>
      <c r="W4322" t="s">
        <v>32</v>
      </c>
      <c r="X4322" t="s">
        <v>32</v>
      </c>
    </row>
    <row r="4323" spans="2:24" x14ac:dyDescent="0.15">
      <c r="B4323" t="s">
        <v>22</v>
      </c>
      <c r="C4323">
        <v>1754</v>
      </c>
      <c r="D4323" t="s">
        <v>2342</v>
      </c>
      <c r="F4323" t="s">
        <v>32</v>
      </c>
      <c r="G4323" t="s">
        <v>32</v>
      </c>
      <c r="H4323" t="s">
        <v>7382</v>
      </c>
      <c r="K4323" t="s">
        <v>7383</v>
      </c>
      <c r="L4323">
        <v>2716</v>
      </c>
      <c r="Q4323" t="s">
        <v>6791</v>
      </c>
      <c r="S4323" t="str">
        <f t="shared" si="76"/>
        <v>18</v>
      </c>
      <c r="U4323" t="s">
        <v>768</v>
      </c>
      <c r="V4323" t="s">
        <v>6814</v>
      </c>
      <c r="W4323" t="s">
        <v>32</v>
      </c>
      <c r="X4323" t="s">
        <v>32</v>
      </c>
    </row>
    <row r="4324" spans="2:24" x14ac:dyDescent="0.15">
      <c r="B4324" t="s">
        <v>22</v>
      </c>
      <c r="C4324">
        <v>1754</v>
      </c>
      <c r="D4324" t="s">
        <v>2342</v>
      </c>
      <c r="F4324" t="s">
        <v>32</v>
      </c>
      <c r="G4324" t="s">
        <v>32</v>
      </c>
      <c r="H4324" t="s">
        <v>308</v>
      </c>
      <c r="K4324" t="s">
        <v>7384</v>
      </c>
      <c r="L4324">
        <v>14776</v>
      </c>
      <c r="Q4324" t="s">
        <v>6791</v>
      </c>
      <c r="S4324" t="str">
        <f t="shared" si="76"/>
        <v>18</v>
      </c>
      <c r="U4324" t="s">
        <v>768</v>
      </c>
      <c r="V4324" t="s">
        <v>6814</v>
      </c>
      <c r="W4324" t="s">
        <v>32</v>
      </c>
      <c r="X4324" t="s">
        <v>32</v>
      </c>
    </row>
    <row r="4325" spans="2:24" x14ac:dyDescent="0.15">
      <c r="B4325" t="s">
        <v>22</v>
      </c>
      <c r="C4325">
        <v>1754</v>
      </c>
      <c r="D4325" t="s">
        <v>2342</v>
      </c>
      <c r="F4325" t="s">
        <v>32</v>
      </c>
      <c r="G4325" t="s">
        <v>32</v>
      </c>
      <c r="H4325" t="s">
        <v>7385</v>
      </c>
      <c r="K4325" t="s">
        <v>7386</v>
      </c>
      <c r="L4325">
        <v>158</v>
      </c>
      <c r="Q4325" t="s">
        <v>6791</v>
      </c>
      <c r="S4325" t="str">
        <f t="shared" si="76"/>
        <v>18</v>
      </c>
      <c r="U4325" t="s">
        <v>768</v>
      </c>
      <c r="V4325" t="s">
        <v>6814</v>
      </c>
      <c r="W4325" t="s">
        <v>32</v>
      </c>
      <c r="X4325" t="s">
        <v>32</v>
      </c>
    </row>
    <row r="4326" spans="2:24" x14ac:dyDescent="0.15">
      <c r="B4326" t="s">
        <v>22</v>
      </c>
      <c r="C4326">
        <v>1754</v>
      </c>
      <c r="D4326" t="s">
        <v>2342</v>
      </c>
      <c r="F4326" t="s">
        <v>32</v>
      </c>
      <c r="G4326" t="s">
        <v>32</v>
      </c>
      <c r="H4326" t="s">
        <v>7155</v>
      </c>
      <c r="K4326" t="s">
        <v>7387</v>
      </c>
      <c r="L4326">
        <v>1800</v>
      </c>
      <c r="Q4326" t="s">
        <v>6791</v>
      </c>
      <c r="S4326" t="str">
        <f t="shared" si="76"/>
        <v>18</v>
      </c>
      <c r="U4326" t="s">
        <v>768</v>
      </c>
      <c r="V4326" t="s">
        <v>6814</v>
      </c>
      <c r="W4326" t="s">
        <v>32</v>
      </c>
      <c r="X4326" t="s">
        <v>32</v>
      </c>
    </row>
    <row r="4327" spans="2:24" x14ac:dyDescent="0.15">
      <c r="B4327" t="s">
        <v>22</v>
      </c>
      <c r="C4327">
        <v>1754</v>
      </c>
      <c r="D4327" t="s">
        <v>2342</v>
      </c>
      <c r="F4327" t="s">
        <v>32</v>
      </c>
      <c r="G4327" t="s">
        <v>32</v>
      </c>
      <c r="H4327" t="s">
        <v>7388</v>
      </c>
      <c r="K4327" t="s">
        <v>7389</v>
      </c>
      <c r="L4327">
        <v>17100</v>
      </c>
      <c r="Q4327" t="s">
        <v>6791</v>
      </c>
      <c r="S4327" t="str">
        <f t="shared" si="76"/>
        <v>18</v>
      </c>
      <c r="U4327" t="s">
        <v>768</v>
      </c>
      <c r="V4327" t="s">
        <v>6814</v>
      </c>
      <c r="W4327" t="s">
        <v>32</v>
      </c>
      <c r="X4327" t="s">
        <v>32</v>
      </c>
    </row>
    <row r="4328" spans="2:24" x14ac:dyDescent="0.15">
      <c r="B4328" t="s">
        <v>22</v>
      </c>
      <c r="C4328">
        <v>1754</v>
      </c>
      <c r="D4328" t="s">
        <v>2342</v>
      </c>
      <c r="F4328" t="s">
        <v>32</v>
      </c>
      <c r="G4328" t="s">
        <v>32</v>
      </c>
      <c r="H4328" t="s">
        <v>4907</v>
      </c>
      <c r="K4328" t="s">
        <v>7390</v>
      </c>
      <c r="L4328" t="s">
        <v>7391</v>
      </c>
      <c r="Q4328" t="s">
        <v>6791</v>
      </c>
      <c r="S4328" t="str">
        <f t="shared" si="76"/>
        <v>18</v>
      </c>
      <c r="U4328" t="s">
        <v>768</v>
      </c>
      <c r="V4328" t="s">
        <v>6814</v>
      </c>
      <c r="W4328" t="s">
        <v>32</v>
      </c>
      <c r="X4328" t="s">
        <v>32</v>
      </c>
    </row>
    <row r="4329" spans="2:24" x14ac:dyDescent="0.15">
      <c r="B4329" t="s">
        <v>22</v>
      </c>
      <c r="C4329">
        <v>1754</v>
      </c>
      <c r="D4329" t="s">
        <v>2342</v>
      </c>
      <c r="F4329" t="s">
        <v>32</v>
      </c>
      <c r="G4329" t="s">
        <v>32</v>
      </c>
      <c r="H4329" t="s">
        <v>6350</v>
      </c>
      <c r="K4329" t="s">
        <v>7392</v>
      </c>
      <c r="L4329">
        <v>10483</v>
      </c>
      <c r="Q4329" t="s">
        <v>6791</v>
      </c>
      <c r="S4329" t="str">
        <f t="shared" si="76"/>
        <v>18</v>
      </c>
      <c r="U4329" t="s">
        <v>768</v>
      </c>
      <c r="V4329" t="s">
        <v>6814</v>
      </c>
      <c r="W4329" t="s">
        <v>32</v>
      </c>
      <c r="X4329" t="s">
        <v>32</v>
      </c>
    </row>
    <row r="4330" spans="2:24" x14ac:dyDescent="0.15">
      <c r="B4330" t="s">
        <v>22</v>
      </c>
      <c r="C4330">
        <v>1754</v>
      </c>
      <c r="D4330" t="s">
        <v>2342</v>
      </c>
      <c r="F4330" t="s">
        <v>32</v>
      </c>
      <c r="G4330" t="s">
        <v>32</v>
      </c>
      <c r="H4330" t="s">
        <v>7393</v>
      </c>
      <c r="K4330" t="s">
        <v>7394</v>
      </c>
      <c r="L4330">
        <v>4020</v>
      </c>
      <c r="Q4330" t="s">
        <v>6791</v>
      </c>
      <c r="S4330" t="str">
        <f t="shared" si="76"/>
        <v>18</v>
      </c>
      <c r="U4330" t="s">
        <v>768</v>
      </c>
      <c r="V4330" t="s">
        <v>6814</v>
      </c>
      <c r="W4330" t="s">
        <v>32</v>
      </c>
      <c r="X4330" t="s">
        <v>32</v>
      </c>
    </row>
    <row r="4331" spans="2:24" x14ac:dyDescent="0.15">
      <c r="B4331" t="s">
        <v>22</v>
      </c>
      <c r="C4331">
        <v>1754</v>
      </c>
      <c r="D4331" t="s">
        <v>2342</v>
      </c>
      <c r="F4331" t="s">
        <v>32</v>
      </c>
      <c r="G4331" t="s">
        <v>32</v>
      </c>
      <c r="H4331" t="s">
        <v>7395</v>
      </c>
      <c r="K4331" t="s">
        <v>7396</v>
      </c>
      <c r="L4331">
        <v>100</v>
      </c>
      <c r="Q4331" t="s">
        <v>6791</v>
      </c>
      <c r="S4331" t="str">
        <f t="shared" si="76"/>
        <v>18</v>
      </c>
      <c r="U4331" t="s">
        <v>768</v>
      </c>
      <c r="V4331" t="s">
        <v>6814</v>
      </c>
      <c r="W4331" t="s">
        <v>32</v>
      </c>
      <c r="X4331" t="s">
        <v>32</v>
      </c>
    </row>
    <row r="4332" spans="2:24" x14ac:dyDescent="0.15">
      <c r="B4332" t="s">
        <v>22</v>
      </c>
      <c r="C4332">
        <v>1754</v>
      </c>
      <c r="D4332" t="s">
        <v>2342</v>
      </c>
      <c r="F4332" t="s">
        <v>32</v>
      </c>
      <c r="G4332" t="s">
        <v>32</v>
      </c>
      <c r="H4332" t="s">
        <v>1851</v>
      </c>
      <c r="K4332" t="s">
        <v>7397</v>
      </c>
      <c r="L4332">
        <v>15833</v>
      </c>
      <c r="Q4332" t="s">
        <v>6791</v>
      </c>
      <c r="S4332" t="str">
        <f t="shared" si="76"/>
        <v>18</v>
      </c>
      <c r="U4332" t="s">
        <v>768</v>
      </c>
      <c r="V4332" t="s">
        <v>6814</v>
      </c>
      <c r="W4332" t="s">
        <v>32</v>
      </c>
      <c r="X4332" t="s">
        <v>32</v>
      </c>
    </row>
    <row r="4333" spans="2:24" x14ac:dyDescent="0.15">
      <c r="B4333" t="s">
        <v>22</v>
      </c>
      <c r="C4333">
        <v>1754</v>
      </c>
      <c r="D4333" t="s">
        <v>2342</v>
      </c>
      <c r="F4333" t="s">
        <v>32</v>
      </c>
      <c r="G4333" t="s">
        <v>32</v>
      </c>
      <c r="H4333" t="s">
        <v>7398</v>
      </c>
      <c r="K4333" t="s">
        <v>7399</v>
      </c>
      <c r="L4333">
        <v>2284</v>
      </c>
      <c r="Q4333" t="s">
        <v>6791</v>
      </c>
      <c r="S4333" t="str">
        <f t="shared" si="76"/>
        <v>18</v>
      </c>
      <c r="U4333" t="s">
        <v>768</v>
      </c>
      <c r="V4333" t="s">
        <v>6814</v>
      </c>
      <c r="W4333" t="s">
        <v>32</v>
      </c>
      <c r="X4333" t="s">
        <v>32</v>
      </c>
    </row>
    <row r="4334" spans="2:24" x14ac:dyDescent="0.15">
      <c r="B4334" t="s">
        <v>22</v>
      </c>
      <c r="C4334">
        <v>1754</v>
      </c>
      <c r="D4334" t="s">
        <v>2342</v>
      </c>
      <c r="F4334" t="s">
        <v>32</v>
      </c>
      <c r="G4334" t="s">
        <v>32</v>
      </c>
      <c r="H4334" t="s">
        <v>7038</v>
      </c>
      <c r="K4334" t="s">
        <v>7400</v>
      </c>
      <c r="L4334">
        <v>130000</v>
      </c>
      <c r="Q4334" t="s">
        <v>6791</v>
      </c>
      <c r="S4334" t="str">
        <f t="shared" si="76"/>
        <v>18</v>
      </c>
      <c r="U4334" t="s">
        <v>768</v>
      </c>
      <c r="V4334" t="s">
        <v>6814</v>
      </c>
      <c r="W4334" t="s">
        <v>32</v>
      </c>
      <c r="X4334" t="s">
        <v>32</v>
      </c>
    </row>
    <row r="4335" spans="2:24" x14ac:dyDescent="0.15">
      <c r="B4335" t="s">
        <v>22</v>
      </c>
      <c r="C4335">
        <v>1754</v>
      </c>
      <c r="D4335" t="s">
        <v>2342</v>
      </c>
      <c r="F4335" t="s">
        <v>32</v>
      </c>
      <c r="G4335" t="s">
        <v>32</v>
      </c>
      <c r="H4335" t="s">
        <v>1419</v>
      </c>
      <c r="K4335" t="s">
        <v>7401</v>
      </c>
      <c r="L4335">
        <v>1337</v>
      </c>
      <c r="Q4335" t="s">
        <v>6791</v>
      </c>
      <c r="S4335" t="str">
        <f t="shared" si="76"/>
        <v>18</v>
      </c>
      <c r="U4335" t="s">
        <v>768</v>
      </c>
      <c r="V4335" t="s">
        <v>6814</v>
      </c>
      <c r="W4335" t="s">
        <v>32</v>
      </c>
      <c r="X4335" t="s">
        <v>32</v>
      </c>
    </row>
    <row r="4336" spans="2:24" x14ac:dyDescent="0.15">
      <c r="B4336" t="s">
        <v>22</v>
      </c>
      <c r="C4336">
        <v>1754</v>
      </c>
      <c r="D4336" t="s">
        <v>2342</v>
      </c>
      <c r="F4336" t="s">
        <v>32</v>
      </c>
      <c r="G4336" t="s">
        <v>32</v>
      </c>
      <c r="H4336" t="s">
        <v>5264</v>
      </c>
      <c r="K4336" t="s">
        <v>7402</v>
      </c>
      <c r="L4336">
        <v>581</v>
      </c>
      <c r="Q4336" t="s">
        <v>6791</v>
      </c>
      <c r="S4336" t="str">
        <f t="shared" si="76"/>
        <v>18</v>
      </c>
      <c r="U4336" t="s">
        <v>768</v>
      </c>
      <c r="V4336" t="s">
        <v>6814</v>
      </c>
      <c r="W4336" t="s">
        <v>32</v>
      </c>
      <c r="X4336" t="s">
        <v>32</v>
      </c>
    </row>
    <row r="4337" spans="2:24" x14ac:dyDescent="0.15">
      <c r="B4337" t="s">
        <v>22</v>
      </c>
      <c r="C4337">
        <v>1754</v>
      </c>
      <c r="D4337" t="s">
        <v>2342</v>
      </c>
      <c r="F4337" t="s">
        <v>32</v>
      </c>
      <c r="G4337" t="s">
        <v>32</v>
      </c>
      <c r="H4337" t="s">
        <v>2852</v>
      </c>
      <c r="K4337" t="s">
        <v>7403</v>
      </c>
      <c r="L4337">
        <v>8499</v>
      </c>
      <c r="Q4337" t="s">
        <v>6791</v>
      </c>
      <c r="S4337" t="str">
        <f t="shared" si="76"/>
        <v>18</v>
      </c>
      <c r="U4337" t="s">
        <v>768</v>
      </c>
      <c r="V4337" t="s">
        <v>6814</v>
      </c>
      <c r="W4337" t="s">
        <v>32</v>
      </c>
      <c r="X4337" t="s">
        <v>32</v>
      </c>
    </row>
    <row r="4338" spans="2:24" x14ac:dyDescent="0.15">
      <c r="B4338" t="s">
        <v>22</v>
      </c>
      <c r="C4338">
        <v>1754</v>
      </c>
      <c r="D4338" t="s">
        <v>2342</v>
      </c>
      <c r="F4338" t="s">
        <v>32</v>
      </c>
      <c r="G4338" t="s">
        <v>32</v>
      </c>
      <c r="H4338" t="s">
        <v>7404</v>
      </c>
      <c r="K4338" t="s">
        <v>7405</v>
      </c>
      <c r="L4338">
        <v>576</v>
      </c>
      <c r="Q4338" t="s">
        <v>6791</v>
      </c>
      <c r="S4338" t="str">
        <f t="shared" si="76"/>
        <v>18</v>
      </c>
      <c r="U4338" t="s">
        <v>768</v>
      </c>
      <c r="V4338" t="s">
        <v>6814</v>
      </c>
      <c r="W4338" t="s">
        <v>32</v>
      </c>
      <c r="X4338" t="s">
        <v>32</v>
      </c>
    </row>
    <row r="4339" spans="2:24" x14ac:dyDescent="0.15">
      <c r="B4339" t="s">
        <v>22</v>
      </c>
      <c r="C4339">
        <v>1754</v>
      </c>
      <c r="D4339" t="s">
        <v>2342</v>
      </c>
      <c r="F4339" t="s">
        <v>32</v>
      </c>
      <c r="G4339" t="s">
        <v>32</v>
      </c>
      <c r="H4339" t="s">
        <v>7406</v>
      </c>
      <c r="K4339" t="s">
        <v>7407</v>
      </c>
      <c r="L4339">
        <v>620</v>
      </c>
      <c r="Q4339" t="s">
        <v>6791</v>
      </c>
      <c r="S4339" t="str">
        <f t="shared" si="76"/>
        <v>18</v>
      </c>
      <c r="U4339" t="s">
        <v>768</v>
      </c>
      <c r="V4339" t="s">
        <v>6814</v>
      </c>
      <c r="W4339" t="s">
        <v>32</v>
      </c>
      <c r="X4339" t="s">
        <v>32</v>
      </c>
    </row>
    <row r="4340" spans="2:24" x14ac:dyDescent="0.15">
      <c r="B4340" t="s">
        <v>22</v>
      </c>
      <c r="C4340">
        <v>1754</v>
      </c>
      <c r="D4340" t="s">
        <v>2342</v>
      </c>
      <c r="F4340" t="s">
        <v>32</v>
      </c>
      <c r="G4340" t="s">
        <v>32</v>
      </c>
      <c r="H4340" t="s">
        <v>4142</v>
      </c>
      <c r="K4340" t="s">
        <v>7408</v>
      </c>
      <c r="L4340">
        <v>640</v>
      </c>
      <c r="Q4340" t="s">
        <v>6791</v>
      </c>
      <c r="S4340" t="str">
        <f t="shared" si="76"/>
        <v>18</v>
      </c>
      <c r="U4340" t="s">
        <v>768</v>
      </c>
      <c r="V4340" t="s">
        <v>6814</v>
      </c>
      <c r="W4340" t="s">
        <v>32</v>
      </c>
      <c r="X4340" t="s">
        <v>32</v>
      </c>
    </row>
    <row r="4341" spans="2:24" x14ac:dyDescent="0.15">
      <c r="B4341" t="s">
        <v>22</v>
      </c>
      <c r="C4341">
        <v>1754</v>
      </c>
      <c r="D4341" t="s">
        <v>2342</v>
      </c>
      <c r="F4341" t="s">
        <v>32</v>
      </c>
      <c r="G4341" t="s">
        <v>32</v>
      </c>
      <c r="H4341" t="s">
        <v>7409</v>
      </c>
      <c r="K4341" t="s">
        <v>7410</v>
      </c>
      <c r="L4341">
        <v>222</v>
      </c>
      <c r="Q4341" t="s">
        <v>6791</v>
      </c>
      <c r="S4341" t="str">
        <f t="shared" si="76"/>
        <v>19</v>
      </c>
      <c r="U4341" t="s">
        <v>853</v>
      </c>
      <c r="V4341" t="s">
        <v>6814</v>
      </c>
      <c r="W4341" t="s">
        <v>32</v>
      </c>
      <c r="X4341" t="s">
        <v>32</v>
      </c>
    </row>
    <row r="4342" spans="2:24" x14ac:dyDescent="0.15">
      <c r="B4342" t="s">
        <v>22</v>
      </c>
      <c r="C4342">
        <v>1754</v>
      </c>
      <c r="D4342" t="s">
        <v>2342</v>
      </c>
      <c r="F4342" t="s">
        <v>32</v>
      </c>
      <c r="G4342" t="s">
        <v>32</v>
      </c>
      <c r="H4342" t="s">
        <v>7411</v>
      </c>
      <c r="K4342" t="s">
        <v>7412</v>
      </c>
      <c r="L4342">
        <v>265</v>
      </c>
      <c r="Q4342" t="s">
        <v>6791</v>
      </c>
      <c r="S4342" t="str">
        <f t="shared" si="76"/>
        <v>19</v>
      </c>
      <c r="U4342" t="s">
        <v>853</v>
      </c>
      <c r="V4342" t="s">
        <v>6814</v>
      </c>
      <c r="W4342" t="s">
        <v>32</v>
      </c>
      <c r="X4342" t="s">
        <v>32</v>
      </c>
    </row>
    <row r="4343" spans="2:24" x14ac:dyDescent="0.15">
      <c r="B4343" t="s">
        <v>22</v>
      </c>
      <c r="C4343">
        <v>1754</v>
      </c>
      <c r="D4343" t="s">
        <v>2342</v>
      </c>
      <c r="F4343" t="s">
        <v>32</v>
      </c>
      <c r="G4343" t="s">
        <v>32</v>
      </c>
      <c r="H4343" t="s">
        <v>7413</v>
      </c>
      <c r="K4343" t="s">
        <v>7414</v>
      </c>
      <c r="L4343">
        <v>226</v>
      </c>
      <c r="Q4343" t="s">
        <v>6791</v>
      </c>
      <c r="S4343" t="str">
        <f t="shared" si="76"/>
        <v>19</v>
      </c>
      <c r="U4343" t="s">
        <v>853</v>
      </c>
      <c r="V4343" t="s">
        <v>6814</v>
      </c>
      <c r="W4343" t="s">
        <v>32</v>
      </c>
      <c r="X4343" t="s">
        <v>32</v>
      </c>
    </row>
    <row r="4344" spans="2:24" x14ac:dyDescent="0.15">
      <c r="B4344" t="s">
        <v>22</v>
      </c>
      <c r="C4344">
        <v>1754</v>
      </c>
      <c r="D4344" t="s">
        <v>2342</v>
      </c>
      <c r="F4344" t="s">
        <v>32</v>
      </c>
      <c r="G4344" t="s">
        <v>32</v>
      </c>
      <c r="H4344" t="s">
        <v>7415</v>
      </c>
      <c r="K4344" t="s">
        <v>7416</v>
      </c>
      <c r="L4344">
        <v>946</v>
      </c>
      <c r="Q4344" t="s">
        <v>6791</v>
      </c>
      <c r="S4344" t="str">
        <f t="shared" si="76"/>
        <v>19</v>
      </c>
      <c r="U4344" t="s">
        <v>853</v>
      </c>
      <c r="V4344" t="s">
        <v>6814</v>
      </c>
      <c r="W4344" t="s">
        <v>32</v>
      </c>
      <c r="X4344" t="s">
        <v>32</v>
      </c>
    </row>
    <row r="4345" spans="2:24" x14ac:dyDescent="0.15">
      <c r="B4345" t="s">
        <v>22</v>
      </c>
      <c r="C4345">
        <v>1754</v>
      </c>
      <c r="D4345" t="s">
        <v>2342</v>
      </c>
      <c r="F4345" t="s">
        <v>32</v>
      </c>
      <c r="G4345" t="s">
        <v>32</v>
      </c>
      <c r="H4345" t="s">
        <v>7417</v>
      </c>
      <c r="K4345" t="s">
        <v>7418</v>
      </c>
      <c r="L4345">
        <v>165</v>
      </c>
      <c r="Q4345" t="s">
        <v>6791</v>
      </c>
      <c r="S4345" t="str">
        <f t="shared" si="76"/>
        <v>19</v>
      </c>
      <c r="U4345" t="s">
        <v>853</v>
      </c>
      <c r="V4345" t="s">
        <v>6814</v>
      </c>
      <c r="W4345" t="s">
        <v>32</v>
      </c>
      <c r="X4345" t="s">
        <v>32</v>
      </c>
    </row>
    <row r="4346" spans="2:24" x14ac:dyDescent="0.15">
      <c r="B4346" t="s">
        <v>22</v>
      </c>
      <c r="C4346">
        <v>1754</v>
      </c>
      <c r="D4346" t="s">
        <v>2342</v>
      </c>
      <c r="F4346" t="s">
        <v>32</v>
      </c>
      <c r="G4346" t="s">
        <v>32</v>
      </c>
      <c r="H4346" t="s">
        <v>7419</v>
      </c>
      <c r="K4346" t="s">
        <v>7420</v>
      </c>
      <c r="L4346">
        <v>208</v>
      </c>
      <c r="Q4346" t="s">
        <v>6791</v>
      </c>
      <c r="S4346" t="str">
        <f t="shared" si="76"/>
        <v>19</v>
      </c>
      <c r="U4346" t="s">
        <v>853</v>
      </c>
      <c r="V4346" t="s">
        <v>6814</v>
      </c>
      <c r="W4346" t="s">
        <v>32</v>
      </c>
      <c r="X4346" t="s">
        <v>32</v>
      </c>
    </row>
    <row r="4347" spans="2:24" x14ac:dyDescent="0.15">
      <c r="B4347" t="s">
        <v>22</v>
      </c>
      <c r="C4347">
        <v>1754</v>
      </c>
      <c r="D4347" t="s">
        <v>2342</v>
      </c>
      <c r="F4347" t="s">
        <v>32</v>
      </c>
      <c r="G4347" t="s">
        <v>32</v>
      </c>
      <c r="H4347" t="s">
        <v>7421</v>
      </c>
      <c r="K4347" t="s">
        <v>7422</v>
      </c>
      <c r="L4347">
        <v>24</v>
      </c>
      <c r="Q4347" t="s">
        <v>6791</v>
      </c>
      <c r="S4347" t="str">
        <f t="shared" si="76"/>
        <v>19</v>
      </c>
      <c r="U4347" t="s">
        <v>853</v>
      </c>
      <c r="V4347" t="s">
        <v>6814</v>
      </c>
      <c r="W4347" t="s">
        <v>32</v>
      </c>
      <c r="X4347" t="s">
        <v>32</v>
      </c>
    </row>
    <row r="4348" spans="2:24" x14ac:dyDescent="0.15">
      <c r="B4348" t="s">
        <v>22</v>
      </c>
      <c r="C4348">
        <v>1754</v>
      </c>
      <c r="D4348" t="s">
        <v>2342</v>
      </c>
      <c r="F4348" t="s">
        <v>32</v>
      </c>
      <c r="G4348" t="s">
        <v>32</v>
      </c>
      <c r="H4348" t="s">
        <v>7161</v>
      </c>
      <c r="K4348" t="s">
        <v>7423</v>
      </c>
      <c r="L4348">
        <v>4842</v>
      </c>
      <c r="Q4348" t="s">
        <v>6791</v>
      </c>
      <c r="S4348" t="str">
        <f t="shared" si="76"/>
        <v>19</v>
      </c>
      <c r="U4348" t="s">
        <v>853</v>
      </c>
      <c r="V4348" t="s">
        <v>6814</v>
      </c>
      <c r="W4348" t="s">
        <v>32</v>
      </c>
      <c r="X4348" t="s">
        <v>32</v>
      </c>
    </row>
    <row r="4349" spans="2:24" x14ac:dyDescent="0.15">
      <c r="B4349" t="s">
        <v>22</v>
      </c>
      <c r="C4349">
        <v>1754</v>
      </c>
      <c r="D4349" t="s">
        <v>2342</v>
      </c>
      <c r="F4349" t="s">
        <v>32</v>
      </c>
      <c r="G4349" t="s">
        <v>32</v>
      </c>
      <c r="H4349" t="s">
        <v>7424</v>
      </c>
      <c r="K4349" t="s">
        <v>7425</v>
      </c>
      <c r="L4349">
        <v>15400</v>
      </c>
      <c r="Q4349" t="s">
        <v>6791</v>
      </c>
      <c r="S4349" t="str">
        <f t="shared" si="76"/>
        <v>19</v>
      </c>
      <c r="U4349" t="s">
        <v>853</v>
      </c>
      <c r="V4349" t="s">
        <v>6814</v>
      </c>
      <c r="W4349" t="s">
        <v>32</v>
      </c>
      <c r="X4349" t="s">
        <v>32</v>
      </c>
    </row>
    <row r="4350" spans="2:24" x14ac:dyDescent="0.15">
      <c r="B4350" t="s">
        <v>22</v>
      </c>
      <c r="C4350">
        <v>1754</v>
      </c>
      <c r="D4350" t="s">
        <v>2342</v>
      </c>
      <c r="F4350" t="s">
        <v>32</v>
      </c>
      <c r="G4350" t="s">
        <v>32</v>
      </c>
      <c r="H4350" t="s">
        <v>7426</v>
      </c>
      <c r="K4350" t="s">
        <v>7427</v>
      </c>
      <c r="L4350">
        <v>117</v>
      </c>
      <c r="Q4350" t="s">
        <v>6791</v>
      </c>
      <c r="S4350" t="str">
        <f t="shared" si="76"/>
        <v>19</v>
      </c>
      <c r="U4350" t="s">
        <v>853</v>
      </c>
      <c r="V4350" t="s">
        <v>6814</v>
      </c>
      <c r="W4350" t="s">
        <v>32</v>
      </c>
      <c r="X4350" t="s">
        <v>32</v>
      </c>
    </row>
    <row r="4351" spans="2:24" x14ac:dyDescent="0.15">
      <c r="B4351" t="s">
        <v>22</v>
      </c>
      <c r="C4351">
        <v>1754</v>
      </c>
      <c r="D4351" t="s">
        <v>2342</v>
      </c>
      <c r="F4351" t="s">
        <v>32</v>
      </c>
      <c r="G4351" t="s">
        <v>32</v>
      </c>
      <c r="H4351" t="s">
        <v>7428</v>
      </c>
      <c r="K4351" t="s">
        <v>7429</v>
      </c>
      <c r="L4351">
        <v>51</v>
      </c>
      <c r="Q4351" t="s">
        <v>6791</v>
      </c>
      <c r="S4351" t="str">
        <f t="shared" si="76"/>
        <v>19</v>
      </c>
      <c r="U4351" t="s">
        <v>853</v>
      </c>
      <c r="V4351" t="s">
        <v>6814</v>
      </c>
      <c r="W4351" t="s">
        <v>32</v>
      </c>
      <c r="X4351" t="s">
        <v>32</v>
      </c>
    </row>
    <row r="4352" spans="2:24" x14ac:dyDescent="0.15">
      <c r="B4352" t="s">
        <v>22</v>
      </c>
      <c r="C4352">
        <v>1754</v>
      </c>
      <c r="D4352" t="s">
        <v>2342</v>
      </c>
      <c r="F4352" t="s">
        <v>32</v>
      </c>
      <c r="G4352" t="s">
        <v>32</v>
      </c>
      <c r="H4352" t="s">
        <v>7163</v>
      </c>
      <c r="K4352" t="s">
        <v>7430</v>
      </c>
      <c r="L4352">
        <v>1100</v>
      </c>
      <c r="Q4352" t="s">
        <v>6791</v>
      </c>
      <c r="S4352" t="str">
        <f t="shared" si="76"/>
        <v>19</v>
      </c>
      <c r="U4352" t="s">
        <v>853</v>
      </c>
      <c r="V4352" t="s">
        <v>6814</v>
      </c>
      <c r="W4352" t="s">
        <v>32</v>
      </c>
      <c r="X4352" t="s">
        <v>32</v>
      </c>
    </row>
    <row r="4353" spans="2:24" x14ac:dyDescent="0.15">
      <c r="B4353" t="s">
        <v>22</v>
      </c>
      <c r="C4353">
        <v>1754</v>
      </c>
      <c r="D4353" t="s">
        <v>2342</v>
      </c>
      <c r="F4353" t="s">
        <v>32</v>
      </c>
      <c r="G4353" t="s">
        <v>32</v>
      </c>
      <c r="H4353" t="s">
        <v>7431</v>
      </c>
      <c r="K4353" t="s">
        <v>7432</v>
      </c>
      <c r="L4353">
        <v>279</v>
      </c>
      <c r="Q4353" t="s">
        <v>6791</v>
      </c>
      <c r="S4353" t="str">
        <f t="shared" si="76"/>
        <v>19</v>
      </c>
      <c r="U4353" t="s">
        <v>853</v>
      </c>
      <c r="V4353" t="s">
        <v>6814</v>
      </c>
      <c r="W4353" t="s">
        <v>32</v>
      </c>
      <c r="X4353" t="s">
        <v>32</v>
      </c>
    </row>
    <row r="4354" spans="2:24" x14ac:dyDescent="0.15">
      <c r="B4354" t="s">
        <v>22</v>
      </c>
      <c r="C4354">
        <v>1754</v>
      </c>
      <c r="D4354" t="s">
        <v>2342</v>
      </c>
      <c r="F4354" t="s">
        <v>32</v>
      </c>
      <c r="G4354" t="s">
        <v>32</v>
      </c>
      <c r="H4354" t="s">
        <v>7433</v>
      </c>
      <c r="K4354" t="s">
        <v>7434</v>
      </c>
      <c r="L4354">
        <v>45</v>
      </c>
      <c r="Q4354" t="s">
        <v>6791</v>
      </c>
      <c r="S4354" t="str">
        <f t="shared" si="76"/>
        <v>19</v>
      </c>
      <c r="U4354" t="s">
        <v>853</v>
      </c>
      <c r="V4354" t="s">
        <v>6814</v>
      </c>
      <c r="W4354" t="s">
        <v>32</v>
      </c>
      <c r="X4354" t="s">
        <v>32</v>
      </c>
    </row>
    <row r="4355" spans="2:24" x14ac:dyDescent="0.15">
      <c r="B4355" t="s">
        <v>22</v>
      </c>
      <c r="C4355">
        <v>1754</v>
      </c>
      <c r="D4355" t="s">
        <v>2342</v>
      </c>
      <c r="F4355" t="s">
        <v>32</v>
      </c>
      <c r="G4355" t="s">
        <v>32</v>
      </c>
      <c r="H4355" t="s">
        <v>7435</v>
      </c>
      <c r="K4355" t="s">
        <v>7436</v>
      </c>
      <c r="L4355">
        <v>183</v>
      </c>
      <c r="Q4355" t="s">
        <v>6791</v>
      </c>
      <c r="S4355" t="str">
        <f t="shared" si="76"/>
        <v>19</v>
      </c>
      <c r="U4355" t="s">
        <v>853</v>
      </c>
      <c r="V4355" t="s">
        <v>6814</v>
      </c>
      <c r="W4355" t="s">
        <v>32</v>
      </c>
      <c r="X4355" t="s">
        <v>32</v>
      </c>
    </row>
    <row r="4356" spans="2:24" x14ac:dyDescent="0.15">
      <c r="B4356" t="s">
        <v>22</v>
      </c>
      <c r="C4356">
        <v>1754</v>
      </c>
      <c r="D4356" t="s">
        <v>2342</v>
      </c>
      <c r="F4356" t="s">
        <v>32</v>
      </c>
      <c r="G4356" t="s">
        <v>32</v>
      </c>
      <c r="H4356" t="s">
        <v>7437</v>
      </c>
      <c r="K4356" t="s">
        <v>7438</v>
      </c>
      <c r="L4356">
        <v>7440</v>
      </c>
      <c r="Q4356" t="s">
        <v>6791</v>
      </c>
      <c r="S4356" t="str">
        <f t="shared" si="76"/>
        <v>19</v>
      </c>
      <c r="U4356" t="s">
        <v>853</v>
      </c>
      <c r="V4356" t="s">
        <v>6814</v>
      </c>
      <c r="W4356" t="s">
        <v>32</v>
      </c>
      <c r="X4356" t="s">
        <v>32</v>
      </c>
    </row>
    <row r="4357" spans="2:24" x14ac:dyDescent="0.15">
      <c r="B4357" t="s">
        <v>22</v>
      </c>
      <c r="C4357">
        <v>1754</v>
      </c>
      <c r="D4357" t="s">
        <v>2342</v>
      </c>
      <c r="F4357" t="s">
        <v>32</v>
      </c>
      <c r="G4357" t="s">
        <v>32</v>
      </c>
      <c r="H4357" t="s">
        <v>7439</v>
      </c>
      <c r="K4357" t="s">
        <v>7440</v>
      </c>
      <c r="L4357">
        <v>700</v>
      </c>
      <c r="Q4357" t="s">
        <v>6791</v>
      </c>
      <c r="S4357" t="str">
        <f t="shared" si="76"/>
        <v>19</v>
      </c>
      <c r="U4357" t="s">
        <v>853</v>
      </c>
      <c r="V4357" t="s">
        <v>6814</v>
      </c>
      <c r="W4357" t="s">
        <v>32</v>
      </c>
      <c r="X4357" t="s">
        <v>32</v>
      </c>
    </row>
    <row r="4358" spans="2:24" x14ac:dyDescent="0.15">
      <c r="B4358" t="s">
        <v>22</v>
      </c>
      <c r="C4358">
        <v>1754</v>
      </c>
      <c r="D4358" t="s">
        <v>2342</v>
      </c>
      <c r="F4358" t="s">
        <v>32</v>
      </c>
      <c r="G4358" t="s">
        <v>32</v>
      </c>
      <c r="H4358" t="s">
        <v>1858</v>
      </c>
      <c r="K4358" t="s">
        <v>7441</v>
      </c>
      <c r="L4358">
        <v>148000</v>
      </c>
      <c r="Q4358" t="s">
        <v>6791</v>
      </c>
      <c r="S4358" t="str">
        <f t="shared" si="76"/>
        <v>19</v>
      </c>
      <c r="U4358" t="s">
        <v>853</v>
      </c>
      <c r="V4358" t="s">
        <v>6814</v>
      </c>
      <c r="W4358" t="s">
        <v>32</v>
      </c>
      <c r="X4358" t="s">
        <v>32</v>
      </c>
    </row>
    <row r="4359" spans="2:24" x14ac:dyDescent="0.15">
      <c r="B4359" t="s">
        <v>22</v>
      </c>
      <c r="C4359">
        <v>1754</v>
      </c>
      <c r="D4359" t="s">
        <v>2342</v>
      </c>
      <c r="F4359" t="s">
        <v>32</v>
      </c>
      <c r="G4359" t="s">
        <v>32</v>
      </c>
      <c r="H4359" t="s">
        <v>319</v>
      </c>
      <c r="K4359" t="s">
        <v>7442</v>
      </c>
      <c r="L4359">
        <v>14608</v>
      </c>
      <c r="Q4359" t="s">
        <v>6791</v>
      </c>
      <c r="S4359" t="str">
        <f t="shared" si="76"/>
        <v>19</v>
      </c>
      <c r="U4359" t="s">
        <v>853</v>
      </c>
      <c r="V4359" t="s">
        <v>6814</v>
      </c>
      <c r="W4359" t="s">
        <v>32</v>
      </c>
      <c r="X4359" t="s">
        <v>32</v>
      </c>
    </row>
    <row r="4360" spans="2:24" x14ac:dyDescent="0.15">
      <c r="B4360" t="s">
        <v>22</v>
      </c>
      <c r="C4360">
        <v>1754</v>
      </c>
      <c r="D4360" t="s">
        <v>2342</v>
      </c>
      <c r="F4360" t="s">
        <v>32</v>
      </c>
      <c r="G4360" t="s">
        <v>32</v>
      </c>
      <c r="H4360" t="s">
        <v>4919</v>
      </c>
      <c r="K4360" t="s">
        <v>7443</v>
      </c>
      <c r="L4360">
        <v>1097</v>
      </c>
      <c r="Q4360" t="s">
        <v>6791</v>
      </c>
      <c r="S4360" t="str">
        <f t="shared" si="76"/>
        <v>19</v>
      </c>
      <c r="U4360" t="s">
        <v>853</v>
      </c>
      <c r="V4360" t="s">
        <v>6814</v>
      </c>
      <c r="W4360" t="s">
        <v>32</v>
      </c>
      <c r="X4360" t="s">
        <v>32</v>
      </c>
    </row>
    <row r="4361" spans="2:24" x14ac:dyDescent="0.15">
      <c r="B4361" t="s">
        <v>22</v>
      </c>
      <c r="C4361">
        <v>1754</v>
      </c>
      <c r="D4361" t="s">
        <v>2342</v>
      </c>
      <c r="F4361" t="s">
        <v>32</v>
      </c>
      <c r="G4361" t="s">
        <v>32</v>
      </c>
      <c r="H4361" t="s">
        <v>773</v>
      </c>
      <c r="K4361" t="s">
        <v>7444</v>
      </c>
      <c r="L4361">
        <v>3737</v>
      </c>
      <c r="Q4361" t="s">
        <v>6791</v>
      </c>
      <c r="S4361" t="str">
        <f t="shared" si="76"/>
        <v>19</v>
      </c>
      <c r="U4361" t="s">
        <v>853</v>
      </c>
      <c r="V4361" t="s">
        <v>6814</v>
      </c>
      <c r="W4361" t="s">
        <v>32</v>
      </c>
      <c r="X4361" t="s">
        <v>32</v>
      </c>
    </row>
    <row r="4362" spans="2:24" x14ac:dyDescent="0.15">
      <c r="B4362" t="s">
        <v>22</v>
      </c>
      <c r="C4362">
        <v>1754</v>
      </c>
      <c r="D4362" t="s">
        <v>2342</v>
      </c>
      <c r="F4362" t="s">
        <v>32</v>
      </c>
      <c r="G4362" t="s">
        <v>32</v>
      </c>
      <c r="H4362" t="s">
        <v>742</v>
      </c>
      <c r="K4362" t="s">
        <v>7445</v>
      </c>
      <c r="L4362">
        <v>121</v>
      </c>
      <c r="Q4362" t="s">
        <v>6791</v>
      </c>
      <c r="S4362" t="str">
        <f t="shared" si="76"/>
        <v>19</v>
      </c>
      <c r="U4362" t="s">
        <v>853</v>
      </c>
      <c r="V4362" t="s">
        <v>6814</v>
      </c>
      <c r="W4362" t="s">
        <v>32</v>
      </c>
      <c r="X4362" t="s">
        <v>32</v>
      </c>
    </row>
    <row r="4363" spans="2:24" x14ac:dyDescent="0.15">
      <c r="B4363" t="s">
        <v>22</v>
      </c>
      <c r="C4363">
        <v>1754</v>
      </c>
      <c r="D4363" t="s">
        <v>2342</v>
      </c>
      <c r="F4363" t="s">
        <v>32</v>
      </c>
      <c r="G4363" t="s">
        <v>32</v>
      </c>
      <c r="H4363" t="s">
        <v>7446</v>
      </c>
      <c r="K4363" t="s">
        <v>7447</v>
      </c>
      <c r="L4363">
        <v>9339</v>
      </c>
      <c r="Q4363" t="s">
        <v>6791</v>
      </c>
      <c r="S4363" t="str">
        <f t="shared" si="76"/>
        <v>19</v>
      </c>
      <c r="U4363" t="s">
        <v>853</v>
      </c>
      <c r="V4363" t="s">
        <v>6814</v>
      </c>
      <c r="W4363" t="s">
        <v>32</v>
      </c>
      <c r="X4363" t="s">
        <v>32</v>
      </c>
    </row>
    <row r="4364" spans="2:24" x14ac:dyDescent="0.15">
      <c r="B4364" t="s">
        <v>22</v>
      </c>
      <c r="C4364">
        <v>1754</v>
      </c>
      <c r="D4364" t="s">
        <v>2342</v>
      </c>
      <c r="F4364" t="s">
        <v>32</v>
      </c>
      <c r="G4364" t="s">
        <v>32</v>
      </c>
      <c r="H4364" t="s">
        <v>7448</v>
      </c>
      <c r="K4364" t="s">
        <v>7449</v>
      </c>
      <c r="L4364">
        <v>10965</v>
      </c>
      <c r="Q4364" t="s">
        <v>6791</v>
      </c>
      <c r="S4364" t="str">
        <f t="shared" si="76"/>
        <v>19</v>
      </c>
      <c r="U4364" t="s">
        <v>853</v>
      </c>
      <c r="V4364" t="s">
        <v>6814</v>
      </c>
      <c r="W4364" t="s">
        <v>32</v>
      </c>
      <c r="X4364" t="s">
        <v>32</v>
      </c>
    </row>
    <row r="4365" spans="2:24" x14ac:dyDescent="0.15">
      <c r="B4365" t="s">
        <v>22</v>
      </c>
      <c r="C4365">
        <v>1754</v>
      </c>
      <c r="D4365" t="s">
        <v>2342</v>
      </c>
      <c r="F4365" t="s">
        <v>32</v>
      </c>
      <c r="G4365" t="s">
        <v>32</v>
      </c>
      <c r="H4365" t="s">
        <v>6850</v>
      </c>
      <c r="K4365" t="s">
        <v>7450</v>
      </c>
      <c r="L4365">
        <v>163668</v>
      </c>
      <c r="Q4365" t="s">
        <v>6791</v>
      </c>
      <c r="S4365" t="str">
        <f t="shared" si="76"/>
        <v>19</v>
      </c>
      <c r="U4365" t="s">
        <v>853</v>
      </c>
      <c r="V4365" t="s">
        <v>6814</v>
      </c>
      <c r="W4365" t="s">
        <v>32</v>
      </c>
      <c r="X4365" t="s">
        <v>32</v>
      </c>
    </row>
    <row r="4366" spans="2:24" x14ac:dyDescent="0.15">
      <c r="B4366" t="s">
        <v>22</v>
      </c>
      <c r="C4366">
        <v>1754</v>
      </c>
      <c r="D4366" t="s">
        <v>2342</v>
      </c>
      <c r="F4366" t="s">
        <v>32</v>
      </c>
      <c r="G4366" t="s">
        <v>32</v>
      </c>
      <c r="H4366" t="s">
        <v>165</v>
      </c>
      <c r="K4366" t="s">
        <v>7451</v>
      </c>
      <c r="L4366">
        <v>284288</v>
      </c>
      <c r="Q4366" t="s">
        <v>6791</v>
      </c>
      <c r="S4366" t="str">
        <f t="shared" ref="S4366:S4429" si="77">LEFT(RIGHT(U4366,6),2)</f>
        <v>19</v>
      </c>
      <c r="U4366" t="s">
        <v>853</v>
      </c>
      <c r="V4366" t="s">
        <v>6814</v>
      </c>
      <c r="W4366" t="s">
        <v>32</v>
      </c>
      <c r="X4366" t="s">
        <v>32</v>
      </c>
    </row>
    <row r="4367" spans="2:24" x14ac:dyDescent="0.15">
      <c r="B4367" t="s">
        <v>22</v>
      </c>
      <c r="C4367">
        <v>1754</v>
      </c>
      <c r="D4367" t="s">
        <v>2342</v>
      </c>
      <c r="F4367" t="s">
        <v>32</v>
      </c>
      <c r="G4367" t="s">
        <v>32</v>
      </c>
      <c r="H4367" t="s">
        <v>5878</v>
      </c>
      <c r="K4367" t="s">
        <v>7452</v>
      </c>
      <c r="L4367">
        <v>90</v>
      </c>
      <c r="Q4367" t="s">
        <v>6791</v>
      </c>
      <c r="S4367" t="str">
        <f t="shared" si="77"/>
        <v>19</v>
      </c>
      <c r="U4367" t="s">
        <v>853</v>
      </c>
      <c r="V4367" t="s">
        <v>6814</v>
      </c>
      <c r="W4367" t="s">
        <v>32</v>
      </c>
      <c r="X4367" t="s">
        <v>32</v>
      </c>
    </row>
    <row r="4368" spans="2:24" x14ac:dyDescent="0.15">
      <c r="B4368" t="s">
        <v>22</v>
      </c>
      <c r="C4368">
        <v>1754</v>
      </c>
      <c r="D4368" t="s">
        <v>2342</v>
      </c>
      <c r="F4368" t="s">
        <v>32</v>
      </c>
      <c r="G4368" t="s">
        <v>32</v>
      </c>
      <c r="H4368" t="s">
        <v>7168</v>
      </c>
      <c r="K4368" t="s">
        <v>7453</v>
      </c>
      <c r="L4368">
        <v>636</v>
      </c>
      <c r="Q4368" t="s">
        <v>6791</v>
      </c>
      <c r="S4368" t="str">
        <f t="shared" si="77"/>
        <v>19</v>
      </c>
      <c r="U4368" t="s">
        <v>853</v>
      </c>
      <c r="V4368" t="s">
        <v>6814</v>
      </c>
      <c r="W4368" t="s">
        <v>32</v>
      </c>
      <c r="X4368" t="s">
        <v>32</v>
      </c>
    </row>
    <row r="4369" spans="2:24" x14ac:dyDescent="0.15">
      <c r="B4369" t="s">
        <v>22</v>
      </c>
      <c r="C4369">
        <v>1754</v>
      </c>
      <c r="D4369" t="s">
        <v>2342</v>
      </c>
      <c r="F4369" t="s">
        <v>32</v>
      </c>
      <c r="G4369" t="s">
        <v>32</v>
      </c>
      <c r="H4369" t="s">
        <v>7454</v>
      </c>
      <c r="K4369" t="s">
        <v>7455</v>
      </c>
      <c r="L4369">
        <v>2225</v>
      </c>
      <c r="Q4369" t="s">
        <v>6791</v>
      </c>
      <c r="S4369" t="str">
        <f t="shared" si="77"/>
        <v>19</v>
      </c>
      <c r="U4369" t="s">
        <v>853</v>
      </c>
      <c r="V4369" t="s">
        <v>6814</v>
      </c>
      <c r="W4369" t="s">
        <v>32</v>
      </c>
      <c r="X4369" t="s">
        <v>32</v>
      </c>
    </row>
    <row r="4370" spans="2:24" x14ac:dyDescent="0.15">
      <c r="B4370" t="s">
        <v>22</v>
      </c>
      <c r="C4370">
        <v>1754</v>
      </c>
      <c r="D4370" t="s">
        <v>2342</v>
      </c>
      <c r="F4370" t="s">
        <v>32</v>
      </c>
      <c r="G4370" t="s">
        <v>32</v>
      </c>
      <c r="H4370" t="s">
        <v>7456</v>
      </c>
      <c r="K4370" t="s">
        <v>7457</v>
      </c>
      <c r="L4370">
        <v>50304</v>
      </c>
      <c r="Q4370" t="s">
        <v>6791</v>
      </c>
      <c r="S4370" t="str">
        <f t="shared" si="77"/>
        <v>19</v>
      </c>
      <c r="U4370" t="s">
        <v>853</v>
      </c>
      <c r="V4370" t="s">
        <v>6814</v>
      </c>
      <c r="W4370" t="s">
        <v>32</v>
      </c>
      <c r="X4370" t="s">
        <v>32</v>
      </c>
    </row>
    <row r="4371" spans="2:24" x14ac:dyDescent="0.15">
      <c r="B4371" t="s">
        <v>22</v>
      </c>
      <c r="C4371">
        <v>1754</v>
      </c>
      <c r="D4371" t="s">
        <v>2342</v>
      </c>
      <c r="F4371" t="s">
        <v>32</v>
      </c>
      <c r="G4371" t="s">
        <v>32</v>
      </c>
      <c r="H4371" t="s">
        <v>7458</v>
      </c>
      <c r="K4371" t="s">
        <v>5907</v>
      </c>
      <c r="L4371">
        <v>1290</v>
      </c>
      <c r="Q4371" t="s">
        <v>6791</v>
      </c>
      <c r="S4371" t="str">
        <f t="shared" si="77"/>
        <v>19</v>
      </c>
      <c r="U4371" t="s">
        <v>853</v>
      </c>
      <c r="V4371" t="s">
        <v>6814</v>
      </c>
      <c r="W4371" t="s">
        <v>32</v>
      </c>
      <c r="X4371" t="s">
        <v>32</v>
      </c>
    </row>
    <row r="4372" spans="2:24" x14ac:dyDescent="0.15">
      <c r="B4372" t="s">
        <v>22</v>
      </c>
      <c r="C4372">
        <v>1754</v>
      </c>
      <c r="D4372" t="s">
        <v>2342</v>
      </c>
      <c r="F4372" t="s">
        <v>32</v>
      </c>
      <c r="G4372" t="s">
        <v>32</v>
      </c>
      <c r="H4372" t="s">
        <v>4193</v>
      </c>
      <c r="K4372" t="s">
        <v>7459</v>
      </c>
      <c r="L4372">
        <v>157208</v>
      </c>
      <c r="Q4372" t="s">
        <v>6791</v>
      </c>
      <c r="S4372" t="str">
        <f t="shared" si="77"/>
        <v>19</v>
      </c>
      <c r="U4372" t="s">
        <v>853</v>
      </c>
      <c r="V4372" t="s">
        <v>6814</v>
      </c>
      <c r="W4372" t="s">
        <v>32</v>
      </c>
      <c r="X4372" t="s">
        <v>32</v>
      </c>
    </row>
    <row r="4373" spans="2:24" x14ac:dyDescent="0.15">
      <c r="B4373" t="s">
        <v>22</v>
      </c>
      <c r="C4373">
        <v>1754</v>
      </c>
      <c r="D4373" t="s">
        <v>2342</v>
      </c>
      <c r="F4373" t="s">
        <v>32</v>
      </c>
      <c r="G4373" t="s">
        <v>32</v>
      </c>
      <c r="H4373" t="s">
        <v>7460</v>
      </c>
      <c r="K4373" t="s">
        <v>7461</v>
      </c>
      <c r="L4373">
        <v>8320</v>
      </c>
      <c r="Q4373" t="s">
        <v>6791</v>
      </c>
      <c r="S4373" t="str">
        <f t="shared" si="77"/>
        <v>19</v>
      </c>
      <c r="U4373" t="s">
        <v>853</v>
      </c>
      <c r="V4373" t="s">
        <v>6814</v>
      </c>
      <c r="W4373" t="s">
        <v>32</v>
      </c>
      <c r="X4373" t="s">
        <v>32</v>
      </c>
    </row>
    <row r="4374" spans="2:24" x14ac:dyDescent="0.15">
      <c r="B4374" t="s">
        <v>22</v>
      </c>
      <c r="C4374">
        <v>1754</v>
      </c>
      <c r="D4374" t="s">
        <v>2342</v>
      </c>
      <c r="F4374" t="s">
        <v>32</v>
      </c>
      <c r="G4374" t="s">
        <v>32</v>
      </c>
      <c r="H4374" t="s">
        <v>4191</v>
      </c>
      <c r="K4374" t="s">
        <v>7462</v>
      </c>
      <c r="L4374">
        <v>75480</v>
      </c>
      <c r="Q4374" t="s">
        <v>6791</v>
      </c>
      <c r="S4374" t="str">
        <f t="shared" si="77"/>
        <v>19</v>
      </c>
      <c r="U4374" t="s">
        <v>853</v>
      </c>
      <c r="V4374" t="s">
        <v>6814</v>
      </c>
      <c r="W4374" t="s">
        <v>32</v>
      </c>
      <c r="X4374" t="s">
        <v>32</v>
      </c>
    </row>
    <row r="4375" spans="2:24" x14ac:dyDescent="0.15">
      <c r="B4375" t="s">
        <v>22</v>
      </c>
      <c r="C4375">
        <v>1754</v>
      </c>
      <c r="D4375" t="s">
        <v>2342</v>
      </c>
      <c r="F4375" t="s">
        <v>32</v>
      </c>
      <c r="G4375" t="s">
        <v>32</v>
      </c>
      <c r="H4375" t="s">
        <v>7463</v>
      </c>
      <c r="K4375" t="s">
        <v>7464</v>
      </c>
      <c r="L4375">
        <v>4514</v>
      </c>
      <c r="Q4375" t="s">
        <v>6791</v>
      </c>
      <c r="S4375" t="str">
        <f t="shared" si="77"/>
        <v>20</v>
      </c>
      <c r="U4375" t="s">
        <v>928</v>
      </c>
      <c r="V4375" t="s">
        <v>7465</v>
      </c>
      <c r="W4375" t="s">
        <v>32</v>
      </c>
      <c r="X4375" t="s">
        <v>32</v>
      </c>
    </row>
    <row r="4376" spans="2:24" x14ac:dyDescent="0.15">
      <c r="B4376" t="s">
        <v>22</v>
      </c>
      <c r="C4376">
        <v>1754</v>
      </c>
      <c r="D4376" t="s">
        <v>2342</v>
      </c>
      <c r="F4376" t="s">
        <v>32</v>
      </c>
      <c r="G4376" t="s">
        <v>32</v>
      </c>
      <c r="H4376" t="s">
        <v>328</v>
      </c>
      <c r="K4376" t="s">
        <v>7466</v>
      </c>
      <c r="L4376">
        <v>24307</v>
      </c>
      <c r="Q4376" t="s">
        <v>6791</v>
      </c>
      <c r="S4376" t="str">
        <f t="shared" si="77"/>
        <v>20</v>
      </c>
      <c r="U4376" t="s">
        <v>928</v>
      </c>
      <c r="V4376" t="s">
        <v>7465</v>
      </c>
      <c r="W4376" t="s">
        <v>32</v>
      </c>
      <c r="X4376" t="s">
        <v>32</v>
      </c>
    </row>
    <row r="4377" spans="2:24" x14ac:dyDescent="0.15">
      <c r="B4377" t="s">
        <v>22</v>
      </c>
      <c r="C4377">
        <v>1754</v>
      </c>
      <c r="D4377" t="s">
        <v>2342</v>
      </c>
      <c r="F4377" t="s">
        <v>32</v>
      </c>
      <c r="G4377" t="s">
        <v>32</v>
      </c>
      <c r="H4377" t="s">
        <v>4693</v>
      </c>
      <c r="K4377" t="s">
        <v>7467</v>
      </c>
      <c r="L4377">
        <v>25112</v>
      </c>
      <c r="Q4377" t="s">
        <v>6791</v>
      </c>
      <c r="S4377" t="str">
        <f t="shared" si="77"/>
        <v>20</v>
      </c>
      <c r="U4377" t="s">
        <v>928</v>
      </c>
      <c r="V4377" t="s">
        <v>7465</v>
      </c>
      <c r="W4377" t="s">
        <v>32</v>
      </c>
      <c r="X4377" t="s">
        <v>32</v>
      </c>
    </row>
    <row r="4378" spans="2:24" x14ac:dyDescent="0.15">
      <c r="B4378" t="s">
        <v>22</v>
      </c>
      <c r="C4378">
        <v>1754</v>
      </c>
      <c r="D4378" t="s">
        <v>2342</v>
      </c>
      <c r="F4378" t="s">
        <v>32</v>
      </c>
      <c r="G4378" t="s">
        <v>32</v>
      </c>
      <c r="H4378" t="s">
        <v>69</v>
      </c>
      <c r="K4378" t="s">
        <v>7468</v>
      </c>
      <c r="L4378">
        <v>1023</v>
      </c>
      <c r="Q4378" t="s">
        <v>6791</v>
      </c>
      <c r="S4378" t="str">
        <f t="shared" si="77"/>
        <v>20</v>
      </c>
      <c r="U4378" t="s">
        <v>928</v>
      </c>
      <c r="V4378" t="s">
        <v>7465</v>
      </c>
      <c r="W4378" t="s">
        <v>32</v>
      </c>
      <c r="X4378" t="s">
        <v>32</v>
      </c>
    </row>
    <row r="4379" spans="2:24" x14ac:dyDescent="0.15">
      <c r="B4379" t="s">
        <v>22</v>
      </c>
      <c r="C4379">
        <v>1754</v>
      </c>
      <c r="D4379" t="s">
        <v>2342</v>
      </c>
      <c r="F4379" t="s">
        <v>32</v>
      </c>
      <c r="G4379" t="s">
        <v>32</v>
      </c>
      <c r="H4379" t="s">
        <v>7469</v>
      </c>
      <c r="K4379" t="s">
        <v>7470</v>
      </c>
      <c r="L4379">
        <v>5512</v>
      </c>
      <c r="Q4379" t="s">
        <v>6791</v>
      </c>
      <c r="S4379" t="str">
        <f t="shared" si="77"/>
        <v>20</v>
      </c>
      <c r="U4379" t="s">
        <v>928</v>
      </c>
      <c r="V4379" t="s">
        <v>7465</v>
      </c>
      <c r="W4379" t="s">
        <v>32</v>
      </c>
      <c r="X4379" t="s">
        <v>32</v>
      </c>
    </row>
    <row r="4380" spans="2:24" x14ac:dyDescent="0.15">
      <c r="B4380" t="s">
        <v>22</v>
      </c>
      <c r="C4380">
        <v>1754</v>
      </c>
      <c r="D4380" t="s">
        <v>2342</v>
      </c>
      <c r="F4380" t="s">
        <v>32</v>
      </c>
      <c r="G4380" t="s">
        <v>32</v>
      </c>
      <c r="H4380" t="s">
        <v>132</v>
      </c>
      <c r="K4380" t="s">
        <v>7471</v>
      </c>
      <c r="L4380">
        <v>40809</v>
      </c>
      <c r="Q4380" t="s">
        <v>6791</v>
      </c>
      <c r="S4380" t="str">
        <f t="shared" si="77"/>
        <v>20</v>
      </c>
      <c r="U4380" t="s">
        <v>928</v>
      </c>
      <c r="V4380" t="s">
        <v>7465</v>
      </c>
      <c r="W4380" t="s">
        <v>32</v>
      </c>
      <c r="X4380" t="s">
        <v>32</v>
      </c>
    </row>
    <row r="4381" spans="2:24" x14ac:dyDescent="0.15">
      <c r="B4381" t="s">
        <v>22</v>
      </c>
      <c r="C4381">
        <v>1754</v>
      </c>
      <c r="D4381" t="s">
        <v>2342</v>
      </c>
      <c r="F4381" t="s">
        <v>32</v>
      </c>
      <c r="G4381" t="s">
        <v>32</v>
      </c>
      <c r="H4381" t="s">
        <v>837</v>
      </c>
      <c r="K4381" t="s">
        <v>7472</v>
      </c>
      <c r="L4381">
        <v>400</v>
      </c>
      <c r="Q4381" t="s">
        <v>6791</v>
      </c>
      <c r="S4381" t="str">
        <f t="shared" si="77"/>
        <v>20</v>
      </c>
      <c r="U4381" t="s">
        <v>928</v>
      </c>
      <c r="V4381" t="s">
        <v>7465</v>
      </c>
      <c r="W4381" t="s">
        <v>32</v>
      </c>
      <c r="X4381" t="s">
        <v>32</v>
      </c>
    </row>
    <row r="4382" spans="2:24" x14ac:dyDescent="0.15">
      <c r="B4382" t="s">
        <v>22</v>
      </c>
      <c r="C4382">
        <v>1754</v>
      </c>
      <c r="D4382" t="s">
        <v>2342</v>
      </c>
      <c r="F4382" t="s">
        <v>32</v>
      </c>
      <c r="G4382" t="s">
        <v>32</v>
      </c>
      <c r="H4382" t="s">
        <v>7473</v>
      </c>
      <c r="K4382" t="s">
        <v>7474</v>
      </c>
      <c r="L4382">
        <v>2129</v>
      </c>
      <c r="Q4382" t="s">
        <v>6791</v>
      </c>
      <c r="S4382" t="str">
        <f t="shared" si="77"/>
        <v>20</v>
      </c>
      <c r="U4382" t="s">
        <v>928</v>
      </c>
      <c r="V4382" t="s">
        <v>7465</v>
      </c>
      <c r="W4382" t="s">
        <v>32</v>
      </c>
      <c r="X4382" t="s">
        <v>32</v>
      </c>
    </row>
    <row r="4383" spans="2:24" x14ac:dyDescent="0.15">
      <c r="B4383" t="s">
        <v>22</v>
      </c>
      <c r="C4383">
        <v>1754</v>
      </c>
      <c r="D4383" t="s">
        <v>2342</v>
      </c>
      <c r="F4383" t="s">
        <v>32</v>
      </c>
      <c r="G4383" t="s">
        <v>32</v>
      </c>
      <c r="H4383" t="s">
        <v>7475</v>
      </c>
      <c r="K4383" t="s">
        <v>7476</v>
      </c>
      <c r="L4383">
        <v>22573</v>
      </c>
      <c r="Q4383" t="s">
        <v>6791</v>
      </c>
      <c r="S4383" t="str">
        <f t="shared" si="77"/>
        <v>20</v>
      </c>
      <c r="U4383" t="s">
        <v>928</v>
      </c>
      <c r="V4383" t="s">
        <v>7465</v>
      </c>
      <c r="W4383" t="s">
        <v>32</v>
      </c>
      <c r="X4383" t="s">
        <v>32</v>
      </c>
    </row>
    <row r="4384" spans="2:24" x14ac:dyDescent="0.15">
      <c r="B4384" t="s">
        <v>22</v>
      </c>
      <c r="C4384">
        <v>1754</v>
      </c>
      <c r="D4384" t="s">
        <v>2342</v>
      </c>
      <c r="F4384" t="s">
        <v>32</v>
      </c>
      <c r="G4384" t="s">
        <v>32</v>
      </c>
      <c r="H4384" t="s">
        <v>5522</v>
      </c>
      <c r="K4384" t="s">
        <v>7477</v>
      </c>
      <c r="L4384" t="s">
        <v>7478</v>
      </c>
      <c r="Q4384" t="s">
        <v>6791</v>
      </c>
      <c r="S4384" t="str">
        <f t="shared" si="77"/>
        <v>20</v>
      </c>
      <c r="U4384" t="s">
        <v>928</v>
      </c>
      <c r="V4384" t="s">
        <v>7465</v>
      </c>
      <c r="W4384" t="s">
        <v>32</v>
      </c>
      <c r="X4384" t="s">
        <v>32</v>
      </c>
    </row>
    <row r="4385" spans="2:24" x14ac:dyDescent="0.15">
      <c r="B4385" t="s">
        <v>22</v>
      </c>
      <c r="C4385">
        <v>1754</v>
      </c>
      <c r="D4385" t="s">
        <v>2342</v>
      </c>
      <c r="F4385" t="s">
        <v>32</v>
      </c>
      <c r="G4385" t="s">
        <v>32</v>
      </c>
      <c r="H4385" t="s">
        <v>5906</v>
      </c>
      <c r="K4385" t="s">
        <v>7479</v>
      </c>
      <c r="L4385">
        <v>1869</v>
      </c>
      <c r="Q4385" t="s">
        <v>6791</v>
      </c>
      <c r="S4385" t="str">
        <f t="shared" si="77"/>
        <v>20</v>
      </c>
      <c r="U4385" t="s">
        <v>928</v>
      </c>
      <c r="V4385" t="s">
        <v>7465</v>
      </c>
      <c r="W4385" t="s">
        <v>32</v>
      </c>
      <c r="X4385" t="s">
        <v>32</v>
      </c>
    </row>
    <row r="4386" spans="2:24" x14ac:dyDescent="0.15">
      <c r="B4386" t="s">
        <v>22</v>
      </c>
      <c r="C4386">
        <v>1754</v>
      </c>
      <c r="D4386" t="s">
        <v>2342</v>
      </c>
      <c r="F4386" t="s">
        <v>32</v>
      </c>
      <c r="G4386" t="s">
        <v>32</v>
      </c>
      <c r="H4386" t="s">
        <v>3626</v>
      </c>
      <c r="K4386" t="s">
        <v>7480</v>
      </c>
      <c r="L4386" t="s">
        <v>7481</v>
      </c>
      <c r="Q4386" t="s">
        <v>6791</v>
      </c>
      <c r="S4386" t="str">
        <f t="shared" si="77"/>
        <v>20</v>
      </c>
      <c r="U4386" t="s">
        <v>928</v>
      </c>
      <c r="V4386" t="s">
        <v>7465</v>
      </c>
      <c r="W4386" t="s">
        <v>32</v>
      </c>
      <c r="X4386" t="s">
        <v>32</v>
      </c>
    </row>
    <row r="4387" spans="2:24" x14ac:dyDescent="0.15">
      <c r="B4387" t="s">
        <v>22</v>
      </c>
      <c r="C4387">
        <v>1754</v>
      </c>
      <c r="D4387" t="s">
        <v>2342</v>
      </c>
      <c r="F4387" t="s">
        <v>32</v>
      </c>
      <c r="G4387" t="s">
        <v>32</v>
      </c>
      <c r="H4387" t="s">
        <v>107</v>
      </c>
      <c r="K4387" t="s">
        <v>7482</v>
      </c>
      <c r="L4387">
        <v>16582</v>
      </c>
      <c r="Q4387" t="s">
        <v>6791</v>
      </c>
      <c r="S4387" t="str">
        <f t="shared" si="77"/>
        <v>20</v>
      </c>
      <c r="U4387" t="s">
        <v>928</v>
      </c>
      <c r="V4387" t="s">
        <v>7465</v>
      </c>
      <c r="W4387" t="s">
        <v>32</v>
      </c>
      <c r="X4387" t="s">
        <v>32</v>
      </c>
    </row>
    <row r="4388" spans="2:24" x14ac:dyDescent="0.15">
      <c r="B4388" t="s">
        <v>22</v>
      </c>
      <c r="C4388">
        <v>1754</v>
      </c>
      <c r="D4388" t="s">
        <v>2342</v>
      </c>
      <c r="F4388" t="s">
        <v>32</v>
      </c>
      <c r="G4388" t="s">
        <v>32</v>
      </c>
      <c r="H4388" t="s">
        <v>7061</v>
      </c>
      <c r="K4388" t="s">
        <v>7483</v>
      </c>
      <c r="L4388">
        <v>552</v>
      </c>
      <c r="Q4388" t="s">
        <v>6791</v>
      </c>
      <c r="S4388" t="str">
        <f t="shared" si="77"/>
        <v>20</v>
      </c>
      <c r="U4388" t="s">
        <v>928</v>
      </c>
      <c r="V4388" t="s">
        <v>7465</v>
      </c>
      <c r="W4388" t="s">
        <v>32</v>
      </c>
      <c r="X4388" t="s">
        <v>32</v>
      </c>
    </row>
    <row r="4389" spans="2:24" x14ac:dyDescent="0.15">
      <c r="B4389" t="s">
        <v>22</v>
      </c>
      <c r="C4389">
        <v>1754</v>
      </c>
      <c r="D4389" t="s">
        <v>2342</v>
      </c>
      <c r="F4389" t="s">
        <v>32</v>
      </c>
      <c r="G4389" t="s">
        <v>32</v>
      </c>
      <c r="H4389" t="s">
        <v>7484</v>
      </c>
      <c r="K4389" t="s">
        <v>7485</v>
      </c>
      <c r="L4389">
        <v>146</v>
      </c>
      <c r="Q4389" t="s">
        <v>6791</v>
      </c>
      <c r="S4389" t="str">
        <f t="shared" si="77"/>
        <v>20</v>
      </c>
      <c r="U4389" t="s">
        <v>928</v>
      </c>
      <c r="V4389" t="s">
        <v>7465</v>
      </c>
      <c r="W4389" t="s">
        <v>32</v>
      </c>
      <c r="X4389" t="s">
        <v>32</v>
      </c>
    </row>
    <row r="4390" spans="2:24" x14ac:dyDescent="0.15">
      <c r="B4390" t="s">
        <v>22</v>
      </c>
      <c r="C4390">
        <v>1754</v>
      </c>
      <c r="D4390" t="s">
        <v>2342</v>
      </c>
      <c r="F4390" t="s">
        <v>32</v>
      </c>
      <c r="G4390" t="s">
        <v>32</v>
      </c>
      <c r="H4390" t="s">
        <v>7486</v>
      </c>
      <c r="K4390" t="s">
        <v>7487</v>
      </c>
      <c r="L4390">
        <v>53200</v>
      </c>
      <c r="Q4390" t="s">
        <v>6791</v>
      </c>
      <c r="S4390" t="str">
        <f t="shared" si="77"/>
        <v>20</v>
      </c>
      <c r="U4390" t="s">
        <v>928</v>
      </c>
      <c r="V4390" t="s">
        <v>7465</v>
      </c>
      <c r="W4390" t="s">
        <v>32</v>
      </c>
      <c r="X4390" t="s">
        <v>32</v>
      </c>
    </row>
    <row r="4391" spans="2:24" x14ac:dyDescent="0.15">
      <c r="B4391" t="s">
        <v>22</v>
      </c>
      <c r="C4391">
        <v>1754</v>
      </c>
      <c r="D4391" t="s">
        <v>2342</v>
      </c>
      <c r="F4391" t="s">
        <v>32</v>
      </c>
      <c r="G4391" t="s">
        <v>32</v>
      </c>
      <c r="H4391" t="s">
        <v>747</v>
      </c>
      <c r="K4391" t="s">
        <v>7488</v>
      </c>
      <c r="L4391">
        <v>167485</v>
      </c>
      <c r="Q4391" t="s">
        <v>6791</v>
      </c>
      <c r="S4391" t="str">
        <f t="shared" si="77"/>
        <v>20</v>
      </c>
      <c r="U4391" t="s">
        <v>928</v>
      </c>
      <c r="V4391" t="s">
        <v>7465</v>
      </c>
      <c r="W4391" t="s">
        <v>32</v>
      </c>
      <c r="X4391" t="s">
        <v>32</v>
      </c>
    </row>
    <row r="4392" spans="2:24" x14ac:dyDescent="0.15">
      <c r="B4392" t="s">
        <v>22</v>
      </c>
      <c r="C4392">
        <v>1754</v>
      </c>
      <c r="D4392" t="s">
        <v>2342</v>
      </c>
      <c r="F4392" t="s">
        <v>32</v>
      </c>
      <c r="G4392" t="s">
        <v>32</v>
      </c>
      <c r="H4392" t="s">
        <v>7489</v>
      </c>
      <c r="K4392" t="s">
        <v>7490</v>
      </c>
      <c r="L4392">
        <v>40</v>
      </c>
      <c r="Q4392" t="s">
        <v>6791</v>
      </c>
      <c r="S4392" t="str">
        <f t="shared" si="77"/>
        <v>20</v>
      </c>
      <c r="U4392" t="s">
        <v>928</v>
      </c>
      <c r="V4392" t="s">
        <v>7465</v>
      </c>
      <c r="W4392" t="s">
        <v>32</v>
      </c>
      <c r="X4392" t="s">
        <v>32</v>
      </c>
    </row>
    <row r="4393" spans="2:24" x14ac:dyDescent="0.15">
      <c r="B4393" t="s">
        <v>22</v>
      </c>
      <c r="C4393">
        <v>1754</v>
      </c>
      <c r="D4393" t="s">
        <v>2342</v>
      </c>
      <c r="F4393" t="s">
        <v>32</v>
      </c>
      <c r="G4393" t="s">
        <v>32</v>
      </c>
      <c r="H4393" t="s">
        <v>3346</v>
      </c>
      <c r="K4393" t="s">
        <v>7491</v>
      </c>
      <c r="L4393">
        <v>19735</v>
      </c>
      <c r="Q4393" t="s">
        <v>6791</v>
      </c>
      <c r="S4393" t="str">
        <f t="shared" si="77"/>
        <v>20</v>
      </c>
      <c r="U4393" t="s">
        <v>928</v>
      </c>
      <c r="V4393" t="s">
        <v>7465</v>
      </c>
      <c r="W4393" t="s">
        <v>32</v>
      </c>
      <c r="X4393" t="s">
        <v>32</v>
      </c>
    </row>
    <row r="4394" spans="2:24" x14ac:dyDescent="0.15">
      <c r="B4394" t="s">
        <v>22</v>
      </c>
      <c r="C4394">
        <v>1754</v>
      </c>
      <c r="D4394" t="s">
        <v>2342</v>
      </c>
      <c r="F4394" t="s">
        <v>32</v>
      </c>
      <c r="G4394" t="s">
        <v>32</v>
      </c>
      <c r="H4394" t="s">
        <v>5921</v>
      </c>
      <c r="K4394" t="s">
        <v>7492</v>
      </c>
      <c r="L4394">
        <v>2214</v>
      </c>
      <c r="Q4394" t="s">
        <v>6791</v>
      </c>
      <c r="S4394" t="str">
        <f t="shared" si="77"/>
        <v>20</v>
      </c>
      <c r="U4394" t="s">
        <v>928</v>
      </c>
      <c r="V4394" t="s">
        <v>7465</v>
      </c>
      <c r="W4394" t="s">
        <v>32</v>
      </c>
      <c r="X4394" t="s">
        <v>32</v>
      </c>
    </row>
    <row r="4395" spans="2:24" x14ac:dyDescent="0.15">
      <c r="B4395" t="s">
        <v>22</v>
      </c>
      <c r="C4395">
        <v>1754</v>
      </c>
      <c r="D4395" t="s">
        <v>2342</v>
      </c>
      <c r="F4395" t="s">
        <v>32</v>
      </c>
      <c r="G4395" t="s">
        <v>32</v>
      </c>
      <c r="H4395" t="s">
        <v>7493</v>
      </c>
      <c r="K4395" t="s">
        <v>7494</v>
      </c>
      <c r="L4395" t="s">
        <v>7495</v>
      </c>
      <c r="Q4395" t="s">
        <v>6791</v>
      </c>
      <c r="S4395" t="str">
        <f t="shared" si="77"/>
        <v>20</v>
      </c>
      <c r="U4395" t="s">
        <v>928</v>
      </c>
      <c r="V4395" t="s">
        <v>7465</v>
      </c>
      <c r="W4395" t="s">
        <v>32</v>
      </c>
      <c r="X4395" t="s">
        <v>32</v>
      </c>
    </row>
    <row r="4396" spans="2:24" x14ac:dyDescent="0.15">
      <c r="B4396" t="s">
        <v>22</v>
      </c>
      <c r="C4396">
        <v>1754</v>
      </c>
      <c r="D4396" t="s">
        <v>2342</v>
      </c>
      <c r="F4396" t="s">
        <v>32</v>
      </c>
      <c r="G4396" t="s">
        <v>32</v>
      </c>
      <c r="H4396" t="s">
        <v>7496</v>
      </c>
      <c r="K4396" t="s">
        <v>7497</v>
      </c>
      <c r="L4396">
        <v>600</v>
      </c>
      <c r="Q4396" t="s">
        <v>6791</v>
      </c>
      <c r="S4396" t="str">
        <f t="shared" si="77"/>
        <v>20</v>
      </c>
      <c r="U4396" t="s">
        <v>928</v>
      </c>
      <c r="V4396" t="s">
        <v>7465</v>
      </c>
      <c r="W4396" t="s">
        <v>32</v>
      </c>
      <c r="X4396" t="s">
        <v>32</v>
      </c>
    </row>
    <row r="4397" spans="2:24" x14ac:dyDescent="0.15">
      <c r="B4397" t="s">
        <v>22</v>
      </c>
      <c r="C4397">
        <v>1754</v>
      </c>
      <c r="D4397" t="s">
        <v>2342</v>
      </c>
      <c r="F4397" t="s">
        <v>32</v>
      </c>
      <c r="G4397" t="s">
        <v>32</v>
      </c>
      <c r="H4397" t="s">
        <v>6589</v>
      </c>
      <c r="K4397" t="s">
        <v>7498</v>
      </c>
      <c r="L4397">
        <v>150</v>
      </c>
      <c r="Q4397" t="s">
        <v>6791</v>
      </c>
      <c r="S4397" t="str">
        <f t="shared" si="77"/>
        <v>20</v>
      </c>
      <c r="U4397" t="s">
        <v>928</v>
      </c>
      <c r="V4397" t="s">
        <v>7465</v>
      </c>
      <c r="W4397" t="s">
        <v>32</v>
      </c>
      <c r="X4397" t="s">
        <v>32</v>
      </c>
    </row>
    <row r="4398" spans="2:24" x14ac:dyDescent="0.15">
      <c r="B4398" t="s">
        <v>22</v>
      </c>
      <c r="C4398">
        <v>1754</v>
      </c>
      <c r="D4398" t="s">
        <v>2342</v>
      </c>
      <c r="F4398" t="s">
        <v>32</v>
      </c>
      <c r="G4398" t="s">
        <v>32</v>
      </c>
      <c r="H4398" t="s">
        <v>3270</v>
      </c>
      <c r="K4398" t="s">
        <v>7499</v>
      </c>
      <c r="L4398">
        <v>5740</v>
      </c>
      <c r="Q4398" t="s">
        <v>6791</v>
      </c>
      <c r="S4398" t="str">
        <f t="shared" si="77"/>
        <v>20</v>
      </c>
      <c r="U4398" t="s">
        <v>928</v>
      </c>
      <c r="V4398" t="s">
        <v>7465</v>
      </c>
      <c r="W4398" t="s">
        <v>32</v>
      </c>
      <c r="X4398" t="s">
        <v>32</v>
      </c>
    </row>
    <row r="4399" spans="2:24" x14ac:dyDescent="0.15">
      <c r="B4399" t="s">
        <v>22</v>
      </c>
      <c r="C4399">
        <v>1754</v>
      </c>
      <c r="D4399" t="s">
        <v>2342</v>
      </c>
      <c r="F4399" t="s">
        <v>32</v>
      </c>
      <c r="G4399" t="s">
        <v>32</v>
      </c>
      <c r="H4399" t="s">
        <v>334</v>
      </c>
      <c r="K4399" t="s">
        <v>7500</v>
      </c>
      <c r="L4399">
        <v>2272</v>
      </c>
      <c r="Q4399" t="s">
        <v>6791</v>
      </c>
      <c r="S4399" t="str">
        <f t="shared" si="77"/>
        <v>20</v>
      </c>
      <c r="U4399" t="s">
        <v>928</v>
      </c>
      <c r="V4399" t="s">
        <v>7465</v>
      </c>
      <c r="W4399" t="s">
        <v>32</v>
      </c>
      <c r="X4399" t="s">
        <v>32</v>
      </c>
    </row>
    <row r="4400" spans="2:24" x14ac:dyDescent="0.15">
      <c r="B4400" t="s">
        <v>22</v>
      </c>
      <c r="C4400">
        <v>1754</v>
      </c>
      <c r="D4400" t="s">
        <v>2342</v>
      </c>
      <c r="F4400" t="s">
        <v>32</v>
      </c>
      <c r="G4400" t="s">
        <v>32</v>
      </c>
      <c r="H4400" t="s">
        <v>7501</v>
      </c>
      <c r="K4400" t="s">
        <v>7502</v>
      </c>
      <c r="L4400">
        <v>450</v>
      </c>
      <c r="Q4400" t="s">
        <v>6791</v>
      </c>
      <c r="S4400" t="str">
        <f t="shared" si="77"/>
        <v>20</v>
      </c>
      <c r="U4400" t="s">
        <v>928</v>
      </c>
      <c r="V4400" t="s">
        <v>7465</v>
      </c>
      <c r="W4400" t="s">
        <v>32</v>
      </c>
      <c r="X4400" t="s">
        <v>32</v>
      </c>
    </row>
    <row r="4401" spans="2:24" x14ac:dyDescent="0.15">
      <c r="B4401" t="s">
        <v>22</v>
      </c>
      <c r="C4401">
        <v>1754</v>
      </c>
      <c r="D4401" t="s">
        <v>2342</v>
      </c>
      <c r="F4401" t="s">
        <v>32</v>
      </c>
      <c r="G4401" t="s">
        <v>32</v>
      </c>
      <c r="H4401" t="s">
        <v>337</v>
      </c>
      <c r="K4401" t="s">
        <v>7503</v>
      </c>
      <c r="L4401">
        <v>4880</v>
      </c>
      <c r="Q4401" t="s">
        <v>6791</v>
      </c>
      <c r="S4401" t="str">
        <f t="shared" si="77"/>
        <v>20</v>
      </c>
      <c r="U4401" t="s">
        <v>928</v>
      </c>
      <c r="V4401" t="s">
        <v>7465</v>
      </c>
      <c r="W4401" t="s">
        <v>32</v>
      </c>
      <c r="X4401" t="s">
        <v>32</v>
      </c>
    </row>
    <row r="4402" spans="2:24" x14ac:dyDescent="0.15">
      <c r="B4402" t="s">
        <v>22</v>
      </c>
      <c r="C4402">
        <v>1754</v>
      </c>
      <c r="D4402" t="s">
        <v>2342</v>
      </c>
      <c r="F4402" t="s">
        <v>32</v>
      </c>
      <c r="G4402" t="s">
        <v>32</v>
      </c>
      <c r="H4402" t="s">
        <v>7504</v>
      </c>
      <c r="K4402" t="s">
        <v>7505</v>
      </c>
      <c r="L4402">
        <v>157</v>
      </c>
      <c r="Q4402" t="s">
        <v>6791</v>
      </c>
      <c r="S4402" t="str">
        <f t="shared" si="77"/>
        <v>20</v>
      </c>
      <c r="U4402" t="s">
        <v>928</v>
      </c>
      <c r="V4402" t="s">
        <v>7465</v>
      </c>
      <c r="W4402" t="s">
        <v>32</v>
      </c>
      <c r="X4402" t="s">
        <v>32</v>
      </c>
    </row>
    <row r="4403" spans="2:24" x14ac:dyDescent="0.15">
      <c r="B4403" t="s">
        <v>22</v>
      </c>
      <c r="C4403">
        <v>1754</v>
      </c>
      <c r="D4403" t="s">
        <v>2342</v>
      </c>
      <c r="F4403" t="s">
        <v>32</v>
      </c>
      <c r="G4403" t="s">
        <v>32</v>
      </c>
      <c r="H4403" t="s">
        <v>340</v>
      </c>
      <c r="K4403" t="s">
        <v>7506</v>
      </c>
      <c r="L4403">
        <v>2042</v>
      </c>
      <c r="Q4403" t="s">
        <v>6791</v>
      </c>
      <c r="S4403" t="str">
        <f t="shared" si="77"/>
        <v>20</v>
      </c>
      <c r="U4403" t="s">
        <v>928</v>
      </c>
      <c r="V4403" t="s">
        <v>7465</v>
      </c>
      <c r="W4403" t="s">
        <v>32</v>
      </c>
      <c r="X4403" t="s">
        <v>32</v>
      </c>
    </row>
    <row r="4404" spans="2:24" x14ac:dyDescent="0.15">
      <c r="B4404" t="s">
        <v>22</v>
      </c>
      <c r="C4404">
        <v>1754</v>
      </c>
      <c r="D4404" t="s">
        <v>2342</v>
      </c>
      <c r="F4404" t="s">
        <v>32</v>
      </c>
      <c r="G4404" t="s">
        <v>32</v>
      </c>
      <c r="H4404" t="s">
        <v>4250</v>
      </c>
      <c r="K4404" t="s">
        <v>7507</v>
      </c>
      <c r="L4404">
        <v>7</v>
      </c>
      <c r="Q4404" t="s">
        <v>6791</v>
      </c>
      <c r="S4404" t="str">
        <f t="shared" si="77"/>
        <v>20</v>
      </c>
      <c r="U4404" t="s">
        <v>928</v>
      </c>
      <c r="V4404" t="s">
        <v>7465</v>
      </c>
      <c r="W4404" t="s">
        <v>32</v>
      </c>
      <c r="X4404" t="s">
        <v>32</v>
      </c>
    </row>
    <row r="4405" spans="2:24" x14ac:dyDescent="0.15">
      <c r="B4405" t="s">
        <v>22</v>
      </c>
      <c r="C4405">
        <v>1754</v>
      </c>
      <c r="D4405" t="s">
        <v>2342</v>
      </c>
      <c r="F4405" t="s">
        <v>32</v>
      </c>
      <c r="G4405" t="s">
        <v>32</v>
      </c>
      <c r="H4405" t="s">
        <v>2561</v>
      </c>
      <c r="K4405" t="s">
        <v>7508</v>
      </c>
      <c r="L4405">
        <v>86600</v>
      </c>
      <c r="Q4405" t="s">
        <v>6791</v>
      </c>
      <c r="S4405" t="str">
        <f t="shared" si="77"/>
        <v>20</v>
      </c>
      <c r="U4405" t="s">
        <v>928</v>
      </c>
      <c r="V4405" t="s">
        <v>7465</v>
      </c>
      <c r="W4405" t="s">
        <v>32</v>
      </c>
      <c r="X4405" t="s">
        <v>32</v>
      </c>
    </row>
    <row r="4406" spans="2:24" x14ac:dyDescent="0.15">
      <c r="B4406" t="s">
        <v>22</v>
      </c>
      <c r="C4406">
        <v>1754</v>
      </c>
      <c r="D4406" t="s">
        <v>2342</v>
      </c>
      <c r="F4406" t="s">
        <v>32</v>
      </c>
      <c r="G4406" t="s">
        <v>32</v>
      </c>
      <c r="H4406" t="s">
        <v>3287</v>
      </c>
      <c r="K4406" t="s">
        <v>7509</v>
      </c>
      <c r="L4406">
        <v>1920</v>
      </c>
      <c r="Q4406" t="s">
        <v>6791</v>
      </c>
      <c r="S4406" t="str">
        <f t="shared" si="77"/>
        <v>21</v>
      </c>
      <c r="U4406" t="s">
        <v>1003</v>
      </c>
      <c r="V4406" t="s">
        <v>6814</v>
      </c>
      <c r="W4406" t="s">
        <v>32</v>
      </c>
      <c r="X4406" t="s">
        <v>32</v>
      </c>
    </row>
    <row r="4407" spans="2:24" x14ac:dyDescent="0.15">
      <c r="B4407" t="s">
        <v>22</v>
      </c>
      <c r="C4407">
        <v>1754</v>
      </c>
      <c r="D4407" t="s">
        <v>2342</v>
      </c>
      <c r="F4407" t="s">
        <v>32</v>
      </c>
      <c r="G4407" t="s">
        <v>32</v>
      </c>
      <c r="H4407" t="s">
        <v>7510</v>
      </c>
      <c r="K4407" t="s">
        <v>7511</v>
      </c>
      <c r="L4407">
        <v>12840</v>
      </c>
      <c r="Q4407" t="s">
        <v>6791</v>
      </c>
      <c r="S4407" t="str">
        <f t="shared" si="77"/>
        <v>21</v>
      </c>
      <c r="U4407" t="s">
        <v>1003</v>
      </c>
      <c r="V4407" t="s">
        <v>6814</v>
      </c>
      <c r="W4407" t="s">
        <v>32</v>
      </c>
      <c r="X4407" t="s">
        <v>32</v>
      </c>
    </row>
    <row r="4408" spans="2:24" x14ac:dyDescent="0.15">
      <c r="B4408" t="s">
        <v>22</v>
      </c>
      <c r="C4408">
        <v>1754</v>
      </c>
      <c r="D4408" t="s">
        <v>2342</v>
      </c>
      <c r="F4408" t="s">
        <v>32</v>
      </c>
      <c r="G4408" t="s">
        <v>32</v>
      </c>
      <c r="H4408" t="s">
        <v>5942</v>
      </c>
      <c r="K4408" t="s">
        <v>7512</v>
      </c>
      <c r="L4408">
        <v>1600</v>
      </c>
      <c r="Q4408" t="s">
        <v>6791</v>
      </c>
      <c r="S4408" t="str">
        <f t="shared" si="77"/>
        <v>21</v>
      </c>
      <c r="U4408" t="s">
        <v>1003</v>
      </c>
      <c r="V4408" t="s">
        <v>6814</v>
      </c>
      <c r="W4408" t="s">
        <v>32</v>
      </c>
      <c r="X4408" t="s">
        <v>32</v>
      </c>
    </row>
    <row r="4409" spans="2:24" x14ac:dyDescent="0.15">
      <c r="B4409" t="s">
        <v>22</v>
      </c>
      <c r="C4409">
        <v>1754</v>
      </c>
      <c r="D4409" t="s">
        <v>2342</v>
      </c>
      <c r="F4409" t="s">
        <v>32</v>
      </c>
      <c r="G4409" t="s">
        <v>32</v>
      </c>
      <c r="H4409" t="s">
        <v>1573</v>
      </c>
      <c r="K4409" t="s">
        <v>7513</v>
      </c>
      <c r="L4409">
        <v>17320</v>
      </c>
      <c r="Q4409" t="s">
        <v>6791</v>
      </c>
      <c r="S4409" t="str">
        <f t="shared" si="77"/>
        <v>21</v>
      </c>
      <c r="U4409" t="s">
        <v>1003</v>
      </c>
      <c r="V4409" t="s">
        <v>6814</v>
      </c>
      <c r="W4409" t="s">
        <v>32</v>
      </c>
      <c r="X4409" t="s">
        <v>32</v>
      </c>
    </row>
    <row r="4410" spans="2:24" x14ac:dyDescent="0.15">
      <c r="B4410" t="s">
        <v>22</v>
      </c>
      <c r="C4410">
        <v>1754</v>
      </c>
      <c r="D4410" t="s">
        <v>2342</v>
      </c>
      <c r="F4410" t="s">
        <v>32</v>
      </c>
      <c r="G4410" t="s">
        <v>32</v>
      </c>
      <c r="H4410" t="s">
        <v>5338</v>
      </c>
      <c r="K4410" t="s">
        <v>7514</v>
      </c>
      <c r="L4410">
        <v>8630</v>
      </c>
      <c r="Q4410" t="s">
        <v>6791</v>
      </c>
      <c r="S4410" t="str">
        <f t="shared" si="77"/>
        <v>21</v>
      </c>
      <c r="U4410" t="s">
        <v>1003</v>
      </c>
      <c r="V4410" t="s">
        <v>6814</v>
      </c>
      <c r="W4410" t="s">
        <v>32</v>
      </c>
      <c r="X4410" t="s">
        <v>32</v>
      </c>
    </row>
    <row r="4411" spans="2:24" x14ac:dyDescent="0.15">
      <c r="B4411" t="s">
        <v>22</v>
      </c>
      <c r="C4411">
        <v>1754</v>
      </c>
      <c r="D4411" t="s">
        <v>2342</v>
      </c>
      <c r="F4411" t="s">
        <v>32</v>
      </c>
      <c r="G4411" t="s">
        <v>32</v>
      </c>
      <c r="H4411" t="s">
        <v>7515</v>
      </c>
      <c r="K4411" t="s">
        <v>7516</v>
      </c>
      <c r="L4411">
        <v>2625</v>
      </c>
      <c r="Q4411" t="s">
        <v>6791</v>
      </c>
      <c r="S4411" t="str">
        <f t="shared" si="77"/>
        <v>21</v>
      </c>
      <c r="U4411" t="s">
        <v>1003</v>
      </c>
      <c r="V4411" t="s">
        <v>6814</v>
      </c>
      <c r="W4411" t="s">
        <v>32</v>
      </c>
      <c r="X4411" t="s">
        <v>32</v>
      </c>
    </row>
    <row r="4412" spans="2:24" x14ac:dyDescent="0.15">
      <c r="B4412" t="s">
        <v>22</v>
      </c>
      <c r="C4412">
        <v>1754</v>
      </c>
      <c r="D4412" t="s">
        <v>2342</v>
      </c>
      <c r="F4412" t="s">
        <v>32</v>
      </c>
      <c r="G4412" t="s">
        <v>32</v>
      </c>
      <c r="H4412" t="s">
        <v>7517</v>
      </c>
      <c r="K4412" t="s">
        <v>7518</v>
      </c>
      <c r="L4412">
        <v>48</v>
      </c>
      <c r="Q4412" t="s">
        <v>6791</v>
      </c>
      <c r="S4412" t="str">
        <f t="shared" si="77"/>
        <v>21</v>
      </c>
      <c r="U4412" t="s">
        <v>1003</v>
      </c>
      <c r="V4412" t="s">
        <v>6814</v>
      </c>
      <c r="W4412" t="s">
        <v>32</v>
      </c>
      <c r="X4412" t="s">
        <v>32</v>
      </c>
    </row>
    <row r="4413" spans="2:24" x14ac:dyDescent="0.15">
      <c r="B4413" t="s">
        <v>22</v>
      </c>
      <c r="C4413">
        <v>1754</v>
      </c>
      <c r="D4413" t="s">
        <v>2342</v>
      </c>
      <c r="F4413" t="s">
        <v>32</v>
      </c>
      <c r="G4413" t="s">
        <v>32</v>
      </c>
      <c r="H4413" t="s">
        <v>7519</v>
      </c>
      <c r="K4413" t="s">
        <v>7520</v>
      </c>
      <c r="L4413">
        <v>1580</v>
      </c>
      <c r="Q4413" t="s">
        <v>6791</v>
      </c>
      <c r="S4413" t="str">
        <f t="shared" si="77"/>
        <v>21</v>
      </c>
      <c r="U4413" t="s">
        <v>1003</v>
      </c>
      <c r="V4413" t="s">
        <v>6814</v>
      </c>
      <c r="W4413" t="s">
        <v>32</v>
      </c>
      <c r="X4413" t="s">
        <v>32</v>
      </c>
    </row>
    <row r="4414" spans="2:24" x14ac:dyDescent="0.15">
      <c r="B4414" t="s">
        <v>22</v>
      </c>
      <c r="C4414">
        <v>1754</v>
      </c>
      <c r="D4414" t="s">
        <v>2342</v>
      </c>
      <c r="F4414" t="s">
        <v>32</v>
      </c>
      <c r="G4414" t="s">
        <v>32</v>
      </c>
      <c r="H4414" t="s">
        <v>7521</v>
      </c>
      <c r="K4414" t="s">
        <v>7522</v>
      </c>
      <c r="L4414">
        <v>1360</v>
      </c>
      <c r="Q4414" t="s">
        <v>6791</v>
      </c>
      <c r="S4414" t="str">
        <f t="shared" si="77"/>
        <v>21</v>
      </c>
      <c r="U4414" t="s">
        <v>1003</v>
      </c>
      <c r="V4414" t="s">
        <v>6814</v>
      </c>
      <c r="W4414" t="s">
        <v>32</v>
      </c>
      <c r="X4414" t="s">
        <v>32</v>
      </c>
    </row>
    <row r="4415" spans="2:24" x14ac:dyDescent="0.15">
      <c r="B4415" t="s">
        <v>22</v>
      </c>
      <c r="C4415">
        <v>1754</v>
      </c>
      <c r="D4415" t="s">
        <v>2342</v>
      </c>
      <c r="F4415" t="s">
        <v>32</v>
      </c>
      <c r="G4415" t="s">
        <v>32</v>
      </c>
      <c r="H4415" t="s">
        <v>7523</v>
      </c>
      <c r="K4415" t="s">
        <v>7524</v>
      </c>
      <c r="L4415">
        <v>28610</v>
      </c>
      <c r="Q4415" t="s">
        <v>6791</v>
      </c>
      <c r="S4415" t="str">
        <f t="shared" si="77"/>
        <v>21</v>
      </c>
      <c r="U4415" t="s">
        <v>1003</v>
      </c>
      <c r="V4415" t="s">
        <v>6814</v>
      </c>
      <c r="W4415" t="s">
        <v>32</v>
      </c>
      <c r="X4415" t="s">
        <v>32</v>
      </c>
    </row>
    <row r="4416" spans="2:24" x14ac:dyDescent="0.15">
      <c r="B4416" t="s">
        <v>22</v>
      </c>
      <c r="C4416">
        <v>1754</v>
      </c>
      <c r="D4416" t="s">
        <v>2342</v>
      </c>
      <c r="F4416" t="s">
        <v>32</v>
      </c>
      <c r="G4416" t="s">
        <v>32</v>
      </c>
      <c r="H4416" t="s">
        <v>7525</v>
      </c>
      <c r="K4416" t="s">
        <v>7526</v>
      </c>
      <c r="L4416">
        <v>200</v>
      </c>
      <c r="Q4416" t="s">
        <v>6791</v>
      </c>
      <c r="S4416" t="str">
        <f t="shared" si="77"/>
        <v>21</v>
      </c>
      <c r="U4416" t="s">
        <v>1003</v>
      </c>
      <c r="V4416" t="s">
        <v>6814</v>
      </c>
      <c r="W4416" t="s">
        <v>32</v>
      </c>
      <c r="X4416" t="s">
        <v>32</v>
      </c>
    </row>
    <row r="4417" spans="2:24" x14ac:dyDescent="0.15">
      <c r="B4417" t="s">
        <v>22</v>
      </c>
      <c r="C4417">
        <v>1754</v>
      </c>
      <c r="D4417" t="s">
        <v>2342</v>
      </c>
      <c r="F4417" t="s">
        <v>32</v>
      </c>
      <c r="G4417" t="s">
        <v>32</v>
      </c>
      <c r="H4417" t="s">
        <v>7527</v>
      </c>
      <c r="K4417" t="s">
        <v>7528</v>
      </c>
      <c r="L4417">
        <v>432</v>
      </c>
      <c r="Q4417" t="s">
        <v>6791</v>
      </c>
      <c r="S4417" t="str">
        <f t="shared" si="77"/>
        <v>21</v>
      </c>
      <c r="U4417" t="s">
        <v>1003</v>
      </c>
      <c r="V4417" t="s">
        <v>6814</v>
      </c>
      <c r="W4417" t="s">
        <v>32</v>
      </c>
      <c r="X4417" t="s">
        <v>32</v>
      </c>
    </row>
    <row r="4418" spans="2:24" x14ac:dyDescent="0.15">
      <c r="B4418" t="s">
        <v>22</v>
      </c>
      <c r="C4418">
        <v>1754</v>
      </c>
      <c r="D4418" t="s">
        <v>2342</v>
      </c>
      <c r="F4418" t="s">
        <v>32</v>
      </c>
      <c r="G4418" t="s">
        <v>32</v>
      </c>
      <c r="H4418" t="s">
        <v>4303</v>
      </c>
      <c r="K4418" t="s">
        <v>7529</v>
      </c>
      <c r="L4418">
        <v>8274</v>
      </c>
      <c r="Q4418" t="s">
        <v>6791</v>
      </c>
      <c r="S4418" t="str">
        <f t="shared" si="77"/>
        <v>21</v>
      </c>
      <c r="U4418" t="s">
        <v>1003</v>
      </c>
      <c r="V4418" t="s">
        <v>6814</v>
      </c>
      <c r="W4418" t="s">
        <v>32</v>
      </c>
      <c r="X4418" t="s">
        <v>32</v>
      </c>
    </row>
    <row r="4419" spans="2:24" x14ac:dyDescent="0.15">
      <c r="B4419" t="s">
        <v>22</v>
      </c>
      <c r="C4419">
        <v>1754</v>
      </c>
      <c r="D4419" t="s">
        <v>2342</v>
      </c>
      <c r="F4419" t="s">
        <v>32</v>
      </c>
      <c r="G4419" t="s">
        <v>32</v>
      </c>
      <c r="H4419" t="s">
        <v>7530</v>
      </c>
      <c r="K4419" t="s">
        <v>7531</v>
      </c>
      <c r="L4419">
        <v>66</v>
      </c>
      <c r="Q4419" t="s">
        <v>6791</v>
      </c>
      <c r="S4419" t="str">
        <f t="shared" si="77"/>
        <v>21</v>
      </c>
      <c r="U4419" t="s">
        <v>1003</v>
      </c>
      <c r="V4419" t="s">
        <v>6814</v>
      </c>
      <c r="W4419" t="s">
        <v>32</v>
      </c>
      <c r="X4419" t="s">
        <v>32</v>
      </c>
    </row>
    <row r="4420" spans="2:24" x14ac:dyDescent="0.15">
      <c r="B4420" t="s">
        <v>22</v>
      </c>
      <c r="C4420">
        <v>1754</v>
      </c>
      <c r="D4420" t="s">
        <v>2342</v>
      </c>
      <c r="F4420" t="s">
        <v>32</v>
      </c>
      <c r="G4420" t="s">
        <v>32</v>
      </c>
      <c r="H4420" t="s">
        <v>4737</v>
      </c>
      <c r="K4420" t="s">
        <v>7532</v>
      </c>
      <c r="L4420">
        <v>5701</v>
      </c>
      <c r="Q4420" t="s">
        <v>6791</v>
      </c>
      <c r="S4420" t="str">
        <f t="shared" si="77"/>
        <v>21</v>
      </c>
      <c r="U4420" t="s">
        <v>1003</v>
      </c>
      <c r="V4420" t="s">
        <v>6814</v>
      </c>
      <c r="W4420" t="s">
        <v>32</v>
      </c>
      <c r="X4420" t="s">
        <v>32</v>
      </c>
    </row>
    <row r="4421" spans="2:24" x14ac:dyDescent="0.15">
      <c r="B4421" t="s">
        <v>22</v>
      </c>
      <c r="C4421">
        <v>1754</v>
      </c>
      <c r="D4421" t="s">
        <v>2342</v>
      </c>
      <c r="F4421" t="s">
        <v>32</v>
      </c>
      <c r="G4421" t="s">
        <v>32</v>
      </c>
      <c r="H4421" t="s">
        <v>1283</v>
      </c>
      <c r="K4421" t="s">
        <v>7533</v>
      </c>
      <c r="L4421">
        <v>2150</v>
      </c>
      <c r="Q4421" t="s">
        <v>6791</v>
      </c>
      <c r="S4421" t="str">
        <f t="shared" si="77"/>
        <v>21</v>
      </c>
      <c r="U4421" t="s">
        <v>1003</v>
      </c>
      <c r="V4421" t="s">
        <v>6814</v>
      </c>
      <c r="W4421" t="s">
        <v>32</v>
      </c>
      <c r="X4421" t="s">
        <v>32</v>
      </c>
    </row>
    <row r="4422" spans="2:24" x14ac:dyDescent="0.15">
      <c r="B4422" t="s">
        <v>22</v>
      </c>
      <c r="C4422">
        <v>1754</v>
      </c>
      <c r="D4422" t="s">
        <v>2342</v>
      </c>
      <c r="F4422" t="s">
        <v>32</v>
      </c>
      <c r="G4422" t="s">
        <v>32</v>
      </c>
      <c r="H4422" t="s">
        <v>7534</v>
      </c>
      <c r="K4422" t="s">
        <v>7535</v>
      </c>
      <c r="L4422">
        <v>1102</v>
      </c>
      <c r="Q4422" t="s">
        <v>6791</v>
      </c>
      <c r="S4422" t="str">
        <f t="shared" si="77"/>
        <v>21</v>
      </c>
      <c r="U4422" t="s">
        <v>1003</v>
      </c>
      <c r="V4422" t="s">
        <v>6814</v>
      </c>
      <c r="W4422" t="s">
        <v>32</v>
      </c>
      <c r="X4422" t="s">
        <v>32</v>
      </c>
    </row>
    <row r="4423" spans="2:24" x14ac:dyDescent="0.15">
      <c r="B4423" t="s">
        <v>22</v>
      </c>
      <c r="C4423">
        <v>1754</v>
      </c>
      <c r="D4423" t="s">
        <v>2342</v>
      </c>
      <c r="F4423" t="s">
        <v>32</v>
      </c>
      <c r="G4423" t="s">
        <v>32</v>
      </c>
      <c r="H4423" t="s">
        <v>6865</v>
      </c>
      <c r="K4423" t="s">
        <v>7536</v>
      </c>
      <c r="L4423">
        <v>115005</v>
      </c>
      <c r="Q4423" t="s">
        <v>6791</v>
      </c>
      <c r="S4423" t="str">
        <f t="shared" si="77"/>
        <v>21</v>
      </c>
      <c r="U4423" t="s">
        <v>1003</v>
      </c>
      <c r="V4423" t="s">
        <v>6814</v>
      </c>
      <c r="W4423" t="s">
        <v>32</v>
      </c>
      <c r="X4423" t="s">
        <v>32</v>
      </c>
    </row>
    <row r="4424" spans="2:24" x14ac:dyDescent="0.15">
      <c r="B4424" t="s">
        <v>22</v>
      </c>
      <c r="C4424">
        <v>1754</v>
      </c>
      <c r="D4424" t="s">
        <v>2342</v>
      </c>
      <c r="F4424" t="s">
        <v>32</v>
      </c>
      <c r="G4424" t="s">
        <v>32</v>
      </c>
      <c r="H4424" t="s">
        <v>7537</v>
      </c>
      <c r="K4424" t="s">
        <v>7538</v>
      </c>
      <c r="L4424">
        <v>14104</v>
      </c>
      <c r="Q4424" t="s">
        <v>6791</v>
      </c>
      <c r="S4424" t="str">
        <f t="shared" si="77"/>
        <v>21</v>
      </c>
      <c r="U4424" t="s">
        <v>1003</v>
      </c>
      <c r="V4424" t="s">
        <v>6814</v>
      </c>
      <c r="W4424" t="s">
        <v>32</v>
      </c>
      <c r="X4424" t="s">
        <v>32</v>
      </c>
    </row>
    <row r="4425" spans="2:24" x14ac:dyDescent="0.15">
      <c r="B4425" t="s">
        <v>22</v>
      </c>
      <c r="C4425">
        <v>1754</v>
      </c>
      <c r="D4425" t="s">
        <v>2342</v>
      </c>
      <c r="F4425" t="s">
        <v>32</v>
      </c>
      <c r="G4425" t="s">
        <v>32</v>
      </c>
      <c r="H4425" t="s">
        <v>7539</v>
      </c>
      <c r="K4425" t="s">
        <v>7540</v>
      </c>
      <c r="L4425">
        <v>7850</v>
      </c>
      <c r="Q4425" t="s">
        <v>6791</v>
      </c>
      <c r="S4425" t="str">
        <f t="shared" si="77"/>
        <v>21</v>
      </c>
      <c r="U4425" t="s">
        <v>1003</v>
      </c>
      <c r="V4425" t="s">
        <v>6814</v>
      </c>
      <c r="W4425" t="s">
        <v>32</v>
      </c>
      <c r="X4425" t="s">
        <v>32</v>
      </c>
    </row>
    <row r="4426" spans="2:24" x14ac:dyDescent="0.15">
      <c r="B4426" t="s">
        <v>22</v>
      </c>
      <c r="C4426">
        <v>1754</v>
      </c>
      <c r="D4426" t="s">
        <v>2342</v>
      </c>
      <c r="F4426" t="s">
        <v>32</v>
      </c>
      <c r="G4426" t="s">
        <v>32</v>
      </c>
      <c r="H4426" t="s">
        <v>7541</v>
      </c>
      <c r="K4426" t="s">
        <v>7542</v>
      </c>
      <c r="L4426">
        <v>22818</v>
      </c>
      <c r="Q4426" t="s">
        <v>6791</v>
      </c>
      <c r="S4426" t="str">
        <f t="shared" si="77"/>
        <v>21</v>
      </c>
      <c r="U4426" t="s">
        <v>1003</v>
      </c>
      <c r="V4426" t="s">
        <v>6814</v>
      </c>
      <c r="W4426" t="s">
        <v>32</v>
      </c>
      <c r="X4426" t="s">
        <v>32</v>
      </c>
    </row>
    <row r="4427" spans="2:24" x14ac:dyDescent="0.15">
      <c r="B4427" t="s">
        <v>22</v>
      </c>
      <c r="C4427">
        <v>1754</v>
      </c>
      <c r="D4427" t="s">
        <v>2342</v>
      </c>
      <c r="F4427" t="s">
        <v>32</v>
      </c>
      <c r="G4427" t="s">
        <v>32</v>
      </c>
      <c r="H4427" t="s">
        <v>7543</v>
      </c>
      <c r="K4427" t="s">
        <v>7544</v>
      </c>
      <c r="L4427">
        <v>2701</v>
      </c>
      <c r="Q4427" t="s">
        <v>6791</v>
      </c>
      <c r="S4427" t="str">
        <f t="shared" si="77"/>
        <v>21</v>
      </c>
      <c r="U4427" t="s">
        <v>1003</v>
      </c>
      <c r="V4427" t="s">
        <v>6814</v>
      </c>
      <c r="W4427" t="s">
        <v>32</v>
      </c>
      <c r="X4427" t="s">
        <v>32</v>
      </c>
    </row>
    <row r="4428" spans="2:24" x14ac:dyDescent="0.15">
      <c r="B4428" t="s">
        <v>22</v>
      </c>
      <c r="C4428">
        <v>1754</v>
      </c>
      <c r="D4428" t="s">
        <v>2342</v>
      </c>
      <c r="F4428" t="s">
        <v>32</v>
      </c>
      <c r="G4428" t="s">
        <v>32</v>
      </c>
      <c r="H4428" t="s">
        <v>7077</v>
      </c>
      <c r="K4428" t="s">
        <v>7545</v>
      </c>
      <c r="L4428">
        <v>950</v>
      </c>
      <c r="Q4428" t="s">
        <v>6791</v>
      </c>
      <c r="S4428" t="str">
        <f t="shared" si="77"/>
        <v>21</v>
      </c>
      <c r="U4428" t="s">
        <v>1003</v>
      </c>
      <c r="V4428" t="s">
        <v>6814</v>
      </c>
      <c r="W4428" t="s">
        <v>32</v>
      </c>
      <c r="X4428" t="s">
        <v>32</v>
      </c>
    </row>
    <row r="4429" spans="2:24" x14ac:dyDescent="0.15">
      <c r="B4429" t="s">
        <v>22</v>
      </c>
      <c r="C4429">
        <v>1754</v>
      </c>
      <c r="D4429" t="s">
        <v>2342</v>
      </c>
      <c r="F4429" t="s">
        <v>32</v>
      </c>
      <c r="G4429" t="s">
        <v>32</v>
      </c>
      <c r="H4429" t="s">
        <v>7546</v>
      </c>
      <c r="K4429" t="s">
        <v>7547</v>
      </c>
      <c r="L4429">
        <v>2374</v>
      </c>
      <c r="Q4429" t="s">
        <v>6791</v>
      </c>
      <c r="S4429" t="str">
        <f t="shared" si="77"/>
        <v>21</v>
      </c>
      <c r="U4429" t="s">
        <v>1003</v>
      </c>
      <c r="V4429" t="s">
        <v>6814</v>
      </c>
      <c r="W4429" t="s">
        <v>32</v>
      </c>
      <c r="X4429" t="s">
        <v>32</v>
      </c>
    </row>
    <row r="4430" spans="2:24" x14ac:dyDescent="0.15">
      <c r="B4430" t="s">
        <v>22</v>
      </c>
      <c r="C4430">
        <v>1754</v>
      </c>
      <c r="D4430" t="s">
        <v>2342</v>
      </c>
      <c r="F4430" t="s">
        <v>32</v>
      </c>
      <c r="G4430" t="s">
        <v>32</v>
      </c>
      <c r="H4430" t="s">
        <v>7548</v>
      </c>
      <c r="K4430" t="s">
        <v>7549</v>
      </c>
      <c r="L4430">
        <v>13</v>
      </c>
      <c r="Q4430" t="s">
        <v>6791</v>
      </c>
      <c r="S4430" t="str">
        <f t="shared" ref="S4430:S4493" si="78">LEFT(RIGHT(U4430,6),2)</f>
        <v>21</v>
      </c>
      <c r="U4430" t="s">
        <v>1003</v>
      </c>
      <c r="V4430" t="s">
        <v>6814</v>
      </c>
      <c r="W4430" t="s">
        <v>32</v>
      </c>
      <c r="X4430" t="s">
        <v>32</v>
      </c>
    </row>
    <row r="4431" spans="2:24" x14ac:dyDescent="0.15">
      <c r="B4431" t="s">
        <v>22</v>
      </c>
      <c r="C4431">
        <v>1754</v>
      </c>
      <c r="D4431" t="s">
        <v>2342</v>
      </c>
      <c r="F4431" t="s">
        <v>32</v>
      </c>
      <c r="G4431" t="s">
        <v>32</v>
      </c>
      <c r="H4431" t="s">
        <v>7550</v>
      </c>
      <c r="K4431" t="s">
        <v>7551</v>
      </c>
      <c r="L4431">
        <v>6510</v>
      </c>
      <c r="Q4431" t="s">
        <v>6791</v>
      </c>
      <c r="S4431" t="str">
        <f t="shared" si="78"/>
        <v>21</v>
      </c>
      <c r="U4431" t="s">
        <v>1003</v>
      </c>
      <c r="V4431" t="s">
        <v>6814</v>
      </c>
      <c r="W4431" t="s">
        <v>32</v>
      </c>
      <c r="X4431" t="s">
        <v>32</v>
      </c>
    </row>
    <row r="4432" spans="2:24" x14ac:dyDescent="0.15">
      <c r="B4432" t="s">
        <v>22</v>
      </c>
      <c r="C4432">
        <v>1754</v>
      </c>
      <c r="D4432" t="s">
        <v>2342</v>
      </c>
      <c r="F4432" t="s">
        <v>32</v>
      </c>
      <c r="G4432" t="s">
        <v>32</v>
      </c>
      <c r="H4432" t="s">
        <v>5042</v>
      </c>
      <c r="K4432" t="s">
        <v>7552</v>
      </c>
      <c r="L4432">
        <v>6300</v>
      </c>
      <c r="Q4432" t="s">
        <v>6791</v>
      </c>
      <c r="S4432" t="str">
        <f t="shared" si="78"/>
        <v>21</v>
      </c>
      <c r="U4432" t="s">
        <v>1003</v>
      </c>
      <c r="V4432" t="s">
        <v>6814</v>
      </c>
      <c r="W4432" t="s">
        <v>32</v>
      </c>
      <c r="X4432" t="s">
        <v>32</v>
      </c>
    </row>
    <row r="4433" spans="2:24" x14ac:dyDescent="0.15">
      <c r="B4433" t="s">
        <v>22</v>
      </c>
      <c r="C4433">
        <v>1754</v>
      </c>
      <c r="D4433" t="s">
        <v>2342</v>
      </c>
      <c r="F4433" t="s">
        <v>32</v>
      </c>
      <c r="G4433" t="s">
        <v>32</v>
      </c>
      <c r="H4433" t="s">
        <v>7553</v>
      </c>
      <c r="K4433" t="s">
        <v>7554</v>
      </c>
      <c r="L4433">
        <v>16944</v>
      </c>
      <c r="Q4433" t="s">
        <v>6791</v>
      </c>
      <c r="S4433" t="str">
        <f t="shared" si="78"/>
        <v>21</v>
      </c>
      <c r="U4433" t="s">
        <v>1003</v>
      </c>
      <c r="V4433" t="s">
        <v>6814</v>
      </c>
      <c r="W4433" t="s">
        <v>32</v>
      </c>
      <c r="X4433" t="s">
        <v>32</v>
      </c>
    </row>
    <row r="4434" spans="2:24" x14ac:dyDescent="0.15">
      <c r="B4434" t="s">
        <v>22</v>
      </c>
      <c r="C4434">
        <v>1754</v>
      </c>
      <c r="D4434" t="s">
        <v>2342</v>
      </c>
      <c r="F4434" t="s">
        <v>32</v>
      </c>
      <c r="G4434" t="s">
        <v>32</v>
      </c>
      <c r="H4434" t="s">
        <v>659</v>
      </c>
      <c r="K4434" t="s">
        <v>7555</v>
      </c>
      <c r="L4434">
        <v>10824</v>
      </c>
      <c r="Q4434" t="s">
        <v>6791</v>
      </c>
      <c r="S4434" t="str">
        <f t="shared" si="78"/>
        <v>21</v>
      </c>
      <c r="U4434" t="s">
        <v>1003</v>
      </c>
      <c r="V4434" t="s">
        <v>6814</v>
      </c>
      <c r="W4434" t="s">
        <v>32</v>
      </c>
      <c r="X4434" t="s">
        <v>32</v>
      </c>
    </row>
    <row r="4435" spans="2:24" x14ac:dyDescent="0.15">
      <c r="B4435" t="s">
        <v>22</v>
      </c>
      <c r="C4435">
        <v>1754</v>
      </c>
      <c r="D4435" t="s">
        <v>2342</v>
      </c>
      <c r="F4435" t="s">
        <v>32</v>
      </c>
      <c r="G4435" t="s">
        <v>32</v>
      </c>
      <c r="H4435" t="s">
        <v>5977</v>
      </c>
      <c r="K4435" t="s">
        <v>7556</v>
      </c>
      <c r="L4435">
        <v>22520</v>
      </c>
      <c r="Q4435" t="s">
        <v>6791</v>
      </c>
      <c r="S4435" t="str">
        <f t="shared" si="78"/>
        <v>21</v>
      </c>
      <c r="U4435" t="s">
        <v>1003</v>
      </c>
      <c r="V4435" t="s">
        <v>6814</v>
      </c>
      <c r="W4435" t="s">
        <v>32</v>
      </c>
      <c r="X4435" t="s">
        <v>32</v>
      </c>
    </row>
    <row r="4436" spans="2:24" x14ac:dyDescent="0.15">
      <c r="B4436" t="s">
        <v>22</v>
      </c>
      <c r="C4436">
        <v>1754</v>
      </c>
      <c r="D4436" t="s">
        <v>2342</v>
      </c>
      <c r="F4436" t="s">
        <v>32</v>
      </c>
      <c r="G4436" t="s">
        <v>32</v>
      </c>
      <c r="H4436" t="s">
        <v>7557</v>
      </c>
      <c r="K4436" t="s">
        <v>7558</v>
      </c>
      <c r="L4436">
        <v>1250</v>
      </c>
      <c r="Q4436" t="s">
        <v>6791</v>
      </c>
      <c r="S4436" t="str">
        <f t="shared" si="78"/>
        <v>22</v>
      </c>
      <c r="U4436" t="s">
        <v>1061</v>
      </c>
      <c r="V4436" t="s">
        <v>7559</v>
      </c>
      <c r="W4436" t="s">
        <v>32</v>
      </c>
      <c r="X4436" t="s">
        <v>32</v>
      </c>
    </row>
    <row r="4437" spans="2:24" x14ac:dyDescent="0.15">
      <c r="B4437" t="s">
        <v>22</v>
      </c>
      <c r="C4437">
        <v>1754</v>
      </c>
      <c r="D4437" t="s">
        <v>2342</v>
      </c>
      <c r="F4437" t="s">
        <v>32</v>
      </c>
      <c r="G4437" t="s">
        <v>32</v>
      </c>
      <c r="H4437" t="s">
        <v>7560</v>
      </c>
      <c r="K4437">
        <v>3040</v>
      </c>
      <c r="L4437">
        <v>11838</v>
      </c>
      <c r="Q4437" t="s">
        <v>6791</v>
      </c>
      <c r="S4437" t="str">
        <f t="shared" si="78"/>
        <v>22</v>
      </c>
      <c r="U4437" t="s">
        <v>1061</v>
      </c>
      <c r="V4437" t="s">
        <v>7559</v>
      </c>
      <c r="W4437" t="s">
        <v>32</v>
      </c>
      <c r="X4437" t="s">
        <v>32</v>
      </c>
    </row>
    <row r="4438" spans="2:24" x14ac:dyDescent="0.15">
      <c r="B4438" t="s">
        <v>22</v>
      </c>
      <c r="C4438">
        <v>1754</v>
      </c>
      <c r="D4438" t="s">
        <v>2342</v>
      </c>
      <c r="F4438" t="s">
        <v>32</v>
      </c>
      <c r="G4438" t="s">
        <v>32</v>
      </c>
      <c r="H4438" t="s">
        <v>7561</v>
      </c>
      <c r="K4438" t="s">
        <v>7562</v>
      </c>
      <c r="L4438">
        <v>7450</v>
      </c>
      <c r="Q4438" t="s">
        <v>6791</v>
      </c>
      <c r="S4438" t="str">
        <f t="shared" si="78"/>
        <v>22</v>
      </c>
      <c r="U4438" t="s">
        <v>1061</v>
      </c>
      <c r="V4438" t="s">
        <v>7559</v>
      </c>
      <c r="W4438" t="s">
        <v>32</v>
      </c>
      <c r="X4438" t="s">
        <v>32</v>
      </c>
    </row>
    <row r="4439" spans="2:24" x14ac:dyDescent="0.15">
      <c r="B4439" t="s">
        <v>22</v>
      </c>
      <c r="C4439">
        <v>1754</v>
      </c>
      <c r="D4439" t="s">
        <v>2342</v>
      </c>
      <c r="F4439" t="s">
        <v>32</v>
      </c>
      <c r="G4439" t="s">
        <v>32</v>
      </c>
      <c r="H4439" t="s">
        <v>7563</v>
      </c>
      <c r="K4439" t="s">
        <v>7564</v>
      </c>
      <c r="L4439">
        <v>105</v>
      </c>
      <c r="Q4439" t="s">
        <v>6791</v>
      </c>
      <c r="S4439" t="str">
        <f t="shared" si="78"/>
        <v>22</v>
      </c>
      <c r="U4439" t="s">
        <v>1061</v>
      </c>
      <c r="V4439" t="s">
        <v>7559</v>
      </c>
      <c r="W4439" t="s">
        <v>32</v>
      </c>
      <c r="X4439" t="s">
        <v>32</v>
      </c>
    </row>
    <row r="4440" spans="2:24" x14ac:dyDescent="0.15">
      <c r="B4440" t="s">
        <v>22</v>
      </c>
      <c r="C4440">
        <v>1754</v>
      </c>
      <c r="D4440" t="s">
        <v>2342</v>
      </c>
      <c r="F4440" t="s">
        <v>32</v>
      </c>
      <c r="G4440" t="s">
        <v>32</v>
      </c>
      <c r="H4440" t="s">
        <v>7565</v>
      </c>
      <c r="K4440" t="s">
        <v>7566</v>
      </c>
      <c r="L4440">
        <v>1450</v>
      </c>
      <c r="Q4440" t="s">
        <v>6791</v>
      </c>
      <c r="S4440" t="str">
        <f t="shared" si="78"/>
        <v>22</v>
      </c>
      <c r="U4440" t="s">
        <v>1061</v>
      </c>
      <c r="V4440" t="s">
        <v>7559</v>
      </c>
      <c r="W4440" t="s">
        <v>32</v>
      </c>
      <c r="X4440" t="s">
        <v>32</v>
      </c>
    </row>
    <row r="4441" spans="2:24" x14ac:dyDescent="0.15">
      <c r="B4441" t="s">
        <v>22</v>
      </c>
      <c r="C4441">
        <v>1754</v>
      </c>
      <c r="D4441" t="s">
        <v>2342</v>
      </c>
      <c r="F4441" t="s">
        <v>32</v>
      </c>
      <c r="G4441" t="s">
        <v>32</v>
      </c>
      <c r="H4441" t="s">
        <v>343</v>
      </c>
      <c r="K4441" t="s">
        <v>7567</v>
      </c>
      <c r="L4441">
        <v>182559</v>
      </c>
      <c r="Q4441" t="s">
        <v>6791</v>
      </c>
      <c r="S4441" t="str">
        <f t="shared" si="78"/>
        <v>22</v>
      </c>
      <c r="U4441" t="s">
        <v>1061</v>
      </c>
      <c r="V4441" t="s">
        <v>7559</v>
      </c>
      <c r="W4441" t="s">
        <v>32</v>
      </c>
      <c r="X4441" t="s">
        <v>32</v>
      </c>
    </row>
    <row r="4442" spans="2:24" x14ac:dyDescent="0.15">
      <c r="B4442" t="s">
        <v>22</v>
      </c>
      <c r="C4442">
        <v>1754</v>
      </c>
      <c r="D4442" t="s">
        <v>2342</v>
      </c>
      <c r="F4442" t="s">
        <v>32</v>
      </c>
      <c r="G4442" t="s">
        <v>32</v>
      </c>
      <c r="H4442" t="s">
        <v>7568</v>
      </c>
      <c r="K4442" t="s">
        <v>7569</v>
      </c>
      <c r="L4442">
        <v>274</v>
      </c>
      <c r="Q4442" t="s">
        <v>6791</v>
      </c>
      <c r="S4442" t="str">
        <f t="shared" si="78"/>
        <v>22</v>
      </c>
      <c r="U4442" t="s">
        <v>1061</v>
      </c>
      <c r="V4442" t="s">
        <v>7559</v>
      </c>
      <c r="W4442" t="s">
        <v>32</v>
      </c>
      <c r="X4442" t="s">
        <v>32</v>
      </c>
    </row>
    <row r="4443" spans="2:24" x14ac:dyDescent="0.15">
      <c r="B4443" t="s">
        <v>22</v>
      </c>
      <c r="C4443">
        <v>1754</v>
      </c>
      <c r="D4443" t="s">
        <v>2342</v>
      </c>
      <c r="F4443" t="s">
        <v>32</v>
      </c>
      <c r="G4443" t="s">
        <v>32</v>
      </c>
      <c r="H4443" t="s">
        <v>5368</v>
      </c>
      <c r="K4443" t="s">
        <v>7570</v>
      </c>
      <c r="L4443">
        <v>7803</v>
      </c>
      <c r="Q4443" t="s">
        <v>6791</v>
      </c>
      <c r="S4443" t="str">
        <f t="shared" si="78"/>
        <v>22</v>
      </c>
      <c r="U4443" t="s">
        <v>1061</v>
      </c>
      <c r="V4443" t="s">
        <v>7559</v>
      </c>
      <c r="W4443" t="s">
        <v>32</v>
      </c>
      <c r="X4443" t="s">
        <v>32</v>
      </c>
    </row>
    <row r="4444" spans="2:24" x14ac:dyDescent="0.15">
      <c r="B4444" t="s">
        <v>22</v>
      </c>
      <c r="C4444">
        <v>1754</v>
      </c>
      <c r="D4444" t="s">
        <v>2342</v>
      </c>
      <c r="F4444" t="s">
        <v>32</v>
      </c>
      <c r="G4444" t="s">
        <v>32</v>
      </c>
      <c r="H4444" t="s">
        <v>7571</v>
      </c>
      <c r="K4444" t="s">
        <v>7572</v>
      </c>
      <c r="L4444">
        <v>340</v>
      </c>
      <c r="Q4444" t="s">
        <v>6791</v>
      </c>
      <c r="S4444" t="str">
        <f t="shared" si="78"/>
        <v>22</v>
      </c>
      <c r="U4444" t="s">
        <v>1061</v>
      </c>
      <c r="V4444" t="s">
        <v>7559</v>
      </c>
      <c r="W4444" t="s">
        <v>32</v>
      </c>
      <c r="X4444" t="s">
        <v>32</v>
      </c>
    </row>
    <row r="4445" spans="2:24" x14ac:dyDescent="0.15">
      <c r="B4445" t="s">
        <v>22</v>
      </c>
      <c r="C4445">
        <v>1754</v>
      </c>
      <c r="D4445" t="s">
        <v>2342</v>
      </c>
      <c r="F4445" t="s">
        <v>32</v>
      </c>
      <c r="G4445" t="s">
        <v>32</v>
      </c>
      <c r="H4445" t="s">
        <v>39</v>
      </c>
      <c r="K4445" t="s">
        <v>7573</v>
      </c>
      <c r="L4445">
        <v>5572</v>
      </c>
      <c r="Q4445" t="s">
        <v>6791</v>
      </c>
      <c r="S4445" t="str">
        <f t="shared" si="78"/>
        <v>22</v>
      </c>
      <c r="U4445" t="s">
        <v>1061</v>
      </c>
      <c r="V4445" t="s">
        <v>7559</v>
      </c>
      <c r="W4445" t="s">
        <v>32</v>
      </c>
      <c r="X4445" t="s">
        <v>32</v>
      </c>
    </row>
    <row r="4446" spans="2:24" x14ac:dyDescent="0.15">
      <c r="B4446" t="s">
        <v>22</v>
      </c>
      <c r="C4446">
        <v>1754</v>
      </c>
      <c r="D4446" t="s">
        <v>2342</v>
      </c>
      <c r="F4446" t="s">
        <v>32</v>
      </c>
      <c r="G4446" t="s">
        <v>32</v>
      </c>
      <c r="H4446" t="s">
        <v>2333</v>
      </c>
      <c r="K4446" t="s">
        <v>7574</v>
      </c>
      <c r="L4446">
        <v>126252</v>
      </c>
      <c r="Q4446" t="s">
        <v>6791</v>
      </c>
      <c r="S4446" t="str">
        <f t="shared" si="78"/>
        <v>22</v>
      </c>
      <c r="U4446" t="s">
        <v>1061</v>
      </c>
      <c r="V4446" t="s">
        <v>7559</v>
      </c>
      <c r="W4446" t="s">
        <v>32</v>
      </c>
      <c r="X4446" t="s">
        <v>32</v>
      </c>
    </row>
    <row r="4447" spans="2:24" x14ac:dyDescent="0.15">
      <c r="B4447" t="s">
        <v>22</v>
      </c>
      <c r="C4447">
        <v>1754</v>
      </c>
      <c r="D4447" t="s">
        <v>2342</v>
      </c>
      <c r="F4447" t="s">
        <v>32</v>
      </c>
      <c r="G4447" t="s">
        <v>32</v>
      </c>
      <c r="H4447" t="s">
        <v>4342</v>
      </c>
      <c r="K4447" t="s">
        <v>7575</v>
      </c>
      <c r="L4447">
        <v>32072</v>
      </c>
      <c r="Q4447" t="s">
        <v>6791</v>
      </c>
      <c r="S4447" t="str">
        <f t="shared" si="78"/>
        <v>22</v>
      </c>
      <c r="U4447" t="s">
        <v>1061</v>
      </c>
      <c r="V4447" t="s">
        <v>7559</v>
      </c>
      <c r="W4447" t="s">
        <v>32</v>
      </c>
      <c r="X4447" t="s">
        <v>32</v>
      </c>
    </row>
    <row r="4448" spans="2:24" x14ac:dyDescent="0.15">
      <c r="B4448" t="s">
        <v>22</v>
      </c>
      <c r="C4448">
        <v>1754</v>
      </c>
      <c r="D4448" t="s">
        <v>2342</v>
      </c>
      <c r="F4448" t="s">
        <v>32</v>
      </c>
      <c r="G4448" t="s">
        <v>32</v>
      </c>
      <c r="H4448" t="s">
        <v>7576</v>
      </c>
      <c r="K4448" t="s">
        <v>7577</v>
      </c>
      <c r="L4448">
        <v>118</v>
      </c>
      <c r="Q4448" t="s">
        <v>6791</v>
      </c>
      <c r="S4448" t="str">
        <f t="shared" si="78"/>
        <v>22</v>
      </c>
      <c r="U4448" t="s">
        <v>1061</v>
      </c>
      <c r="V4448" t="s">
        <v>7559</v>
      </c>
      <c r="W4448" t="s">
        <v>32</v>
      </c>
      <c r="X4448" t="s">
        <v>32</v>
      </c>
    </row>
    <row r="4449" spans="2:24" x14ac:dyDescent="0.15">
      <c r="B4449" t="s">
        <v>22</v>
      </c>
      <c r="C4449">
        <v>1754</v>
      </c>
      <c r="D4449" t="s">
        <v>2342</v>
      </c>
      <c r="F4449" t="s">
        <v>32</v>
      </c>
      <c r="G4449" t="s">
        <v>32</v>
      </c>
      <c r="H4449" t="s">
        <v>7578</v>
      </c>
      <c r="K4449" t="s">
        <v>7579</v>
      </c>
      <c r="L4449">
        <v>17603</v>
      </c>
      <c r="Q4449" t="s">
        <v>6791</v>
      </c>
      <c r="S4449" t="str">
        <f t="shared" si="78"/>
        <v>22</v>
      </c>
      <c r="U4449" t="s">
        <v>1061</v>
      </c>
      <c r="V4449" t="s">
        <v>7559</v>
      </c>
      <c r="W4449" t="s">
        <v>32</v>
      </c>
      <c r="X4449" t="s">
        <v>32</v>
      </c>
    </row>
    <row r="4450" spans="2:24" x14ac:dyDescent="0.15">
      <c r="B4450" t="s">
        <v>22</v>
      </c>
      <c r="C4450">
        <v>1754</v>
      </c>
      <c r="D4450" t="s">
        <v>2342</v>
      </c>
      <c r="F4450" t="s">
        <v>32</v>
      </c>
      <c r="G4450" t="s">
        <v>32</v>
      </c>
      <c r="H4450" t="s">
        <v>603</v>
      </c>
      <c r="K4450" t="s">
        <v>7580</v>
      </c>
      <c r="L4450">
        <v>305</v>
      </c>
      <c r="Q4450" t="s">
        <v>6791</v>
      </c>
      <c r="S4450" t="str">
        <f t="shared" si="78"/>
        <v>22</v>
      </c>
      <c r="U4450" t="s">
        <v>1061</v>
      </c>
      <c r="V4450" t="s">
        <v>7559</v>
      </c>
      <c r="W4450" t="s">
        <v>32</v>
      </c>
      <c r="X4450" t="s">
        <v>32</v>
      </c>
    </row>
    <row r="4451" spans="2:24" x14ac:dyDescent="0.15">
      <c r="B4451" t="s">
        <v>22</v>
      </c>
      <c r="C4451">
        <v>1754</v>
      </c>
      <c r="D4451" t="s">
        <v>2342</v>
      </c>
      <c r="F4451" t="s">
        <v>32</v>
      </c>
      <c r="G4451" t="s">
        <v>32</v>
      </c>
      <c r="H4451" t="s">
        <v>4757</v>
      </c>
      <c r="K4451" t="s">
        <v>7581</v>
      </c>
      <c r="L4451">
        <v>14100</v>
      </c>
      <c r="Q4451" t="s">
        <v>6791</v>
      </c>
      <c r="S4451" t="str">
        <f t="shared" si="78"/>
        <v>22</v>
      </c>
      <c r="U4451" t="s">
        <v>1061</v>
      </c>
      <c r="V4451" t="s">
        <v>7559</v>
      </c>
      <c r="W4451" t="s">
        <v>32</v>
      </c>
      <c r="X4451" t="s">
        <v>32</v>
      </c>
    </row>
    <row r="4452" spans="2:24" x14ac:dyDescent="0.15">
      <c r="B4452" t="s">
        <v>22</v>
      </c>
      <c r="C4452">
        <v>1754</v>
      </c>
      <c r="D4452" t="s">
        <v>2342</v>
      </c>
      <c r="F4452" t="s">
        <v>32</v>
      </c>
      <c r="G4452" t="s">
        <v>32</v>
      </c>
      <c r="H4452" t="s">
        <v>352</v>
      </c>
      <c r="K4452" t="s">
        <v>7582</v>
      </c>
      <c r="L4452">
        <v>2092</v>
      </c>
      <c r="Q4452" t="s">
        <v>6791</v>
      </c>
      <c r="S4452" t="str">
        <f t="shared" si="78"/>
        <v>22</v>
      </c>
      <c r="U4452" t="s">
        <v>1061</v>
      </c>
      <c r="V4452" t="s">
        <v>7559</v>
      </c>
      <c r="W4452" t="s">
        <v>32</v>
      </c>
      <c r="X4452" t="s">
        <v>32</v>
      </c>
    </row>
    <row r="4453" spans="2:24" x14ac:dyDescent="0.15">
      <c r="B4453" t="s">
        <v>22</v>
      </c>
      <c r="C4453">
        <v>1754</v>
      </c>
      <c r="D4453" t="s">
        <v>2342</v>
      </c>
      <c r="F4453" t="s">
        <v>32</v>
      </c>
      <c r="G4453" t="s">
        <v>32</v>
      </c>
      <c r="H4453" t="s">
        <v>7583</v>
      </c>
      <c r="K4453" t="s">
        <v>7584</v>
      </c>
      <c r="L4453">
        <v>1425</v>
      </c>
      <c r="Q4453" t="s">
        <v>6791</v>
      </c>
      <c r="S4453" t="str">
        <f t="shared" si="78"/>
        <v>22</v>
      </c>
      <c r="U4453" t="s">
        <v>1061</v>
      </c>
      <c r="V4453" t="s">
        <v>7559</v>
      </c>
      <c r="W4453" t="s">
        <v>32</v>
      </c>
      <c r="X4453" t="s">
        <v>32</v>
      </c>
    </row>
    <row r="4454" spans="2:24" x14ac:dyDescent="0.15">
      <c r="B4454" t="s">
        <v>22</v>
      </c>
      <c r="C4454">
        <v>1754</v>
      </c>
      <c r="D4454" t="s">
        <v>2342</v>
      </c>
      <c r="F4454" t="s">
        <v>32</v>
      </c>
      <c r="G4454" t="s">
        <v>32</v>
      </c>
      <c r="H4454" t="s">
        <v>7585</v>
      </c>
      <c r="K4454" t="s">
        <v>7586</v>
      </c>
      <c r="L4454">
        <v>41711</v>
      </c>
      <c r="Q4454" t="s">
        <v>6791</v>
      </c>
      <c r="S4454" t="str">
        <f t="shared" si="78"/>
        <v>22</v>
      </c>
      <c r="U4454" t="s">
        <v>1061</v>
      </c>
      <c r="V4454" t="s">
        <v>7559</v>
      </c>
      <c r="W4454" t="s">
        <v>32</v>
      </c>
      <c r="X4454" t="s">
        <v>32</v>
      </c>
    </row>
    <row r="4455" spans="2:24" x14ac:dyDescent="0.15">
      <c r="B4455" t="s">
        <v>22</v>
      </c>
      <c r="C4455">
        <v>1754</v>
      </c>
      <c r="D4455" t="s">
        <v>2342</v>
      </c>
      <c r="F4455" t="s">
        <v>32</v>
      </c>
      <c r="G4455" t="s">
        <v>32</v>
      </c>
      <c r="H4455" t="s">
        <v>1589</v>
      </c>
      <c r="K4455" t="s">
        <v>7587</v>
      </c>
      <c r="L4455">
        <v>400</v>
      </c>
      <c r="Q4455" t="s">
        <v>6791</v>
      </c>
      <c r="S4455" t="str">
        <f t="shared" si="78"/>
        <v>22</v>
      </c>
      <c r="U4455" t="s">
        <v>1061</v>
      </c>
      <c r="V4455" t="s">
        <v>7559</v>
      </c>
      <c r="W4455" t="s">
        <v>32</v>
      </c>
      <c r="X4455" t="s">
        <v>32</v>
      </c>
    </row>
    <row r="4456" spans="2:24" x14ac:dyDescent="0.15">
      <c r="B4456" t="s">
        <v>22</v>
      </c>
      <c r="C4456">
        <v>1754</v>
      </c>
      <c r="D4456" t="s">
        <v>2342</v>
      </c>
      <c r="F4456" t="s">
        <v>32</v>
      </c>
      <c r="G4456" t="s">
        <v>32</v>
      </c>
      <c r="H4456" t="s">
        <v>3657</v>
      </c>
      <c r="K4456" t="s">
        <v>7588</v>
      </c>
      <c r="L4456">
        <v>28620</v>
      </c>
      <c r="Q4456" t="s">
        <v>6791</v>
      </c>
      <c r="S4456" t="str">
        <f t="shared" si="78"/>
        <v>22</v>
      </c>
      <c r="U4456" t="s">
        <v>1061</v>
      </c>
      <c r="V4456" t="s">
        <v>7559</v>
      </c>
      <c r="W4456" t="s">
        <v>32</v>
      </c>
      <c r="X4456" t="s">
        <v>32</v>
      </c>
    </row>
    <row r="4457" spans="2:24" x14ac:dyDescent="0.15">
      <c r="B4457" t="s">
        <v>22</v>
      </c>
      <c r="C4457">
        <v>1754</v>
      </c>
      <c r="D4457" t="s">
        <v>2342</v>
      </c>
      <c r="F4457" t="s">
        <v>32</v>
      </c>
      <c r="G4457" t="s">
        <v>32</v>
      </c>
      <c r="H4457" t="s">
        <v>7589</v>
      </c>
      <c r="K4457" t="s">
        <v>7590</v>
      </c>
      <c r="L4457">
        <v>18024</v>
      </c>
      <c r="Q4457" t="s">
        <v>6791</v>
      </c>
      <c r="S4457" t="str">
        <f t="shared" si="78"/>
        <v>22</v>
      </c>
      <c r="U4457" t="s">
        <v>1061</v>
      </c>
      <c r="V4457" t="s">
        <v>7559</v>
      </c>
      <c r="W4457" t="s">
        <v>32</v>
      </c>
      <c r="X4457" t="s">
        <v>32</v>
      </c>
    </row>
    <row r="4458" spans="2:24" x14ac:dyDescent="0.15">
      <c r="B4458" t="s">
        <v>22</v>
      </c>
      <c r="C4458">
        <v>1754</v>
      </c>
      <c r="D4458" t="s">
        <v>2342</v>
      </c>
      <c r="F4458" t="s">
        <v>32</v>
      </c>
      <c r="G4458" t="s">
        <v>32</v>
      </c>
      <c r="H4458" t="s">
        <v>779</v>
      </c>
      <c r="K4458" t="s">
        <v>7591</v>
      </c>
      <c r="L4458">
        <v>5606</v>
      </c>
      <c r="Q4458" t="s">
        <v>6791</v>
      </c>
      <c r="S4458" t="str">
        <f t="shared" si="78"/>
        <v>22</v>
      </c>
      <c r="U4458" t="s">
        <v>1061</v>
      </c>
      <c r="V4458" t="s">
        <v>7559</v>
      </c>
      <c r="W4458" t="s">
        <v>32</v>
      </c>
      <c r="X4458" t="s">
        <v>32</v>
      </c>
    </row>
    <row r="4459" spans="2:24" x14ac:dyDescent="0.15">
      <c r="B4459" t="s">
        <v>22</v>
      </c>
      <c r="C4459">
        <v>1754</v>
      </c>
      <c r="D4459" t="s">
        <v>2342</v>
      </c>
      <c r="F4459" t="s">
        <v>32</v>
      </c>
      <c r="G4459" t="s">
        <v>32</v>
      </c>
      <c r="H4459" t="s">
        <v>7592</v>
      </c>
      <c r="K4459" t="s">
        <v>7593</v>
      </c>
      <c r="L4459">
        <v>293</v>
      </c>
      <c r="Q4459" t="s">
        <v>6791</v>
      </c>
      <c r="S4459" t="str">
        <f t="shared" si="78"/>
        <v>22</v>
      </c>
      <c r="U4459" t="s">
        <v>1061</v>
      </c>
      <c r="V4459" t="s">
        <v>7559</v>
      </c>
      <c r="W4459" t="s">
        <v>32</v>
      </c>
      <c r="X4459" t="s">
        <v>32</v>
      </c>
    </row>
    <row r="4460" spans="2:24" x14ac:dyDescent="0.15">
      <c r="B4460" t="s">
        <v>22</v>
      </c>
      <c r="C4460">
        <v>1754</v>
      </c>
      <c r="D4460" t="s">
        <v>2342</v>
      </c>
      <c r="F4460" t="s">
        <v>32</v>
      </c>
      <c r="G4460" t="s">
        <v>32</v>
      </c>
      <c r="H4460" t="s">
        <v>86</v>
      </c>
      <c r="K4460" t="s">
        <v>7594</v>
      </c>
      <c r="L4460">
        <v>72095</v>
      </c>
      <c r="Q4460" t="s">
        <v>6791</v>
      </c>
      <c r="S4460" t="str">
        <f t="shared" si="78"/>
        <v>22</v>
      </c>
      <c r="U4460" t="s">
        <v>1061</v>
      </c>
      <c r="V4460" t="s">
        <v>7559</v>
      </c>
      <c r="W4460" t="s">
        <v>32</v>
      </c>
      <c r="X4460" t="s">
        <v>32</v>
      </c>
    </row>
    <row r="4461" spans="2:24" x14ac:dyDescent="0.15">
      <c r="B4461" t="s">
        <v>22</v>
      </c>
      <c r="C4461">
        <v>1754</v>
      </c>
      <c r="D4461" t="s">
        <v>2342</v>
      </c>
      <c r="F4461" t="s">
        <v>32</v>
      </c>
      <c r="G4461" t="s">
        <v>32</v>
      </c>
      <c r="H4461" t="s">
        <v>7184</v>
      </c>
      <c r="K4461" t="s">
        <v>7595</v>
      </c>
      <c r="L4461" t="s">
        <v>7596</v>
      </c>
      <c r="Q4461" t="s">
        <v>6791</v>
      </c>
      <c r="S4461" t="str">
        <f t="shared" si="78"/>
        <v>22</v>
      </c>
      <c r="U4461" t="s">
        <v>1061</v>
      </c>
      <c r="V4461" t="s">
        <v>7559</v>
      </c>
      <c r="W4461" t="s">
        <v>32</v>
      </c>
      <c r="X4461" t="s">
        <v>32</v>
      </c>
    </row>
    <row r="4462" spans="2:24" x14ac:dyDescent="0.15">
      <c r="B4462" t="s">
        <v>22</v>
      </c>
      <c r="C4462">
        <v>1754</v>
      </c>
      <c r="D4462" t="s">
        <v>2342</v>
      </c>
      <c r="F4462" t="s">
        <v>32</v>
      </c>
      <c r="G4462" t="s">
        <v>32</v>
      </c>
      <c r="H4462" t="s">
        <v>3436</v>
      </c>
      <c r="K4462" t="s">
        <v>7597</v>
      </c>
      <c r="L4462">
        <v>2640</v>
      </c>
      <c r="Q4462" t="s">
        <v>6791</v>
      </c>
      <c r="S4462" t="str">
        <f t="shared" si="78"/>
        <v>22</v>
      </c>
      <c r="U4462" t="s">
        <v>1061</v>
      </c>
      <c r="V4462" t="s">
        <v>7559</v>
      </c>
      <c r="W4462" t="s">
        <v>32</v>
      </c>
      <c r="X4462" t="s">
        <v>32</v>
      </c>
    </row>
    <row r="4463" spans="2:24" x14ac:dyDescent="0.15">
      <c r="B4463" t="s">
        <v>22</v>
      </c>
      <c r="C4463">
        <v>1754</v>
      </c>
      <c r="D4463" t="s">
        <v>2342</v>
      </c>
      <c r="F4463" t="s">
        <v>32</v>
      </c>
      <c r="G4463" t="s">
        <v>32</v>
      </c>
      <c r="H4463" t="s">
        <v>7598</v>
      </c>
      <c r="K4463" t="s">
        <v>7599</v>
      </c>
      <c r="L4463">
        <v>15798</v>
      </c>
      <c r="Q4463" t="s">
        <v>6791</v>
      </c>
      <c r="S4463" t="str">
        <f t="shared" si="78"/>
        <v>22</v>
      </c>
      <c r="U4463" t="s">
        <v>1061</v>
      </c>
      <c r="V4463" t="s">
        <v>7559</v>
      </c>
      <c r="W4463" t="s">
        <v>32</v>
      </c>
      <c r="X4463" t="s">
        <v>32</v>
      </c>
    </row>
    <row r="4464" spans="2:24" x14ac:dyDescent="0.15">
      <c r="B4464" t="s">
        <v>22</v>
      </c>
      <c r="C4464">
        <v>1754</v>
      </c>
      <c r="D4464" t="s">
        <v>2342</v>
      </c>
      <c r="F4464" t="s">
        <v>32</v>
      </c>
      <c r="G4464" t="s">
        <v>32</v>
      </c>
      <c r="H4464" t="s">
        <v>32</v>
      </c>
      <c r="K4464" t="s">
        <v>7600</v>
      </c>
      <c r="L4464">
        <v>19920</v>
      </c>
      <c r="Q4464" t="s">
        <v>6791</v>
      </c>
      <c r="S4464" t="str">
        <f t="shared" si="78"/>
        <v>22</v>
      </c>
      <c r="U4464" t="s">
        <v>1061</v>
      </c>
      <c r="V4464" t="s">
        <v>7559</v>
      </c>
      <c r="W4464" t="s">
        <v>32</v>
      </c>
      <c r="X4464" t="s">
        <v>32</v>
      </c>
    </row>
    <row r="4465" spans="2:24" x14ac:dyDescent="0.15">
      <c r="B4465" t="s">
        <v>22</v>
      </c>
      <c r="C4465">
        <v>1754</v>
      </c>
      <c r="D4465" t="s">
        <v>2342</v>
      </c>
      <c r="F4465" t="s">
        <v>32</v>
      </c>
      <c r="G4465" t="s">
        <v>32</v>
      </c>
      <c r="H4465" t="s">
        <v>7091</v>
      </c>
      <c r="K4465" t="s">
        <v>32</v>
      </c>
      <c r="L4465">
        <v>52</v>
      </c>
      <c r="Q4465" t="s">
        <v>6791</v>
      </c>
      <c r="S4465" t="str">
        <f t="shared" si="78"/>
        <v>23</v>
      </c>
      <c r="U4465" t="s">
        <v>1132</v>
      </c>
      <c r="V4465" t="s">
        <v>7601</v>
      </c>
      <c r="W4465" t="s">
        <v>32</v>
      </c>
      <c r="X4465" t="s">
        <v>32</v>
      </c>
    </row>
    <row r="4466" spans="2:24" x14ac:dyDescent="0.15">
      <c r="B4466" t="s">
        <v>22</v>
      </c>
      <c r="C4466">
        <v>1754</v>
      </c>
      <c r="D4466" t="s">
        <v>2342</v>
      </c>
      <c r="F4466" t="s">
        <v>32</v>
      </c>
      <c r="G4466" t="s">
        <v>32</v>
      </c>
      <c r="H4466" t="s">
        <v>7602</v>
      </c>
      <c r="K4466">
        <v>184</v>
      </c>
      <c r="L4466">
        <v>561</v>
      </c>
      <c r="Q4466" t="s">
        <v>6791</v>
      </c>
      <c r="S4466" t="str">
        <f t="shared" si="78"/>
        <v>23</v>
      </c>
      <c r="U4466" t="s">
        <v>1132</v>
      </c>
      <c r="V4466" t="s">
        <v>7601</v>
      </c>
      <c r="W4466" t="s">
        <v>32</v>
      </c>
      <c r="X4466" t="s">
        <v>32</v>
      </c>
    </row>
    <row r="4467" spans="2:24" x14ac:dyDescent="0.15">
      <c r="B4467" t="s">
        <v>22</v>
      </c>
      <c r="C4467">
        <v>1754</v>
      </c>
      <c r="D4467" t="s">
        <v>2342</v>
      </c>
      <c r="F4467" t="s">
        <v>32</v>
      </c>
      <c r="G4467" t="s">
        <v>32</v>
      </c>
      <c r="H4467" t="s">
        <v>7603</v>
      </c>
      <c r="K4467">
        <v>2760</v>
      </c>
      <c r="L4467">
        <v>1400</v>
      </c>
      <c r="Q4467" t="s">
        <v>6791</v>
      </c>
      <c r="S4467" t="str">
        <f t="shared" si="78"/>
        <v>23</v>
      </c>
      <c r="U4467" t="s">
        <v>1132</v>
      </c>
      <c r="V4467" t="s">
        <v>7601</v>
      </c>
      <c r="W4467" t="s">
        <v>32</v>
      </c>
      <c r="X4467" t="s">
        <v>32</v>
      </c>
    </row>
    <row r="4468" spans="2:24" x14ac:dyDescent="0.15">
      <c r="B4468" t="s">
        <v>22</v>
      </c>
      <c r="C4468">
        <v>1754</v>
      </c>
      <c r="D4468" t="s">
        <v>2342</v>
      </c>
      <c r="F4468" t="s">
        <v>32</v>
      </c>
      <c r="G4468" t="s">
        <v>32</v>
      </c>
      <c r="H4468" t="s">
        <v>7604</v>
      </c>
      <c r="K4468">
        <v>2487</v>
      </c>
      <c r="L4468">
        <v>1914</v>
      </c>
      <c r="Q4468" t="s">
        <v>6791</v>
      </c>
      <c r="S4468" t="str">
        <f t="shared" si="78"/>
        <v>23</v>
      </c>
      <c r="U4468" t="s">
        <v>1132</v>
      </c>
      <c r="V4468" t="s">
        <v>7601</v>
      </c>
      <c r="W4468" t="s">
        <v>32</v>
      </c>
      <c r="X4468" t="s">
        <v>32</v>
      </c>
    </row>
    <row r="4469" spans="2:24" x14ac:dyDescent="0.15">
      <c r="B4469" t="s">
        <v>22</v>
      </c>
      <c r="C4469">
        <v>1754</v>
      </c>
      <c r="D4469" t="s">
        <v>2342</v>
      </c>
      <c r="F4469" t="s">
        <v>32</v>
      </c>
      <c r="G4469" t="s">
        <v>32</v>
      </c>
      <c r="H4469" t="s">
        <v>7605</v>
      </c>
      <c r="K4469">
        <v>1753</v>
      </c>
      <c r="L4469">
        <v>1753</v>
      </c>
      <c r="Q4469" t="s">
        <v>6791</v>
      </c>
      <c r="S4469" t="str">
        <f t="shared" si="78"/>
        <v>23</v>
      </c>
      <c r="U4469" t="s">
        <v>1132</v>
      </c>
      <c r="V4469" t="s">
        <v>7601</v>
      </c>
      <c r="W4469" t="s">
        <v>32</v>
      </c>
      <c r="X4469" t="s">
        <v>32</v>
      </c>
    </row>
    <row r="4470" spans="2:24" x14ac:dyDescent="0.15">
      <c r="B4470" t="s">
        <v>22</v>
      </c>
      <c r="C4470">
        <v>1754</v>
      </c>
      <c r="D4470" t="s">
        <v>2342</v>
      </c>
      <c r="F4470" t="s">
        <v>32</v>
      </c>
      <c r="G4470" t="s">
        <v>32</v>
      </c>
      <c r="H4470" t="s">
        <v>4771</v>
      </c>
      <c r="K4470">
        <v>434820</v>
      </c>
      <c r="L4470">
        <v>24745</v>
      </c>
      <c r="Q4470" t="s">
        <v>6791</v>
      </c>
      <c r="S4470" t="str">
        <f t="shared" si="78"/>
        <v>23</v>
      </c>
      <c r="U4470" t="s">
        <v>1132</v>
      </c>
      <c r="V4470" t="s">
        <v>7601</v>
      </c>
      <c r="W4470" t="s">
        <v>32</v>
      </c>
      <c r="X4470" t="s">
        <v>32</v>
      </c>
    </row>
    <row r="4471" spans="2:24" x14ac:dyDescent="0.15">
      <c r="B4471" t="s">
        <v>22</v>
      </c>
      <c r="C4471">
        <v>1754</v>
      </c>
      <c r="D4471" t="s">
        <v>2342</v>
      </c>
      <c r="F4471" t="s">
        <v>32</v>
      </c>
      <c r="G4471" t="s">
        <v>32</v>
      </c>
      <c r="H4471" t="s">
        <v>7606</v>
      </c>
      <c r="K4471">
        <v>50977</v>
      </c>
      <c r="L4471">
        <v>4187</v>
      </c>
      <c r="Q4471" t="s">
        <v>6791</v>
      </c>
      <c r="S4471" t="str">
        <f t="shared" si="78"/>
        <v>23</v>
      </c>
      <c r="U4471" t="s">
        <v>1132</v>
      </c>
      <c r="V4471" t="s">
        <v>7601</v>
      </c>
      <c r="W4471" t="s">
        <v>32</v>
      </c>
      <c r="X4471" t="s">
        <v>32</v>
      </c>
    </row>
    <row r="4472" spans="2:24" x14ac:dyDescent="0.15">
      <c r="B4472" t="s">
        <v>22</v>
      </c>
      <c r="C4472">
        <v>1754</v>
      </c>
      <c r="D4472" t="s">
        <v>2342</v>
      </c>
      <c r="F4472" t="s">
        <v>32</v>
      </c>
      <c r="G4472" t="s">
        <v>32</v>
      </c>
      <c r="H4472" t="s">
        <v>1006</v>
      </c>
      <c r="K4472">
        <v>58228</v>
      </c>
      <c r="L4472">
        <v>2074</v>
      </c>
      <c r="Q4472" t="s">
        <v>6791</v>
      </c>
      <c r="S4472" t="str">
        <f t="shared" si="78"/>
        <v>23</v>
      </c>
      <c r="U4472" t="s">
        <v>1132</v>
      </c>
      <c r="V4472" t="s">
        <v>7601</v>
      </c>
      <c r="W4472" t="s">
        <v>32</v>
      </c>
      <c r="X4472" t="s">
        <v>32</v>
      </c>
    </row>
    <row r="4473" spans="2:24" x14ac:dyDescent="0.15">
      <c r="B4473" t="s">
        <v>22</v>
      </c>
      <c r="C4473">
        <v>1754</v>
      </c>
      <c r="D4473" t="s">
        <v>2342</v>
      </c>
      <c r="F4473" t="s">
        <v>32</v>
      </c>
      <c r="G4473" t="s">
        <v>32</v>
      </c>
      <c r="H4473" t="s">
        <v>2339</v>
      </c>
      <c r="K4473">
        <v>428</v>
      </c>
      <c r="L4473">
        <v>1496</v>
      </c>
      <c r="Q4473" t="s">
        <v>6791</v>
      </c>
      <c r="S4473" t="str">
        <f t="shared" si="78"/>
        <v>23</v>
      </c>
      <c r="U4473" t="s">
        <v>1132</v>
      </c>
      <c r="V4473" t="s">
        <v>7601</v>
      </c>
      <c r="W4473" t="s">
        <v>32</v>
      </c>
      <c r="X4473" t="s">
        <v>32</v>
      </c>
    </row>
    <row r="4474" spans="2:24" x14ac:dyDescent="0.15">
      <c r="B4474" t="s">
        <v>22</v>
      </c>
      <c r="C4474">
        <v>1754</v>
      </c>
      <c r="D4474" t="s">
        <v>2342</v>
      </c>
      <c r="F4474" t="s">
        <v>32</v>
      </c>
      <c r="G4474" t="s">
        <v>32</v>
      </c>
      <c r="H4474" t="s">
        <v>7607</v>
      </c>
      <c r="K4474">
        <v>24940</v>
      </c>
      <c r="L4474">
        <v>696400</v>
      </c>
      <c r="Q4474" t="s">
        <v>6791</v>
      </c>
      <c r="S4474" t="str">
        <f t="shared" si="78"/>
        <v>23</v>
      </c>
      <c r="U4474" t="s">
        <v>1132</v>
      </c>
      <c r="V4474" t="s">
        <v>7601</v>
      </c>
      <c r="W4474" t="s">
        <v>32</v>
      </c>
      <c r="X4474" t="s">
        <v>32</v>
      </c>
    </row>
    <row r="4475" spans="2:24" x14ac:dyDescent="0.15">
      <c r="B4475" t="s">
        <v>22</v>
      </c>
      <c r="C4475">
        <v>1754</v>
      </c>
      <c r="D4475" t="s">
        <v>2342</v>
      </c>
      <c r="F4475" t="s">
        <v>32</v>
      </c>
      <c r="G4475" t="s">
        <v>32</v>
      </c>
      <c r="H4475" t="s">
        <v>6036</v>
      </c>
      <c r="K4475">
        <v>2853</v>
      </c>
      <c r="L4475">
        <v>5216</v>
      </c>
      <c r="Q4475" t="s">
        <v>6791</v>
      </c>
      <c r="S4475" t="str">
        <f t="shared" si="78"/>
        <v>23</v>
      </c>
      <c r="U4475" t="s">
        <v>1132</v>
      </c>
      <c r="V4475" t="s">
        <v>7601</v>
      </c>
      <c r="W4475" t="s">
        <v>32</v>
      </c>
      <c r="X4475" t="s">
        <v>32</v>
      </c>
    </row>
    <row r="4476" spans="2:24" x14ac:dyDescent="0.15">
      <c r="B4476" t="s">
        <v>22</v>
      </c>
      <c r="C4476">
        <v>1754</v>
      </c>
      <c r="D4476" t="s">
        <v>2342</v>
      </c>
      <c r="F4476" t="s">
        <v>32</v>
      </c>
      <c r="G4476" t="s">
        <v>32</v>
      </c>
      <c r="H4476" t="s">
        <v>7608</v>
      </c>
      <c r="K4476">
        <v>1285121</v>
      </c>
      <c r="L4476">
        <v>559904</v>
      </c>
      <c r="Q4476" t="s">
        <v>6791</v>
      </c>
      <c r="S4476" t="str">
        <f t="shared" si="78"/>
        <v>23</v>
      </c>
      <c r="U4476" t="s">
        <v>1132</v>
      </c>
      <c r="V4476" t="s">
        <v>7601</v>
      </c>
      <c r="W4476" t="s">
        <v>32</v>
      </c>
      <c r="X4476" t="s">
        <v>32</v>
      </c>
    </row>
    <row r="4477" spans="2:24" x14ac:dyDescent="0.15">
      <c r="B4477" t="s">
        <v>22</v>
      </c>
      <c r="C4477">
        <v>1754</v>
      </c>
      <c r="D4477" t="s">
        <v>2342</v>
      </c>
      <c r="F4477" t="s">
        <v>32</v>
      </c>
      <c r="G4477" t="s">
        <v>32</v>
      </c>
      <c r="H4477" t="s">
        <v>7609</v>
      </c>
      <c r="K4477">
        <v>1395125</v>
      </c>
      <c r="L4477">
        <v>474292</v>
      </c>
      <c r="Q4477" t="s">
        <v>6791</v>
      </c>
      <c r="S4477" t="str">
        <f t="shared" si="78"/>
        <v>23</v>
      </c>
      <c r="U4477" t="s">
        <v>1132</v>
      </c>
      <c r="V4477" t="s">
        <v>7601</v>
      </c>
      <c r="W4477" t="s">
        <v>32</v>
      </c>
      <c r="X4477" t="s">
        <v>32</v>
      </c>
    </row>
    <row r="4478" spans="2:24" x14ac:dyDescent="0.15">
      <c r="B4478" t="s">
        <v>22</v>
      </c>
      <c r="C4478">
        <v>1754</v>
      </c>
      <c r="D4478" t="s">
        <v>2342</v>
      </c>
      <c r="F4478" t="s">
        <v>32</v>
      </c>
      <c r="G4478" t="s">
        <v>32</v>
      </c>
      <c r="H4478" t="s">
        <v>7610</v>
      </c>
      <c r="K4478">
        <v>450</v>
      </c>
      <c r="L4478">
        <v>450</v>
      </c>
      <c r="Q4478" t="s">
        <v>6791</v>
      </c>
      <c r="S4478" t="str">
        <f t="shared" si="78"/>
        <v>23</v>
      </c>
      <c r="U4478" t="s">
        <v>1132</v>
      </c>
      <c r="V4478" t="s">
        <v>7601</v>
      </c>
      <c r="W4478" t="s">
        <v>32</v>
      </c>
      <c r="X4478" t="s">
        <v>32</v>
      </c>
    </row>
    <row r="4479" spans="2:24" x14ac:dyDescent="0.15">
      <c r="B4479" t="s">
        <v>22</v>
      </c>
      <c r="C4479">
        <v>1754</v>
      </c>
      <c r="D4479" t="s">
        <v>2342</v>
      </c>
      <c r="F4479" t="s">
        <v>32</v>
      </c>
      <c r="G4479" t="s">
        <v>32</v>
      </c>
      <c r="H4479" t="s">
        <v>7611</v>
      </c>
      <c r="K4479">
        <v>162355</v>
      </c>
      <c r="L4479">
        <v>21413</v>
      </c>
      <c r="Q4479" t="s">
        <v>6791</v>
      </c>
      <c r="S4479" t="str">
        <f t="shared" si="78"/>
        <v>23</v>
      </c>
      <c r="U4479" t="s">
        <v>1132</v>
      </c>
      <c r="V4479" t="s">
        <v>7601</v>
      </c>
      <c r="W4479" t="s">
        <v>32</v>
      </c>
      <c r="X4479" t="s">
        <v>32</v>
      </c>
    </row>
    <row r="4480" spans="2:24" x14ac:dyDescent="0.15">
      <c r="B4480" t="s">
        <v>22</v>
      </c>
      <c r="C4480">
        <v>1754</v>
      </c>
      <c r="D4480" t="s">
        <v>2342</v>
      </c>
      <c r="F4480" t="s">
        <v>32</v>
      </c>
      <c r="G4480" t="s">
        <v>32</v>
      </c>
      <c r="H4480" t="s">
        <v>7612</v>
      </c>
      <c r="K4480">
        <v>190035</v>
      </c>
      <c r="L4480">
        <v>85924</v>
      </c>
      <c r="Q4480" t="s">
        <v>6791</v>
      </c>
      <c r="S4480" t="str">
        <f t="shared" si="78"/>
        <v>23</v>
      </c>
      <c r="U4480" t="s">
        <v>1132</v>
      </c>
      <c r="V4480" t="s">
        <v>7601</v>
      </c>
      <c r="W4480" t="s">
        <v>32</v>
      </c>
      <c r="X4480" t="s">
        <v>32</v>
      </c>
    </row>
    <row r="4481" spans="2:24" x14ac:dyDescent="0.15">
      <c r="B4481" t="s">
        <v>22</v>
      </c>
      <c r="C4481">
        <v>1754</v>
      </c>
      <c r="D4481" t="s">
        <v>2342</v>
      </c>
      <c r="F4481" t="s">
        <v>32</v>
      </c>
      <c r="G4481" t="s">
        <v>32</v>
      </c>
      <c r="H4481" t="s">
        <v>5558</v>
      </c>
      <c r="K4481">
        <v>1192</v>
      </c>
      <c r="L4481">
        <v>188</v>
      </c>
      <c r="Q4481" t="s">
        <v>6791</v>
      </c>
      <c r="S4481" t="str">
        <f t="shared" si="78"/>
        <v>23</v>
      </c>
      <c r="U4481" t="s">
        <v>1132</v>
      </c>
      <c r="V4481" t="s">
        <v>7601</v>
      </c>
      <c r="W4481" t="s">
        <v>32</v>
      </c>
      <c r="X4481" t="s">
        <v>32</v>
      </c>
    </row>
    <row r="4482" spans="2:24" x14ac:dyDescent="0.15">
      <c r="B4482" t="s">
        <v>22</v>
      </c>
      <c r="C4482">
        <v>1754</v>
      </c>
      <c r="D4482" t="s">
        <v>2342</v>
      </c>
      <c r="F4482" t="s">
        <v>32</v>
      </c>
      <c r="G4482" t="s">
        <v>32</v>
      </c>
      <c r="H4482" t="s">
        <v>6889</v>
      </c>
      <c r="K4482">
        <v>160759</v>
      </c>
      <c r="L4482">
        <v>418351</v>
      </c>
      <c r="Q4482" t="s">
        <v>6791</v>
      </c>
      <c r="S4482" t="str">
        <f t="shared" si="78"/>
        <v>23</v>
      </c>
      <c r="U4482" t="s">
        <v>1132</v>
      </c>
      <c r="V4482" t="s">
        <v>7601</v>
      </c>
      <c r="W4482" t="s">
        <v>32</v>
      </c>
      <c r="X4482" t="s">
        <v>32</v>
      </c>
    </row>
    <row r="4483" spans="2:24" x14ac:dyDescent="0.15">
      <c r="B4483" t="s">
        <v>22</v>
      </c>
      <c r="C4483">
        <v>1754</v>
      </c>
      <c r="D4483" t="s">
        <v>2342</v>
      </c>
      <c r="F4483" t="s">
        <v>32</v>
      </c>
      <c r="G4483" t="s">
        <v>32</v>
      </c>
      <c r="H4483" t="s">
        <v>7613</v>
      </c>
      <c r="K4483">
        <v>280</v>
      </c>
      <c r="L4483">
        <v>14</v>
      </c>
      <c r="Q4483" t="s">
        <v>6791</v>
      </c>
      <c r="S4483" t="str">
        <f t="shared" si="78"/>
        <v>23</v>
      </c>
      <c r="U4483" t="s">
        <v>1132</v>
      </c>
      <c r="V4483" t="s">
        <v>7601</v>
      </c>
      <c r="W4483" t="s">
        <v>32</v>
      </c>
      <c r="X4483" t="s">
        <v>32</v>
      </c>
    </row>
    <row r="4484" spans="2:24" x14ac:dyDescent="0.15">
      <c r="B4484" t="s">
        <v>22</v>
      </c>
      <c r="C4484">
        <v>1754</v>
      </c>
      <c r="D4484" t="s">
        <v>2342</v>
      </c>
      <c r="F4484" t="s">
        <v>32</v>
      </c>
      <c r="G4484" t="s">
        <v>32</v>
      </c>
      <c r="H4484" t="s">
        <v>4431</v>
      </c>
      <c r="K4484">
        <v>6923</v>
      </c>
      <c r="L4484">
        <v>1661</v>
      </c>
      <c r="Q4484" t="s">
        <v>6791</v>
      </c>
      <c r="S4484" t="str">
        <f t="shared" si="78"/>
        <v>23</v>
      </c>
      <c r="U4484" t="s">
        <v>1132</v>
      </c>
      <c r="V4484" t="s">
        <v>7601</v>
      </c>
      <c r="W4484" t="s">
        <v>32</v>
      </c>
      <c r="X4484" t="s">
        <v>32</v>
      </c>
    </row>
    <row r="4485" spans="2:24" x14ac:dyDescent="0.15">
      <c r="B4485" t="s">
        <v>22</v>
      </c>
      <c r="C4485">
        <v>1754</v>
      </c>
      <c r="D4485" t="s">
        <v>2342</v>
      </c>
      <c r="F4485" t="s">
        <v>32</v>
      </c>
      <c r="G4485" t="s">
        <v>32</v>
      </c>
      <c r="H4485" t="s">
        <v>7614</v>
      </c>
      <c r="K4485">
        <v>400</v>
      </c>
      <c r="L4485">
        <v>2400</v>
      </c>
      <c r="Q4485" t="s">
        <v>6791</v>
      </c>
      <c r="S4485" t="str">
        <f t="shared" si="78"/>
        <v>23</v>
      </c>
      <c r="U4485" t="s">
        <v>1132</v>
      </c>
      <c r="V4485" t="s">
        <v>7601</v>
      </c>
      <c r="W4485" t="s">
        <v>32</v>
      </c>
      <c r="X4485" t="s">
        <v>32</v>
      </c>
    </row>
    <row r="4486" spans="2:24" x14ac:dyDescent="0.15">
      <c r="B4486" t="s">
        <v>22</v>
      </c>
      <c r="C4486">
        <v>1754</v>
      </c>
      <c r="D4486" t="s">
        <v>2342</v>
      </c>
      <c r="F4486" t="s">
        <v>32</v>
      </c>
      <c r="G4486" t="s">
        <v>32</v>
      </c>
      <c r="H4486" t="s">
        <v>4767</v>
      </c>
      <c r="K4486">
        <v>200</v>
      </c>
      <c r="L4486">
        <v>800</v>
      </c>
      <c r="Q4486" t="s">
        <v>6791</v>
      </c>
      <c r="S4486" t="str">
        <f t="shared" si="78"/>
        <v>23</v>
      </c>
      <c r="U4486" t="s">
        <v>1132</v>
      </c>
      <c r="V4486" t="s">
        <v>7601</v>
      </c>
      <c r="W4486" t="s">
        <v>32</v>
      </c>
      <c r="X4486" t="s">
        <v>32</v>
      </c>
    </row>
    <row r="4487" spans="2:24" x14ac:dyDescent="0.15">
      <c r="B4487" t="s">
        <v>22</v>
      </c>
      <c r="C4487">
        <v>1754</v>
      </c>
      <c r="D4487" t="s">
        <v>2342</v>
      </c>
      <c r="F4487" t="s">
        <v>32</v>
      </c>
      <c r="G4487" t="s">
        <v>32</v>
      </c>
      <c r="H4487" t="s">
        <v>6893</v>
      </c>
      <c r="K4487" t="s">
        <v>7615</v>
      </c>
      <c r="L4487">
        <v>2650</v>
      </c>
      <c r="Q4487" t="s">
        <v>6791</v>
      </c>
      <c r="S4487" t="str">
        <f t="shared" si="78"/>
        <v>23</v>
      </c>
      <c r="U4487" t="s">
        <v>1132</v>
      </c>
      <c r="V4487" t="s">
        <v>7601</v>
      </c>
      <c r="W4487" t="s">
        <v>32</v>
      </c>
      <c r="X4487" t="s">
        <v>32</v>
      </c>
    </row>
    <row r="4488" spans="2:24" x14ac:dyDescent="0.15">
      <c r="B4488" t="s">
        <v>22</v>
      </c>
      <c r="C4488">
        <v>1754</v>
      </c>
      <c r="D4488" t="s">
        <v>2342</v>
      </c>
      <c r="F4488" t="s">
        <v>32</v>
      </c>
      <c r="G4488" t="s">
        <v>32</v>
      </c>
      <c r="H4488" t="s">
        <v>7616</v>
      </c>
      <c r="K4488">
        <v>2100</v>
      </c>
      <c r="L4488">
        <v>650</v>
      </c>
      <c r="Q4488" t="s">
        <v>6791</v>
      </c>
      <c r="S4488" t="str">
        <f t="shared" si="78"/>
        <v>23</v>
      </c>
      <c r="U4488" t="s">
        <v>1132</v>
      </c>
      <c r="V4488" t="s">
        <v>7601</v>
      </c>
      <c r="W4488" t="s">
        <v>32</v>
      </c>
      <c r="X4488" t="s">
        <v>32</v>
      </c>
    </row>
    <row r="4489" spans="2:24" x14ac:dyDescent="0.15">
      <c r="B4489" t="s">
        <v>22</v>
      </c>
      <c r="C4489">
        <v>1754</v>
      </c>
      <c r="D4489" t="s">
        <v>2342</v>
      </c>
      <c r="F4489" t="s">
        <v>32</v>
      </c>
      <c r="G4489" t="s">
        <v>32</v>
      </c>
      <c r="H4489" t="s">
        <v>4472</v>
      </c>
      <c r="K4489">
        <v>200</v>
      </c>
      <c r="L4489">
        <v>20</v>
      </c>
      <c r="Q4489" t="s">
        <v>6791</v>
      </c>
      <c r="S4489" t="str">
        <f t="shared" si="78"/>
        <v>23</v>
      </c>
      <c r="U4489" t="s">
        <v>1132</v>
      </c>
      <c r="V4489" t="s">
        <v>7601</v>
      </c>
      <c r="W4489" t="s">
        <v>32</v>
      </c>
      <c r="X4489" t="s">
        <v>32</v>
      </c>
    </row>
    <row r="4490" spans="2:24" x14ac:dyDescent="0.15">
      <c r="B4490" t="s">
        <v>22</v>
      </c>
      <c r="C4490">
        <v>1754</v>
      </c>
      <c r="D4490" t="s">
        <v>2342</v>
      </c>
      <c r="F4490" t="s">
        <v>32</v>
      </c>
      <c r="G4490" t="s">
        <v>32</v>
      </c>
      <c r="H4490" t="s">
        <v>372</v>
      </c>
      <c r="K4490">
        <v>1982</v>
      </c>
      <c r="L4490">
        <v>6037</v>
      </c>
      <c r="Q4490" t="s">
        <v>6791</v>
      </c>
      <c r="S4490" t="str">
        <f t="shared" si="78"/>
        <v>23</v>
      </c>
      <c r="U4490" t="s">
        <v>1132</v>
      </c>
      <c r="V4490" t="s">
        <v>7601</v>
      </c>
      <c r="W4490" t="s">
        <v>32</v>
      </c>
      <c r="X4490" t="s">
        <v>32</v>
      </c>
    </row>
    <row r="4491" spans="2:24" x14ac:dyDescent="0.15">
      <c r="B4491" t="s">
        <v>22</v>
      </c>
      <c r="C4491">
        <v>1754</v>
      </c>
      <c r="D4491" t="s">
        <v>2342</v>
      </c>
      <c r="F4491" t="s">
        <v>32</v>
      </c>
      <c r="G4491" t="s">
        <v>32</v>
      </c>
      <c r="H4491" t="s">
        <v>3671</v>
      </c>
      <c r="K4491">
        <v>972</v>
      </c>
      <c r="L4491">
        <v>1215</v>
      </c>
      <c r="Q4491" t="s">
        <v>6791</v>
      </c>
      <c r="S4491" t="str">
        <f t="shared" si="78"/>
        <v>23</v>
      </c>
      <c r="U4491" t="s">
        <v>1132</v>
      </c>
      <c r="V4491" t="s">
        <v>7601</v>
      </c>
      <c r="W4491" t="s">
        <v>32</v>
      </c>
      <c r="X4491" t="s">
        <v>32</v>
      </c>
    </row>
    <row r="4492" spans="2:24" x14ac:dyDescent="0.15">
      <c r="B4492" t="s">
        <v>22</v>
      </c>
      <c r="C4492">
        <v>1754</v>
      </c>
      <c r="D4492" t="s">
        <v>2342</v>
      </c>
      <c r="F4492" t="s">
        <v>32</v>
      </c>
      <c r="G4492" t="s">
        <v>32</v>
      </c>
      <c r="H4492" t="s">
        <v>7617</v>
      </c>
      <c r="K4492">
        <v>420</v>
      </c>
      <c r="L4492">
        <v>2285</v>
      </c>
      <c r="Q4492" t="s">
        <v>6791</v>
      </c>
      <c r="S4492" t="str">
        <f t="shared" si="78"/>
        <v>23</v>
      </c>
      <c r="U4492" t="s">
        <v>1132</v>
      </c>
      <c r="V4492" t="s">
        <v>7601</v>
      </c>
      <c r="W4492" t="s">
        <v>32</v>
      </c>
      <c r="X4492" t="s">
        <v>32</v>
      </c>
    </row>
    <row r="4493" spans="2:24" x14ac:dyDescent="0.15">
      <c r="B4493" t="s">
        <v>22</v>
      </c>
      <c r="C4493">
        <v>1754</v>
      </c>
      <c r="D4493" t="s">
        <v>2342</v>
      </c>
      <c r="F4493" t="s">
        <v>32</v>
      </c>
      <c r="G4493" t="s">
        <v>32</v>
      </c>
      <c r="H4493" t="s">
        <v>6899</v>
      </c>
      <c r="K4493">
        <v>805</v>
      </c>
      <c r="L4493">
        <v>10740</v>
      </c>
      <c r="Q4493" t="s">
        <v>6791</v>
      </c>
      <c r="S4493" t="str">
        <f t="shared" si="78"/>
        <v>23</v>
      </c>
      <c r="U4493" t="s">
        <v>1132</v>
      </c>
      <c r="V4493" t="s">
        <v>7601</v>
      </c>
      <c r="W4493" t="s">
        <v>32</v>
      </c>
      <c r="X4493" t="s">
        <v>32</v>
      </c>
    </row>
    <row r="4494" spans="2:24" x14ac:dyDescent="0.15">
      <c r="B4494" t="s">
        <v>22</v>
      </c>
      <c r="C4494">
        <v>1754</v>
      </c>
      <c r="D4494" t="s">
        <v>2342</v>
      </c>
      <c r="F4494" t="s">
        <v>32</v>
      </c>
      <c r="G4494" t="s">
        <v>32</v>
      </c>
      <c r="H4494" t="s">
        <v>7618</v>
      </c>
      <c r="K4494">
        <v>480</v>
      </c>
      <c r="L4494">
        <v>539</v>
      </c>
      <c r="Q4494" t="s">
        <v>6791</v>
      </c>
      <c r="S4494" t="str">
        <f t="shared" ref="S4494:S4557" si="79">LEFT(RIGHT(U4494,6),2)</f>
        <v>23</v>
      </c>
      <c r="U4494" t="s">
        <v>1132</v>
      </c>
      <c r="V4494" t="s">
        <v>7601</v>
      </c>
      <c r="W4494" t="s">
        <v>32</v>
      </c>
      <c r="X4494" t="s">
        <v>32</v>
      </c>
    </row>
    <row r="4495" spans="2:24" x14ac:dyDescent="0.15">
      <c r="B4495" t="s">
        <v>22</v>
      </c>
      <c r="C4495">
        <v>1754</v>
      </c>
      <c r="D4495" t="s">
        <v>2342</v>
      </c>
      <c r="F4495" t="s">
        <v>32</v>
      </c>
      <c r="G4495" t="s">
        <v>32</v>
      </c>
      <c r="H4495" t="s">
        <v>7619</v>
      </c>
      <c r="K4495">
        <v>170</v>
      </c>
      <c r="L4495">
        <v>268</v>
      </c>
      <c r="Q4495" t="s">
        <v>6791</v>
      </c>
      <c r="S4495" t="str">
        <f t="shared" si="79"/>
        <v>23</v>
      </c>
      <c r="U4495" t="s">
        <v>1132</v>
      </c>
      <c r="V4495" t="s">
        <v>7601</v>
      </c>
      <c r="W4495" t="s">
        <v>32</v>
      </c>
      <c r="X4495" t="s">
        <v>32</v>
      </c>
    </row>
    <row r="4496" spans="2:24" x14ac:dyDescent="0.15">
      <c r="B4496" t="s">
        <v>22</v>
      </c>
      <c r="C4496">
        <v>1754</v>
      </c>
      <c r="D4496" t="s">
        <v>2342</v>
      </c>
      <c r="F4496" t="s">
        <v>32</v>
      </c>
      <c r="G4496" t="s">
        <v>32</v>
      </c>
      <c r="H4496" t="s">
        <v>7620</v>
      </c>
      <c r="K4496">
        <v>52</v>
      </c>
      <c r="L4496">
        <v>628</v>
      </c>
      <c r="Q4496" t="s">
        <v>6791</v>
      </c>
      <c r="S4496" t="str">
        <f t="shared" si="79"/>
        <v>23</v>
      </c>
      <c r="U4496" t="s">
        <v>1132</v>
      </c>
      <c r="V4496" t="s">
        <v>7601</v>
      </c>
      <c r="W4496" t="s">
        <v>32</v>
      </c>
      <c r="X4496" t="s">
        <v>32</v>
      </c>
    </row>
    <row r="4497" spans="2:24" x14ac:dyDescent="0.15">
      <c r="B4497" t="s">
        <v>22</v>
      </c>
      <c r="C4497">
        <v>1754</v>
      </c>
      <c r="D4497" t="s">
        <v>2342</v>
      </c>
      <c r="F4497" t="s">
        <v>32</v>
      </c>
      <c r="G4497" t="s">
        <v>25</v>
      </c>
      <c r="H4497" t="s">
        <v>7621</v>
      </c>
      <c r="K4497" t="s">
        <v>7622</v>
      </c>
      <c r="L4497">
        <v>2428</v>
      </c>
      <c r="Q4497" t="s">
        <v>6791</v>
      </c>
      <c r="S4497" t="str">
        <f t="shared" si="79"/>
        <v>24</v>
      </c>
      <c r="U4497" t="s">
        <v>1187</v>
      </c>
      <c r="V4497" t="s">
        <v>6814</v>
      </c>
      <c r="W4497" t="s">
        <v>25</v>
      </c>
      <c r="X4497" t="s">
        <v>32</v>
      </c>
    </row>
    <row r="4498" spans="2:24" x14ac:dyDescent="0.15">
      <c r="B4498" t="s">
        <v>22</v>
      </c>
      <c r="C4498">
        <v>1754</v>
      </c>
      <c r="D4498" t="s">
        <v>2342</v>
      </c>
      <c r="F4498" t="s">
        <v>32</v>
      </c>
      <c r="G4498" t="s">
        <v>25</v>
      </c>
      <c r="H4498" t="s">
        <v>7623</v>
      </c>
      <c r="K4498" t="s">
        <v>7624</v>
      </c>
      <c r="L4498">
        <v>560</v>
      </c>
      <c r="Q4498" t="s">
        <v>6791</v>
      </c>
      <c r="S4498" t="str">
        <f t="shared" si="79"/>
        <v>24</v>
      </c>
      <c r="U4498" t="s">
        <v>1187</v>
      </c>
      <c r="V4498" t="s">
        <v>6814</v>
      </c>
      <c r="W4498" t="s">
        <v>25</v>
      </c>
      <c r="X4498" t="s">
        <v>32</v>
      </c>
    </row>
    <row r="4499" spans="2:24" x14ac:dyDescent="0.15">
      <c r="B4499" t="s">
        <v>22</v>
      </c>
      <c r="C4499">
        <v>1754</v>
      </c>
      <c r="D4499" t="s">
        <v>2342</v>
      </c>
      <c r="F4499" t="s">
        <v>32</v>
      </c>
      <c r="G4499" t="s">
        <v>25</v>
      </c>
      <c r="H4499" t="s">
        <v>7625</v>
      </c>
      <c r="K4499" t="s">
        <v>7626</v>
      </c>
      <c r="L4499">
        <v>748948</v>
      </c>
      <c r="Q4499" t="s">
        <v>6791</v>
      </c>
      <c r="S4499" t="str">
        <f t="shared" si="79"/>
        <v>24</v>
      </c>
      <c r="U4499" t="s">
        <v>1187</v>
      </c>
      <c r="V4499" t="s">
        <v>6814</v>
      </c>
      <c r="W4499" t="s">
        <v>25</v>
      </c>
      <c r="X4499" t="s">
        <v>32</v>
      </c>
    </row>
    <row r="4500" spans="2:24" x14ac:dyDescent="0.15">
      <c r="B4500" t="s">
        <v>22</v>
      </c>
      <c r="C4500">
        <v>1754</v>
      </c>
      <c r="D4500" t="s">
        <v>2342</v>
      </c>
      <c r="F4500" t="s">
        <v>32</v>
      </c>
      <c r="G4500" t="s">
        <v>25</v>
      </c>
      <c r="H4500" t="s">
        <v>6905</v>
      </c>
      <c r="K4500" t="s">
        <v>7627</v>
      </c>
      <c r="L4500">
        <v>1920</v>
      </c>
      <c r="Q4500" t="s">
        <v>6791</v>
      </c>
      <c r="S4500" t="str">
        <f t="shared" si="79"/>
        <v>24</v>
      </c>
      <c r="U4500" t="s">
        <v>1187</v>
      </c>
      <c r="V4500" t="s">
        <v>6814</v>
      </c>
      <c r="W4500" t="s">
        <v>25</v>
      </c>
      <c r="X4500" t="s">
        <v>32</v>
      </c>
    </row>
    <row r="4501" spans="2:24" x14ac:dyDescent="0.15">
      <c r="B4501" t="s">
        <v>22</v>
      </c>
      <c r="C4501">
        <v>1754</v>
      </c>
      <c r="D4501" t="s">
        <v>2342</v>
      </c>
      <c r="F4501" t="s">
        <v>32</v>
      </c>
      <c r="G4501" t="s">
        <v>25</v>
      </c>
      <c r="H4501" t="s">
        <v>7628</v>
      </c>
      <c r="K4501" t="s">
        <v>7629</v>
      </c>
      <c r="L4501">
        <v>250</v>
      </c>
      <c r="Q4501" t="s">
        <v>6791</v>
      </c>
      <c r="S4501" t="str">
        <f t="shared" si="79"/>
        <v>24</v>
      </c>
      <c r="U4501" t="s">
        <v>1187</v>
      </c>
      <c r="V4501" t="s">
        <v>6814</v>
      </c>
      <c r="W4501" t="s">
        <v>25</v>
      </c>
      <c r="X4501" t="s">
        <v>32</v>
      </c>
    </row>
    <row r="4502" spans="2:24" x14ac:dyDescent="0.15">
      <c r="B4502" t="s">
        <v>22</v>
      </c>
      <c r="C4502">
        <v>1754</v>
      </c>
      <c r="D4502" t="s">
        <v>2342</v>
      </c>
      <c r="F4502" t="s">
        <v>32</v>
      </c>
      <c r="G4502" t="s">
        <v>25</v>
      </c>
      <c r="H4502" t="s">
        <v>7630</v>
      </c>
      <c r="K4502" t="s">
        <v>7631</v>
      </c>
      <c r="L4502">
        <v>1416</v>
      </c>
      <c r="Q4502" t="s">
        <v>6791</v>
      </c>
      <c r="S4502" t="str">
        <f t="shared" si="79"/>
        <v>24</v>
      </c>
      <c r="U4502" t="s">
        <v>1187</v>
      </c>
      <c r="V4502" t="s">
        <v>6814</v>
      </c>
      <c r="W4502" t="s">
        <v>25</v>
      </c>
      <c r="X4502" t="s">
        <v>32</v>
      </c>
    </row>
    <row r="4503" spans="2:24" x14ac:dyDescent="0.15">
      <c r="B4503" t="s">
        <v>22</v>
      </c>
      <c r="C4503">
        <v>1754</v>
      </c>
      <c r="D4503" t="s">
        <v>2342</v>
      </c>
      <c r="F4503" t="s">
        <v>32</v>
      </c>
      <c r="G4503" t="s">
        <v>25</v>
      </c>
      <c r="H4503" t="s">
        <v>3218</v>
      </c>
      <c r="K4503" t="s">
        <v>7632</v>
      </c>
      <c r="L4503">
        <v>4840</v>
      </c>
      <c r="Q4503" t="s">
        <v>6791</v>
      </c>
      <c r="S4503" t="str">
        <f t="shared" si="79"/>
        <v>24</v>
      </c>
      <c r="U4503" t="s">
        <v>1187</v>
      </c>
      <c r="V4503" t="s">
        <v>6814</v>
      </c>
      <c r="W4503" t="s">
        <v>25</v>
      </c>
      <c r="X4503" t="s">
        <v>32</v>
      </c>
    </row>
    <row r="4504" spans="2:24" x14ac:dyDescent="0.15">
      <c r="B4504" t="s">
        <v>22</v>
      </c>
      <c r="C4504">
        <v>1754</v>
      </c>
      <c r="D4504" t="s">
        <v>2342</v>
      </c>
      <c r="F4504" t="s">
        <v>32</v>
      </c>
      <c r="G4504" t="s">
        <v>25</v>
      </c>
      <c r="H4504" t="s">
        <v>6909</v>
      </c>
      <c r="K4504" t="s">
        <v>7633</v>
      </c>
      <c r="L4504">
        <v>928</v>
      </c>
      <c r="Q4504" t="s">
        <v>6791</v>
      </c>
      <c r="S4504" t="str">
        <f t="shared" si="79"/>
        <v>24</v>
      </c>
      <c r="U4504" t="s">
        <v>1187</v>
      </c>
      <c r="V4504" t="s">
        <v>6814</v>
      </c>
      <c r="W4504" t="s">
        <v>25</v>
      </c>
      <c r="X4504" t="s">
        <v>32</v>
      </c>
    </row>
    <row r="4505" spans="2:24" x14ac:dyDescent="0.15">
      <c r="B4505" t="s">
        <v>22</v>
      </c>
      <c r="C4505">
        <v>1754</v>
      </c>
      <c r="D4505" t="s">
        <v>2342</v>
      </c>
      <c r="F4505" t="s">
        <v>32</v>
      </c>
      <c r="G4505" t="s">
        <v>25</v>
      </c>
      <c r="H4505" t="s">
        <v>3283</v>
      </c>
      <c r="K4505" t="s">
        <v>7634</v>
      </c>
      <c r="L4505">
        <v>10000</v>
      </c>
      <c r="Q4505" t="s">
        <v>6791</v>
      </c>
      <c r="S4505" t="str">
        <f t="shared" si="79"/>
        <v>24</v>
      </c>
      <c r="U4505" t="s">
        <v>1187</v>
      </c>
      <c r="V4505" t="s">
        <v>6814</v>
      </c>
      <c r="W4505" t="s">
        <v>25</v>
      </c>
      <c r="X4505" t="s">
        <v>32</v>
      </c>
    </row>
    <row r="4506" spans="2:24" x14ac:dyDescent="0.15">
      <c r="B4506" t="s">
        <v>22</v>
      </c>
      <c r="C4506">
        <v>1754</v>
      </c>
      <c r="D4506" t="s">
        <v>2342</v>
      </c>
      <c r="F4506" t="s">
        <v>32</v>
      </c>
      <c r="G4506" t="s">
        <v>25</v>
      </c>
      <c r="H4506" t="s">
        <v>189</v>
      </c>
      <c r="K4506" t="s">
        <v>7635</v>
      </c>
      <c r="L4506">
        <v>106200</v>
      </c>
      <c r="Q4506" t="s">
        <v>6791</v>
      </c>
      <c r="S4506" t="str">
        <f t="shared" si="79"/>
        <v>24</v>
      </c>
      <c r="U4506" t="s">
        <v>1187</v>
      </c>
      <c r="V4506" t="s">
        <v>6814</v>
      </c>
      <c r="W4506" t="s">
        <v>25</v>
      </c>
      <c r="X4506" t="s">
        <v>32</v>
      </c>
    </row>
    <row r="4507" spans="2:24" x14ac:dyDescent="0.15">
      <c r="B4507" t="s">
        <v>22</v>
      </c>
      <c r="C4507">
        <v>1754</v>
      </c>
      <c r="D4507" t="s">
        <v>2342</v>
      </c>
      <c r="F4507" t="s">
        <v>32</v>
      </c>
      <c r="G4507" t="s">
        <v>25</v>
      </c>
      <c r="H4507" t="s">
        <v>6086</v>
      </c>
      <c r="K4507" t="s">
        <v>7636</v>
      </c>
      <c r="L4507">
        <v>124</v>
      </c>
      <c r="Q4507" t="s">
        <v>6791</v>
      </c>
      <c r="S4507" t="str">
        <f t="shared" si="79"/>
        <v>24</v>
      </c>
      <c r="U4507" t="s">
        <v>1187</v>
      </c>
      <c r="V4507" t="s">
        <v>6814</v>
      </c>
      <c r="W4507" t="s">
        <v>25</v>
      </c>
      <c r="X4507" t="s">
        <v>32</v>
      </c>
    </row>
    <row r="4508" spans="2:24" x14ac:dyDescent="0.15">
      <c r="B4508" t="s">
        <v>22</v>
      </c>
      <c r="C4508">
        <v>1754</v>
      </c>
      <c r="D4508" t="s">
        <v>2342</v>
      </c>
      <c r="F4508" t="s">
        <v>32</v>
      </c>
      <c r="G4508" t="s">
        <v>25</v>
      </c>
      <c r="H4508" t="s">
        <v>4501</v>
      </c>
      <c r="K4508" t="s">
        <v>7637</v>
      </c>
      <c r="L4508">
        <v>13365</v>
      </c>
      <c r="Q4508" t="s">
        <v>6791</v>
      </c>
      <c r="S4508" t="str">
        <f t="shared" si="79"/>
        <v>24</v>
      </c>
      <c r="U4508" t="s">
        <v>1187</v>
      </c>
      <c r="V4508" t="s">
        <v>6814</v>
      </c>
      <c r="W4508" t="s">
        <v>25</v>
      </c>
      <c r="X4508" t="s">
        <v>32</v>
      </c>
    </row>
    <row r="4509" spans="2:24" x14ac:dyDescent="0.15">
      <c r="B4509" t="s">
        <v>22</v>
      </c>
      <c r="C4509">
        <v>1754</v>
      </c>
      <c r="D4509" t="s">
        <v>2342</v>
      </c>
      <c r="F4509" t="s">
        <v>32</v>
      </c>
      <c r="G4509" t="s">
        <v>25</v>
      </c>
      <c r="H4509" t="s">
        <v>1171</v>
      </c>
      <c r="K4509" t="s">
        <v>7638</v>
      </c>
      <c r="L4509">
        <v>10528</v>
      </c>
      <c r="Q4509" t="s">
        <v>6791</v>
      </c>
      <c r="S4509" t="str">
        <f t="shared" si="79"/>
        <v>24</v>
      </c>
      <c r="U4509" t="s">
        <v>1187</v>
      </c>
      <c r="V4509" t="s">
        <v>6814</v>
      </c>
      <c r="W4509" t="s">
        <v>25</v>
      </c>
      <c r="X4509" t="s">
        <v>32</v>
      </c>
    </row>
    <row r="4510" spans="2:24" x14ac:dyDescent="0.15">
      <c r="B4510" t="s">
        <v>22</v>
      </c>
      <c r="C4510">
        <v>1754</v>
      </c>
      <c r="D4510" t="s">
        <v>2342</v>
      </c>
      <c r="F4510" t="s">
        <v>32</v>
      </c>
      <c r="G4510" t="s">
        <v>25</v>
      </c>
      <c r="H4510" t="s">
        <v>4495</v>
      </c>
      <c r="K4510" t="s">
        <v>7639</v>
      </c>
      <c r="L4510">
        <v>990</v>
      </c>
      <c r="Q4510" t="s">
        <v>6791</v>
      </c>
      <c r="S4510" t="str">
        <f t="shared" si="79"/>
        <v>24</v>
      </c>
      <c r="U4510" t="s">
        <v>1187</v>
      </c>
      <c r="V4510" t="s">
        <v>6814</v>
      </c>
      <c r="W4510" t="s">
        <v>25</v>
      </c>
      <c r="X4510" t="s">
        <v>32</v>
      </c>
    </row>
    <row r="4511" spans="2:24" x14ac:dyDescent="0.15">
      <c r="B4511" t="s">
        <v>22</v>
      </c>
      <c r="C4511">
        <v>1754</v>
      </c>
      <c r="D4511" t="s">
        <v>2342</v>
      </c>
      <c r="F4511" t="s">
        <v>32</v>
      </c>
      <c r="G4511" t="s">
        <v>25</v>
      </c>
      <c r="H4511" t="s">
        <v>7117</v>
      </c>
      <c r="K4511" t="s">
        <v>7640</v>
      </c>
      <c r="L4511">
        <v>32240</v>
      </c>
      <c r="Q4511" t="s">
        <v>6791</v>
      </c>
      <c r="S4511" t="str">
        <f t="shared" si="79"/>
        <v>24</v>
      </c>
      <c r="U4511" t="s">
        <v>1187</v>
      </c>
      <c r="V4511" t="s">
        <v>6814</v>
      </c>
      <c r="W4511" t="s">
        <v>25</v>
      </c>
      <c r="X4511" t="s">
        <v>32</v>
      </c>
    </row>
    <row r="4512" spans="2:24" x14ac:dyDescent="0.15">
      <c r="B4512" t="s">
        <v>22</v>
      </c>
      <c r="C4512">
        <v>1754</v>
      </c>
      <c r="D4512" t="s">
        <v>2342</v>
      </c>
      <c r="F4512" t="s">
        <v>32</v>
      </c>
      <c r="G4512" t="s">
        <v>25</v>
      </c>
      <c r="H4512" t="s">
        <v>4488</v>
      </c>
      <c r="K4512" t="s">
        <v>7641</v>
      </c>
      <c r="L4512">
        <v>18090</v>
      </c>
      <c r="Q4512" t="s">
        <v>6791</v>
      </c>
      <c r="S4512" t="str">
        <f t="shared" si="79"/>
        <v>24</v>
      </c>
      <c r="U4512" t="s">
        <v>1187</v>
      </c>
      <c r="V4512" t="s">
        <v>6814</v>
      </c>
      <c r="W4512" t="s">
        <v>25</v>
      </c>
      <c r="X4512" t="s">
        <v>32</v>
      </c>
    </row>
    <row r="4513" spans="2:24" x14ac:dyDescent="0.15">
      <c r="B4513" t="s">
        <v>22</v>
      </c>
      <c r="C4513">
        <v>1754</v>
      </c>
      <c r="D4513" t="s">
        <v>2342</v>
      </c>
      <c r="F4513" t="s">
        <v>32</v>
      </c>
      <c r="G4513" t="s">
        <v>25</v>
      </c>
      <c r="H4513" t="s">
        <v>7642</v>
      </c>
      <c r="K4513" t="s">
        <v>7643</v>
      </c>
      <c r="L4513">
        <v>63009</v>
      </c>
      <c r="Q4513" t="s">
        <v>6791</v>
      </c>
      <c r="S4513" t="str">
        <f t="shared" si="79"/>
        <v>24</v>
      </c>
      <c r="U4513" t="s">
        <v>1187</v>
      </c>
      <c r="V4513" t="s">
        <v>6814</v>
      </c>
      <c r="W4513" t="s">
        <v>25</v>
      </c>
      <c r="X4513" t="s">
        <v>32</v>
      </c>
    </row>
    <row r="4514" spans="2:24" x14ac:dyDescent="0.15">
      <c r="B4514" t="s">
        <v>22</v>
      </c>
      <c r="C4514">
        <v>1754</v>
      </c>
      <c r="D4514" t="s">
        <v>2342</v>
      </c>
      <c r="F4514" t="s">
        <v>32</v>
      </c>
      <c r="G4514" t="s">
        <v>25</v>
      </c>
      <c r="H4514" t="s">
        <v>7644</v>
      </c>
      <c r="K4514" t="s">
        <v>7645</v>
      </c>
      <c r="L4514">
        <v>506637</v>
      </c>
      <c r="Q4514" t="s">
        <v>6791</v>
      </c>
      <c r="S4514" t="str">
        <f t="shared" si="79"/>
        <v>24</v>
      </c>
      <c r="U4514" t="s">
        <v>1187</v>
      </c>
      <c r="V4514" t="s">
        <v>6814</v>
      </c>
      <c r="W4514" t="s">
        <v>25</v>
      </c>
      <c r="X4514" t="s">
        <v>32</v>
      </c>
    </row>
    <row r="4515" spans="2:24" x14ac:dyDescent="0.15">
      <c r="B4515" t="s">
        <v>22</v>
      </c>
      <c r="C4515">
        <v>1754</v>
      </c>
      <c r="D4515" t="s">
        <v>2342</v>
      </c>
      <c r="F4515" t="s">
        <v>32</v>
      </c>
      <c r="G4515" t="s">
        <v>25</v>
      </c>
      <c r="H4515" t="s">
        <v>7646</v>
      </c>
      <c r="K4515" t="s">
        <v>7647</v>
      </c>
      <c r="L4515">
        <v>42</v>
      </c>
      <c r="Q4515" t="s">
        <v>6791</v>
      </c>
      <c r="S4515" t="str">
        <f t="shared" si="79"/>
        <v>24</v>
      </c>
      <c r="U4515" t="s">
        <v>1187</v>
      </c>
      <c r="V4515" t="s">
        <v>6814</v>
      </c>
      <c r="W4515" t="s">
        <v>25</v>
      </c>
      <c r="X4515" t="s">
        <v>32</v>
      </c>
    </row>
    <row r="4516" spans="2:24" x14ac:dyDescent="0.15">
      <c r="B4516" t="s">
        <v>22</v>
      </c>
      <c r="C4516">
        <v>1754</v>
      </c>
      <c r="D4516" t="s">
        <v>2342</v>
      </c>
      <c r="F4516" t="s">
        <v>32</v>
      </c>
      <c r="G4516" t="s">
        <v>25</v>
      </c>
      <c r="H4516" t="s">
        <v>7648</v>
      </c>
      <c r="K4516" t="s">
        <v>7649</v>
      </c>
      <c r="L4516">
        <v>1816</v>
      </c>
      <c r="Q4516" t="s">
        <v>6791</v>
      </c>
      <c r="S4516" t="str">
        <f t="shared" si="79"/>
        <v>24</v>
      </c>
      <c r="U4516" t="s">
        <v>1187</v>
      </c>
      <c r="V4516" t="s">
        <v>6814</v>
      </c>
      <c r="W4516" t="s">
        <v>25</v>
      </c>
      <c r="X4516" t="s">
        <v>32</v>
      </c>
    </row>
    <row r="4517" spans="2:24" x14ac:dyDescent="0.15">
      <c r="B4517" t="s">
        <v>22</v>
      </c>
      <c r="C4517">
        <v>1754</v>
      </c>
      <c r="D4517" t="s">
        <v>2342</v>
      </c>
      <c r="F4517" t="s">
        <v>32</v>
      </c>
      <c r="G4517" t="s">
        <v>25</v>
      </c>
      <c r="H4517" t="s">
        <v>7650</v>
      </c>
      <c r="K4517" t="s">
        <v>7651</v>
      </c>
      <c r="L4517">
        <v>102</v>
      </c>
      <c r="Q4517" t="s">
        <v>6791</v>
      </c>
      <c r="S4517" t="str">
        <f t="shared" si="79"/>
        <v>24</v>
      </c>
      <c r="U4517" t="s">
        <v>1187</v>
      </c>
      <c r="V4517" t="s">
        <v>6814</v>
      </c>
      <c r="W4517" t="s">
        <v>25</v>
      </c>
      <c r="X4517" t="s">
        <v>32</v>
      </c>
    </row>
    <row r="4518" spans="2:24" x14ac:dyDescent="0.15">
      <c r="B4518" t="s">
        <v>22</v>
      </c>
      <c r="C4518">
        <v>1754</v>
      </c>
      <c r="D4518" t="s">
        <v>2342</v>
      </c>
      <c r="F4518" t="s">
        <v>32</v>
      </c>
      <c r="G4518" t="s">
        <v>25</v>
      </c>
      <c r="H4518" t="s">
        <v>7652</v>
      </c>
      <c r="K4518" t="s">
        <v>7653</v>
      </c>
      <c r="L4518">
        <v>600</v>
      </c>
      <c r="Q4518" t="s">
        <v>6791</v>
      </c>
      <c r="S4518" t="str">
        <f t="shared" si="79"/>
        <v>24</v>
      </c>
      <c r="U4518" t="s">
        <v>1187</v>
      </c>
      <c r="V4518" t="s">
        <v>6814</v>
      </c>
      <c r="W4518" t="s">
        <v>25</v>
      </c>
      <c r="X4518" t="s">
        <v>32</v>
      </c>
    </row>
    <row r="4519" spans="2:24" x14ac:dyDescent="0.15">
      <c r="B4519" t="s">
        <v>22</v>
      </c>
      <c r="C4519">
        <v>1754</v>
      </c>
      <c r="D4519" t="s">
        <v>2342</v>
      </c>
      <c r="F4519" t="s">
        <v>32</v>
      </c>
      <c r="G4519" t="s">
        <v>25</v>
      </c>
      <c r="H4519" t="s">
        <v>7654</v>
      </c>
      <c r="K4519" t="s">
        <v>7655</v>
      </c>
      <c r="L4519">
        <v>96</v>
      </c>
      <c r="Q4519" t="s">
        <v>6791</v>
      </c>
      <c r="S4519" t="str">
        <f t="shared" si="79"/>
        <v>24</v>
      </c>
      <c r="U4519" t="s">
        <v>1187</v>
      </c>
      <c r="V4519" t="s">
        <v>6814</v>
      </c>
      <c r="W4519" t="s">
        <v>25</v>
      </c>
      <c r="X4519" t="s">
        <v>32</v>
      </c>
    </row>
    <row r="4520" spans="2:24" x14ac:dyDescent="0.15">
      <c r="B4520" t="s">
        <v>22</v>
      </c>
      <c r="C4520">
        <v>1754</v>
      </c>
      <c r="D4520" t="s">
        <v>2342</v>
      </c>
      <c r="F4520" t="s">
        <v>7656</v>
      </c>
      <c r="G4520" t="s">
        <v>25</v>
      </c>
      <c r="H4520" t="s">
        <v>7657</v>
      </c>
      <c r="K4520" t="s">
        <v>7658</v>
      </c>
      <c r="L4520">
        <v>904</v>
      </c>
      <c r="Q4520" t="s">
        <v>6791</v>
      </c>
      <c r="S4520" t="str">
        <f t="shared" si="79"/>
        <v>24</v>
      </c>
      <c r="U4520" t="s">
        <v>1187</v>
      </c>
      <c r="V4520" t="s">
        <v>6814</v>
      </c>
      <c r="W4520" t="s">
        <v>25</v>
      </c>
      <c r="X4520" t="s">
        <v>7656</v>
      </c>
    </row>
    <row r="4521" spans="2:24" x14ac:dyDescent="0.15">
      <c r="B4521" t="s">
        <v>22</v>
      </c>
      <c r="C4521">
        <v>1754</v>
      </c>
      <c r="D4521" t="s">
        <v>2342</v>
      </c>
      <c r="F4521" t="s">
        <v>7656</v>
      </c>
      <c r="G4521" t="s">
        <v>25</v>
      </c>
      <c r="H4521" t="s">
        <v>609</v>
      </c>
      <c r="K4521" t="s">
        <v>7659</v>
      </c>
      <c r="L4521">
        <v>9462</v>
      </c>
      <c r="Q4521" t="s">
        <v>6791</v>
      </c>
      <c r="S4521" t="str">
        <f t="shared" si="79"/>
        <v>24</v>
      </c>
      <c r="U4521" t="s">
        <v>1187</v>
      </c>
      <c r="V4521" t="s">
        <v>6814</v>
      </c>
      <c r="W4521" t="s">
        <v>25</v>
      </c>
      <c r="X4521" t="s">
        <v>7656</v>
      </c>
    </row>
    <row r="4522" spans="2:24" x14ac:dyDescent="0.15">
      <c r="B4522" t="s">
        <v>22</v>
      </c>
      <c r="C4522">
        <v>1754</v>
      </c>
      <c r="D4522" t="s">
        <v>2342</v>
      </c>
      <c r="F4522" t="s">
        <v>7656</v>
      </c>
      <c r="G4522" t="s">
        <v>25</v>
      </c>
      <c r="H4522" t="s">
        <v>93</v>
      </c>
      <c r="K4522" t="s">
        <v>7660</v>
      </c>
      <c r="L4522">
        <v>107966</v>
      </c>
      <c r="Q4522" t="s">
        <v>6791</v>
      </c>
      <c r="S4522" t="str">
        <f t="shared" si="79"/>
        <v>24</v>
      </c>
      <c r="U4522" t="s">
        <v>1187</v>
      </c>
      <c r="V4522" t="s">
        <v>6814</v>
      </c>
      <c r="W4522" t="s">
        <v>25</v>
      </c>
      <c r="X4522" t="s">
        <v>7656</v>
      </c>
    </row>
    <row r="4523" spans="2:24" x14ac:dyDescent="0.15">
      <c r="B4523" t="s">
        <v>22</v>
      </c>
      <c r="C4523">
        <v>1754</v>
      </c>
      <c r="D4523" t="s">
        <v>2342</v>
      </c>
      <c r="F4523" t="s">
        <v>7656</v>
      </c>
      <c r="G4523" t="s">
        <v>25</v>
      </c>
      <c r="H4523" t="s">
        <v>7661</v>
      </c>
      <c r="K4523" t="s">
        <v>7490</v>
      </c>
      <c r="L4523">
        <v>200</v>
      </c>
      <c r="Q4523" t="s">
        <v>6791</v>
      </c>
      <c r="S4523" t="str">
        <f t="shared" si="79"/>
        <v>24</v>
      </c>
      <c r="U4523" t="s">
        <v>1187</v>
      </c>
      <c r="V4523" t="s">
        <v>6814</v>
      </c>
      <c r="W4523" t="s">
        <v>25</v>
      </c>
      <c r="X4523" t="s">
        <v>7656</v>
      </c>
    </row>
    <row r="4524" spans="2:24" x14ac:dyDescent="0.15">
      <c r="B4524" t="s">
        <v>22</v>
      </c>
      <c r="C4524">
        <v>1754</v>
      </c>
      <c r="D4524" t="s">
        <v>2342</v>
      </c>
      <c r="F4524" t="s">
        <v>7656</v>
      </c>
      <c r="G4524" t="s">
        <v>25</v>
      </c>
      <c r="H4524" t="s">
        <v>1771</v>
      </c>
      <c r="K4524" t="s">
        <v>7662</v>
      </c>
      <c r="L4524">
        <v>2065</v>
      </c>
      <c r="Q4524" t="s">
        <v>6791</v>
      </c>
      <c r="S4524" t="str">
        <f t="shared" si="79"/>
        <v>24</v>
      </c>
      <c r="U4524" t="s">
        <v>1187</v>
      </c>
      <c r="V4524" t="s">
        <v>6814</v>
      </c>
      <c r="W4524" t="s">
        <v>25</v>
      </c>
      <c r="X4524" t="s">
        <v>7656</v>
      </c>
    </row>
    <row r="4525" spans="2:24" x14ac:dyDescent="0.15">
      <c r="B4525" t="s">
        <v>22</v>
      </c>
      <c r="C4525">
        <v>1754</v>
      </c>
      <c r="D4525" t="s">
        <v>2342</v>
      </c>
      <c r="F4525" t="s">
        <v>7656</v>
      </c>
      <c r="G4525" t="s">
        <v>25</v>
      </c>
      <c r="H4525" t="s">
        <v>269</v>
      </c>
      <c r="K4525" t="s">
        <v>7663</v>
      </c>
      <c r="L4525">
        <v>630</v>
      </c>
      <c r="Q4525" t="s">
        <v>6791</v>
      </c>
      <c r="S4525" t="str">
        <f t="shared" si="79"/>
        <v>24</v>
      </c>
      <c r="U4525" t="s">
        <v>1187</v>
      </c>
      <c r="V4525" t="s">
        <v>6814</v>
      </c>
      <c r="W4525" t="s">
        <v>25</v>
      </c>
      <c r="X4525" t="s">
        <v>7656</v>
      </c>
    </row>
    <row r="4526" spans="2:24" x14ac:dyDescent="0.15">
      <c r="B4526" t="s">
        <v>22</v>
      </c>
      <c r="C4526">
        <v>1754</v>
      </c>
      <c r="D4526" t="s">
        <v>2342</v>
      </c>
      <c r="F4526" t="s">
        <v>32</v>
      </c>
      <c r="G4526" t="s">
        <v>32</v>
      </c>
      <c r="H4526" t="s">
        <v>7664</v>
      </c>
      <c r="K4526">
        <v>8</v>
      </c>
      <c r="L4526">
        <v>17748</v>
      </c>
      <c r="Q4526" t="s">
        <v>6791</v>
      </c>
      <c r="S4526" t="str">
        <f t="shared" si="79"/>
        <v>25</v>
      </c>
      <c r="U4526" t="s">
        <v>1256</v>
      </c>
      <c r="V4526" t="s">
        <v>6814</v>
      </c>
      <c r="W4526" t="s">
        <v>32</v>
      </c>
      <c r="X4526" t="s">
        <v>32</v>
      </c>
    </row>
    <row r="4527" spans="2:24" x14ac:dyDescent="0.15">
      <c r="B4527" t="s">
        <v>22</v>
      </c>
      <c r="C4527">
        <v>1754</v>
      </c>
      <c r="D4527" t="s">
        <v>2342</v>
      </c>
      <c r="F4527" t="s">
        <v>32</v>
      </c>
      <c r="G4527" t="s">
        <v>32</v>
      </c>
      <c r="H4527" t="s">
        <v>7665</v>
      </c>
      <c r="K4527">
        <v>33206</v>
      </c>
      <c r="L4527">
        <v>5295</v>
      </c>
      <c r="Q4527" t="s">
        <v>6791</v>
      </c>
      <c r="S4527" t="str">
        <f t="shared" si="79"/>
        <v>25</v>
      </c>
      <c r="U4527" t="s">
        <v>1256</v>
      </c>
      <c r="V4527" t="s">
        <v>6814</v>
      </c>
      <c r="W4527" t="s">
        <v>32</v>
      </c>
      <c r="X4527" t="s">
        <v>32</v>
      </c>
    </row>
    <row r="4528" spans="2:24" x14ac:dyDescent="0.15">
      <c r="B4528" t="s">
        <v>22</v>
      </c>
      <c r="C4528">
        <v>1754</v>
      </c>
      <c r="D4528" t="s">
        <v>2342</v>
      </c>
      <c r="F4528" t="s">
        <v>32</v>
      </c>
      <c r="G4528" t="s">
        <v>32</v>
      </c>
      <c r="H4528" t="s">
        <v>568</v>
      </c>
      <c r="K4528" t="s">
        <v>7666</v>
      </c>
      <c r="L4528">
        <v>1464</v>
      </c>
      <c r="Q4528" t="s">
        <v>6791</v>
      </c>
      <c r="S4528" t="str">
        <f t="shared" si="79"/>
        <v>25</v>
      </c>
      <c r="U4528" t="s">
        <v>1256</v>
      </c>
      <c r="V4528" t="s">
        <v>6814</v>
      </c>
      <c r="W4528" t="s">
        <v>32</v>
      </c>
      <c r="X4528" t="s">
        <v>32</v>
      </c>
    </row>
    <row r="4529" spans="2:24" x14ac:dyDescent="0.15">
      <c r="B4529" t="s">
        <v>22</v>
      </c>
      <c r="C4529">
        <v>1754</v>
      </c>
      <c r="D4529" t="s">
        <v>2342</v>
      </c>
      <c r="F4529" t="s">
        <v>32</v>
      </c>
      <c r="G4529" t="s">
        <v>32</v>
      </c>
      <c r="H4529" t="s">
        <v>6929</v>
      </c>
      <c r="K4529">
        <v>1640</v>
      </c>
      <c r="L4529">
        <v>6244</v>
      </c>
      <c r="Q4529" t="s">
        <v>6791</v>
      </c>
      <c r="S4529" t="str">
        <f t="shared" si="79"/>
        <v>25</v>
      </c>
      <c r="U4529" t="s">
        <v>1256</v>
      </c>
      <c r="V4529" t="s">
        <v>6814</v>
      </c>
      <c r="W4529" t="s">
        <v>32</v>
      </c>
      <c r="X4529" t="s">
        <v>32</v>
      </c>
    </row>
    <row r="4530" spans="2:24" x14ac:dyDescent="0.15">
      <c r="B4530" t="s">
        <v>22</v>
      </c>
      <c r="C4530">
        <v>1754</v>
      </c>
      <c r="D4530" t="s">
        <v>2342</v>
      </c>
      <c r="F4530" t="s">
        <v>32</v>
      </c>
      <c r="G4530" t="s">
        <v>32</v>
      </c>
      <c r="H4530" t="s">
        <v>7226</v>
      </c>
      <c r="K4530">
        <v>110</v>
      </c>
      <c r="L4530">
        <v>600</v>
      </c>
      <c r="Q4530" t="s">
        <v>6791</v>
      </c>
      <c r="S4530" t="str">
        <f t="shared" si="79"/>
        <v>25</v>
      </c>
      <c r="U4530" t="s">
        <v>1256</v>
      </c>
      <c r="V4530" t="s">
        <v>6814</v>
      </c>
      <c r="W4530" t="s">
        <v>32</v>
      </c>
      <c r="X4530" t="s">
        <v>32</v>
      </c>
    </row>
    <row r="4531" spans="2:24" x14ac:dyDescent="0.15">
      <c r="B4531" t="s">
        <v>22</v>
      </c>
      <c r="C4531">
        <v>1754</v>
      </c>
      <c r="D4531" t="s">
        <v>2342</v>
      </c>
      <c r="F4531" t="s">
        <v>32</v>
      </c>
      <c r="G4531" t="s">
        <v>32</v>
      </c>
      <c r="H4531" t="s">
        <v>6428</v>
      </c>
      <c r="K4531">
        <v>179</v>
      </c>
      <c r="L4531">
        <v>7160</v>
      </c>
      <c r="Q4531" t="s">
        <v>6791</v>
      </c>
      <c r="S4531" t="str">
        <f t="shared" si="79"/>
        <v>25</v>
      </c>
      <c r="U4531" t="s">
        <v>1256</v>
      </c>
      <c r="V4531" t="s">
        <v>6814</v>
      </c>
      <c r="W4531" t="s">
        <v>32</v>
      </c>
      <c r="X4531" t="s">
        <v>32</v>
      </c>
    </row>
    <row r="4532" spans="2:24" x14ac:dyDescent="0.15">
      <c r="B4532" t="s">
        <v>22</v>
      </c>
      <c r="C4532">
        <v>1754</v>
      </c>
      <c r="D4532" t="s">
        <v>2342</v>
      </c>
      <c r="F4532" t="s">
        <v>32</v>
      </c>
      <c r="G4532" t="s">
        <v>32</v>
      </c>
      <c r="H4532" t="s">
        <v>7667</v>
      </c>
      <c r="K4532" t="s">
        <v>7668</v>
      </c>
      <c r="L4532">
        <v>400</v>
      </c>
      <c r="Q4532" t="s">
        <v>6791</v>
      </c>
      <c r="S4532" t="str">
        <f t="shared" si="79"/>
        <v>25</v>
      </c>
      <c r="U4532" t="s">
        <v>1256</v>
      </c>
      <c r="V4532" t="s">
        <v>6814</v>
      </c>
      <c r="W4532" t="s">
        <v>32</v>
      </c>
      <c r="X4532" t="s">
        <v>32</v>
      </c>
    </row>
    <row r="4533" spans="2:24" x14ac:dyDescent="0.15">
      <c r="B4533" t="s">
        <v>22</v>
      </c>
      <c r="C4533">
        <v>1754</v>
      </c>
      <c r="D4533" t="s">
        <v>2342</v>
      </c>
      <c r="F4533" t="s">
        <v>32</v>
      </c>
      <c r="G4533" t="s">
        <v>32</v>
      </c>
      <c r="H4533" t="s">
        <v>277</v>
      </c>
      <c r="K4533">
        <v>8404</v>
      </c>
      <c r="L4533">
        <v>8480</v>
      </c>
      <c r="Q4533" t="s">
        <v>6791</v>
      </c>
      <c r="S4533" t="str">
        <f t="shared" si="79"/>
        <v>25</v>
      </c>
      <c r="U4533" t="s">
        <v>1256</v>
      </c>
      <c r="V4533" t="s">
        <v>6814</v>
      </c>
      <c r="W4533" t="s">
        <v>32</v>
      </c>
      <c r="X4533" t="s">
        <v>32</v>
      </c>
    </row>
    <row r="4534" spans="2:24" x14ac:dyDescent="0.15">
      <c r="B4534" t="s">
        <v>22</v>
      </c>
      <c r="C4534">
        <v>1754</v>
      </c>
      <c r="D4534" t="s">
        <v>2342</v>
      </c>
      <c r="F4534" t="s">
        <v>32</v>
      </c>
      <c r="G4534" t="s">
        <v>32</v>
      </c>
      <c r="H4534" t="s">
        <v>575</v>
      </c>
      <c r="K4534">
        <v>1600</v>
      </c>
      <c r="L4534">
        <v>80</v>
      </c>
      <c r="Q4534" t="s">
        <v>6791</v>
      </c>
      <c r="S4534" t="str">
        <f t="shared" si="79"/>
        <v>25</v>
      </c>
      <c r="U4534" t="s">
        <v>1256</v>
      </c>
      <c r="V4534" t="s">
        <v>6814</v>
      </c>
      <c r="W4534" t="s">
        <v>32</v>
      </c>
      <c r="X4534" t="s">
        <v>32</v>
      </c>
    </row>
    <row r="4535" spans="2:24" x14ac:dyDescent="0.15">
      <c r="B4535" t="s">
        <v>22</v>
      </c>
      <c r="C4535">
        <v>1754</v>
      </c>
      <c r="D4535" t="s">
        <v>2342</v>
      </c>
      <c r="F4535" t="s">
        <v>32</v>
      </c>
      <c r="G4535" t="s">
        <v>32</v>
      </c>
      <c r="H4535" t="s">
        <v>6943</v>
      </c>
      <c r="K4535" t="s">
        <v>7669</v>
      </c>
      <c r="L4535">
        <v>35940</v>
      </c>
      <c r="Q4535" t="s">
        <v>6791</v>
      </c>
      <c r="S4535" t="str">
        <f t="shared" si="79"/>
        <v>25</v>
      </c>
      <c r="U4535" t="s">
        <v>1256</v>
      </c>
      <c r="V4535" t="s">
        <v>6814</v>
      </c>
      <c r="W4535" t="s">
        <v>32</v>
      </c>
      <c r="X4535" t="s">
        <v>32</v>
      </c>
    </row>
    <row r="4536" spans="2:24" x14ac:dyDescent="0.15">
      <c r="B4536" t="s">
        <v>22</v>
      </c>
      <c r="C4536">
        <v>1754</v>
      </c>
      <c r="D4536" t="s">
        <v>2342</v>
      </c>
      <c r="F4536" t="s">
        <v>32</v>
      </c>
      <c r="G4536" t="s">
        <v>32</v>
      </c>
      <c r="H4536" t="s">
        <v>7670</v>
      </c>
      <c r="K4536">
        <v>25522</v>
      </c>
      <c r="L4536">
        <v>6338</v>
      </c>
      <c r="Q4536" t="s">
        <v>6791</v>
      </c>
      <c r="S4536" t="str">
        <f t="shared" si="79"/>
        <v>25</v>
      </c>
      <c r="U4536" t="s">
        <v>1256</v>
      </c>
      <c r="V4536" t="s">
        <v>6814</v>
      </c>
      <c r="W4536" t="s">
        <v>32</v>
      </c>
      <c r="X4536" t="s">
        <v>32</v>
      </c>
    </row>
    <row r="4537" spans="2:24" x14ac:dyDescent="0.15">
      <c r="B4537" t="s">
        <v>22</v>
      </c>
      <c r="C4537">
        <v>1754</v>
      </c>
      <c r="D4537" t="s">
        <v>2342</v>
      </c>
      <c r="F4537" t="s">
        <v>32</v>
      </c>
      <c r="G4537" t="s">
        <v>32</v>
      </c>
      <c r="H4537" t="s">
        <v>5625</v>
      </c>
      <c r="K4537">
        <v>28488</v>
      </c>
      <c r="L4537">
        <v>4278</v>
      </c>
      <c r="Q4537" t="s">
        <v>6791</v>
      </c>
      <c r="S4537" t="str">
        <f t="shared" si="79"/>
        <v>25</v>
      </c>
      <c r="U4537" t="s">
        <v>1256</v>
      </c>
      <c r="V4537" t="s">
        <v>6814</v>
      </c>
      <c r="W4537" t="s">
        <v>32</v>
      </c>
      <c r="X4537" t="s">
        <v>32</v>
      </c>
    </row>
    <row r="4538" spans="2:24" x14ac:dyDescent="0.15">
      <c r="B4538" t="s">
        <v>22</v>
      </c>
      <c r="C4538">
        <v>1754</v>
      </c>
      <c r="D4538" t="s">
        <v>2342</v>
      </c>
      <c r="F4538" t="s">
        <v>32</v>
      </c>
      <c r="G4538" t="s">
        <v>32</v>
      </c>
      <c r="H4538" t="s">
        <v>7671</v>
      </c>
      <c r="K4538" t="s">
        <v>7672</v>
      </c>
      <c r="L4538">
        <v>1500</v>
      </c>
      <c r="Q4538" t="s">
        <v>6791</v>
      </c>
      <c r="S4538" t="str">
        <f t="shared" si="79"/>
        <v>25</v>
      </c>
      <c r="U4538" t="s">
        <v>1256</v>
      </c>
      <c r="V4538" t="s">
        <v>6814</v>
      </c>
      <c r="W4538" t="s">
        <v>32</v>
      </c>
      <c r="X4538" t="s">
        <v>32</v>
      </c>
    </row>
    <row r="4539" spans="2:24" x14ac:dyDescent="0.15">
      <c r="B4539" t="s">
        <v>22</v>
      </c>
      <c r="C4539">
        <v>1754</v>
      </c>
      <c r="D4539" t="s">
        <v>2342</v>
      </c>
      <c r="F4539" t="s">
        <v>32</v>
      </c>
      <c r="G4539" t="s">
        <v>32</v>
      </c>
      <c r="H4539" t="s">
        <v>7673</v>
      </c>
      <c r="K4539">
        <v>600</v>
      </c>
      <c r="L4539">
        <v>60</v>
      </c>
      <c r="Q4539" t="s">
        <v>6791</v>
      </c>
      <c r="S4539" t="str">
        <f t="shared" si="79"/>
        <v>25</v>
      </c>
      <c r="U4539" t="s">
        <v>1256</v>
      </c>
      <c r="V4539" t="s">
        <v>6814</v>
      </c>
      <c r="W4539" t="s">
        <v>32</v>
      </c>
      <c r="X4539" t="s">
        <v>32</v>
      </c>
    </row>
    <row r="4540" spans="2:24" x14ac:dyDescent="0.15">
      <c r="B4540" t="s">
        <v>22</v>
      </c>
      <c r="C4540">
        <v>1754</v>
      </c>
      <c r="D4540" t="s">
        <v>2342</v>
      </c>
      <c r="F4540" t="s">
        <v>32</v>
      </c>
      <c r="G4540" t="s">
        <v>32</v>
      </c>
      <c r="H4540" t="s">
        <v>7674</v>
      </c>
      <c r="K4540" t="s">
        <v>7675</v>
      </c>
      <c r="L4540">
        <v>600695</v>
      </c>
      <c r="Q4540" t="s">
        <v>6791</v>
      </c>
      <c r="S4540" t="str">
        <f t="shared" si="79"/>
        <v>25</v>
      </c>
      <c r="U4540" t="s">
        <v>1256</v>
      </c>
      <c r="V4540" t="s">
        <v>6814</v>
      </c>
      <c r="W4540" t="s">
        <v>32</v>
      </c>
      <c r="X4540" t="s">
        <v>32</v>
      </c>
    </row>
    <row r="4541" spans="2:24" x14ac:dyDescent="0.15">
      <c r="B4541" t="s">
        <v>22</v>
      </c>
      <c r="C4541">
        <v>1754</v>
      </c>
      <c r="D4541" t="s">
        <v>2342</v>
      </c>
      <c r="F4541" t="s">
        <v>32</v>
      </c>
      <c r="G4541" t="s">
        <v>32</v>
      </c>
      <c r="H4541" t="s">
        <v>7676</v>
      </c>
      <c r="K4541">
        <v>2243</v>
      </c>
      <c r="L4541">
        <v>101720</v>
      </c>
      <c r="Q4541" t="s">
        <v>6791</v>
      </c>
      <c r="S4541" t="str">
        <f t="shared" si="79"/>
        <v>25</v>
      </c>
      <c r="U4541" t="s">
        <v>1256</v>
      </c>
      <c r="V4541" t="s">
        <v>6814</v>
      </c>
      <c r="W4541" t="s">
        <v>32</v>
      </c>
      <c r="X4541" t="s">
        <v>32</v>
      </c>
    </row>
    <row r="4542" spans="2:24" x14ac:dyDescent="0.15">
      <c r="B4542" t="s">
        <v>22</v>
      </c>
      <c r="C4542">
        <v>1754</v>
      </c>
      <c r="D4542" t="s">
        <v>2342</v>
      </c>
      <c r="F4542" t="s">
        <v>32</v>
      </c>
      <c r="G4542" t="s">
        <v>32</v>
      </c>
      <c r="H4542" t="s">
        <v>6806</v>
      </c>
      <c r="K4542">
        <v>4100</v>
      </c>
      <c r="L4542">
        <v>820</v>
      </c>
      <c r="Q4542" t="s">
        <v>6791</v>
      </c>
      <c r="S4542" t="str">
        <f t="shared" si="79"/>
        <v>25</v>
      </c>
      <c r="U4542" t="s">
        <v>1256</v>
      </c>
      <c r="V4542" t="s">
        <v>6814</v>
      </c>
      <c r="W4542" t="s">
        <v>32</v>
      </c>
      <c r="X4542" t="s">
        <v>32</v>
      </c>
    </row>
    <row r="4543" spans="2:24" x14ac:dyDescent="0.15">
      <c r="B4543" t="s">
        <v>22</v>
      </c>
      <c r="C4543">
        <v>1754</v>
      </c>
      <c r="D4543" t="s">
        <v>2342</v>
      </c>
      <c r="F4543" t="s">
        <v>32</v>
      </c>
      <c r="G4543" t="s">
        <v>32</v>
      </c>
      <c r="H4543" t="s">
        <v>5127</v>
      </c>
      <c r="K4543">
        <v>19035</v>
      </c>
      <c r="L4543">
        <v>2855</v>
      </c>
      <c r="Q4543" t="s">
        <v>6791</v>
      </c>
      <c r="S4543" t="str">
        <f t="shared" si="79"/>
        <v>25</v>
      </c>
      <c r="U4543" t="s">
        <v>1256</v>
      </c>
      <c r="V4543" t="s">
        <v>6814</v>
      </c>
      <c r="W4543" t="s">
        <v>32</v>
      </c>
      <c r="X4543" t="s">
        <v>32</v>
      </c>
    </row>
    <row r="4544" spans="2:24" x14ac:dyDescent="0.15">
      <c r="B4544" t="s">
        <v>22</v>
      </c>
      <c r="C4544">
        <v>1754</v>
      </c>
      <c r="D4544" t="s">
        <v>2342</v>
      </c>
      <c r="F4544" t="s">
        <v>32</v>
      </c>
      <c r="G4544" t="s">
        <v>32</v>
      </c>
      <c r="H4544" t="s">
        <v>5651</v>
      </c>
      <c r="K4544">
        <v>122735</v>
      </c>
      <c r="L4544">
        <v>2093</v>
      </c>
      <c r="Q4544" t="s">
        <v>6791</v>
      </c>
      <c r="S4544" t="str">
        <f t="shared" si="79"/>
        <v>25</v>
      </c>
      <c r="U4544" t="s">
        <v>1256</v>
      </c>
      <c r="V4544" t="s">
        <v>6814</v>
      </c>
      <c r="W4544" t="s">
        <v>32</v>
      </c>
      <c r="X4544" t="s">
        <v>32</v>
      </c>
    </row>
    <row r="4545" spans="2:24" x14ac:dyDescent="0.15">
      <c r="B4545" t="s">
        <v>22</v>
      </c>
      <c r="C4545">
        <v>1754</v>
      </c>
      <c r="D4545" t="s">
        <v>2342</v>
      </c>
      <c r="F4545" t="s">
        <v>32</v>
      </c>
      <c r="G4545" t="s">
        <v>32</v>
      </c>
      <c r="H4545" t="s">
        <v>26</v>
      </c>
      <c r="K4545">
        <v>21978</v>
      </c>
      <c r="L4545">
        <v>50769</v>
      </c>
      <c r="Q4545" t="s">
        <v>6791</v>
      </c>
      <c r="S4545" t="str">
        <f t="shared" si="79"/>
        <v>25</v>
      </c>
      <c r="U4545" t="s">
        <v>1256</v>
      </c>
      <c r="V4545" t="s">
        <v>6814</v>
      </c>
      <c r="W4545" t="s">
        <v>32</v>
      </c>
      <c r="X4545" t="s">
        <v>32</v>
      </c>
    </row>
    <row r="4546" spans="2:24" x14ac:dyDescent="0.15">
      <c r="B4546" t="s">
        <v>22</v>
      </c>
      <c r="C4546">
        <v>1754</v>
      </c>
      <c r="D4546" t="s">
        <v>2342</v>
      </c>
      <c r="F4546" t="s">
        <v>32</v>
      </c>
      <c r="G4546" t="s">
        <v>32</v>
      </c>
      <c r="H4546" t="s">
        <v>289</v>
      </c>
      <c r="K4546">
        <v>141092</v>
      </c>
      <c r="L4546">
        <v>1977529</v>
      </c>
      <c r="Q4546" t="s">
        <v>6791</v>
      </c>
      <c r="S4546" t="str">
        <f t="shared" si="79"/>
        <v>25</v>
      </c>
      <c r="U4546" t="s">
        <v>1256</v>
      </c>
      <c r="V4546" t="s">
        <v>6814</v>
      </c>
      <c r="W4546" t="s">
        <v>32</v>
      </c>
      <c r="X4546" t="s">
        <v>32</v>
      </c>
    </row>
    <row r="4547" spans="2:24" x14ac:dyDescent="0.15">
      <c r="B4547" t="s">
        <v>22</v>
      </c>
      <c r="C4547">
        <v>1754</v>
      </c>
      <c r="D4547" t="s">
        <v>2342</v>
      </c>
      <c r="F4547" t="s">
        <v>32</v>
      </c>
      <c r="G4547" t="s">
        <v>32</v>
      </c>
      <c r="H4547" t="s">
        <v>7677</v>
      </c>
      <c r="K4547">
        <v>910</v>
      </c>
      <c r="L4547">
        <v>7280</v>
      </c>
      <c r="Q4547" t="s">
        <v>6791</v>
      </c>
      <c r="S4547" t="str">
        <f t="shared" si="79"/>
        <v>25</v>
      </c>
      <c r="U4547" t="s">
        <v>1256</v>
      </c>
      <c r="V4547" t="s">
        <v>6814</v>
      </c>
      <c r="W4547" t="s">
        <v>32</v>
      </c>
      <c r="X4547" t="s">
        <v>32</v>
      </c>
    </row>
    <row r="4548" spans="2:24" x14ac:dyDescent="0.15">
      <c r="B4548" t="s">
        <v>22</v>
      </c>
      <c r="C4548">
        <v>1754</v>
      </c>
      <c r="D4548" t="s">
        <v>2342</v>
      </c>
      <c r="F4548" t="s">
        <v>32</v>
      </c>
      <c r="G4548" t="s">
        <v>32</v>
      </c>
      <c r="H4548" t="s">
        <v>7678</v>
      </c>
      <c r="K4548">
        <v>500</v>
      </c>
      <c r="L4548">
        <v>500</v>
      </c>
      <c r="Q4548" t="s">
        <v>6791</v>
      </c>
      <c r="S4548" t="str">
        <f t="shared" si="79"/>
        <v>25</v>
      </c>
      <c r="U4548" t="s">
        <v>1256</v>
      </c>
      <c r="V4548" t="s">
        <v>6814</v>
      </c>
      <c r="W4548" t="s">
        <v>32</v>
      </c>
      <c r="X4548" t="s">
        <v>32</v>
      </c>
    </row>
    <row r="4549" spans="2:24" x14ac:dyDescent="0.15">
      <c r="B4549" t="s">
        <v>22</v>
      </c>
      <c r="C4549">
        <v>1754</v>
      </c>
      <c r="D4549" t="s">
        <v>2342</v>
      </c>
      <c r="F4549" t="s">
        <v>32</v>
      </c>
      <c r="G4549" t="s">
        <v>32</v>
      </c>
      <c r="H4549" t="s">
        <v>287</v>
      </c>
      <c r="K4549">
        <v>11990</v>
      </c>
      <c r="L4549">
        <v>71940</v>
      </c>
      <c r="Q4549" t="s">
        <v>6791</v>
      </c>
      <c r="S4549" t="str">
        <f t="shared" si="79"/>
        <v>25</v>
      </c>
      <c r="U4549" t="s">
        <v>1256</v>
      </c>
      <c r="V4549" t="s">
        <v>6814</v>
      </c>
      <c r="W4549" t="s">
        <v>32</v>
      </c>
      <c r="X4549" t="s">
        <v>32</v>
      </c>
    </row>
    <row r="4550" spans="2:24" x14ac:dyDescent="0.15">
      <c r="B4550" t="s">
        <v>22</v>
      </c>
      <c r="C4550">
        <v>1754</v>
      </c>
      <c r="D4550" t="s">
        <v>2342</v>
      </c>
      <c r="F4550" t="s">
        <v>32</v>
      </c>
      <c r="G4550" t="s">
        <v>32</v>
      </c>
      <c r="H4550" t="s">
        <v>101</v>
      </c>
      <c r="K4550">
        <v>1400</v>
      </c>
      <c r="L4550">
        <v>280</v>
      </c>
      <c r="Q4550" t="s">
        <v>6791</v>
      </c>
      <c r="S4550" t="str">
        <f t="shared" si="79"/>
        <v>25</v>
      </c>
      <c r="U4550" t="s">
        <v>1256</v>
      </c>
      <c r="V4550" t="s">
        <v>6814</v>
      </c>
      <c r="W4550" t="s">
        <v>32</v>
      </c>
      <c r="X4550" t="s">
        <v>32</v>
      </c>
    </row>
    <row r="4551" spans="2:24" x14ac:dyDescent="0.15">
      <c r="B4551" t="s">
        <v>22</v>
      </c>
      <c r="C4551">
        <v>1754</v>
      </c>
      <c r="D4551" t="s">
        <v>2342</v>
      </c>
      <c r="F4551" t="s">
        <v>32</v>
      </c>
      <c r="G4551" t="s">
        <v>32</v>
      </c>
      <c r="H4551" t="s">
        <v>7679</v>
      </c>
      <c r="K4551" t="s">
        <v>7680</v>
      </c>
      <c r="L4551" t="s">
        <v>7681</v>
      </c>
      <c r="Q4551" t="s">
        <v>6791</v>
      </c>
      <c r="S4551" t="str">
        <f t="shared" si="79"/>
        <v>25</v>
      </c>
      <c r="U4551" t="s">
        <v>1256</v>
      </c>
      <c r="V4551" t="s">
        <v>6814</v>
      </c>
      <c r="W4551" t="s">
        <v>32</v>
      </c>
      <c r="X4551" t="s">
        <v>32</v>
      </c>
    </row>
    <row r="4552" spans="2:24" x14ac:dyDescent="0.15">
      <c r="B4552" t="s">
        <v>22</v>
      </c>
      <c r="C4552">
        <v>1754</v>
      </c>
      <c r="D4552" t="s">
        <v>2342</v>
      </c>
      <c r="F4552" t="s">
        <v>32</v>
      </c>
      <c r="G4552" t="s">
        <v>32</v>
      </c>
      <c r="H4552" t="s">
        <v>81</v>
      </c>
      <c r="K4552" t="s">
        <v>7682</v>
      </c>
      <c r="L4552" t="s">
        <v>7683</v>
      </c>
      <c r="Q4552" t="s">
        <v>6791</v>
      </c>
      <c r="S4552" t="str">
        <f t="shared" si="79"/>
        <v>25</v>
      </c>
      <c r="U4552" t="s">
        <v>1256</v>
      </c>
      <c r="V4552" t="s">
        <v>6814</v>
      </c>
      <c r="W4552" t="s">
        <v>32</v>
      </c>
      <c r="X4552" t="s">
        <v>32</v>
      </c>
    </row>
    <row r="4553" spans="2:24" x14ac:dyDescent="0.15">
      <c r="B4553" t="s">
        <v>22</v>
      </c>
      <c r="C4553">
        <v>1754</v>
      </c>
      <c r="D4553" t="s">
        <v>2342</v>
      </c>
      <c r="F4553" t="s">
        <v>32</v>
      </c>
      <c r="G4553" t="s">
        <v>32</v>
      </c>
      <c r="H4553" t="s">
        <v>7684</v>
      </c>
      <c r="K4553">
        <v>800</v>
      </c>
      <c r="L4553">
        <v>64</v>
      </c>
      <c r="Q4553" t="s">
        <v>6791</v>
      </c>
      <c r="S4553" t="str">
        <f t="shared" si="79"/>
        <v>25</v>
      </c>
      <c r="U4553" t="s">
        <v>1256</v>
      </c>
      <c r="V4553" t="s">
        <v>6814</v>
      </c>
      <c r="W4553" t="s">
        <v>32</v>
      </c>
      <c r="X4553" t="s">
        <v>32</v>
      </c>
    </row>
    <row r="4554" spans="2:24" x14ac:dyDescent="0.15">
      <c r="B4554" t="s">
        <v>22</v>
      </c>
      <c r="C4554">
        <v>1754</v>
      </c>
      <c r="D4554" t="s">
        <v>2342</v>
      </c>
      <c r="F4554" t="s">
        <v>32</v>
      </c>
      <c r="G4554" t="s">
        <v>32</v>
      </c>
      <c r="H4554" t="s">
        <v>7685</v>
      </c>
      <c r="K4554">
        <v>12850</v>
      </c>
      <c r="L4554">
        <v>2850</v>
      </c>
      <c r="Q4554" t="s">
        <v>6791</v>
      </c>
      <c r="S4554" t="str">
        <f t="shared" si="79"/>
        <v>25</v>
      </c>
      <c r="U4554" t="s">
        <v>1256</v>
      </c>
      <c r="V4554" t="s">
        <v>6814</v>
      </c>
      <c r="W4554" t="s">
        <v>32</v>
      </c>
      <c r="X4554" t="s">
        <v>32</v>
      </c>
    </row>
    <row r="4555" spans="2:24" x14ac:dyDescent="0.15">
      <c r="B4555" t="s">
        <v>22</v>
      </c>
      <c r="C4555">
        <v>1754</v>
      </c>
      <c r="D4555" t="s">
        <v>2342</v>
      </c>
      <c r="F4555" t="s">
        <v>32</v>
      </c>
      <c r="G4555" t="s">
        <v>32</v>
      </c>
      <c r="H4555" t="s">
        <v>7686</v>
      </c>
      <c r="K4555" t="s">
        <v>7687</v>
      </c>
      <c r="L4555">
        <v>6840</v>
      </c>
      <c r="Q4555" t="s">
        <v>6791</v>
      </c>
      <c r="S4555" t="str">
        <f t="shared" si="79"/>
        <v>26</v>
      </c>
      <c r="U4555" t="s">
        <v>1299</v>
      </c>
      <c r="V4555" t="s">
        <v>7175</v>
      </c>
      <c r="W4555" t="s">
        <v>32</v>
      </c>
      <c r="X4555" t="s">
        <v>32</v>
      </c>
    </row>
    <row r="4556" spans="2:24" x14ac:dyDescent="0.15">
      <c r="B4556" t="s">
        <v>22</v>
      </c>
      <c r="C4556">
        <v>1754</v>
      </c>
      <c r="D4556" t="s">
        <v>2342</v>
      </c>
      <c r="F4556" t="s">
        <v>32</v>
      </c>
      <c r="G4556" t="s">
        <v>32</v>
      </c>
      <c r="H4556" t="s">
        <v>193</v>
      </c>
      <c r="K4556">
        <v>8</v>
      </c>
      <c r="L4556" t="s">
        <v>7688</v>
      </c>
      <c r="Q4556" t="s">
        <v>6791</v>
      </c>
      <c r="S4556" t="str">
        <f t="shared" si="79"/>
        <v>26</v>
      </c>
      <c r="U4556" t="s">
        <v>1299</v>
      </c>
      <c r="V4556" t="s">
        <v>7175</v>
      </c>
      <c r="W4556" t="s">
        <v>32</v>
      </c>
      <c r="X4556" t="s">
        <v>32</v>
      </c>
    </row>
    <row r="4557" spans="2:24" x14ac:dyDescent="0.15">
      <c r="B4557" t="s">
        <v>22</v>
      </c>
      <c r="C4557">
        <v>1754</v>
      </c>
      <c r="D4557" t="s">
        <v>2342</v>
      </c>
      <c r="F4557" t="s">
        <v>32</v>
      </c>
      <c r="G4557" t="s">
        <v>32</v>
      </c>
      <c r="H4557" t="s">
        <v>7689</v>
      </c>
      <c r="K4557" t="s">
        <v>7690</v>
      </c>
      <c r="L4557">
        <v>12048</v>
      </c>
      <c r="Q4557" t="s">
        <v>6791</v>
      </c>
      <c r="S4557" t="str">
        <f t="shared" si="79"/>
        <v>26</v>
      </c>
      <c r="U4557" t="s">
        <v>1299</v>
      </c>
      <c r="V4557" t="s">
        <v>7175</v>
      </c>
      <c r="W4557" t="s">
        <v>32</v>
      </c>
      <c r="X4557" t="s">
        <v>32</v>
      </c>
    </row>
    <row r="4558" spans="2:24" x14ac:dyDescent="0.15">
      <c r="B4558" t="s">
        <v>22</v>
      </c>
      <c r="C4558">
        <v>1754</v>
      </c>
      <c r="D4558" t="s">
        <v>2342</v>
      </c>
      <c r="F4558" t="s">
        <v>32</v>
      </c>
      <c r="G4558" t="s">
        <v>32</v>
      </c>
      <c r="H4558" t="s">
        <v>421</v>
      </c>
      <c r="K4558" t="s">
        <v>7691</v>
      </c>
      <c r="L4558" t="s">
        <v>7692</v>
      </c>
      <c r="Q4558" t="s">
        <v>6791</v>
      </c>
      <c r="S4558" t="str">
        <f t="shared" ref="S4558:S4621" si="80">LEFT(RIGHT(U4558,6),2)</f>
        <v>26</v>
      </c>
      <c r="U4558" t="s">
        <v>1299</v>
      </c>
      <c r="V4558" t="s">
        <v>7175</v>
      </c>
      <c r="W4558" t="s">
        <v>32</v>
      </c>
      <c r="X4558" t="s">
        <v>32</v>
      </c>
    </row>
    <row r="4559" spans="2:24" x14ac:dyDescent="0.15">
      <c r="B4559" t="s">
        <v>22</v>
      </c>
      <c r="C4559">
        <v>1754</v>
      </c>
      <c r="D4559" t="s">
        <v>2342</v>
      </c>
      <c r="F4559" t="s">
        <v>32</v>
      </c>
      <c r="G4559" t="s">
        <v>32</v>
      </c>
      <c r="H4559" t="s">
        <v>99</v>
      </c>
      <c r="K4559">
        <v>8</v>
      </c>
      <c r="L4559" t="s">
        <v>7693</v>
      </c>
      <c r="Q4559" t="s">
        <v>6791</v>
      </c>
      <c r="S4559" t="str">
        <f t="shared" si="80"/>
        <v>26</v>
      </c>
      <c r="U4559" t="s">
        <v>1299</v>
      </c>
      <c r="V4559" t="s">
        <v>7175</v>
      </c>
      <c r="W4559" t="s">
        <v>32</v>
      </c>
      <c r="X4559" t="s">
        <v>32</v>
      </c>
    </row>
    <row r="4560" spans="2:24" x14ac:dyDescent="0.15">
      <c r="B4560" t="s">
        <v>22</v>
      </c>
      <c r="C4560">
        <v>1754</v>
      </c>
      <c r="D4560" t="s">
        <v>2342</v>
      </c>
      <c r="F4560" t="s">
        <v>32</v>
      </c>
      <c r="G4560" t="s">
        <v>32</v>
      </c>
      <c r="H4560" t="s">
        <v>579</v>
      </c>
      <c r="K4560">
        <v>50</v>
      </c>
      <c r="L4560" t="s">
        <v>7694</v>
      </c>
      <c r="Q4560" t="s">
        <v>6791</v>
      </c>
      <c r="S4560" t="str">
        <f t="shared" si="80"/>
        <v>26</v>
      </c>
      <c r="U4560" t="s">
        <v>1299</v>
      </c>
      <c r="V4560" t="s">
        <v>7175</v>
      </c>
      <c r="W4560" t="s">
        <v>32</v>
      </c>
      <c r="X4560" t="s">
        <v>32</v>
      </c>
    </row>
    <row r="4561" spans="2:24" x14ac:dyDescent="0.15">
      <c r="B4561" t="s">
        <v>22</v>
      </c>
      <c r="C4561">
        <v>1754</v>
      </c>
      <c r="D4561" t="s">
        <v>2342</v>
      </c>
      <c r="F4561" t="s">
        <v>32</v>
      </c>
      <c r="G4561" t="s">
        <v>32</v>
      </c>
      <c r="H4561" t="s">
        <v>4596</v>
      </c>
      <c r="K4561">
        <v>1026</v>
      </c>
      <c r="L4561" t="s">
        <v>7695</v>
      </c>
      <c r="Q4561" t="s">
        <v>6791</v>
      </c>
      <c r="S4561" t="str">
        <f t="shared" si="80"/>
        <v>26</v>
      </c>
      <c r="U4561" t="s">
        <v>1299</v>
      </c>
      <c r="V4561" t="s">
        <v>7175</v>
      </c>
      <c r="W4561" t="s">
        <v>32</v>
      </c>
      <c r="X4561" t="s">
        <v>32</v>
      </c>
    </row>
    <row r="4562" spans="2:24" x14ac:dyDescent="0.15">
      <c r="B4562" t="s">
        <v>22</v>
      </c>
      <c r="C4562">
        <v>1754</v>
      </c>
      <c r="D4562" t="s">
        <v>2342</v>
      </c>
      <c r="F4562" t="s">
        <v>32</v>
      </c>
      <c r="G4562" t="s">
        <v>32</v>
      </c>
      <c r="H4562" t="s">
        <v>4598</v>
      </c>
      <c r="K4562">
        <v>4800</v>
      </c>
      <c r="L4562" t="s">
        <v>7696</v>
      </c>
      <c r="Q4562" t="s">
        <v>6791</v>
      </c>
      <c r="S4562" t="str">
        <f t="shared" si="80"/>
        <v>26</v>
      </c>
      <c r="U4562" t="s">
        <v>1299</v>
      </c>
      <c r="V4562" t="s">
        <v>7175</v>
      </c>
      <c r="W4562" t="s">
        <v>32</v>
      </c>
      <c r="X4562" t="s">
        <v>32</v>
      </c>
    </row>
    <row r="4563" spans="2:24" x14ac:dyDescent="0.15">
      <c r="B4563" t="s">
        <v>22</v>
      </c>
      <c r="C4563">
        <v>1754</v>
      </c>
      <c r="D4563" t="s">
        <v>2342</v>
      </c>
      <c r="F4563" t="s">
        <v>32</v>
      </c>
      <c r="G4563" t="s">
        <v>32</v>
      </c>
      <c r="H4563" t="s">
        <v>4586</v>
      </c>
      <c r="K4563">
        <v>1795</v>
      </c>
      <c r="L4563" t="s">
        <v>7697</v>
      </c>
      <c r="Q4563" t="s">
        <v>6791</v>
      </c>
      <c r="S4563" t="str">
        <f t="shared" si="80"/>
        <v>26</v>
      </c>
      <c r="U4563" t="s">
        <v>1299</v>
      </c>
      <c r="V4563" t="s">
        <v>7175</v>
      </c>
      <c r="W4563" t="s">
        <v>32</v>
      </c>
      <c r="X4563" t="s">
        <v>32</v>
      </c>
    </row>
    <row r="4564" spans="2:24" x14ac:dyDescent="0.15">
      <c r="B4564" t="s">
        <v>22</v>
      </c>
      <c r="C4564">
        <v>1754</v>
      </c>
      <c r="D4564" t="s">
        <v>2342</v>
      </c>
      <c r="F4564" t="s">
        <v>32</v>
      </c>
      <c r="G4564" t="s">
        <v>32</v>
      </c>
      <c r="H4564" t="s">
        <v>4584</v>
      </c>
      <c r="K4564">
        <v>250</v>
      </c>
      <c r="L4564" t="s">
        <v>7698</v>
      </c>
      <c r="Q4564" t="s">
        <v>6791</v>
      </c>
      <c r="S4564" t="str">
        <f t="shared" si="80"/>
        <v>26</v>
      </c>
      <c r="U4564" t="s">
        <v>1299</v>
      </c>
      <c r="V4564" t="s">
        <v>7175</v>
      </c>
      <c r="W4564" t="s">
        <v>32</v>
      </c>
      <c r="X4564" t="s">
        <v>32</v>
      </c>
    </row>
    <row r="4565" spans="2:24" x14ac:dyDescent="0.15">
      <c r="B4565" t="s">
        <v>22</v>
      </c>
      <c r="C4565">
        <v>1754</v>
      </c>
      <c r="D4565" t="s">
        <v>2342</v>
      </c>
      <c r="F4565" t="s">
        <v>32</v>
      </c>
      <c r="G4565" t="s">
        <v>32</v>
      </c>
      <c r="H4565" t="s">
        <v>1232</v>
      </c>
      <c r="K4565">
        <v>300</v>
      </c>
      <c r="L4565" t="s">
        <v>7699</v>
      </c>
      <c r="Q4565" t="s">
        <v>6791</v>
      </c>
      <c r="S4565" t="str">
        <f t="shared" si="80"/>
        <v>26</v>
      </c>
      <c r="U4565" t="s">
        <v>1299</v>
      </c>
      <c r="V4565" t="s">
        <v>7175</v>
      </c>
      <c r="W4565" t="s">
        <v>32</v>
      </c>
      <c r="X4565" t="s">
        <v>32</v>
      </c>
    </row>
    <row r="4566" spans="2:24" x14ac:dyDescent="0.15">
      <c r="B4566" t="s">
        <v>22</v>
      </c>
      <c r="C4566">
        <v>1754</v>
      </c>
      <c r="D4566" t="s">
        <v>2342</v>
      </c>
      <c r="F4566" t="s">
        <v>32</v>
      </c>
      <c r="G4566" t="s">
        <v>32</v>
      </c>
      <c r="H4566" t="s">
        <v>6822</v>
      </c>
      <c r="K4566">
        <v>35539</v>
      </c>
      <c r="L4566" t="s">
        <v>7700</v>
      </c>
      <c r="Q4566" t="s">
        <v>6791</v>
      </c>
      <c r="S4566" t="str">
        <f t="shared" si="80"/>
        <v>26</v>
      </c>
      <c r="U4566" t="s">
        <v>1299</v>
      </c>
      <c r="V4566" t="s">
        <v>7175</v>
      </c>
      <c r="W4566" t="s">
        <v>32</v>
      </c>
      <c r="X4566" t="s">
        <v>32</v>
      </c>
    </row>
    <row r="4567" spans="2:24" x14ac:dyDescent="0.15">
      <c r="B4567" t="s">
        <v>22</v>
      </c>
      <c r="C4567">
        <v>1754</v>
      </c>
      <c r="D4567" t="s">
        <v>2342</v>
      </c>
      <c r="F4567" t="s">
        <v>32</v>
      </c>
      <c r="G4567" t="s">
        <v>32</v>
      </c>
      <c r="H4567" t="s">
        <v>1386</v>
      </c>
      <c r="K4567">
        <v>54055</v>
      </c>
      <c r="L4567" t="s">
        <v>7701</v>
      </c>
      <c r="Q4567" t="s">
        <v>6791</v>
      </c>
      <c r="S4567" t="str">
        <f t="shared" si="80"/>
        <v>26</v>
      </c>
      <c r="U4567" t="s">
        <v>1299</v>
      </c>
      <c r="V4567" t="s">
        <v>7175</v>
      </c>
      <c r="W4567" t="s">
        <v>32</v>
      </c>
      <c r="X4567" t="s">
        <v>32</v>
      </c>
    </row>
    <row r="4568" spans="2:24" x14ac:dyDescent="0.15">
      <c r="B4568" t="s">
        <v>22</v>
      </c>
      <c r="C4568">
        <v>1754</v>
      </c>
      <c r="D4568" t="s">
        <v>2342</v>
      </c>
      <c r="F4568" t="s">
        <v>32</v>
      </c>
      <c r="G4568" t="s">
        <v>32</v>
      </c>
      <c r="H4568" t="s">
        <v>292</v>
      </c>
      <c r="K4568">
        <v>9933</v>
      </c>
      <c r="L4568" t="s">
        <v>7702</v>
      </c>
      <c r="Q4568" t="s">
        <v>6791</v>
      </c>
      <c r="S4568" t="str">
        <f t="shared" si="80"/>
        <v>26</v>
      </c>
      <c r="U4568" t="s">
        <v>1299</v>
      </c>
      <c r="V4568" t="s">
        <v>7175</v>
      </c>
      <c r="W4568" t="s">
        <v>32</v>
      </c>
      <c r="X4568" t="s">
        <v>32</v>
      </c>
    </row>
    <row r="4569" spans="2:24" x14ac:dyDescent="0.15">
      <c r="B4569" t="s">
        <v>22</v>
      </c>
      <c r="C4569">
        <v>1754</v>
      </c>
      <c r="D4569" t="s">
        <v>2342</v>
      </c>
      <c r="F4569" t="s">
        <v>32</v>
      </c>
      <c r="G4569" t="s">
        <v>32</v>
      </c>
      <c r="H4569" t="s">
        <v>419</v>
      </c>
      <c r="K4569">
        <v>8744</v>
      </c>
      <c r="L4569" t="s">
        <v>7703</v>
      </c>
      <c r="Q4569" t="s">
        <v>6791</v>
      </c>
      <c r="S4569" t="str">
        <f t="shared" si="80"/>
        <v>26</v>
      </c>
      <c r="U4569" t="s">
        <v>1299</v>
      </c>
      <c r="V4569" t="s">
        <v>7175</v>
      </c>
      <c r="W4569" t="s">
        <v>32</v>
      </c>
      <c r="X4569" t="s">
        <v>32</v>
      </c>
    </row>
    <row r="4570" spans="2:24" x14ac:dyDescent="0.15">
      <c r="B4570" t="s">
        <v>22</v>
      </c>
      <c r="C4570">
        <v>1754</v>
      </c>
      <c r="D4570" t="s">
        <v>2342</v>
      </c>
      <c r="F4570" t="s">
        <v>32</v>
      </c>
      <c r="G4570" t="s">
        <v>32</v>
      </c>
      <c r="H4570" t="s">
        <v>4593</v>
      </c>
      <c r="K4570">
        <v>977</v>
      </c>
      <c r="L4570" t="s">
        <v>7704</v>
      </c>
      <c r="Q4570" t="s">
        <v>6791</v>
      </c>
      <c r="S4570" t="str">
        <f t="shared" si="80"/>
        <v>26</v>
      </c>
      <c r="U4570" t="s">
        <v>1299</v>
      </c>
      <c r="V4570" t="s">
        <v>7175</v>
      </c>
      <c r="W4570" t="s">
        <v>32</v>
      </c>
      <c r="X4570" t="s">
        <v>32</v>
      </c>
    </row>
    <row r="4571" spans="2:24" x14ac:dyDescent="0.15">
      <c r="B4571" t="s">
        <v>22</v>
      </c>
      <c r="C4571">
        <v>1754</v>
      </c>
      <c r="D4571" t="s">
        <v>2342</v>
      </c>
      <c r="F4571" t="s">
        <v>32</v>
      </c>
      <c r="G4571" t="s">
        <v>32</v>
      </c>
      <c r="H4571" t="s">
        <v>7280</v>
      </c>
      <c r="K4571">
        <v>24954</v>
      </c>
      <c r="L4571" t="s">
        <v>7705</v>
      </c>
      <c r="Q4571" t="s">
        <v>6791</v>
      </c>
      <c r="S4571" t="str">
        <f t="shared" si="80"/>
        <v>26</v>
      </c>
      <c r="U4571" t="s">
        <v>1299</v>
      </c>
      <c r="V4571" t="s">
        <v>7175</v>
      </c>
      <c r="W4571" t="s">
        <v>32</v>
      </c>
      <c r="X4571" t="s">
        <v>32</v>
      </c>
    </row>
    <row r="4572" spans="2:24" x14ac:dyDescent="0.15">
      <c r="B4572" t="s">
        <v>22</v>
      </c>
      <c r="C4572">
        <v>1754</v>
      </c>
      <c r="D4572" t="s">
        <v>2342</v>
      </c>
      <c r="F4572" t="s">
        <v>32</v>
      </c>
      <c r="G4572" t="s">
        <v>32</v>
      </c>
      <c r="H4572" t="s">
        <v>7706</v>
      </c>
      <c r="K4572" t="s">
        <v>7707</v>
      </c>
      <c r="L4572" t="s">
        <v>7708</v>
      </c>
      <c r="Q4572" t="s">
        <v>6791</v>
      </c>
      <c r="S4572" t="str">
        <f t="shared" si="80"/>
        <v>26</v>
      </c>
      <c r="U4572" t="s">
        <v>1299</v>
      </c>
      <c r="V4572" t="s">
        <v>7175</v>
      </c>
      <c r="W4572" t="s">
        <v>32</v>
      </c>
      <c r="X4572" t="s">
        <v>32</v>
      </c>
    </row>
    <row r="4573" spans="2:24" x14ac:dyDescent="0.15">
      <c r="B4573" t="s">
        <v>22</v>
      </c>
      <c r="C4573">
        <v>1754</v>
      </c>
      <c r="D4573" t="s">
        <v>2342</v>
      </c>
      <c r="F4573" t="s">
        <v>32</v>
      </c>
      <c r="G4573" t="s">
        <v>32</v>
      </c>
      <c r="H4573" t="s">
        <v>7292</v>
      </c>
      <c r="K4573" t="s">
        <v>7709</v>
      </c>
      <c r="L4573" t="s">
        <v>7710</v>
      </c>
      <c r="Q4573" t="s">
        <v>6791</v>
      </c>
      <c r="S4573" t="str">
        <f t="shared" si="80"/>
        <v>26</v>
      </c>
      <c r="U4573" t="s">
        <v>1299</v>
      </c>
      <c r="V4573" t="s">
        <v>7175</v>
      </c>
      <c r="W4573" t="s">
        <v>32</v>
      </c>
      <c r="X4573" t="s">
        <v>32</v>
      </c>
    </row>
    <row r="4574" spans="2:24" x14ac:dyDescent="0.15">
      <c r="B4574" t="s">
        <v>22</v>
      </c>
      <c r="C4574">
        <v>1754</v>
      </c>
      <c r="D4574" t="s">
        <v>2342</v>
      </c>
      <c r="F4574" t="s">
        <v>32</v>
      </c>
      <c r="G4574" t="s">
        <v>32</v>
      </c>
      <c r="H4574" t="s">
        <v>7711</v>
      </c>
      <c r="K4574">
        <v>8190</v>
      </c>
      <c r="L4574" t="s">
        <v>7712</v>
      </c>
      <c r="Q4574" t="s">
        <v>6791</v>
      </c>
      <c r="S4574" t="str">
        <f t="shared" si="80"/>
        <v>26</v>
      </c>
      <c r="U4574" t="s">
        <v>1299</v>
      </c>
      <c r="V4574" t="s">
        <v>7175</v>
      </c>
      <c r="W4574" t="s">
        <v>32</v>
      </c>
      <c r="X4574" t="s">
        <v>32</v>
      </c>
    </row>
    <row r="4575" spans="2:24" x14ac:dyDescent="0.15">
      <c r="B4575" t="s">
        <v>22</v>
      </c>
      <c r="C4575">
        <v>1754</v>
      </c>
      <c r="D4575" t="s">
        <v>2342</v>
      </c>
      <c r="F4575" t="s">
        <v>32</v>
      </c>
      <c r="G4575" t="s">
        <v>32</v>
      </c>
      <c r="H4575" t="s">
        <v>686</v>
      </c>
      <c r="K4575">
        <v>835</v>
      </c>
      <c r="L4575" t="s">
        <v>7713</v>
      </c>
      <c r="Q4575" t="s">
        <v>6791</v>
      </c>
      <c r="S4575" t="str">
        <f t="shared" si="80"/>
        <v>26</v>
      </c>
      <c r="U4575" t="s">
        <v>1299</v>
      </c>
      <c r="V4575" t="s">
        <v>7175</v>
      </c>
      <c r="W4575" t="s">
        <v>32</v>
      </c>
      <c r="X4575" t="s">
        <v>32</v>
      </c>
    </row>
    <row r="4576" spans="2:24" x14ac:dyDescent="0.15">
      <c r="B4576" t="s">
        <v>22</v>
      </c>
      <c r="C4576">
        <v>1754</v>
      </c>
      <c r="D4576" t="s">
        <v>2342</v>
      </c>
      <c r="F4576" t="s">
        <v>32</v>
      </c>
      <c r="G4576" t="s">
        <v>32</v>
      </c>
      <c r="H4576" t="s">
        <v>7714</v>
      </c>
      <c r="K4576">
        <v>6315</v>
      </c>
      <c r="L4576" t="s">
        <v>7715</v>
      </c>
      <c r="Q4576" t="s">
        <v>6791</v>
      </c>
      <c r="S4576" t="str">
        <f t="shared" si="80"/>
        <v>26</v>
      </c>
      <c r="U4576" t="s">
        <v>1299</v>
      </c>
      <c r="V4576" t="s">
        <v>7175</v>
      </c>
      <c r="W4576" t="s">
        <v>32</v>
      </c>
      <c r="X4576" t="s">
        <v>32</v>
      </c>
    </row>
    <row r="4577" spans="2:24" x14ac:dyDescent="0.15">
      <c r="B4577" t="s">
        <v>22</v>
      </c>
      <c r="C4577">
        <v>1754</v>
      </c>
      <c r="D4577" t="s">
        <v>2342</v>
      </c>
      <c r="F4577" t="s">
        <v>32</v>
      </c>
      <c r="G4577" t="s">
        <v>32</v>
      </c>
      <c r="H4577" t="s">
        <v>7716</v>
      </c>
      <c r="K4577">
        <v>205</v>
      </c>
      <c r="L4577" t="s">
        <v>7717</v>
      </c>
      <c r="Q4577" t="s">
        <v>6791</v>
      </c>
      <c r="S4577" t="str">
        <f t="shared" si="80"/>
        <v>26</v>
      </c>
      <c r="U4577" t="s">
        <v>1299</v>
      </c>
      <c r="V4577" t="s">
        <v>7175</v>
      </c>
      <c r="W4577" t="s">
        <v>32</v>
      </c>
      <c r="X4577" t="s">
        <v>32</v>
      </c>
    </row>
    <row r="4578" spans="2:24" x14ac:dyDescent="0.15">
      <c r="B4578" t="s">
        <v>22</v>
      </c>
      <c r="C4578">
        <v>1754</v>
      </c>
      <c r="D4578" t="s">
        <v>2342</v>
      </c>
      <c r="F4578" t="s">
        <v>32</v>
      </c>
      <c r="G4578" t="s">
        <v>32</v>
      </c>
      <c r="H4578" t="s">
        <v>7718</v>
      </c>
      <c r="K4578">
        <v>600</v>
      </c>
      <c r="L4578" t="s">
        <v>7719</v>
      </c>
      <c r="Q4578" t="s">
        <v>6791</v>
      </c>
      <c r="S4578" t="str">
        <f t="shared" si="80"/>
        <v>26</v>
      </c>
      <c r="U4578" t="s">
        <v>1299</v>
      </c>
      <c r="V4578" t="s">
        <v>7175</v>
      </c>
      <c r="W4578" t="s">
        <v>32</v>
      </c>
      <c r="X4578" t="s">
        <v>32</v>
      </c>
    </row>
    <row r="4579" spans="2:24" x14ac:dyDescent="0.15">
      <c r="B4579" t="s">
        <v>22</v>
      </c>
      <c r="C4579">
        <v>1754</v>
      </c>
      <c r="D4579" t="s">
        <v>2342</v>
      </c>
      <c r="F4579" t="s">
        <v>32</v>
      </c>
      <c r="G4579" t="s">
        <v>32</v>
      </c>
      <c r="H4579" t="s">
        <v>7720</v>
      </c>
      <c r="K4579">
        <v>2678</v>
      </c>
      <c r="L4579" t="s">
        <v>7721</v>
      </c>
      <c r="Q4579" t="s">
        <v>6791</v>
      </c>
      <c r="S4579" t="str">
        <f t="shared" si="80"/>
        <v>26</v>
      </c>
      <c r="U4579" t="s">
        <v>1299</v>
      </c>
      <c r="V4579" t="s">
        <v>7175</v>
      </c>
      <c r="W4579" t="s">
        <v>32</v>
      </c>
      <c r="X4579" t="s">
        <v>32</v>
      </c>
    </row>
    <row r="4580" spans="2:24" x14ac:dyDescent="0.15">
      <c r="B4580" t="s">
        <v>22</v>
      </c>
      <c r="C4580">
        <v>1754</v>
      </c>
      <c r="D4580" t="s">
        <v>2342</v>
      </c>
      <c r="F4580" t="s">
        <v>32</v>
      </c>
      <c r="G4580" t="s">
        <v>32</v>
      </c>
      <c r="H4580" t="s">
        <v>5751</v>
      </c>
      <c r="K4580">
        <v>291126</v>
      </c>
      <c r="L4580" t="s">
        <v>7722</v>
      </c>
      <c r="Q4580" t="s">
        <v>6791</v>
      </c>
      <c r="S4580" t="str">
        <f t="shared" si="80"/>
        <v>26</v>
      </c>
      <c r="U4580" t="s">
        <v>1299</v>
      </c>
      <c r="V4580" t="s">
        <v>7175</v>
      </c>
      <c r="W4580" t="s">
        <v>32</v>
      </c>
      <c r="X4580" t="s">
        <v>32</v>
      </c>
    </row>
    <row r="4581" spans="2:24" x14ac:dyDescent="0.15">
      <c r="B4581" t="s">
        <v>22</v>
      </c>
      <c r="C4581">
        <v>1754</v>
      </c>
      <c r="D4581" t="s">
        <v>2342</v>
      </c>
      <c r="F4581" t="s">
        <v>32</v>
      </c>
      <c r="G4581" t="s">
        <v>32</v>
      </c>
      <c r="H4581" t="s">
        <v>7327</v>
      </c>
      <c r="K4581">
        <v>123404</v>
      </c>
      <c r="L4581" t="s">
        <v>7723</v>
      </c>
      <c r="Q4581" t="s">
        <v>6791</v>
      </c>
      <c r="S4581" t="str">
        <f t="shared" si="80"/>
        <v>26</v>
      </c>
      <c r="U4581" t="s">
        <v>1299</v>
      </c>
      <c r="V4581" t="s">
        <v>7175</v>
      </c>
      <c r="W4581" t="s">
        <v>32</v>
      </c>
      <c r="X4581" t="s">
        <v>32</v>
      </c>
    </row>
    <row r="4582" spans="2:24" x14ac:dyDescent="0.15">
      <c r="B4582" t="s">
        <v>22</v>
      </c>
      <c r="C4582">
        <v>1754</v>
      </c>
      <c r="D4582" t="s">
        <v>2342</v>
      </c>
      <c r="F4582" t="s">
        <v>32</v>
      </c>
      <c r="G4582" t="s">
        <v>32</v>
      </c>
      <c r="H4582" t="s">
        <v>2829</v>
      </c>
      <c r="K4582">
        <v>12310</v>
      </c>
      <c r="L4582" t="s">
        <v>7724</v>
      </c>
      <c r="Q4582" t="s">
        <v>6791</v>
      </c>
      <c r="S4582" t="str">
        <f t="shared" si="80"/>
        <v>26</v>
      </c>
      <c r="U4582" t="s">
        <v>1299</v>
      </c>
      <c r="V4582" t="s">
        <v>7175</v>
      </c>
      <c r="W4582" t="s">
        <v>32</v>
      </c>
      <c r="X4582" t="s">
        <v>32</v>
      </c>
    </row>
    <row r="4583" spans="2:24" x14ac:dyDescent="0.15">
      <c r="B4583" t="s">
        <v>22</v>
      </c>
      <c r="C4583">
        <v>1754</v>
      </c>
      <c r="D4583" t="s">
        <v>2342</v>
      </c>
      <c r="F4583" t="s">
        <v>32</v>
      </c>
      <c r="G4583" t="s">
        <v>32</v>
      </c>
      <c r="H4583" t="s">
        <v>7725</v>
      </c>
      <c r="K4583" t="s">
        <v>7726</v>
      </c>
      <c r="L4583" t="s">
        <v>32</v>
      </c>
      <c r="Q4583" t="s">
        <v>6791</v>
      </c>
      <c r="S4583" t="str">
        <f t="shared" si="80"/>
        <v>26</v>
      </c>
      <c r="U4583" t="s">
        <v>1299</v>
      </c>
      <c r="V4583" t="s">
        <v>7175</v>
      </c>
      <c r="W4583" t="s">
        <v>32</v>
      </c>
      <c r="X4583" t="s">
        <v>32</v>
      </c>
    </row>
    <row r="4584" spans="2:24" x14ac:dyDescent="0.15">
      <c r="B4584" t="s">
        <v>22</v>
      </c>
      <c r="C4584">
        <v>1754</v>
      </c>
      <c r="D4584" t="s">
        <v>2342</v>
      </c>
      <c r="F4584" t="s">
        <v>32</v>
      </c>
      <c r="G4584" t="s">
        <v>32</v>
      </c>
      <c r="H4584" t="s">
        <v>26</v>
      </c>
      <c r="K4584" t="s">
        <v>7727</v>
      </c>
      <c r="L4584">
        <v>783</v>
      </c>
      <c r="Q4584" t="s">
        <v>6791</v>
      </c>
      <c r="S4584" t="str">
        <f t="shared" si="80"/>
        <v>27</v>
      </c>
      <c r="U4584" t="s">
        <v>1371</v>
      </c>
      <c r="V4584" t="s">
        <v>7728</v>
      </c>
      <c r="W4584" t="s">
        <v>32</v>
      </c>
      <c r="X4584" t="s">
        <v>32</v>
      </c>
    </row>
    <row r="4585" spans="2:24" x14ac:dyDescent="0.15">
      <c r="B4585" t="s">
        <v>22</v>
      </c>
      <c r="C4585">
        <v>1754</v>
      </c>
      <c r="D4585" t="s">
        <v>2342</v>
      </c>
      <c r="F4585" t="s">
        <v>32</v>
      </c>
      <c r="G4585" t="s">
        <v>32</v>
      </c>
      <c r="H4585" t="s">
        <v>7021</v>
      </c>
      <c r="K4585" t="s">
        <v>7729</v>
      </c>
      <c r="L4585">
        <v>27870</v>
      </c>
      <c r="Q4585" t="s">
        <v>6791</v>
      </c>
      <c r="S4585" t="str">
        <f t="shared" si="80"/>
        <v>27</v>
      </c>
      <c r="U4585" t="s">
        <v>1371</v>
      </c>
      <c r="V4585" t="s">
        <v>7728</v>
      </c>
      <c r="W4585" t="s">
        <v>32</v>
      </c>
      <c r="X4585" t="s">
        <v>32</v>
      </c>
    </row>
    <row r="4586" spans="2:24" x14ac:dyDescent="0.15">
      <c r="B4586" t="s">
        <v>22</v>
      </c>
      <c r="C4586">
        <v>1754</v>
      </c>
      <c r="D4586" t="s">
        <v>2342</v>
      </c>
      <c r="F4586" t="s">
        <v>32</v>
      </c>
      <c r="G4586" t="s">
        <v>32</v>
      </c>
      <c r="H4586" t="s">
        <v>7730</v>
      </c>
      <c r="K4586" t="s">
        <v>7731</v>
      </c>
      <c r="L4586">
        <v>100</v>
      </c>
      <c r="Q4586" t="s">
        <v>6791</v>
      </c>
      <c r="S4586" t="str">
        <f t="shared" si="80"/>
        <v>27</v>
      </c>
      <c r="U4586" t="s">
        <v>1371</v>
      </c>
      <c r="V4586" t="s">
        <v>7728</v>
      </c>
      <c r="W4586" t="s">
        <v>32</v>
      </c>
      <c r="X4586" t="s">
        <v>32</v>
      </c>
    </row>
    <row r="4587" spans="2:24" x14ac:dyDescent="0.15">
      <c r="B4587" t="s">
        <v>22</v>
      </c>
      <c r="C4587">
        <v>1754</v>
      </c>
      <c r="D4587" t="s">
        <v>2342</v>
      </c>
      <c r="F4587" t="s">
        <v>32</v>
      </c>
      <c r="G4587" t="s">
        <v>32</v>
      </c>
      <c r="H4587" t="s">
        <v>7732</v>
      </c>
      <c r="K4587" t="s">
        <v>7733</v>
      </c>
      <c r="L4587">
        <v>96</v>
      </c>
      <c r="Q4587" t="s">
        <v>6791</v>
      </c>
      <c r="S4587" t="str">
        <f t="shared" si="80"/>
        <v>27</v>
      </c>
      <c r="U4587" t="s">
        <v>1371</v>
      </c>
      <c r="V4587" t="s">
        <v>7728</v>
      </c>
      <c r="W4587" t="s">
        <v>32</v>
      </c>
      <c r="X4587" t="s">
        <v>32</v>
      </c>
    </row>
    <row r="4588" spans="2:24" x14ac:dyDescent="0.15">
      <c r="B4588" t="s">
        <v>22</v>
      </c>
      <c r="C4588">
        <v>1754</v>
      </c>
      <c r="D4588" t="s">
        <v>2342</v>
      </c>
      <c r="F4588" t="s">
        <v>32</v>
      </c>
      <c r="G4588" t="s">
        <v>32</v>
      </c>
      <c r="H4588" t="s">
        <v>7734</v>
      </c>
      <c r="K4588" t="s">
        <v>7735</v>
      </c>
      <c r="L4588">
        <v>241130</v>
      </c>
      <c r="Q4588" t="s">
        <v>6791</v>
      </c>
      <c r="S4588" t="str">
        <f t="shared" si="80"/>
        <v>27</v>
      </c>
      <c r="U4588" t="s">
        <v>1371</v>
      </c>
      <c r="V4588" t="s">
        <v>7728</v>
      </c>
      <c r="W4588" t="s">
        <v>32</v>
      </c>
      <c r="X4588" t="s">
        <v>32</v>
      </c>
    </row>
    <row r="4589" spans="2:24" x14ac:dyDescent="0.15">
      <c r="B4589" t="s">
        <v>22</v>
      </c>
      <c r="C4589">
        <v>1754</v>
      </c>
      <c r="D4589" t="s">
        <v>2342</v>
      </c>
      <c r="F4589" t="s">
        <v>32</v>
      </c>
      <c r="G4589" t="s">
        <v>32</v>
      </c>
      <c r="H4589" t="s">
        <v>7736</v>
      </c>
      <c r="K4589" t="s">
        <v>7737</v>
      </c>
      <c r="L4589">
        <v>140880</v>
      </c>
      <c r="Q4589" t="s">
        <v>6791</v>
      </c>
      <c r="S4589" t="str">
        <f t="shared" si="80"/>
        <v>27</v>
      </c>
      <c r="U4589" t="s">
        <v>1371</v>
      </c>
      <c r="V4589" t="s">
        <v>7728</v>
      </c>
      <c r="W4589" t="s">
        <v>32</v>
      </c>
      <c r="X4589" t="s">
        <v>32</v>
      </c>
    </row>
    <row r="4590" spans="2:24" x14ac:dyDescent="0.15">
      <c r="B4590" t="s">
        <v>22</v>
      </c>
      <c r="C4590">
        <v>1754</v>
      </c>
      <c r="D4590" t="s">
        <v>2342</v>
      </c>
      <c r="F4590" t="s">
        <v>32</v>
      </c>
      <c r="G4590" t="s">
        <v>32</v>
      </c>
      <c r="H4590" t="s">
        <v>7738</v>
      </c>
      <c r="K4590" t="s">
        <v>7739</v>
      </c>
      <c r="L4590">
        <v>72</v>
      </c>
      <c r="Q4590" t="s">
        <v>6791</v>
      </c>
      <c r="S4590" t="str">
        <f t="shared" si="80"/>
        <v>27</v>
      </c>
      <c r="U4590" t="s">
        <v>1371</v>
      </c>
      <c r="V4590" t="s">
        <v>7728</v>
      </c>
      <c r="W4590" t="s">
        <v>32</v>
      </c>
      <c r="X4590" t="s">
        <v>32</v>
      </c>
    </row>
    <row r="4591" spans="2:24" x14ac:dyDescent="0.15">
      <c r="B4591" t="s">
        <v>22</v>
      </c>
      <c r="C4591">
        <v>1754</v>
      </c>
      <c r="D4591" t="s">
        <v>2342</v>
      </c>
      <c r="F4591" t="s">
        <v>32</v>
      </c>
      <c r="G4591" t="s">
        <v>32</v>
      </c>
      <c r="H4591" t="s">
        <v>7740</v>
      </c>
      <c r="K4591" t="s">
        <v>7741</v>
      </c>
      <c r="L4591">
        <v>1416</v>
      </c>
      <c r="Q4591" t="s">
        <v>6791</v>
      </c>
      <c r="S4591" t="str">
        <f t="shared" si="80"/>
        <v>27</v>
      </c>
      <c r="U4591" t="s">
        <v>1371</v>
      </c>
      <c r="V4591" t="s">
        <v>7728</v>
      </c>
      <c r="W4591" t="s">
        <v>32</v>
      </c>
      <c r="X4591" t="s">
        <v>32</v>
      </c>
    </row>
    <row r="4592" spans="2:24" x14ac:dyDescent="0.15">
      <c r="B4592" t="s">
        <v>22</v>
      </c>
      <c r="C4592">
        <v>1754</v>
      </c>
      <c r="D4592" t="s">
        <v>2342</v>
      </c>
      <c r="F4592" t="s">
        <v>32</v>
      </c>
      <c r="G4592" t="s">
        <v>32</v>
      </c>
      <c r="H4592" t="s">
        <v>7742</v>
      </c>
      <c r="K4592" t="s">
        <v>7743</v>
      </c>
      <c r="L4592">
        <v>90</v>
      </c>
      <c r="Q4592" t="s">
        <v>6791</v>
      </c>
      <c r="S4592" t="str">
        <f t="shared" si="80"/>
        <v>27</v>
      </c>
      <c r="U4592" t="s">
        <v>1371</v>
      </c>
      <c r="V4592" t="s">
        <v>7728</v>
      </c>
      <c r="W4592" t="s">
        <v>32</v>
      </c>
      <c r="X4592" t="s">
        <v>32</v>
      </c>
    </row>
    <row r="4593" spans="2:24" x14ac:dyDescent="0.15">
      <c r="B4593" t="s">
        <v>22</v>
      </c>
      <c r="C4593">
        <v>1754</v>
      </c>
      <c r="D4593" t="s">
        <v>2342</v>
      </c>
      <c r="F4593" t="s">
        <v>32</v>
      </c>
      <c r="G4593" t="s">
        <v>32</v>
      </c>
      <c r="H4593" t="s">
        <v>7744</v>
      </c>
      <c r="K4593" t="s">
        <v>7745</v>
      </c>
      <c r="L4593">
        <v>14710</v>
      </c>
      <c r="Q4593" t="s">
        <v>6791</v>
      </c>
      <c r="S4593" t="str">
        <f t="shared" si="80"/>
        <v>27</v>
      </c>
      <c r="U4593" t="s">
        <v>1371</v>
      </c>
      <c r="V4593" t="s">
        <v>7728</v>
      </c>
      <c r="W4593" t="s">
        <v>32</v>
      </c>
      <c r="X4593" t="s">
        <v>32</v>
      </c>
    </row>
    <row r="4594" spans="2:24" x14ac:dyDescent="0.15">
      <c r="B4594" t="s">
        <v>22</v>
      </c>
      <c r="C4594">
        <v>1754</v>
      </c>
      <c r="D4594" t="s">
        <v>2342</v>
      </c>
      <c r="F4594" t="s">
        <v>32</v>
      </c>
      <c r="G4594" t="s">
        <v>32</v>
      </c>
      <c r="H4594" t="s">
        <v>60</v>
      </c>
      <c r="K4594" t="s">
        <v>7746</v>
      </c>
      <c r="L4594">
        <v>74112</v>
      </c>
      <c r="Q4594" t="s">
        <v>6791</v>
      </c>
      <c r="S4594" t="str">
        <f t="shared" si="80"/>
        <v>27</v>
      </c>
      <c r="U4594" t="s">
        <v>1371</v>
      </c>
      <c r="V4594" t="s">
        <v>7728</v>
      </c>
      <c r="W4594" t="s">
        <v>32</v>
      </c>
      <c r="X4594" t="s">
        <v>32</v>
      </c>
    </row>
    <row r="4595" spans="2:24" x14ac:dyDescent="0.15">
      <c r="B4595" t="s">
        <v>22</v>
      </c>
      <c r="C4595">
        <v>1754</v>
      </c>
      <c r="D4595" t="s">
        <v>2342</v>
      </c>
      <c r="F4595" t="s">
        <v>32</v>
      </c>
      <c r="G4595" t="s">
        <v>32</v>
      </c>
      <c r="H4595" t="s">
        <v>1092</v>
      </c>
      <c r="K4595" t="s">
        <v>7747</v>
      </c>
      <c r="L4595">
        <v>40800</v>
      </c>
      <c r="Q4595" t="s">
        <v>6791</v>
      </c>
      <c r="S4595" t="str">
        <f t="shared" si="80"/>
        <v>27</v>
      </c>
      <c r="U4595" t="s">
        <v>1371</v>
      </c>
      <c r="V4595" t="s">
        <v>7728</v>
      </c>
      <c r="W4595" t="s">
        <v>32</v>
      </c>
      <c r="X4595" t="s">
        <v>32</v>
      </c>
    </row>
    <row r="4596" spans="2:24" x14ac:dyDescent="0.15">
      <c r="B4596" t="s">
        <v>22</v>
      </c>
      <c r="C4596">
        <v>1754</v>
      </c>
      <c r="D4596" t="s">
        <v>2342</v>
      </c>
      <c r="F4596" t="s">
        <v>32</v>
      </c>
      <c r="G4596" t="s">
        <v>32</v>
      </c>
      <c r="H4596" t="s">
        <v>7748</v>
      </c>
      <c r="K4596" t="s">
        <v>7749</v>
      </c>
      <c r="L4596">
        <v>460</v>
      </c>
      <c r="Q4596" t="s">
        <v>6791</v>
      </c>
      <c r="S4596" t="str">
        <f t="shared" si="80"/>
        <v>27</v>
      </c>
      <c r="U4596" t="s">
        <v>1371</v>
      </c>
      <c r="V4596" t="s">
        <v>7728</v>
      </c>
      <c r="W4596" t="s">
        <v>32</v>
      </c>
      <c r="X4596" t="s">
        <v>32</v>
      </c>
    </row>
    <row r="4597" spans="2:24" x14ac:dyDescent="0.15">
      <c r="B4597" t="s">
        <v>22</v>
      </c>
      <c r="C4597">
        <v>1754</v>
      </c>
      <c r="D4597" t="s">
        <v>2342</v>
      </c>
      <c r="F4597" t="s">
        <v>32</v>
      </c>
      <c r="G4597" t="s">
        <v>32</v>
      </c>
      <c r="H4597" t="s">
        <v>7750</v>
      </c>
      <c r="K4597" t="s">
        <v>7751</v>
      </c>
      <c r="L4597">
        <v>30</v>
      </c>
      <c r="Q4597" t="s">
        <v>6791</v>
      </c>
      <c r="S4597" t="str">
        <f t="shared" si="80"/>
        <v>27</v>
      </c>
      <c r="U4597" t="s">
        <v>1371</v>
      </c>
      <c r="V4597" t="s">
        <v>7728</v>
      </c>
      <c r="W4597" t="s">
        <v>32</v>
      </c>
      <c r="X4597" t="s">
        <v>32</v>
      </c>
    </row>
    <row r="4598" spans="2:24" x14ac:dyDescent="0.15">
      <c r="B4598" t="s">
        <v>22</v>
      </c>
      <c r="C4598">
        <v>1754</v>
      </c>
      <c r="D4598" t="s">
        <v>2342</v>
      </c>
      <c r="F4598" t="s">
        <v>32</v>
      </c>
      <c r="G4598" t="s">
        <v>32</v>
      </c>
      <c r="H4598" t="s">
        <v>7752</v>
      </c>
      <c r="K4598" t="s">
        <v>7753</v>
      </c>
      <c r="L4598">
        <v>300</v>
      </c>
      <c r="Q4598" t="s">
        <v>6791</v>
      </c>
      <c r="S4598" t="str">
        <f t="shared" si="80"/>
        <v>27</v>
      </c>
      <c r="U4598" t="s">
        <v>1371</v>
      </c>
      <c r="V4598" t="s">
        <v>7728</v>
      </c>
      <c r="W4598" t="s">
        <v>32</v>
      </c>
      <c r="X4598" t="s">
        <v>32</v>
      </c>
    </row>
    <row r="4599" spans="2:24" x14ac:dyDescent="0.15">
      <c r="B4599" t="s">
        <v>22</v>
      </c>
      <c r="C4599">
        <v>1754</v>
      </c>
      <c r="D4599" t="s">
        <v>2342</v>
      </c>
      <c r="F4599" t="s">
        <v>32</v>
      </c>
      <c r="G4599" t="s">
        <v>32</v>
      </c>
      <c r="H4599" t="s">
        <v>1802</v>
      </c>
      <c r="K4599" t="s">
        <v>7754</v>
      </c>
      <c r="L4599">
        <v>2800</v>
      </c>
      <c r="Q4599" t="s">
        <v>6791</v>
      </c>
      <c r="S4599" t="str">
        <f t="shared" si="80"/>
        <v>27</v>
      </c>
      <c r="U4599" t="s">
        <v>1371</v>
      </c>
      <c r="V4599" t="s">
        <v>7728</v>
      </c>
      <c r="W4599" t="s">
        <v>32</v>
      </c>
      <c r="X4599" t="s">
        <v>32</v>
      </c>
    </row>
    <row r="4600" spans="2:24" x14ac:dyDescent="0.15">
      <c r="B4600" t="s">
        <v>22</v>
      </c>
      <c r="C4600">
        <v>1754</v>
      </c>
      <c r="D4600" t="s">
        <v>2342</v>
      </c>
      <c r="F4600" t="s">
        <v>32</v>
      </c>
      <c r="G4600" t="s">
        <v>32</v>
      </c>
      <c r="H4600" t="s">
        <v>7369</v>
      </c>
      <c r="K4600" t="s">
        <v>7755</v>
      </c>
      <c r="L4600">
        <v>7170</v>
      </c>
      <c r="Q4600" t="s">
        <v>6791</v>
      </c>
      <c r="S4600" t="str">
        <f t="shared" si="80"/>
        <v>27</v>
      </c>
      <c r="U4600" t="s">
        <v>1371</v>
      </c>
      <c r="V4600" t="s">
        <v>7728</v>
      </c>
      <c r="W4600" t="s">
        <v>32</v>
      </c>
      <c r="X4600" t="s">
        <v>32</v>
      </c>
    </row>
    <row r="4601" spans="2:24" x14ac:dyDescent="0.15">
      <c r="B4601" t="s">
        <v>22</v>
      </c>
      <c r="C4601">
        <v>1754</v>
      </c>
      <c r="D4601" t="s">
        <v>2342</v>
      </c>
      <c r="F4601" t="s">
        <v>32</v>
      </c>
      <c r="G4601" t="s">
        <v>32</v>
      </c>
      <c r="H4601" t="s">
        <v>1818</v>
      </c>
      <c r="K4601" t="s">
        <v>7756</v>
      </c>
      <c r="L4601">
        <v>750</v>
      </c>
      <c r="Q4601" t="s">
        <v>6791</v>
      </c>
      <c r="S4601" t="str">
        <f t="shared" si="80"/>
        <v>27</v>
      </c>
      <c r="U4601" t="s">
        <v>1371</v>
      </c>
      <c r="V4601" t="s">
        <v>7728</v>
      </c>
      <c r="W4601" t="s">
        <v>32</v>
      </c>
      <c r="X4601" t="s">
        <v>32</v>
      </c>
    </row>
    <row r="4602" spans="2:24" x14ac:dyDescent="0.15">
      <c r="B4602" t="s">
        <v>22</v>
      </c>
      <c r="C4602">
        <v>1754</v>
      </c>
      <c r="D4602" t="s">
        <v>2342</v>
      </c>
      <c r="F4602" t="s">
        <v>32</v>
      </c>
      <c r="G4602" t="s">
        <v>32</v>
      </c>
      <c r="H4602" t="s">
        <v>7757</v>
      </c>
      <c r="K4602" t="s">
        <v>7758</v>
      </c>
      <c r="L4602">
        <v>11926</v>
      </c>
      <c r="Q4602" t="s">
        <v>6791</v>
      </c>
      <c r="S4602" t="str">
        <f t="shared" si="80"/>
        <v>27</v>
      </c>
      <c r="U4602" t="s">
        <v>1371</v>
      </c>
      <c r="V4602" t="s">
        <v>7728</v>
      </c>
      <c r="W4602" t="s">
        <v>32</v>
      </c>
      <c r="X4602" t="s">
        <v>32</v>
      </c>
    </row>
    <row r="4603" spans="2:24" x14ac:dyDescent="0.15">
      <c r="B4603" t="s">
        <v>22</v>
      </c>
      <c r="C4603">
        <v>1754</v>
      </c>
      <c r="D4603" t="s">
        <v>2342</v>
      </c>
      <c r="F4603" t="s">
        <v>32</v>
      </c>
      <c r="G4603" t="s">
        <v>32</v>
      </c>
      <c r="H4603" t="s">
        <v>6224</v>
      </c>
      <c r="K4603" t="s">
        <v>7759</v>
      </c>
      <c r="L4603">
        <v>2778</v>
      </c>
      <c r="Q4603" t="s">
        <v>6791</v>
      </c>
      <c r="S4603" t="str">
        <f t="shared" si="80"/>
        <v>27</v>
      </c>
      <c r="U4603" t="s">
        <v>1371</v>
      </c>
      <c r="V4603" t="s">
        <v>7728</v>
      </c>
      <c r="W4603" t="s">
        <v>32</v>
      </c>
      <c r="X4603" t="s">
        <v>32</v>
      </c>
    </row>
    <row r="4604" spans="2:24" x14ac:dyDescent="0.15">
      <c r="B4604" t="s">
        <v>22</v>
      </c>
      <c r="C4604">
        <v>1754</v>
      </c>
      <c r="D4604" t="s">
        <v>2342</v>
      </c>
      <c r="F4604" t="s">
        <v>32</v>
      </c>
      <c r="G4604" t="s">
        <v>32</v>
      </c>
      <c r="H4604" t="s">
        <v>7760</v>
      </c>
      <c r="K4604" t="s">
        <v>7761</v>
      </c>
      <c r="L4604">
        <v>500</v>
      </c>
      <c r="Q4604" t="s">
        <v>6791</v>
      </c>
      <c r="S4604" t="str">
        <f t="shared" si="80"/>
        <v>27</v>
      </c>
      <c r="U4604" t="s">
        <v>1371</v>
      </c>
      <c r="V4604" t="s">
        <v>7728</v>
      </c>
      <c r="W4604" t="s">
        <v>32</v>
      </c>
      <c r="X4604" t="s">
        <v>32</v>
      </c>
    </row>
    <row r="4605" spans="2:24" x14ac:dyDescent="0.15">
      <c r="B4605" t="s">
        <v>22</v>
      </c>
      <c r="C4605">
        <v>1754</v>
      </c>
      <c r="D4605" t="s">
        <v>2342</v>
      </c>
      <c r="F4605" t="s">
        <v>32</v>
      </c>
      <c r="G4605" t="s">
        <v>32</v>
      </c>
      <c r="H4605" t="s">
        <v>308</v>
      </c>
      <c r="K4605" t="s">
        <v>7762</v>
      </c>
      <c r="L4605">
        <v>5149</v>
      </c>
      <c r="Q4605" t="s">
        <v>6791</v>
      </c>
      <c r="S4605" t="str">
        <f t="shared" si="80"/>
        <v>27</v>
      </c>
      <c r="U4605" t="s">
        <v>1371</v>
      </c>
      <c r="V4605" t="s">
        <v>7728</v>
      </c>
      <c r="W4605" t="s">
        <v>32</v>
      </c>
      <c r="X4605" t="s">
        <v>32</v>
      </c>
    </row>
    <row r="4606" spans="2:24" x14ac:dyDescent="0.15">
      <c r="B4606" t="s">
        <v>22</v>
      </c>
      <c r="C4606">
        <v>1754</v>
      </c>
      <c r="D4606" t="s">
        <v>2342</v>
      </c>
      <c r="F4606" t="s">
        <v>32</v>
      </c>
      <c r="G4606" t="s">
        <v>32</v>
      </c>
      <c r="H4606" t="s">
        <v>6350</v>
      </c>
      <c r="K4606" t="s">
        <v>7763</v>
      </c>
      <c r="L4606">
        <v>265</v>
      </c>
      <c r="Q4606" t="s">
        <v>6791</v>
      </c>
      <c r="S4606" t="str">
        <f t="shared" si="80"/>
        <v>27</v>
      </c>
      <c r="U4606" t="s">
        <v>1371</v>
      </c>
      <c r="V4606" t="s">
        <v>7728</v>
      </c>
      <c r="W4606" t="s">
        <v>32</v>
      </c>
      <c r="X4606" t="s">
        <v>32</v>
      </c>
    </row>
    <row r="4607" spans="2:24" x14ac:dyDescent="0.15">
      <c r="B4607" t="s">
        <v>22</v>
      </c>
      <c r="C4607">
        <v>1754</v>
      </c>
      <c r="D4607" t="s">
        <v>2342</v>
      </c>
      <c r="F4607" t="s">
        <v>32</v>
      </c>
      <c r="G4607" t="s">
        <v>32</v>
      </c>
      <c r="H4607" t="s">
        <v>7764</v>
      </c>
      <c r="K4607" t="s">
        <v>7765</v>
      </c>
      <c r="L4607">
        <v>1040</v>
      </c>
      <c r="Q4607" t="s">
        <v>6791</v>
      </c>
      <c r="S4607" t="str">
        <f t="shared" si="80"/>
        <v>27</v>
      </c>
      <c r="U4607" t="s">
        <v>1371</v>
      </c>
      <c r="V4607" t="s">
        <v>7728</v>
      </c>
      <c r="W4607" t="s">
        <v>32</v>
      </c>
      <c r="X4607" t="s">
        <v>32</v>
      </c>
    </row>
    <row r="4608" spans="2:24" x14ac:dyDescent="0.15">
      <c r="B4608" t="s">
        <v>22</v>
      </c>
      <c r="C4608">
        <v>1754</v>
      </c>
      <c r="D4608" t="s">
        <v>2342</v>
      </c>
      <c r="F4608" t="s">
        <v>32</v>
      </c>
      <c r="G4608" t="s">
        <v>32</v>
      </c>
      <c r="H4608" t="s">
        <v>437</v>
      </c>
      <c r="K4608" t="s">
        <v>7766</v>
      </c>
      <c r="L4608">
        <v>224</v>
      </c>
      <c r="Q4608" t="s">
        <v>6791</v>
      </c>
      <c r="S4608" t="str">
        <f t="shared" si="80"/>
        <v>27</v>
      </c>
      <c r="U4608" t="s">
        <v>1371</v>
      </c>
      <c r="V4608" t="s">
        <v>7728</v>
      </c>
      <c r="W4608" t="s">
        <v>32</v>
      </c>
      <c r="X4608" t="s">
        <v>32</v>
      </c>
    </row>
    <row r="4609" spans="2:24" x14ac:dyDescent="0.15">
      <c r="B4609" t="s">
        <v>22</v>
      </c>
      <c r="C4609">
        <v>1754</v>
      </c>
      <c r="D4609" t="s">
        <v>2342</v>
      </c>
      <c r="F4609" t="s">
        <v>32</v>
      </c>
      <c r="G4609" t="s">
        <v>32</v>
      </c>
      <c r="H4609" t="s">
        <v>7767</v>
      </c>
      <c r="K4609" t="s">
        <v>7768</v>
      </c>
      <c r="L4609">
        <v>200</v>
      </c>
      <c r="Q4609" t="s">
        <v>6791</v>
      </c>
      <c r="S4609" t="str">
        <f t="shared" si="80"/>
        <v>27</v>
      </c>
      <c r="U4609" t="s">
        <v>1371</v>
      </c>
      <c r="V4609" t="s">
        <v>7728</v>
      </c>
      <c r="W4609" t="s">
        <v>32</v>
      </c>
      <c r="X4609" t="s">
        <v>32</v>
      </c>
    </row>
    <row r="4610" spans="2:24" x14ac:dyDescent="0.15">
      <c r="B4610" t="s">
        <v>22</v>
      </c>
      <c r="C4610">
        <v>1754</v>
      </c>
      <c r="D4610" t="s">
        <v>2342</v>
      </c>
      <c r="F4610" t="s">
        <v>32</v>
      </c>
      <c r="G4610" t="s">
        <v>32</v>
      </c>
      <c r="H4610" t="s">
        <v>4082</v>
      </c>
      <c r="K4610" t="s">
        <v>7769</v>
      </c>
      <c r="L4610">
        <v>158907</v>
      </c>
      <c r="Q4610" t="s">
        <v>6791</v>
      </c>
      <c r="S4610" t="str">
        <f t="shared" si="80"/>
        <v>27</v>
      </c>
      <c r="U4610" t="s">
        <v>1371</v>
      </c>
      <c r="V4610" t="s">
        <v>7728</v>
      </c>
      <c r="W4610" t="s">
        <v>32</v>
      </c>
      <c r="X4610" t="s">
        <v>32</v>
      </c>
    </row>
    <row r="4611" spans="2:24" x14ac:dyDescent="0.15">
      <c r="B4611" t="s">
        <v>22</v>
      </c>
      <c r="C4611">
        <v>1754</v>
      </c>
      <c r="D4611" t="s">
        <v>2342</v>
      </c>
      <c r="F4611" t="s">
        <v>32</v>
      </c>
      <c r="G4611" t="s">
        <v>32</v>
      </c>
      <c r="H4611" t="s">
        <v>1419</v>
      </c>
      <c r="K4611" t="s">
        <v>7770</v>
      </c>
      <c r="L4611">
        <v>41328</v>
      </c>
      <c r="Q4611" t="s">
        <v>6791</v>
      </c>
      <c r="S4611" t="str">
        <f t="shared" si="80"/>
        <v>27</v>
      </c>
      <c r="U4611" t="s">
        <v>1371</v>
      </c>
      <c r="V4611" t="s">
        <v>7728</v>
      </c>
      <c r="W4611" t="s">
        <v>32</v>
      </c>
      <c r="X4611" t="s">
        <v>32</v>
      </c>
    </row>
    <row r="4612" spans="2:24" x14ac:dyDescent="0.15">
      <c r="B4612" t="s">
        <v>22</v>
      </c>
      <c r="C4612">
        <v>1754</v>
      </c>
      <c r="D4612" t="s">
        <v>2342</v>
      </c>
      <c r="F4612" t="s">
        <v>32</v>
      </c>
      <c r="G4612" t="s">
        <v>32</v>
      </c>
      <c r="H4612" t="s">
        <v>7771</v>
      </c>
      <c r="K4612" t="s">
        <v>7772</v>
      </c>
      <c r="L4612">
        <v>800</v>
      </c>
      <c r="Q4612" t="s">
        <v>6791</v>
      </c>
      <c r="S4612" t="str">
        <f t="shared" si="80"/>
        <v>27</v>
      </c>
      <c r="U4612" t="s">
        <v>1371</v>
      </c>
      <c r="V4612" t="s">
        <v>7728</v>
      </c>
      <c r="W4612" t="s">
        <v>32</v>
      </c>
      <c r="X4612" t="s">
        <v>32</v>
      </c>
    </row>
    <row r="4613" spans="2:24" x14ac:dyDescent="0.15">
      <c r="B4613" t="s">
        <v>22</v>
      </c>
      <c r="C4613">
        <v>1754</v>
      </c>
      <c r="D4613" t="s">
        <v>2342</v>
      </c>
      <c r="F4613" t="s">
        <v>32</v>
      </c>
      <c r="G4613" t="s">
        <v>32</v>
      </c>
      <c r="H4613" t="s">
        <v>7773</v>
      </c>
      <c r="K4613">
        <v>1538100</v>
      </c>
      <c r="L4613">
        <v>15830</v>
      </c>
      <c r="Q4613" t="s">
        <v>6791</v>
      </c>
      <c r="S4613" t="str">
        <f t="shared" si="80"/>
        <v>27</v>
      </c>
      <c r="U4613" t="s">
        <v>1371</v>
      </c>
      <c r="V4613" t="s">
        <v>7728</v>
      </c>
      <c r="W4613" t="s">
        <v>32</v>
      </c>
      <c r="X4613" t="s">
        <v>32</v>
      </c>
    </row>
    <row r="4614" spans="2:24" x14ac:dyDescent="0.15">
      <c r="B4614" t="s">
        <v>22</v>
      </c>
      <c r="C4614">
        <v>1754</v>
      </c>
      <c r="D4614" t="s">
        <v>2342</v>
      </c>
      <c r="F4614" t="s">
        <v>32</v>
      </c>
      <c r="G4614" t="s">
        <v>32</v>
      </c>
      <c r="H4614" t="s">
        <v>7415</v>
      </c>
      <c r="K4614" t="s">
        <v>7774</v>
      </c>
      <c r="L4614">
        <v>434</v>
      </c>
      <c r="Q4614" t="s">
        <v>6791</v>
      </c>
      <c r="S4614" t="str">
        <f t="shared" si="80"/>
        <v>27</v>
      </c>
      <c r="U4614" t="s">
        <v>1371</v>
      </c>
      <c r="V4614" t="s">
        <v>7728</v>
      </c>
      <c r="W4614" t="s">
        <v>32</v>
      </c>
      <c r="X4614" t="s">
        <v>32</v>
      </c>
    </row>
    <row r="4615" spans="2:24" x14ac:dyDescent="0.15">
      <c r="B4615" t="s">
        <v>22</v>
      </c>
      <c r="C4615">
        <v>1754</v>
      </c>
      <c r="D4615" t="s">
        <v>2342</v>
      </c>
      <c r="F4615" t="s">
        <v>32</v>
      </c>
      <c r="G4615" t="s">
        <v>32</v>
      </c>
      <c r="H4615" t="s">
        <v>7775</v>
      </c>
      <c r="K4615" t="s">
        <v>7776</v>
      </c>
      <c r="L4615">
        <v>86355</v>
      </c>
      <c r="Q4615" t="s">
        <v>6791</v>
      </c>
      <c r="S4615" t="str">
        <f t="shared" si="80"/>
        <v>27</v>
      </c>
      <c r="U4615" t="s">
        <v>1371</v>
      </c>
      <c r="V4615" t="s">
        <v>7728</v>
      </c>
      <c r="W4615" t="s">
        <v>32</v>
      </c>
      <c r="X4615" t="s">
        <v>32</v>
      </c>
    </row>
    <row r="4616" spans="2:24" x14ac:dyDescent="0.15">
      <c r="B4616" t="s">
        <v>22</v>
      </c>
      <c r="C4616">
        <v>1754</v>
      </c>
      <c r="D4616" t="s">
        <v>2342</v>
      </c>
      <c r="F4616" t="s">
        <v>32</v>
      </c>
      <c r="G4616" t="s">
        <v>32</v>
      </c>
      <c r="H4616" t="s">
        <v>7777</v>
      </c>
      <c r="K4616" t="s">
        <v>7778</v>
      </c>
      <c r="L4616">
        <v>90</v>
      </c>
      <c r="Q4616" t="s">
        <v>6791</v>
      </c>
      <c r="S4616" t="str">
        <f t="shared" si="80"/>
        <v>27</v>
      </c>
      <c r="U4616" t="s">
        <v>1371</v>
      </c>
      <c r="V4616" t="s">
        <v>7728</v>
      </c>
      <c r="W4616" t="s">
        <v>32</v>
      </c>
      <c r="X4616" t="s">
        <v>32</v>
      </c>
    </row>
    <row r="4617" spans="2:24" x14ac:dyDescent="0.15">
      <c r="B4617" t="s">
        <v>22</v>
      </c>
      <c r="C4617">
        <v>1754</v>
      </c>
      <c r="D4617" t="s">
        <v>2342</v>
      </c>
      <c r="F4617" t="s">
        <v>32</v>
      </c>
      <c r="G4617" t="s">
        <v>32</v>
      </c>
      <c r="H4617" t="s">
        <v>7779</v>
      </c>
      <c r="K4617" t="s">
        <v>7780</v>
      </c>
      <c r="L4617">
        <v>15621</v>
      </c>
      <c r="Q4617" t="s">
        <v>6791</v>
      </c>
      <c r="S4617" t="str">
        <f t="shared" si="80"/>
        <v>28</v>
      </c>
      <c r="U4617" t="s">
        <v>1427</v>
      </c>
      <c r="V4617" t="s">
        <v>7175</v>
      </c>
      <c r="W4617" t="s">
        <v>32</v>
      </c>
      <c r="X4617" t="s">
        <v>32</v>
      </c>
    </row>
    <row r="4618" spans="2:24" x14ac:dyDescent="0.15">
      <c r="B4618" t="s">
        <v>22</v>
      </c>
      <c r="C4618">
        <v>1754</v>
      </c>
      <c r="D4618" t="s">
        <v>2342</v>
      </c>
      <c r="F4618" t="s">
        <v>32</v>
      </c>
      <c r="G4618" t="s">
        <v>32</v>
      </c>
      <c r="H4618" t="s">
        <v>7424</v>
      </c>
      <c r="K4618" t="s">
        <v>7781</v>
      </c>
      <c r="L4618">
        <v>5500</v>
      </c>
      <c r="Q4618" t="s">
        <v>6791</v>
      </c>
      <c r="S4618" t="str">
        <f t="shared" si="80"/>
        <v>28</v>
      </c>
      <c r="U4618" t="s">
        <v>1427</v>
      </c>
      <c r="V4618" t="s">
        <v>7175</v>
      </c>
      <c r="W4618" t="s">
        <v>32</v>
      </c>
      <c r="X4618" t="s">
        <v>32</v>
      </c>
    </row>
    <row r="4619" spans="2:24" x14ac:dyDescent="0.15">
      <c r="B4619" t="s">
        <v>22</v>
      </c>
      <c r="C4619">
        <v>1754</v>
      </c>
      <c r="D4619" t="s">
        <v>2342</v>
      </c>
      <c r="F4619" t="s">
        <v>32</v>
      </c>
      <c r="G4619" t="s">
        <v>32</v>
      </c>
      <c r="H4619" t="s">
        <v>7437</v>
      </c>
      <c r="K4619" t="s">
        <v>7782</v>
      </c>
      <c r="L4619">
        <v>1888</v>
      </c>
      <c r="Q4619" t="s">
        <v>6791</v>
      </c>
      <c r="S4619" t="str">
        <f t="shared" si="80"/>
        <v>28</v>
      </c>
      <c r="U4619" t="s">
        <v>1427</v>
      </c>
      <c r="V4619" t="s">
        <v>7175</v>
      </c>
      <c r="W4619" t="s">
        <v>32</v>
      </c>
      <c r="X4619" t="s">
        <v>32</v>
      </c>
    </row>
    <row r="4620" spans="2:24" x14ac:dyDescent="0.15">
      <c r="B4620" t="s">
        <v>22</v>
      </c>
      <c r="C4620">
        <v>1754</v>
      </c>
      <c r="D4620" t="s">
        <v>2342</v>
      </c>
      <c r="F4620" t="s">
        <v>32</v>
      </c>
      <c r="G4620" t="s">
        <v>32</v>
      </c>
      <c r="H4620" t="s">
        <v>7783</v>
      </c>
      <c r="K4620" t="s">
        <v>7784</v>
      </c>
      <c r="L4620">
        <v>96</v>
      </c>
      <c r="Q4620" t="s">
        <v>6791</v>
      </c>
      <c r="S4620" t="str">
        <f t="shared" si="80"/>
        <v>28</v>
      </c>
      <c r="U4620" t="s">
        <v>1427</v>
      </c>
      <c r="V4620" t="s">
        <v>7175</v>
      </c>
      <c r="W4620" t="s">
        <v>32</v>
      </c>
      <c r="X4620" t="s">
        <v>32</v>
      </c>
    </row>
    <row r="4621" spans="2:24" x14ac:dyDescent="0.15">
      <c r="B4621" t="s">
        <v>22</v>
      </c>
      <c r="C4621">
        <v>1754</v>
      </c>
      <c r="D4621" t="s">
        <v>2342</v>
      </c>
      <c r="F4621" t="s">
        <v>32</v>
      </c>
      <c r="G4621" t="s">
        <v>32</v>
      </c>
      <c r="H4621" t="s">
        <v>319</v>
      </c>
      <c r="K4621" t="s">
        <v>7785</v>
      </c>
      <c r="L4621">
        <v>36014</v>
      </c>
      <c r="Q4621" t="s">
        <v>6791</v>
      </c>
      <c r="S4621" t="str">
        <f t="shared" si="80"/>
        <v>28</v>
      </c>
      <c r="U4621" t="s">
        <v>1427</v>
      </c>
      <c r="V4621" t="s">
        <v>7175</v>
      </c>
      <c r="W4621" t="s">
        <v>32</v>
      </c>
      <c r="X4621" t="s">
        <v>32</v>
      </c>
    </row>
    <row r="4622" spans="2:24" x14ac:dyDescent="0.15">
      <c r="B4622" t="s">
        <v>22</v>
      </c>
      <c r="C4622">
        <v>1754</v>
      </c>
      <c r="D4622" t="s">
        <v>2342</v>
      </c>
      <c r="F4622" t="s">
        <v>32</v>
      </c>
      <c r="G4622" t="s">
        <v>32</v>
      </c>
      <c r="H4622" t="s">
        <v>742</v>
      </c>
      <c r="K4622" t="s">
        <v>7786</v>
      </c>
      <c r="L4622">
        <v>1260</v>
      </c>
      <c r="Q4622" t="s">
        <v>6791</v>
      </c>
      <c r="S4622" t="str">
        <f t="shared" ref="S4622:S4685" si="81">LEFT(RIGHT(U4622,6),2)</f>
        <v>28</v>
      </c>
      <c r="U4622" t="s">
        <v>1427</v>
      </c>
      <c r="V4622" t="s">
        <v>7175</v>
      </c>
      <c r="W4622" t="s">
        <v>32</v>
      </c>
      <c r="X4622" t="s">
        <v>32</v>
      </c>
    </row>
    <row r="4623" spans="2:24" x14ac:dyDescent="0.15">
      <c r="B4623" t="s">
        <v>22</v>
      </c>
      <c r="C4623">
        <v>1754</v>
      </c>
      <c r="D4623" t="s">
        <v>2342</v>
      </c>
      <c r="F4623" t="s">
        <v>32</v>
      </c>
      <c r="G4623" t="s">
        <v>32</v>
      </c>
      <c r="H4623" t="s">
        <v>6850</v>
      </c>
      <c r="K4623" t="s">
        <v>7787</v>
      </c>
      <c r="L4623">
        <v>12156</v>
      </c>
      <c r="Q4623" t="s">
        <v>6791</v>
      </c>
      <c r="S4623" t="str">
        <f t="shared" si="81"/>
        <v>28</v>
      </c>
      <c r="U4623" t="s">
        <v>1427</v>
      </c>
      <c r="V4623" t="s">
        <v>7175</v>
      </c>
      <c r="W4623" t="s">
        <v>32</v>
      </c>
      <c r="X4623" t="s">
        <v>32</v>
      </c>
    </row>
    <row r="4624" spans="2:24" x14ac:dyDescent="0.15">
      <c r="B4624" t="s">
        <v>22</v>
      </c>
      <c r="C4624">
        <v>1754</v>
      </c>
      <c r="D4624" t="s">
        <v>2342</v>
      </c>
      <c r="F4624" t="s">
        <v>32</v>
      </c>
      <c r="G4624" t="s">
        <v>32</v>
      </c>
      <c r="H4624" t="s">
        <v>165</v>
      </c>
      <c r="K4624" t="s">
        <v>7788</v>
      </c>
      <c r="L4624">
        <v>161415</v>
      </c>
      <c r="Q4624" t="s">
        <v>6791</v>
      </c>
      <c r="S4624" t="str">
        <f t="shared" si="81"/>
        <v>28</v>
      </c>
      <c r="U4624" t="s">
        <v>1427</v>
      </c>
      <c r="V4624" t="s">
        <v>7175</v>
      </c>
      <c r="W4624" t="s">
        <v>32</v>
      </c>
      <c r="X4624" t="s">
        <v>32</v>
      </c>
    </row>
    <row r="4625" spans="2:24" x14ac:dyDescent="0.15">
      <c r="B4625" t="s">
        <v>22</v>
      </c>
      <c r="C4625">
        <v>1754</v>
      </c>
      <c r="D4625" t="s">
        <v>2342</v>
      </c>
      <c r="F4625" t="s">
        <v>32</v>
      </c>
      <c r="G4625" t="s">
        <v>32</v>
      </c>
      <c r="H4625" t="s">
        <v>7789</v>
      </c>
      <c r="K4625" t="s">
        <v>7790</v>
      </c>
      <c r="L4625">
        <v>3800</v>
      </c>
      <c r="Q4625" t="s">
        <v>6791</v>
      </c>
      <c r="S4625" t="str">
        <f t="shared" si="81"/>
        <v>28</v>
      </c>
      <c r="U4625" t="s">
        <v>1427</v>
      </c>
      <c r="V4625" t="s">
        <v>7175</v>
      </c>
      <c r="W4625" t="s">
        <v>32</v>
      </c>
      <c r="X4625" t="s">
        <v>32</v>
      </c>
    </row>
    <row r="4626" spans="2:24" x14ac:dyDescent="0.15">
      <c r="B4626" t="s">
        <v>22</v>
      </c>
      <c r="C4626">
        <v>1754</v>
      </c>
      <c r="D4626" t="s">
        <v>2342</v>
      </c>
      <c r="F4626" t="s">
        <v>32</v>
      </c>
      <c r="G4626" t="s">
        <v>32</v>
      </c>
      <c r="H4626" t="s">
        <v>6246</v>
      </c>
      <c r="K4626" t="s">
        <v>7791</v>
      </c>
      <c r="L4626">
        <v>161621</v>
      </c>
      <c r="Q4626" t="s">
        <v>6791</v>
      </c>
      <c r="S4626" t="str">
        <f t="shared" si="81"/>
        <v>28</v>
      </c>
      <c r="U4626" t="s">
        <v>1427</v>
      </c>
      <c r="V4626" t="s">
        <v>7175</v>
      </c>
      <c r="W4626" t="s">
        <v>32</v>
      </c>
      <c r="X4626" t="s">
        <v>32</v>
      </c>
    </row>
    <row r="4627" spans="2:24" x14ac:dyDescent="0.15">
      <c r="B4627" t="s">
        <v>22</v>
      </c>
      <c r="C4627">
        <v>1754</v>
      </c>
      <c r="D4627" t="s">
        <v>2342</v>
      </c>
      <c r="F4627" t="s">
        <v>32</v>
      </c>
      <c r="G4627" t="s">
        <v>32</v>
      </c>
      <c r="H4627" t="s">
        <v>7463</v>
      </c>
      <c r="K4627" t="s">
        <v>7792</v>
      </c>
      <c r="L4627">
        <v>330</v>
      </c>
      <c r="Q4627" t="s">
        <v>6791</v>
      </c>
      <c r="S4627" t="str">
        <f t="shared" si="81"/>
        <v>28</v>
      </c>
      <c r="U4627" t="s">
        <v>1427</v>
      </c>
      <c r="V4627" t="s">
        <v>7175</v>
      </c>
      <c r="W4627" t="s">
        <v>32</v>
      </c>
      <c r="X4627" t="s">
        <v>32</v>
      </c>
    </row>
    <row r="4628" spans="2:24" x14ac:dyDescent="0.15">
      <c r="B4628" t="s">
        <v>22</v>
      </c>
      <c r="C4628">
        <v>1754</v>
      </c>
      <c r="D4628" t="s">
        <v>2342</v>
      </c>
      <c r="F4628" t="s">
        <v>32</v>
      </c>
      <c r="G4628" t="s">
        <v>32</v>
      </c>
      <c r="H4628" t="s">
        <v>328</v>
      </c>
      <c r="K4628" t="s">
        <v>7793</v>
      </c>
      <c r="L4628">
        <v>2927</v>
      </c>
      <c r="Q4628" t="s">
        <v>6791</v>
      </c>
      <c r="S4628" t="str">
        <f t="shared" si="81"/>
        <v>28</v>
      </c>
      <c r="U4628" t="s">
        <v>1427</v>
      </c>
      <c r="V4628" t="s">
        <v>7175</v>
      </c>
      <c r="W4628" t="s">
        <v>32</v>
      </c>
      <c r="X4628" t="s">
        <v>32</v>
      </c>
    </row>
    <row r="4629" spans="2:24" x14ac:dyDescent="0.15">
      <c r="B4629" t="s">
        <v>22</v>
      </c>
      <c r="C4629">
        <v>1754</v>
      </c>
      <c r="D4629" t="s">
        <v>2342</v>
      </c>
      <c r="F4629" t="s">
        <v>32</v>
      </c>
      <c r="G4629" t="s">
        <v>32</v>
      </c>
      <c r="H4629" t="s">
        <v>7794</v>
      </c>
      <c r="K4629" t="s">
        <v>7795</v>
      </c>
      <c r="L4629">
        <v>1300</v>
      </c>
      <c r="Q4629" t="s">
        <v>6791</v>
      </c>
      <c r="S4629" t="str">
        <f t="shared" si="81"/>
        <v>28</v>
      </c>
      <c r="U4629" t="s">
        <v>1427</v>
      </c>
      <c r="V4629" t="s">
        <v>7175</v>
      </c>
      <c r="W4629" t="s">
        <v>32</v>
      </c>
      <c r="X4629" t="s">
        <v>32</v>
      </c>
    </row>
    <row r="4630" spans="2:24" x14ac:dyDescent="0.15">
      <c r="B4630" t="s">
        <v>22</v>
      </c>
      <c r="C4630">
        <v>1754</v>
      </c>
      <c r="D4630" t="s">
        <v>2342</v>
      </c>
      <c r="F4630" t="s">
        <v>32</v>
      </c>
      <c r="G4630" t="s">
        <v>32</v>
      </c>
      <c r="H4630" t="s">
        <v>69</v>
      </c>
      <c r="K4630" t="s">
        <v>7796</v>
      </c>
      <c r="L4630">
        <v>142</v>
      </c>
      <c r="Q4630" t="s">
        <v>6791</v>
      </c>
      <c r="S4630" t="str">
        <f t="shared" si="81"/>
        <v>28</v>
      </c>
      <c r="U4630" t="s">
        <v>1427</v>
      </c>
      <c r="V4630" t="s">
        <v>7175</v>
      </c>
      <c r="W4630" t="s">
        <v>32</v>
      </c>
      <c r="X4630" t="s">
        <v>32</v>
      </c>
    </row>
    <row r="4631" spans="2:24" x14ac:dyDescent="0.15">
      <c r="B4631" t="s">
        <v>22</v>
      </c>
      <c r="C4631">
        <v>1754</v>
      </c>
      <c r="D4631" t="s">
        <v>2342</v>
      </c>
      <c r="F4631" t="s">
        <v>32</v>
      </c>
      <c r="G4631" t="s">
        <v>32</v>
      </c>
      <c r="H4631" t="s">
        <v>132</v>
      </c>
      <c r="K4631" t="s">
        <v>7797</v>
      </c>
      <c r="L4631">
        <v>39265</v>
      </c>
      <c r="Q4631" t="s">
        <v>6791</v>
      </c>
      <c r="S4631" t="str">
        <f t="shared" si="81"/>
        <v>28</v>
      </c>
      <c r="U4631" t="s">
        <v>1427</v>
      </c>
      <c r="V4631" t="s">
        <v>7175</v>
      </c>
      <c r="W4631" t="s">
        <v>32</v>
      </c>
      <c r="X4631" t="s">
        <v>32</v>
      </c>
    </row>
    <row r="4632" spans="2:24" x14ac:dyDescent="0.15">
      <c r="B4632" t="s">
        <v>22</v>
      </c>
      <c r="C4632">
        <v>1754</v>
      </c>
      <c r="D4632" t="s">
        <v>2342</v>
      </c>
      <c r="F4632" t="s">
        <v>32</v>
      </c>
      <c r="G4632" t="s">
        <v>32</v>
      </c>
      <c r="H4632" t="s">
        <v>7798</v>
      </c>
      <c r="K4632" t="s">
        <v>7799</v>
      </c>
      <c r="L4632">
        <v>150</v>
      </c>
      <c r="Q4632" t="s">
        <v>6791</v>
      </c>
      <c r="S4632" t="str">
        <f t="shared" si="81"/>
        <v>28</v>
      </c>
      <c r="U4632" t="s">
        <v>1427</v>
      </c>
      <c r="V4632" t="s">
        <v>7175</v>
      </c>
      <c r="W4632" t="s">
        <v>32</v>
      </c>
      <c r="X4632" t="s">
        <v>32</v>
      </c>
    </row>
    <row r="4633" spans="2:24" x14ac:dyDescent="0.15">
      <c r="B4633" t="s">
        <v>22</v>
      </c>
      <c r="C4633">
        <v>1754</v>
      </c>
      <c r="D4633" t="s">
        <v>2342</v>
      </c>
      <c r="F4633" t="s">
        <v>32</v>
      </c>
      <c r="G4633" t="s">
        <v>32</v>
      </c>
      <c r="H4633" t="s">
        <v>5522</v>
      </c>
      <c r="K4633" t="s">
        <v>7800</v>
      </c>
      <c r="L4633">
        <v>450</v>
      </c>
      <c r="Q4633" t="s">
        <v>6791</v>
      </c>
      <c r="S4633" t="str">
        <f t="shared" si="81"/>
        <v>28</v>
      </c>
      <c r="U4633" t="s">
        <v>1427</v>
      </c>
      <c r="V4633" t="s">
        <v>7175</v>
      </c>
      <c r="W4633" t="s">
        <v>32</v>
      </c>
      <c r="X4633" t="s">
        <v>32</v>
      </c>
    </row>
    <row r="4634" spans="2:24" x14ac:dyDescent="0.15">
      <c r="B4634" t="s">
        <v>22</v>
      </c>
      <c r="C4634">
        <v>1754</v>
      </c>
      <c r="D4634" t="s">
        <v>2342</v>
      </c>
      <c r="F4634" t="s">
        <v>32</v>
      </c>
      <c r="G4634" t="s">
        <v>32</v>
      </c>
      <c r="H4634" t="s">
        <v>3352</v>
      </c>
      <c r="K4634" t="s">
        <v>7801</v>
      </c>
      <c r="L4634">
        <v>54057</v>
      </c>
      <c r="Q4634" t="s">
        <v>6791</v>
      </c>
      <c r="S4634" t="str">
        <f t="shared" si="81"/>
        <v>28</v>
      </c>
      <c r="U4634" t="s">
        <v>1427</v>
      </c>
      <c r="V4634" t="s">
        <v>7175</v>
      </c>
      <c r="W4634" t="s">
        <v>32</v>
      </c>
      <c r="X4634" t="s">
        <v>32</v>
      </c>
    </row>
    <row r="4635" spans="2:24" x14ac:dyDescent="0.15">
      <c r="B4635" t="s">
        <v>22</v>
      </c>
      <c r="C4635">
        <v>1754</v>
      </c>
      <c r="D4635" t="s">
        <v>2342</v>
      </c>
      <c r="F4635" t="s">
        <v>32</v>
      </c>
      <c r="G4635" t="s">
        <v>32</v>
      </c>
      <c r="H4635" t="s">
        <v>7802</v>
      </c>
      <c r="K4635" t="s">
        <v>7803</v>
      </c>
      <c r="L4635">
        <v>80</v>
      </c>
      <c r="Q4635" t="s">
        <v>6791</v>
      </c>
      <c r="S4635" t="str">
        <f t="shared" si="81"/>
        <v>28</v>
      </c>
      <c r="U4635" t="s">
        <v>1427</v>
      </c>
      <c r="V4635" t="s">
        <v>7175</v>
      </c>
      <c r="W4635" t="s">
        <v>32</v>
      </c>
      <c r="X4635" t="s">
        <v>32</v>
      </c>
    </row>
    <row r="4636" spans="2:24" x14ac:dyDescent="0.15">
      <c r="B4636" t="s">
        <v>22</v>
      </c>
      <c r="C4636">
        <v>1754</v>
      </c>
      <c r="D4636" t="s">
        <v>2342</v>
      </c>
      <c r="F4636" t="s">
        <v>32</v>
      </c>
      <c r="G4636" t="s">
        <v>32</v>
      </c>
      <c r="H4636" t="s">
        <v>107</v>
      </c>
      <c r="K4636" t="s">
        <v>7804</v>
      </c>
      <c r="L4636">
        <v>5748</v>
      </c>
      <c r="Q4636" t="s">
        <v>6791</v>
      </c>
      <c r="S4636" t="str">
        <f t="shared" si="81"/>
        <v>28</v>
      </c>
      <c r="U4636" t="s">
        <v>1427</v>
      </c>
      <c r="V4636" t="s">
        <v>7175</v>
      </c>
      <c r="W4636" t="s">
        <v>32</v>
      </c>
      <c r="X4636" t="s">
        <v>32</v>
      </c>
    </row>
    <row r="4637" spans="2:24" x14ac:dyDescent="0.15">
      <c r="B4637" t="s">
        <v>22</v>
      </c>
      <c r="C4637">
        <v>1754</v>
      </c>
      <c r="D4637" t="s">
        <v>2342</v>
      </c>
      <c r="F4637" t="s">
        <v>32</v>
      </c>
      <c r="G4637" t="s">
        <v>32</v>
      </c>
      <c r="H4637" t="s">
        <v>7805</v>
      </c>
      <c r="K4637" t="s">
        <v>7806</v>
      </c>
      <c r="L4637">
        <v>20103</v>
      </c>
      <c r="Q4637" t="s">
        <v>6791</v>
      </c>
      <c r="S4637" t="str">
        <f t="shared" si="81"/>
        <v>28</v>
      </c>
      <c r="U4637" t="s">
        <v>1427</v>
      </c>
      <c r="V4637" t="s">
        <v>7175</v>
      </c>
      <c r="W4637" t="s">
        <v>32</v>
      </c>
      <c r="X4637" t="s">
        <v>32</v>
      </c>
    </row>
    <row r="4638" spans="2:24" x14ac:dyDescent="0.15">
      <c r="B4638" t="s">
        <v>22</v>
      </c>
      <c r="C4638">
        <v>1754</v>
      </c>
      <c r="D4638" t="s">
        <v>2342</v>
      </c>
      <c r="F4638" t="s">
        <v>32</v>
      </c>
      <c r="G4638" t="s">
        <v>32</v>
      </c>
      <c r="H4638" t="s">
        <v>3346</v>
      </c>
      <c r="K4638" t="s">
        <v>7807</v>
      </c>
      <c r="L4638">
        <v>400</v>
      </c>
      <c r="Q4638" t="s">
        <v>6791</v>
      </c>
      <c r="S4638" t="str">
        <f t="shared" si="81"/>
        <v>28</v>
      </c>
      <c r="U4638" t="s">
        <v>1427</v>
      </c>
      <c r="V4638" t="s">
        <v>7175</v>
      </c>
      <c r="W4638" t="s">
        <v>32</v>
      </c>
      <c r="X4638" t="s">
        <v>32</v>
      </c>
    </row>
    <row r="4639" spans="2:24" x14ac:dyDescent="0.15">
      <c r="B4639" t="s">
        <v>22</v>
      </c>
      <c r="C4639">
        <v>1754</v>
      </c>
      <c r="D4639" t="s">
        <v>2342</v>
      </c>
      <c r="F4639" t="s">
        <v>32</v>
      </c>
      <c r="G4639" t="s">
        <v>32</v>
      </c>
      <c r="H4639" t="s">
        <v>5925</v>
      </c>
      <c r="K4639" t="s">
        <v>7808</v>
      </c>
      <c r="L4639" t="s">
        <v>7809</v>
      </c>
      <c r="Q4639" t="s">
        <v>6791</v>
      </c>
      <c r="S4639" t="str">
        <f t="shared" si="81"/>
        <v>28</v>
      </c>
      <c r="U4639" t="s">
        <v>1427</v>
      </c>
      <c r="V4639" t="s">
        <v>7175</v>
      </c>
      <c r="W4639" t="s">
        <v>32</v>
      </c>
      <c r="X4639" t="s">
        <v>32</v>
      </c>
    </row>
    <row r="4640" spans="2:24" x14ac:dyDescent="0.15">
      <c r="B4640" t="s">
        <v>22</v>
      </c>
      <c r="C4640">
        <v>1754</v>
      </c>
      <c r="D4640" t="s">
        <v>2342</v>
      </c>
      <c r="F4640" t="s">
        <v>32</v>
      </c>
      <c r="G4640" t="s">
        <v>32</v>
      </c>
      <c r="H4640" t="s">
        <v>334</v>
      </c>
      <c r="K4640" t="s">
        <v>7810</v>
      </c>
      <c r="L4640">
        <v>45000</v>
      </c>
      <c r="Q4640" t="s">
        <v>6791</v>
      </c>
      <c r="S4640" t="str">
        <f t="shared" si="81"/>
        <v>28</v>
      </c>
      <c r="U4640" t="s">
        <v>1427</v>
      </c>
      <c r="V4640" t="s">
        <v>7175</v>
      </c>
      <c r="W4640" t="s">
        <v>32</v>
      </c>
      <c r="X4640" t="s">
        <v>32</v>
      </c>
    </row>
    <row r="4641" spans="2:24" x14ac:dyDescent="0.15">
      <c r="B4641" t="s">
        <v>22</v>
      </c>
      <c r="C4641">
        <v>1754</v>
      </c>
      <c r="D4641" t="s">
        <v>2342</v>
      </c>
      <c r="F4641" t="s">
        <v>32</v>
      </c>
      <c r="G4641" t="s">
        <v>32</v>
      </c>
      <c r="H4641" t="s">
        <v>7811</v>
      </c>
      <c r="K4641" t="s">
        <v>7812</v>
      </c>
      <c r="L4641">
        <v>472</v>
      </c>
      <c r="Q4641" t="s">
        <v>6791</v>
      </c>
      <c r="S4641" t="str">
        <f t="shared" si="81"/>
        <v>28</v>
      </c>
      <c r="U4641" t="s">
        <v>1427</v>
      </c>
      <c r="V4641" t="s">
        <v>7175</v>
      </c>
      <c r="W4641" t="s">
        <v>32</v>
      </c>
      <c r="X4641" t="s">
        <v>32</v>
      </c>
    </row>
    <row r="4642" spans="2:24" x14ac:dyDescent="0.15">
      <c r="B4642" t="s">
        <v>22</v>
      </c>
      <c r="C4642">
        <v>1754</v>
      </c>
      <c r="D4642" t="s">
        <v>2342</v>
      </c>
      <c r="F4642" t="s">
        <v>32</v>
      </c>
      <c r="G4642" t="s">
        <v>32</v>
      </c>
      <c r="H4642" t="s">
        <v>842</v>
      </c>
      <c r="K4642" t="s">
        <v>7813</v>
      </c>
      <c r="L4642">
        <v>453</v>
      </c>
      <c r="Q4642" t="s">
        <v>6791</v>
      </c>
      <c r="S4642" t="str">
        <f t="shared" si="81"/>
        <v>28</v>
      </c>
      <c r="U4642" t="s">
        <v>1427</v>
      </c>
      <c r="V4642" t="s">
        <v>7175</v>
      </c>
      <c r="W4642" t="s">
        <v>32</v>
      </c>
      <c r="X4642" t="s">
        <v>32</v>
      </c>
    </row>
    <row r="4643" spans="2:24" x14ac:dyDescent="0.15">
      <c r="B4643" t="s">
        <v>22</v>
      </c>
      <c r="C4643">
        <v>1754</v>
      </c>
      <c r="D4643" t="s">
        <v>2342</v>
      </c>
      <c r="F4643" t="s">
        <v>32</v>
      </c>
      <c r="G4643" t="s">
        <v>32</v>
      </c>
      <c r="H4643" t="s">
        <v>1573</v>
      </c>
      <c r="K4643" t="s">
        <v>7814</v>
      </c>
      <c r="L4643">
        <v>48393</v>
      </c>
      <c r="Q4643" t="s">
        <v>6791</v>
      </c>
      <c r="S4643" t="str">
        <f t="shared" si="81"/>
        <v>28</v>
      </c>
      <c r="U4643" t="s">
        <v>1427</v>
      </c>
      <c r="V4643" t="s">
        <v>7175</v>
      </c>
      <c r="W4643" t="s">
        <v>32</v>
      </c>
      <c r="X4643" t="s">
        <v>32</v>
      </c>
    </row>
    <row r="4644" spans="2:24" x14ac:dyDescent="0.15">
      <c r="B4644" t="s">
        <v>22</v>
      </c>
      <c r="C4644">
        <v>1754</v>
      </c>
      <c r="D4644" t="s">
        <v>2342</v>
      </c>
      <c r="F4644" t="s">
        <v>32</v>
      </c>
      <c r="G4644" t="s">
        <v>32</v>
      </c>
      <c r="H4644" t="s">
        <v>5338</v>
      </c>
      <c r="K4644" t="s">
        <v>7815</v>
      </c>
      <c r="L4644">
        <v>630</v>
      </c>
      <c r="Q4644" t="s">
        <v>6791</v>
      </c>
      <c r="S4644" t="str">
        <f t="shared" si="81"/>
        <v>28</v>
      </c>
      <c r="U4644" t="s">
        <v>1427</v>
      </c>
      <c r="V4644" t="s">
        <v>7175</v>
      </c>
      <c r="W4644" t="s">
        <v>32</v>
      </c>
      <c r="X4644" t="s">
        <v>32</v>
      </c>
    </row>
    <row r="4645" spans="2:24" x14ac:dyDescent="0.15">
      <c r="B4645" t="s">
        <v>22</v>
      </c>
      <c r="C4645">
        <v>1754</v>
      </c>
      <c r="D4645" t="s">
        <v>2342</v>
      </c>
      <c r="F4645" t="s">
        <v>32</v>
      </c>
      <c r="G4645" t="s">
        <v>32</v>
      </c>
      <c r="H4645" t="s">
        <v>5340</v>
      </c>
      <c r="K4645" t="s">
        <v>7816</v>
      </c>
      <c r="L4645">
        <v>3512</v>
      </c>
      <c r="Q4645" t="s">
        <v>6791</v>
      </c>
      <c r="S4645" t="str">
        <f t="shared" si="81"/>
        <v>28</v>
      </c>
      <c r="U4645" t="s">
        <v>1427</v>
      </c>
      <c r="V4645" t="s">
        <v>7175</v>
      </c>
      <c r="W4645" t="s">
        <v>32</v>
      </c>
      <c r="X4645" t="s">
        <v>32</v>
      </c>
    </row>
    <row r="4646" spans="2:24" x14ac:dyDescent="0.15">
      <c r="B4646" t="s">
        <v>22</v>
      </c>
      <c r="C4646">
        <v>1754</v>
      </c>
      <c r="D4646" t="s">
        <v>2342</v>
      </c>
      <c r="F4646" t="s">
        <v>32</v>
      </c>
      <c r="G4646" t="s">
        <v>32</v>
      </c>
      <c r="H4646" t="s">
        <v>4737</v>
      </c>
      <c r="K4646" t="s">
        <v>7817</v>
      </c>
      <c r="L4646">
        <v>3114</v>
      </c>
      <c r="Q4646" t="s">
        <v>6791</v>
      </c>
      <c r="S4646" t="str">
        <f t="shared" si="81"/>
        <v>28</v>
      </c>
      <c r="U4646" t="s">
        <v>1427</v>
      </c>
      <c r="V4646" t="s">
        <v>7175</v>
      </c>
      <c r="W4646" t="s">
        <v>32</v>
      </c>
      <c r="X4646" t="s">
        <v>32</v>
      </c>
    </row>
    <row r="4647" spans="2:24" x14ac:dyDescent="0.15">
      <c r="B4647" t="s">
        <v>22</v>
      </c>
      <c r="C4647">
        <v>1754</v>
      </c>
      <c r="D4647" t="s">
        <v>2342</v>
      </c>
      <c r="F4647" t="s">
        <v>32</v>
      </c>
      <c r="G4647" t="s">
        <v>32</v>
      </c>
      <c r="H4647" t="s">
        <v>6865</v>
      </c>
      <c r="K4647" t="s">
        <v>7818</v>
      </c>
      <c r="L4647">
        <v>3535</v>
      </c>
      <c r="Q4647" t="s">
        <v>6791</v>
      </c>
      <c r="S4647" t="str">
        <f t="shared" si="81"/>
        <v>28</v>
      </c>
      <c r="U4647" t="s">
        <v>1427</v>
      </c>
      <c r="V4647" t="s">
        <v>7175</v>
      </c>
      <c r="W4647" t="s">
        <v>32</v>
      </c>
      <c r="X4647" t="s">
        <v>32</v>
      </c>
    </row>
    <row r="4648" spans="2:24" x14ac:dyDescent="0.15">
      <c r="B4648" t="s">
        <v>22</v>
      </c>
      <c r="C4648">
        <v>1754</v>
      </c>
      <c r="D4648" t="s">
        <v>2342</v>
      </c>
      <c r="F4648" t="s">
        <v>32</v>
      </c>
      <c r="G4648" t="s">
        <v>32</v>
      </c>
      <c r="H4648" t="s">
        <v>7819</v>
      </c>
      <c r="K4648" t="s">
        <v>7820</v>
      </c>
      <c r="L4648">
        <v>12600</v>
      </c>
      <c r="Q4648" t="s">
        <v>6791</v>
      </c>
      <c r="S4648" t="str">
        <f t="shared" si="81"/>
        <v>28</v>
      </c>
      <c r="U4648" t="s">
        <v>1427</v>
      </c>
      <c r="V4648" t="s">
        <v>7175</v>
      </c>
      <c r="W4648" t="s">
        <v>32</v>
      </c>
      <c r="X4648" t="s">
        <v>32</v>
      </c>
    </row>
    <row r="4649" spans="2:24" x14ac:dyDescent="0.15">
      <c r="B4649" t="s">
        <v>22</v>
      </c>
      <c r="C4649">
        <v>1754</v>
      </c>
      <c r="D4649" t="s">
        <v>2342</v>
      </c>
      <c r="F4649" t="s">
        <v>32</v>
      </c>
      <c r="G4649" t="s">
        <v>32</v>
      </c>
      <c r="H4649" t="s">
        <v>7821</v>
      </c>
      <c r="K4649" t="s">
        <v>7822</v>
      </c>
      <c r="L4649">
        <v>9237</v>
      </c>
      <c r="Q4649" t="s">
        <v>6791</v>
      </c>
      <c r="S4649" t="str">
        <f t="shared" si="81"/>
        <v>29</v>
      </c>
      <c r="U4649" t="s">
        <v>1477</v>
      </c>
      <c r="V4649" t="s">
        <v>7823</v>
      </c>
      <c r="W4649" t="s">
        <v>32</v>
      </c>
      <c r="X4649" t="s">
        <v>32</v>
      </c>
    </row>
    <row r="4650" spans="2:24" x14ac:dyDescent="0.15">
      <c r="B4650" t="s">
        <v>22</v>
      </c>
      <c r="C4650">
        <v>1754</v>
      </c>
      <c r="D4650" t="s">
        <v>2342</v>
      </c>
      <c r="F4650" t="s">
        <v>32</v>
      </c>
      <c r="G4650" t="s">
        <v>32</v>
      </c>
      <c r="H4650" t="s">
        <v>7824</v>
      </c>
      <c r="K4650">
        <v>174</v>
      </c>
      <c r="L4650">
        <v>1744</v>
      </c>
      <c r="Q4650" t="s">
        <v>6791</v>
      </c>
      <c r="S4650" t="str">
        <f t="shared" si="81"/>
        <v>29</v>
      </c>
      <c r="U4650" t="s">
        <v>1477</v>
      </c>
      <c r="V4650" t="s">
        <v>7823</v>
      </c>
      <c r="W4650" t="s">
        <v>32</v>
      </c>
      <c r="X4650" t="s">
        <v>32</v>
      </c>
    </row>
    <row r="4651" spans="2:24" x14ac:dyDescent="0.15">
      <c r="B4651" t="s">
        <v>22</v>
      </c>
      <c r="C4651">
        <v>1754</v>
      </c>
      <c r="D4651" t="s">
        <v>2342</v>
      </c>
      <c r="F4651" t="s">
        <v>32</v>
      </c>
      <c r="G4651" t="s">
        <v>32</v>
      </c>
      <c r="H4651" t="s">
        <v>7825</v>
      </c>
      <c r="K4651">
        <v>1000</v>
      </c>
      <c r="L4651">
        <v>1000</v>
      </c>
      <c r="Q4651" t="s">
        <v>6791</v>
      </c>
      <c r="S4651" t="str">
        <f t="shared" si="81"/>
        <v>29</v>
      </c>
      <c r="U4651" t="s">
        <v>1477</v>
      </c>
      <c r="V4651" t="s">
        <v>7823</v>
      </c>
      <c r="W4651" t="s">
        <v>32</v>
      </c>
      <c r="X4651" t="s">
        <v>32</v>
      </c>
    </row>
    <row r="4652" spans="2:24" x14ac:dyDescent="0.15">
      <c r="B4652" t="s">
        <v>22</v>
      </c>
      <c r="C4652">
        <v>1754</v>
      </c>
      <c r="D4652" t="s">
        <v>2342</v>
      </c>
      <c r="F4652" t="s">
        <v>32</v>
      </c>
      <c r="G4652" t="s">
        <v>32</v>
      </c>
      <c r="H4652" t="s">
        <v>7826</v>
      </c>
      <c r="K4652">
        <v>283</v>
      </c>
      <c r="L4652">
        <v>180</v>
      </c>
      <c r="Q4652" t="s">
        <v>6791</v>
      </c>
      <c r="S4652" t="str">
        <f t="shared" si="81"/>
        <v>29</v>
      </c>
      <c r="U4652" t="s">
        <v>1477</v>
      </c>
      <c r="V4652" t="s">
        <v>7823</v>
      </c>
      <c r="W4652" t="s">
        <v>32</v>
      </c>
      <c r="X4652" t="s">
        <v>32</v>
      </c>
    </row>
    <row r="4653" spans="2:24" x14ac:dyDescent="0.15">
      <c r="B4653" t="s">
        <v>22</v>
      </c>
      <c r="C4653">
        <v>1754</v>
      </c>
      <c r="D4653" t="s">
        <v>2342</v>
      </c>
      <c r="F4653" t="s">
        <v>32</v>
      </c>
      <c r="G4653" t="s">
        <v>32</v>
      </c>
      <c r="H4653" t="s">
        <v>5042</v>
      </c>
      <c r="K4653">
        <v>299</v>
      </c>
      <c r="L4653">
        <v>199</v>
      </c>
      <c r="Q4653" t="s">
        <v>6791</v>
      </c>
      <c r="S4653" t="str">
        <f t="shared" si="81"/>
        <v>29</v>
      </c>
      <c r="U4653" t="s">
        <v>1477</v>
      </c>
      <c r="V4653" t="s">
        <v>7823</v>
      </c>
      <c r="W4653" t="s">
        <v>32</v>
      </c>
      <c r="X4653" t="s">
        <v>32</v>
      </c>
    </row>
    <row r="4654" spans="2:24" x14ac:dyDescent="0.15">
      <c r="B4654" t="s">
        <v>22</v>
      </c>
      <c r="C4654">
        <v>1754</v>
      </c>
      <c r="D4654" t="s">
        <v>2342</v>
      </c>
      <c r="F4654" t="s">
        <v>32</v>
      </c>
      <c r="G4654" t="s">
        <v>32</v>
      </c>
      <c r="H4654" t="s">
        <v>1001</v>
      </c>
      <c r="K4654" t="s">
        <v>6540</v>
      </c>
      <c r="L4654">
        <v>120</v>
      </c>
      <c r="Q4654" t="s">
        <v>6791</v>
      </c>
      <c r="S4654" t="str">
        <f t="shared" si="81"/>
        <v>29</v>
      </c>
      <c r="U4654" t="s">
        <v>1477</v>
      </c>
      <c r="V4654" t="s">
        <v>7823</v>
      </c>
      <c r="W4654" t="s">
        <v>32</v>
      </c>
      <c r="X4654" t="s">
        <v>32</v>
      </c>
    </row>
    <row r="4655" spans="2:24" x14ac:dyDescent="0.15">
      <c r="B4655" t="s">
        <v>22</v>
      </c>
      <c r="C4655">
        <v>1754</v>
      </c>
      <c r="D4655" t="s">
        <v>2342</v>
      </c>
      <c r="F4655" t="s">
        <v>32</v>
      </c>
      <c r="G4655" t="s">
        <v>32</v>
      </c>
      <c r="H4655" t="s">
        <v>7553</v>
      </c>
      <c r="K4655" t="s">
        <v>7827</v>
      </c>
      <c r="L4655">
        <v>10144</v>
      </c>
      <c r="Q4655" t="s">
        <v>6791</v>
      </c>
      <c r="S4655" t="str">
        <f t="shared" si="81"/>
        <v>29</v>
      </c>
      <c r="U4655" t="s">
        <v>1477</v>
      </c>
      <c r="V4655" t="s">
        <v>7823</v>
      </c>
      <c r="W4655" t="s">
        <v>32</v>
      </c>
      <c r="X4655" t="s">
        <v>32</v>
      </c>
    </row>
    <row r="4656" spans="2:24" x14ac:dyDescent="0.15">
      <c r="B4656" t="s">
        <v>22</v>
      </c>
      <c r="C4656">
        <v>1754</v>
      </c>
      <c r="D4656" t="s">
        <v>2342</v>
      </c>
      <c r="F4656" t="s">
        <v>32</v>
      </c>
      <c r="G4656" t="s">
        <v>32</v>
      </c>
      <c r="H4656" t="s">
        <v>7828</v>
      </c>
      <c r="K4656" t="s">
        <v>7829</v>
      </c>
      <c r="L4656">
        <v>33019</v>
      </c>
      <c r="Q4656" t="s">
        <v>6791</v>
      </c>
      <c r="S4656" t="str">
        <f t="shared" si="81"/>
        <v>29</v>
      </c>
      <c r="U4656" t="s">
        <v>1477</v>
      </c>
      <c r="V4656" t="s">
        <v>7823</v>
      </c>
      <c r="W4656" t="s">
        <v>32</v>
      </c>
      <c r="X4656" t="s">
        <v>32</v>
      </c>
    </row>
    <row r="4657" spans="2:24" x14ac:dyDescent="0.15">
      <c r="B4657" t="s">
        <v>22</v>
      </c>
      <c r="C4657">
        <v>1754</v>
      </c>
      <c r="D4657" t="s">
        <v>2342</v>
      </c>
      <c r="F4657" t="s">
        <v>32</v>
      </c>
      <c r="G4657" t="s">
        <v>32</v>
      </c>
      <c r="H4657" t="s">
        <v>7830</v>
      </c>
      <c r="K4657" t="s">
        <v>7831</v>
      </c>
      <c r="L4657">
        <v>2728</v>
      </c>
      <c r="Q4657" t="s">
        <v>6791</v>
      </c>
      <c r="S4657" t="str">
        <f t="shared" si="81"/>
        <v>29</v>
      </c>
      <c r="U4657" t="s">
        <v>1477</v>
      </c>
      <c r="V4657" t="s">
        <v>7823</v>
      </c>
      <c r="W4657" t="s">
        <v>32</v>
      </c>
      <c r="X4657" t="s">
        <v>32</v>
      </c>
    </row>
    <row r="4658" spans="2:24" x14ac:dyDescent="0.15">
      <c r="B4658" t="s">
        <v>22</v>
      </c>
      <c r="C4658">
        <v>1754</v>
      </c>
      <c r="D4658" t="s">
        <v>2342</v>
      </c>
      <c r="F4658" t="s">
        <v>32</v>
      </c>
      <c r="G4658" t="s">
        <v>32</v>
      </c>
      <c r="H4658" t="s">
        <v>7832</v>
      </c>
      <c r="K4658" t="s">
        <v>7833</v>
      </c>
      <c r="L4658">
        <v>29000</v>
      </c>
      <c r="Q4658" t="s">
        <v>6791</v>
      </c>
      <c r="S4658" t="str">
        <f t="shared" si="81"/>
        <v>29</v>
      </c>
      <c r="U4658" t="s">
        <v>1477</v>
      </c>
      <c r="V4658" t="s">
        <v>7823</v>
      </c>
      <c r="W4658" t="s">
        <v>32</v>
      </c>
      <c r="X4658" t="s">
        <v>32</v>
      </c>
    </row>
    <row r="4659" spans="2:24" x14ac:dyDescent="0.15">
      <c r="B4659" t="s">
        <v>22</v>
      </c>
      <c r="C4659">
        <v>1754</v>
      </c>
      <c r="D4659" t="s">
        <v>2342</v>
      </c>
      <c r="F4659" t="s">
        <v>32</v>
      </c>
      <c r="G4659" t="s">
        <v>32</v>
      </c>
      <c r="H4659" t="s">
        <v>343</v>
      </c>
      <c r="K4659" t="s">
        <v>7834</v>
      </c>
      <c r="L4659">
        <v>193332</v>
      </c>
      <c r="Q4659" t="s">
        <v>6791</v>
      </c>
      <c r="S4659" t="str">
        <f t="shared" si="81"/>
        <v>29</v>
      </c>
      <c r="U4659" t="s">
        <v>1477</v>
      </c>
      <c r="V4659" t="s">
        <v>7823</v>
      </c>
      <c r="W4659" t="s">
        <v>32</v>
      </c>
      <c r="X4659" t="s">
        <v>32</v>
      </c>
    </row>
    <row r="4660" spans="2:24" x14ac:dyDescent="0.15">
      <c r="B4660" t="s">
        <v>22</v>
      </c>
      <c r="C4660">
        <v>1754</v>
      </c>
      <c r="D4660" t="s">
        <v>2342</v>
      </c>
      <c r="F4660" t="s">
        <v>32</v>
      </c>
      <c r="G4660" t="s">
        <v>32</v>
      </c>
      <c r="H4660" t="s">
        <v>4270</v>
      </c>
      <c r="K4660" t="s">
        <v>7835</v>
      </c>
      <c r="L4660">
        <v>197</v>
      </c>
      <c r="Q4660" t="s">
        <v>6791</v>
      </c>
      <c r="S4660" t="str">
        <f t="shared" si="81"/>
        <v>29</v>
      </c>
      <c r="U4660" t="s">
        <v>1477</v>
      </c>
      <c r="V4660" t="s">
        <v>7823</v>
      </c>
      <c r="W4660" t="s">
        <v>32</v>
      </c>
      <c r="X4660" t="s">
        <v>32</v>
      </c>
    </row>
    <row r="4661" spans="2:24" x14ac:dyDescent="0.15">
      <c r="B4661" t="s">
        <v>22</v>
      </c>
      <c r="C4661">
        <v>1754</v>
      </c>
      <c r="D4661" t="s">
        <v>2342</v>
      </c>
      <c r="F4661" t="s">
        <v>32</v>
      </c>
      <c r="G4661" t="s">
        <v>32</v>
      </c>
      <c r="H4661" t="s">
        <v>1135</v>
      </c>
      <c r="K4661" t="s">
        <v>7836</v>
      </c>
      <c r="L4661">
        <v>1050</v>
      </c>
      <c r="Q4661" t="s">
        <v>6791</v>
      </c>
      <c r="S4661" t="str">
        <f t="shared" si="81"/>
        <v>29</v>
      </c>
      <c r="U4661" t="s">
        <v>1477</v>
      </c>
      <c r="V4661" t="s">
        <v>7823</v>
      </c>
      <c r="W4661" t="s">
        <v>32</v>
      </c>
      <c r="X4661" t="s">
        <v>32</v>
      </c>
    </row>
    <row r="4662" spans="2:24" x14ac:dyDescent="0.15">
      <c r="B4662" t="s">
        <v>22</v>
      </c>
      <c r="C4662">
        <v>1754</v>
      </c>
      <c r="D4662" t="s">
        <v>2342</v>
      </c>
      <c r="F4662" t="s">
        <v>32</v>
      </c>
      <c r="G4662" t="s">
        <v>32</v>
      </c>
      <c r="H4662" t="s">
        <v>7837</v>
      </c>
      <c r="K4662" t="s">
        <v>7838</v>
      </c>
      <c r="L4662">
        <v>360</v>
      </c>
      <c r="Q4662" t="s">
        <v>6791</v>
      </c>
      <c r="S4662" t="str">
        <f t="shared" si="81"/>
        <v>29</v>
      </c>
      <c r="U4662" t="s">
        <v>1477</v>
      </c>
      <c r="V4662" t="s">
        <v>7823</v>
      </c>
      <c r="W4662" t="s">
        <v>32</v>
      </c>
      <c r="X4662" t="s">
        <v>32</v>
      </c>
    </row>
    <row r="4663" spans="2:24" x14ac:dyDescent="0.15">
      <c r="B4663" t="s">
        <v>22</v>
      </c>
      <c r="C4663">
        <v>1754</v>
      </c>
      <c r="D4663" t="s">
        <v>2342</v>
      </c>
      <c r="F4663" t="s">
        <v>32</v>
      </c>
      <c r="G4663" t="s">
        <v>32</v>
      </c>
      <c r="H4663" t="s">
        <v>7839</v>
      </c>
      <c r="K4663" t="s">
        <v>6856</v>
      </c>
      <c r="L4663">
        <v>80</v>
      </c>
      <c r="Q4663" t="s">
        <v>6791</v>
      </c>
      <c r="S4663" t="str">
        <f t="shared" si="81"/>
        <v>29</v>
      </c>
      <c r="U4663" t="s">
        <v>1477</v>
      </c>
      <c r="V4663" t="s">
        <v>7823</v>
      </c>
      <c r="W4663" t="s">
        <v>32</v>
      </c>
      <c r="X4663" t="s">
        <v>32</v>
      </c>
    </row>
    <row r="4664" spans="2:24" x14ac:dyDescent="0.15">
      <c r="B4664" t="s">
        <v>22</v>
      </c>
      <c r="C4664">
        <v>1754</v>
      </c>
      <c r="D4664" t="s">
        <v>2342</v>
      </c>
      <c r="F4664" t="s">
        <v>32</v>
      </c>
      <c r="G4664" t="s">
        <v>32</v>
      </c>
      <c r="H4664" t="s">
        <v>210</v>
      </c>
      <c r="K4664" t="s">
        <v>7840</v>
      </c>
      <c r="L4664">
        <v>8420</v>
      </c>
      <c r="Q4664" t="s">
        <v>6791</v>
      </c>
      <c r="S4664" t="str">
        <f t="shared" si="81"/>
        <v>29</v>
      </c>
      <c r="U4664" t="s">
        <v>1477</v>
      </c>
      <c r="V4664" t="s">
        <v>7823</v>
      </c>
      <c r="W4664" t="s">
        <v>32</v>
      </c>
      <c r="X4664" t="s">
        <v>32</v>
      </c>
    </row>
    <row r="4665" spans="2:24" x14ac:dyDescent="0.15">
      <c r="B4665" t="s">
        <v>22</v>
      </c>
      <c r="C4665">
        <v>1754</v>
      </c>
      <c r="D4665" t="s">
        <v>2342</v>
      </c>
      <c r="F4665" t="s">
        <v>32</v>
      </c>
      <c r="G4665" t="s">
        <v>32</v>
      </c>
      <c r="H4665" t="s">
        <v>2333</v>
      </c>
      <c r="K4665" t="s">
        <v>7841</v>
      </c>
      <c r="L4665">
        <v>15984</v>
      </c>
      <c r="Q4665" t="s">
        <v>6791</v>
      </c>
      <c r="S4665" t="str">
        <f t="shared" si="81"/>
        <v>29</v>
      </c>
      <c r="U4665" t="s">
        <v>1477</v>
      </c>
      <c r="V4665" t="s">
        <v>7823</v>
      </c>
      <c r="W4665" t="s">
        <v>32</v>
      </c>
      <c r="X4665" t="s">
        <v>32</v>
      </c>
    </row>
    <row r="4666" spans="2:24" x14ac:dyDescent="0.15">
      <c r="B4666" t="s">
        <v>22</v>
      </c>
      <c r="C4666">
        <v>1754</v>
      </c>
      <c r="D4666" t="s">
        <v>2342</v>
      </c>
      <c r="F4666" t="s">
        <v>32</v>
      </c>
      <c r="G4666" t="s">
        <v>32</v>
      </c>
      <c r="H4666" t="s">
        <v>4342</v>
      </c>
      <c r="K4666" t="s">
        <v>7842</v>
      </c>
      <c r="L4666">
        <v>1656</v>
      </c>
      <c r="Q4666" t="s">
        <v>6791</v>
      </c>
      <c r="S4666" t="str">
        <f t="shared" si="81"/>
        <v>29</v>
      </c>
      <c r="U4666" t="s">
        <v>1477</v>
      </c>
      <c r="V4666" t="s">
        <v>7823</v>
      </c>
      <c r="W4666" t="s">
        <v>32</v>
      </c>
      <c r="X4666" t="s">
        <v>32</v>
      </c>
    </row>
    <row r="4667" spans="2:24" x14ac:dyDescent="0.15">
      <c r="B4667" t="s">
        <v>22</v>
      </c>
      <c r="C4667">
        <v>1754</v>
      </c>
      <c r="D4667" t="s">
        <v>2342</v>
      </c>
      <c r="F4667" t="s">
        <v>32</v>
      </c>
      <c r="G4667" t="s">
        <v>32</v>
      </c>
      <c r="H4667" t="s">
        <v>3653</v>
      </c>
      <c r="K4667" t="s">
        <v>7843</v>
      </c>
      <c r="L4667">
        <v>17888</v>
      </c>
      <c r="Q4667" t="s">
        <v>6791</v>
      </c>
      <c r="S4667" t="str">
        <f t="shared" si="81"/>
        <v>29</v>
      </c>
      <c r="U4667" t="s">
        <v>1477</v>
      </c>
      <c r="V4667" t="s">
        <v>7823</v>
      </c>
      <c r="W4667" t="s">
        <v>32</v>
      </c>
      <c r="X4667" t="s">
        <v>32</v>
      </c>
    </row>
    <row r="4668" spans="2:24" x14ac:dyDescent="0.15">
      <c r="B4668" t="s">
        <v>22</v>
      </c>
      <c r="C4668">
        <v>1754</v>
      </c>
      <c r="D4668" t="s">
        <v>2342</v>
      </c>
      <c r="F4668" t="s">
        <v>32</v>
      </c>
      <c r="G4668" t="s">
        <v>32</v>
      </c>
      <c r="H4668" t="s">
        <v>352</v>
      </c>
      <c r="K4668" t="s">
        <v>7844</v>
      </c>
      <c r="L4668">
        <v>24571</v>
      </c>
      <c r="Q4668" t="s">
        <v>6791</v>
      </c>
      <c r="S4668" t="str">
        <f t="shared" si="81"/>
        <v>29</v>
      </c>
      <c r="U4668" t="s">
        <v>1477</v>
      </c>
      <c r="V4668" t="s">
        <v>7823</v>
      </c>
      <c r="W4668" t="s">
        <v>32</v>
      </c>
      <c r="X4668" t="s">
        <v>32</v>
      </c>
    </row>
    <row r="4669" spans="2:24" x14ac:dyDescent="0.15">
      <c r="B4669" t="s">
        <v>22</v>
      </c>
      <c r="C4669">
        <v>1754</v>
      </c>
      <c r="D4669" t="s">
        <v>2342</v>
      </c>
      <c r="F4669" t="s">
        <v>32</v>
      </c>
      <c r="G4669" t="s">
        <v>32</v>
      </c>
      <c r="H4669" t="s">
        <v>1589</v>
      </c>
      <c r="K4669" t="s">
        <v>7845</v>
      </c>
      <c r="L4669">
        <v>14500</v>
      </c>
      <c r="Q4669" t="s">
        <v>6791</v>
      </c>
      <c r="S4669" t="str">
        <f t="shared" si="81"/>
        <v>29</v>
      </c>
      <c r="U4669" t="s">
        <v>1477</v>
      </c>
      <c r="V4669" t="s">
        <v>7823</v>
      </c>
      <c r="W4669" t="s">
        <v>32</v>
      </c>
      <c r="X4669" t="s">
        <v>32</v>
      </c>
    </row>
    <row r="4670" spans="2:24" x14ac:dyDescent="0.15">
      <c r="B4670" t="s">
        <v>22</v>
      </c>
      <c r="C4670">
        <v>1754</v>
      </c>
      <c r="D4670" t="s">
        <v>2342</v>
      </c>
      <c r="F4670" t="s">
        <v>32</v>
      </c>
      <c r="G4670" t="s">
        <v>32</v>
      </c>
      <c r="H4670" t="s">
        <v>86</v>
      </c>
      <c r="K4670" t="s">
        <v>7846</v>
      </c>
      <c r="L4670">
        <v>37026</v>
      </c>
      <c r="Q4670" t="s">
        <v>6791</v>
      </c>
      <c r="S4670" t="str">
        <f t="shared" si="81"/>
        <v>29</v>
      </c>
      <c r="U4670" t="s">
        <v>1477</v>
      </c>
      <c r="V4670" t="s">
        <v>7823</v>
      </c>
      <c r="W4670" t="s">
        <v>32</v>
      </c>
      <c r="X4670" t="s">
        <v>32</v>
      </c>
    </row>
    <row r="4671" spans="2:24" x14ac:dyDescent="0.15">
      <c r="B4671" t="s">
        <v>22</v>
      </c>
      <c r="C4671">
        <v>1754</v>
      </c>
      <c r="D4671" t="s">
        <v>2342</v>
      </c>
      <c r="F4671" t="s">
        <v>32</v>
      </c>
      <c r="G4671" t="s">
        <v>32</v>
      </c>
      <c r="H4671" t="s">
        <v>359</v>
      </c>
      <c r="K4671" t="s">
        <v>7847</v>
      </c>
      <c r="L4671">
        <v>142</v>
      </c>
      <c r="Q4671" t="s">
        <v>6791</v>
      </c>
      <c r="S4671" t="str">
        <f t="shared" si="81"/>
        <v>29</v>
      </c>
      <c r="U4671" t="s">
        <v>1477</v>
      </c>
      <c r="V4671" t="s">
        <v>7823</v>
      </c>
      <c r="W4671" t="s">
        <v>32</v>
      </c>
      <c r="X4671" t="s">
        <v>32</v>
      </c>
    </row>
    <row r="4672" spans="2:24" x14ac:dyDescent="0.15">
      <c r="B4672" t="s">
        <v>22</v>
      </c>
      <c r="C4672">
        <v>1754</v>
      </c>
      <c r="D4672" t="s">
        <v>2342</v>
      </c>
      <c r="F4672" t="s">
        <v>32</v>
      </c>
      <c r="G4672" t="s">
        <v>32</v>
      </c>
      <c r="H4672" t="s">
        <v>7091</v>
      </c>
      <c r="K4672" t="s">
        <v>7848</v>
      </c>
      <c r="L4672">
        <v>60</v>
      </c>
      <c r="Q4672" t="s">
        <v>6791</v>
      </c>
      <c r="S4672" t="str">
        <f t="shared" si="81"/>
        <v>29</v>
      </c>
      <c r="U4672" t="s">
        <v>1477</v>
      </c>
      <c r="V4672" t="s">
        <v>7823</v>
      </c>
      <c r="W4672" t="s">
        <v>32</v>
      </c>
      <c r="X4672" t="s">
        <v>32</v>
      </c>
    </row>
    <row r="4673" spans="2:24" x14ac:dyDescent="0.15">
      <c r="B4673" t="s">
        <v>22</v>
      </c>
      <c r="C4673">
        <v>1754</v>
      </c>
      <c r="D4673" t="s">
        <v>2342</v>
      </c>
      <c r="F4673" t="s">
        <v>32</v>
      </c>
      <c r="G4673" t="s">
        <v>32</v>
      </c>
      <c r="H4673" t="s">
        <v>7849</v>
      </c>
      <c r="K4673" t="s">
        <v>7850</v>
      </c>
      <c r="L4673">
        <v>1000</v>
      </c>
      <c r="Q4673" t="s">
        <v>6791</v>
      </c>
      <c r="S4673" t="str">
        <f t="shared" si="81"/>
        <v>29</v>
      </c>
      <c r="U4673" t="s">
        <v>1477</v>
      </c>
      <c r="V4673" t="s">
        <v>7823</v>
      </c>
      <c r="W4673" t="s">
        <v>32</v>
      </c>
      <c r="X4673" t="s">
        <v>32</v>
      </c>
    </row>
    <row r="4674" spans="2:24" x14ac:dyDescent="0.15">
      <c r="B4674" t="s">
        <v>22</v>
      </c>
      <c r="C4674">
        <v>1754</v>
      </c>
      <c r="D4674" t="s">
        <v>2342</v>
      </c>
      <c r="F4674" t="s">
        <v>32</v>
      </c>
      <c r="G4674" t="s">
        <v>32</v>
      </c>
      <c r="H4674" t="s">
        <v>6292</v>
      </c>
      <c r="K4674" t="s">
        <v>7851</v>
      </c>
      <c r="L4674">
        <v>26502</v>
      </c>
      <c r="Q4674" t="s">
        <v>6791</v>
      </c>
      <c r="S4674" t="str">
        <f t="shared" si="81"/>
        <v>29</v>
      </c>
      <c r="U4674" t="s">
        <v>1477</v>
      </c>
      <c r="V4674" t="s">
        <v>7823</v>
      </c>
      <c r="W4674" t="s">
        <v>32</v>
      </c>
      <c r="X4674" t="s">
        <v>32</v>
      </c>
    </row>
    <row r="4675" spans="2:24" x14ac:dyDescent="0.15">
      <c r="B4675" t="s">
        <v>22</v>
      </c>
      <c r="C4675">
        <v>1754</v>
      </c>
      <c r="D4675" t="s">
        <v>2342</v>
      </c>
      <c r="F4675" t="s">
        <v>32</v>
      </c>
      <c r="G4675" t="s">
        <v>32</v>
      </c>
      <c r="H4675" t="s">
        <v>7852</v>
      </c>
      <c r="K4675" t="s">
        <v>7853</v>
      </c>
      <c r="L4675">
        <v>13387</v>
      </c>
      <c r="Q4675" t="s">
        <v>6791</v>
      </c>
      <c r="S4675" t="str">
        <f t="shared" si="81"/>
        <v>29</v>
      </c>
      <c r="U4675" t="s">
        <v>1477</v>
      </c>
      <c r="V4675" t="s">
        <v>7823</v>
      </c>
      <c r="W4675" t="s">
        <v>32</v>
      </c>
      <c r="X4675" t="s">
        <v>32</v>
      </c>
    </row>
    <row r="4676" spans="2:24" x14ac:dyDescent="0.15">
      <c r="B4676" t="s">
        <v>22</v>
      </c>
      <c r="C4676">
        <v>1754</v>
      </c>
      <c r="D4676" t="s">
        <v>2342</v>
      </c>
      <c r="F4676" t="s">
        <v>32</v>
      </c>
      <c r="G4676" t="s">
        <v>32</v>
      </c>
      <c r="H4676" t="s">
        <v>474</v>
      </c>
      <c r="K4676" t="s">
        <v>7854</v>
      </c>
      <c r="L4676">
        <v>6071</v>
      </c>
      <c r="Q4676" t="s">
        <v>6791</v>
      </c>
      <c r="S4676" t="str">
        <f t="shared" si="81"/>
        <v>29</v>
      </c>
      <c r="U4676" t="s">
        <v>1477</v>
      </c>
      <c r="V4676" t="s">
        <v>7823</v>
      </c>
      <c r="W4676" t="s">
        <v>32</v>
      </c>
      <c r="X4676" t="s">
        <v>32</v>
      </c>
    </row>
    <row r="4677" spans="2:24" x14ac:dyDescent="0.15">
      <c r="B4677" t="s">
        <v>22</v>
      </c>
      <c r="C4677">
        <v>1754</v>
      </c>
      <c r="D4677" t="s">
        <v>2342</v>
      </c>
      <c r="F4677" t="s">
        <v>32</v>
      </c>
      <c r="G4677" t="s">
        <v>32</v>
      </c>
      <c r="H4677" t="s">
        <v>7189</v>
      </c>
      <c r="K4677" t="s">
        <v>7855</v>
      </c>
      <c r="L4677">
        <v>71060</v>
      </c>
      <c r="Q4677" t="s">
        <v>6791</v>
      </c>
      <c r="S4677" t="str">
        <f t="shared" si="81"/>
        <v>29</v>
      </c>
      <c r="U4677" t="s">
        <v>1477</v>
      </c>
      <c r="V4677" t="s">
        <v>7823</v>
      </c>
      <c r="W4677" t="s">
        <v>32</v>
      </c>
      <c r="X4677" t="s">
        <v>32</v>
      </c>
    </row>
    <row r="4678" spans="2:24" x14ac:dyDescent="0.15">
      <c r="B4678" t="s">
        <v>22</v>
      </c>
      <c r="C4678">
        <v>1754</v>
      </c>
      <c r="D4678" t="s">
        <v>2342</v>
      </c>
      <c r="F4678" t="s">
        <v>32</v>
      </c>
      <c r="G4678" t="s">
        <v>32</v>
      </c>
      <c r="H4678" t="s">
        <v>7856</v>
      </c>
      <c r="K4678" t="s">
        <v>7857</v>
      </c>
      <c r="L4678">
        <v>4946</v>
      </c>
      <c r="Q4678" t="s">
        <v>6791</v>
      </c>
      <c r="S4678" t="str">
        <f t="shared" si="81"/>
        <v>29</v>
      </c>
      <c r="U4678" t="s">
        <v>1477</v>
      </c>
      <c r="V4678" t="s">
        <v>7823</v>
      </c>
      <c r="W4678" t="s">
        <v>32</v>
      </c>
      <c r="X4678" t="s">
        <v>32</v>
      </c>
    </row>
    <row r="4679" spans="2:24" x14ac:dyDescent="0.15">
      <c r="B4679" t="s">
        <v>22</v>
      </c>
      <c r="C4679">
        <v>1754</v>
      </c>
      <c r="D4679" t="s">
        <v>2342</v>
      </c>
      <c r="F4679" t="s">
        <v>32</v>
      </c>
      <c r="G4679" t="s">
        <v>32</v>
      </c>
      <c r="H4679" t="s">
        <v>115</v>
      </c>
      <c r="K4679" t="s">
        <v>7858</v>
      </c>
      <c r="L4679">
        <v>902610</v>
      </c>
      <c r="Q4679" t="s">
        <v>6791</v>
      </c>
      <c r="S4679" t="str">
        <f t="shared" si="81"/>
        <v>29</v>
      </c>
      <c r="U4679" t="s">
        <v>1477</v>
      </c>
      <c r="V4679" t="s">
        <v>7823</v>
      </c>
      <c r="W4679" t="s">
        <v>32</v>
      </c>
      <c r="X4679" t="s">
        <v>32</v>
      </c>
    </row>
    <row r="4680" spans="2:24" x14ac:dyDescent="0.15">
      <c r="B4680" t="s">
        <v>22</v>
      </c>
      <c r="C4680">
        <v>1754</v>
      </c>
      <c r="D4680" t="s">
        <v>2342</v>
      </c>
      <c r="F4680" t="s">
        <v>32</v>
      </c>
      <c r="G4680" t="s">
        <v>32</v>
      </c>
      <c r="H4680" t="s">
        <v>122</v>
      </c>
      <c r="K4680" t="s">
        <v>7859</v>
      </c>
      <c r="L4680">
        <v>3686</v>
      </c>
      <c r="Q4680" t="s">
        <v>6791</v>
      </c>
      <c r="S4680" t="str">
        <f t="shared" si="81"/>
        <v>29</v>
      </c>
      <c r="U4680" t="s">
        <v>1477</v>
      </c>
      <c r="V4680" t="s">
        <v>7823</v>
      </c>
      <c r="W4680" t="s">
        <v>32</v>
      </c>
      <c r="X4680" t="s">
        <v>32</v>
      </c>
    </row>
    <row r="4681" spans="2:24" x14ac:dyDescent="0.15">
      <c r="B4681" t="s">
        <v>22</v>
      </c>
      <c r="C4681">
        <v>1754</v>
      </c>
      <c r="D4681" t="s">
        <v>2342</v>
      </c>
      <c r="F4681" t="s">
        <v>32</v>
      </c>
      <c r="G4681" t="s">
        <v>32</v>
      </c>
      <c r="H4681" t="s">
        <v>7860</v>
      </c>
      <c r="K4681" t="s">
        <v>7861</v>
      </c>
      <c r="L4681">
        <v>226</v>
      </c>
      <c r="Q4681" t="s">
        <v>6791</v>
      </c>
      <c r="S4681" t="str">
        <f t="shared" si="81"/>
        <v>29</v>
      </c>
      <c r="U4681" t="s">
        <v>1477</v>
      </c>
      <c r="V4681" t="s">
        <v>7823</v>
      </c>
      <c r="W4681" t="s">
        <v>32</v>
      </c>
      <c r="X4681" t="s">
        <v>32</v>
      </c>
    </row>
    <row r="4682" spans="2:24" x14ac:dyDescent="0.15">
      <c r="B4682" t="s">
        <v>22</v>
      </c>
      <c r="C4682">
        <v>1754</v>
      </c>
      <c r="D4682" t="s">
        <v>2342</v>
      </c>
      <c r="F4682" t="s">
        <v>32</v>
      </c>
      <c r="G4682" t="s">
        <v>32</v>
      </c>
      <c r="H4682" t="s">
        <v>7862</v>
      </c>
      <c r="K4682" t="s">
        <v>7863</v>
      </c>
      <c r="L4682">
        <v>268564</v>
      </c>
      <c r="Q4682" t="s">
        <v>6791</v>
      </c>
      <c r="S4682" t="str">
        <f t="shared" si="81"/>
        <v>30</v>
      </c>
      <c r="U4682" t="s">
        <v>1544</v>
      </c>
      <c r="V4682" t="s">
        <v>7864</v>
      </c>
      <c r="W4682" t="s">
        <v>32</v>
      </c>
      <c r="X4682" t="s">
        <v>32</v>
      </c>
    </row>
    <row r="4683" spans="2:24" x14ac:dyDescent="0.15">
      <c r="B4683" t="s">
        <v>22</v>
      </c>
      <c r="C4683">
        <v>1754</v>
      </c>
      <c r="D4683" t="s">
        <v>2342</v>
      </c>
      <c r="F4683" t="s">
        <v>32</v>
      </c>
      <c r="G4683" t="s">
        <v>32</v>
      </c>
      <c r="H4683" t="s">
        <v>472</v>
      </c>
      <c r="K4683" t="s">
        <v>7865</v>
      </c>
      <c r="L4683">
        <v>5124</v>
      </c>
      <c r="Q4683" t="s">
        <v>6791</v>
      </c>
      <c r="S4683" t="str">
        <f t="shared" si="81"/>
        <v>30</v>
      </c>
      <c r="U4683" t="s">
        <v>1544</v>
      </c>
      <c r="V4683" t="s">
        <v>7864</v>
      </c>
      <c r="W4683" t="s">
        <v>32</v>
      </c>
      <c r="X4683" t="s">
        <v>32</v>
      </c>
    </row>
    <row r="4684" spans="2:24" x14ac:dyDescent="0.15">
      <c r="B4684" t="s">
        <v>22</v>
      </c>
      <c r="C4684">
        <v>1754</v>
      </c>
      <c r="D4684" t="s">
        <v>2342</v>
      </c>
      <c r="F4684" t="s">
        <v>32</v>
      </c>
      <c r="G4684" t="s">
        <v>32</v>
      </c>
      <c r="H4684" t="s">
        <v>7866</v>
      </c>
      <c r="K4684" t="s">
        <v>7867</v>
      </c>
      <c r="L4684">
        <v>2024</v>
      </c>
      <c r="Q4684" t="s">
        <v>6791</v>
      </c>
      <c r="S4684" t="str">
        <f t="shared" si="81"/>
        <v>30</v>
      </c>
      <c r="U4684" t="s">
        <v>1544</v>
      </c>
      <c r="V4684" t="s">
        <v>7864</v>
      </c>
      <c r="W4684" t="s">
        <v>32</v>
      </c>
      <c r="X4684" t="s">
        <v>32</v>
      </c>
    </row>
    <row r="4685" spans="2:24" x14ac:dyDescent="0.15">
      <c r="B4685" t="s">
        <v>22</v>
      </c>
      <c r="C4685">
        <v>1754</v>
      </c>
      <c r="D4685" t="s">
        <v>2342</v>
      </c>
      <c r="F4685" t="s">
        <v>32</v>
      </c>
      <c r="G4685" t="s">
        <v>32</v>
      </c>
      <c r="H4685" t="s">
        <v>3915</v>
      </c>
      <c r="K4685" t="s">
        <v>7868</v>
      </c>
      <c r="L4685">
        <v>22754</v>
      </c>
      <c r="Q4685" t="s">
        <v>6791</v>
      </c>
      <c r="S4685" t="str">
        <f t="shared" si="81"/>
        <v>30</v>
      </c>
      <c r="U4685" t="s">
        <v>1544</v>
      </c>
      <c r="V4685" t="s">
        <v>7864</v>
      </c>
      <c r="W4685" t="s">
        <v>32</v>
      </c>
      <c r="X4685" t="s">
        <v>32</v>
      </c>
    </row>
    <row r="4686" spans="2:24" x14ac:dyDescent="0.15">
      <c r="B4686" t="s">
        <v>22</v>
      </c>
      <c r="C4686">
        <v>1754</v>
      </c>
      <c r="D4686" t="s">
        <v>2342</v>
      </c>
      <c r="F4686" t="s">
        <v>32</v>
      </c>
      <c r="G4686" t="s">
        <v>32</v>
      </c>
      <c r="H4686" t="s">
        <v>7869</v>
      </c>
      <c r="K4686" t="s">
        <v>7870</v>
      </c>
      <c r="L4686">
        <v>64</v>
      </c>
      <c r="Q4686" t="s">
        <v>6791</v>
      </c>
      <c r="S4686" t="str">
        <f t="shared" ref="S4686:S4749" si="82">LEFT(RIGHT(U4686,6),2)</f>
        <v>30</v>
      </c>
      <c r="U4686" t="s">
        <v>1544</v>
      </c>
      <c r="V4686" t="s">
        <v>7864</v>
      </c>
      <c r="W4686" t="s">
        <v>32</v>
      </c>
      <c r="X4686" t="s">
        <v>32</v>
      </c>
    </row>
    <row r="4687" spans="2:24" x14ac:dyDescent="0.15">
      <c r="B4687" t="s">
        <v>22</v>
      </c>
      <c r="C4687">
        <v>1754</v>
      </c>
      <c r="D4687" t="s">
        <v>2342</v>
      </c>
      <c r="F4687" t="s">
        <v>32</v>
      </c>
      <c r="G4687" t="s">
        <v>32</v>
      </c>
      <c r="H4687" t="s">
        <v>7871</v>
      </c>
      <c r="K4687" t="s">
        <v>7872</v>
      </c>
      <c r="L4687">
        <v>14609</v>
      </c>
      <c r="Q4687" t="s">
        <v>6791</v>
      </c>
      <c r="S4687" t="str">
        <f t="shared" si="82"/>
        <v>30</v>
      </c>
      <c r="U4687" t="s">
        <v>1544</v>
      </c>
      <c r="V4687" t="s">
        <v>7864</v>
      </c>
      <c r="W4687" t="s">
        <v>32</v>
      </c>
      <c r="X4687" t="s">
        <v>32</v>
      </c>
    </row>
    <row r="4688" spans="2:24" x14ac:dyDescent="0.15">
      <c r="B4688" t="s">
        <v>22</v>
      </c>
      <c r="C4688">
        <v>1754</v>
      </c>
      <c r="D4688" t="s">
        <v>2342</v>
      </c>
      <c r="F4688" t="s">
        <v>32</v>
      </c>
      <c r="G4688" t="s">
        <v>32</v>
      </c>
      <c r="H4688" t="s">
        <v>4472</v>
      </c>
      <c r="K4688" t="s">
        <v>7873</v>
      </c>
      <c r="L4688">
        <v>80</v>
      </c>
      <c r="Q4688" t="s">
        <v>6791</v>
      </c>
      <c r="S4688" t="str">
        <f t="shared" si="82"/>
        <v>30</v>
      </c>
      <c r="U4688" t="s">
        <v>1544</v>
      </c>
      <c r="V4688" t="s">
        <v>7864</v>
      </c>
      <c r="W4688" t="s">
        <v>32</v>
      </c>
      <c r="X4688" t="s">
        <v>32</v>
      </c>
    </row>
    <row r="4689" spans="2:24" x14ac:dyDescent="0.15">
      <c r="B4689" t="s">
        <v>22</v>
      </c>
      <c r="C4689">
        <v>1754</v>
      </c>
      <c r="D4689" t="s">
        <v>2342</v>
      </c>
      <c r="F4689" t="s">
        <v>32</v>
      </c>
      <c r="G4689" t="s">
        <v>32</v>
      </c>
      <c r="H4689" t="s">
        <v>7874</v>
      </c>
      <c r="K4689" t="s">
        <v>7875</v>
      </c>
      <c r="L4689">
        <v>1500</v>
      </c>
      <c r="Q4689" t="s">
        <v>6791</v>
      </c>
      <c r="S4689" t="str">
        <f t="shared" si="82"/>
        <v>30</v>
      </c>
      <c r="U4689" t="s">
        <v>1544</v>
      </c>
      <c r="V4689" t="s">
        <v>7864</v>
      </c>
      <c r="W4689" t="s">
        <v>32</v>
      </c>
      <c r="X4689" t="s">
        <v>32</v>
      </c>
    </row>
    <row r="4690" spans="2:24" x14ac:dyDescent="0.15">
      <c r="B4690" t="s">
        <v>22</v>
      </c>
      <c r="C4690">
        <v>1754</v>
      </c>
      <c r="D4690" t="s">
        <v>2342</v>
      </c>
      <c r="F4690" t="s">
        <v>32</v>
      </c>
      <c r="G4690" t="s">
        <v>32</v>
      </c>
      <c r="H4690" t="s">
        <v>372</v>
      </c>
      <c r="K4690" t="s">
        <v>7876</v>
      </c>
      <c r="L4690">
        <v>1650</v>
      </c>
      <c r="Q4690" t="s">
        <v>6791</v>
      </c>
      <c r="S4690" t="str">
        <f t="shared" si="82"/>
        <v>30</v>
      </c>
      <c r="U4690" t="s">
        <v>1544</v>
      </c>
      <c r="V4690" t="s">
        <v>7864</v>
      </c>
      <c r="W4690" t="s">
        <v>32</v>
      </c>
      <c r="X4690" t="s">
        <v>32</v>
      </c>
    </row>
    <row r="4691" spans="2:24" x14ac:dyDescent="0.15">
      <c r="B4691" t="s">
        <v>22</v>
      </c>
      <c r="C4691">
        <v>1754</v>
      </c>
      <c r="D4691" t="s">
        <v>2342</v>
      </c>
      <c r="F4691" t="s">
        <v>32</v>
      </c>
      <c r="G4691" t="s">
        <v>32</v>
      </c>
      <c r="H4691" t="s">
        <v>7877</v>
      </c>
      <c r="K4691" t="s">
        <v>7878</v>
      </c>
      <c r="L4691">
        <v>800</v>
      </c>
      <c r="Q4691" t="s">
        <v>6791</v>
      </c>
      <c r="S4691" t="str">
        <f t="shared" si="82"/>
        <v>30</v>
      </c>
      <c r="U4691" t="s">
        <v>1544</v>
      </c>
      <c r="V4691" t="s">
        <v>7864</v>
      </c>
      <c r="W4691" t="s">
        <v>32</v>
      </c>
      <c r="X4691" t="s">
        <v>32</v>
      </c>
    </row>
    <row r="4692" spans="2:24" x14ac:dyDescent="0.15">
      <c r="B4692" t="s">
        <v>22</v>
      </c>
      <c r="C4692">
        <v>1754</v>
      </c>
      <c r="D4692" t="s">
        <v>2342</v>
      </c>
      <c r="F4692" t="s">
        <v>32</v>
      </c>
      <c r="G4692" t="s">
        <v>32</v>
      </c>
      <c r="H4692" t="s">
        <v>7879</v>
      </c>
      <c r="K4692" t="s">
        <v>7880</v>
      </c>
      <c r="L4692">
        <v>136</v>
      </c>
      <c r="Q4692" t="s">
        <v>6791</v>
      </c>
      <c r="S4692" t="str">
        <f t="shared" si="82"/>
        <v>30</v>
      </c>
      <c r="U4692" t="s">
        <v>1544</v>
      </c>
      <c r="V4692" t="s">
        <v>7864</v>
      </c>
      <c r="W4692" t="s">
        <v>32</v>
      </c>
      <c r="X4692" t="s">
        <v>32</v>
      </c>
    </row>
    <row r="4693" spans="2:24" x14ac:dyDescent="0.15">
      <c r="B4693" t="s">
        <v>22</v>
      </c>
      <c r="C4693">
        <v>1754</v>
      </c>
      <c r="D4693" t="s">
        <v>2342</v>
      </c>
      <c r="F4693" t="s">
        <v>32</v>
      </c>
      <c r="G4693" t="s">
        <v>32</v>
      </c>
      <c r="H4693" t="s">
        <v>7881</v>
      </c>
      <c r="K4693" t="s">
        <v>7882</v>
      </c>
      <c r="L4693">
        <v>360</v>
      </c>
      <c r="Q4693" t="s">
        <v>6791</v>
      </c>
      <c r="S4693" t="str">
        <f t="shared" si="82"/>
        <v>30</v>
      </c>
      <c r="U4693" t="s">
        <v>1544</v>
      </c>
      <c r="V4693" t="s">
        <v>7864</v>
      </c>
      <c r="W4693" t="s">
        <v>32</v>
      </c>
      <c r="X4693" t="s">
        <v>32</v>
      </c>
    </row>
    <row r="4694" spans="2:24" x14ac:dyDescent="0.15">
      <c r="B4694" t="s">
        <v>22</v>
      </c>
      <c r="C4694">
        <v>1754</v>
      </c>
      <c r="D4694" t="s">
        <v>2342</v>
      </c>
      <c r="F4694" t="s">
        <v>32</v>
      </c>
      <c r="G4694" t="s">
        <v>32</v>
      </c>
      <c r="H4694" t="s">
        <v>7115</v>
      </c>
      <c r="K4694" t="s">
        <v>7883</v>
      </c>
      <c r="L4694">
        <v>114296</v>
      </c>
      <c r="Q4694" t="s">
        <v>6791</v>
      </c>
      <c r="S4694" t="str">
        <f t="shared" si="82"/>
        <v>30</v>
      </c>
      <c r="U4694" t="s">
        <v>1544</v>
      </c>
      <c r="V4694" t="s">
        <v>7864</v>
      </c>
      <c r="W4694" t="s">
        <v>32</v>
      </c>
      <c r="X4694" t="s">
        <v>32</v>
      </c>
    </row>
    <row r="4695" spans="2:24" x14ac:dyDescent="0.15">
      <c r="B4695" t="s">
        <v>22</v>
      </c>
      <c r="C4695">
        <v>1754</v>
      </c>
      <c r="D4695" t="s">
        <v>2342</v>
      </c>
      <c r="F4695" t="s">
        <v>32</v>
      </c>
      <c r="G4695" t="s">
        <v>32</v>
      </c>
      <c r="H4695" t="s">
        <v>3218</v>
      </c>
      <c r="K4695" t="s">
        <v>7653</v>
      </c>
      <c r="L4695">
        <v>600</v>
      </c>
      <c r="Q4695" t="s">
        <v>6791</v>
      </c>
      <c r="S4695" t="str">
        <f t="shared" si="82"/>
        <v>30</v>
      </c>
      <c r="U4695" t="s">
        <v>1544</v>
      </c>
      <c r="V4695" t="s">
        <v>7864</v>
      </c>
      <c r="W4695" t="s">
        <v>32</v>
      </c>
      <c r="X4695" t="s">
        <v>32</v>
      </c>
    </row>
    <row r="4696" spans="2:24" x14ac:dyDescent="0.15">
      <c r="B4696" t="s">
        <v>22</v>
      </c>
      <c r="C4696">
        <v>1754</v>
      </c>
      <c r="D4696" t="s">
        <v>2342</v>
      </c>
      <c r="F4696" t="s">
        <v>32</v>
      </c>
      <c r="G4696" t="s">
        <v>32</v>
      </c>
      <c r="H4696" t="s">
        <v>7884</v>
      </c>
      <c r="K4696" t="s">
        <v>7885</v>
      </c>
      <c r="L4696">
        <v>21534</v>
      </c>
      <c r="Q4696" t="s">
        <v>6791</v>
      </c>
      <c r="S4696" t="str">
        <f t="shared" si="82"/>
        <v>30</v>
      </c>
      <c r="U4696" t="s">
        <v>1544</v>
      </c>
      <c r="V4696" t="s">
        <v>7864</v>
      </c>
      <c r="W4696" t="s">
        <v>32</v>
      </c>
      <c r="X4696" t="s">
        <v>32</v>
      </c>
    </row>
    <row r="4697" spans="2:24" x14ac:dyDescent="0.15">
      <c r="B4697" t="s">
        <v>22</v>
      </c>
      <c r="C4697">
        <v>1754</v>
      </c>
      <c r="D4697" t="s">
        <v>2342</v>
      </c>
      <c r="F4697" t="s">
        <v>32</v>
      </c>
      <c r="G4697" t="s">
        <v>32</v>
      </c>
      <c r="H4697" t="s">
        <v>4501</v>
      </c>
      <c r="K4697" t="s">
        <v>7886</v>
      </c>
      <c r="L4697">
        <v>47700</v>
      </c>
      <c r="Q4697" t="s">
        <v>6791</v>
      </c>
      <c r="S4697" t="str">
        <f t="shared" si="82"/>
        <v>30</v>
      </c>
      <c r="U4697" t="s">
        <v>1544</v>
      </c>
      <c r="V4697" t="s">
        <v>7864</v>
      </c>
      <c r="W4697" t="s">
        <v>32</v>
      </c>
      <c r="X4697" t="s">
        <v>32</v>
      </c>
    </row>
    <row r="4698" spans="2:24" x14ac:dyDescent="0.15">
      <c r="B4698" t="s">
        <v>22</v>
      </c>
      <c r="C4698">
        <v>1754</v>
      </c>
      <c r="D4698" t="s">
        <v>2342</v>
      </c>
      <c r="F4698" t="s">
        <v>32</v>
      </c>
      <c r="G4698" t="s">
        <v>32</v>
      </c>
      <c r="H4698" t="s">
        <v>1171</v>
      </c>
      <c r="K4698" t="s">
        <v>7887</v>
      </c>
      <c r="L4698">
        <v>4720</v>
      </c>
      <c r="Q4698" t="s">
        <v>6791</v>
      </c>
      <c r="S4698" t="str">
        <f t="shared" si="82"/>
        <v>30</v>
      </c>
      <c r="U4698" t="s">
        <v>1544</v>
      </c>
      <c r="V4698" t="s">
        <v>7864</v>
      </c>
      <c r="W4698" t="s">
        <v>32</v>
      </c>
      <c r="X4698" t="s">
        <v>32</v>
      </c>
    </row>
    <row r="4699" spans="2:24" x14ac:dyDescent="0.15">
      <c r="B4699" t="s">
        <v>22</v>
      </c>
      <c r="C4699">
        <v>1754</v>
      </c>
      <c r="D4699" t="s">
        <v>2342</v>
      </c>
      <c r="F4699" t="s">
        <v>32</v>
      </c>
      <c r="G4699" t="s">
        <v>32</v>
      </c>
      <c r="H4699" t="s">
        <v>4495</v>
      </c>
      <c r="K4699" t="s">
        <v>7888</v>
      </c>
      <c r="L4699">
        <v>360</v>
      </c>
      <c r="Q4699" t="s">
        <v>6791</v>
      </c>
      <c r="S4699" t="str">
        <f t="shared" si="82"/>
        <v>30</v>
      </c>
      <c r="U4699" t="s">
        <v>1544</v>
      </c>
      <c r="V4699" t="s">
        <v>7864</v>
      </c>
      <c r="W4699" t="s">
        <v>32</v>
      </c>
      <c r="X4699" t="s">
        <v>32</v>
      </c>
    </row>
    <row r="4700" spans="2:24" x14ac:dyDescent="0.15">
      <c r="B4700" t="s">
        <v>22</v>
      </c>
      <c r="C4700">
        <v>1754</v>
      </c>
      <c r="D4700" t="s">
        <v>2342</v>
      </c>
      <c r="F4700" t="s">
        <v>32</v>
      </c>
      <c r="G4700" t="s">
        <v>32</v>
      </c>
      <c r="H4700" t="s">
        <v>7889</v>
      </c>
      <c r="K4700" t="s">
        <v>7890</v>
      </c>
      <c r="L4700">
        <v>72</v>
      </c>
      <c r="Q4700" t="s">
        <v>6791</v>
      </c>
      <c r="S4700" t="str">
        <f t="shared" si="82"/>
        <v>30</v>
      </c>
      <c r="U4700" t="s">
        <v>1544</v>
      </c>
      <c r="V4700" t="s">
        <v>7864</v>
      </c>
      <c r="W4700" t="s">
        <v>32</v>
      </c>
      <c r="X4700" t="s">
        <v>32</v>
      </c>
    </row>
    <row r="4701" spans="2:24" x14ac:dyDescent="0.15">
      <c r="B4701" t="s">
        <v>22</v>
      </c>
      <c r="C4701">
        <v>1754</v>
      </c>
      <c r="D4701" t="s">
        <v>2342</v>
      </c>
      <c r="F4701" t="s">
        <v>32</v>
      </c>
      <c r="G4701" t="s">
        <v>32</v>
      </c>
      <c r="H4701" t="s">
        <v>4488</v>
      </c>
      <c r="K4701" t="s">
        <v>7891</v>
      </c>
      <c r="L4701">
        <v>1290</v>
      </c>
      <c r="Q4701" t="s">
        <v>6791</v>
      </c>
      <c r="S4701" t="str">
        <f t="shared" si="82"/>
        <v>30</v>
      </c>
      <c r="U4701" t="s">
        <v>1544</v>
      </c>
      <c r="V4701" t="s">
        <v>7864</v>
      </c>
      <c r="W4701" t="s">
        <v>32</v>
      </c>
      <c r="X4701" t="s">
        <v>32</v>
      </c>
    </row>
    <row r="4702" spans="2:24" x14ac:dyDescent="0.15">
      <c r="B4702" t="s">
        <v>22</v>
      </c>
      <c r="C4702">
        <v>1754</v>
      </c>
      <c r="D4702" t="s">
        <v>2342</v>
      </c>
      <c r="F4702" t="s">
        <v>32</v>
      </c>
      <c r="G4702" t="s">
        <v>32</v>
      </c>
      <c r="H4702" t="s">
        <v>6915</v>
      </c>
      <c r="K4702" t="s">
        <v>7892</v>
      </c>
      <c r="L4702">
        <v>17292</v>
      </c>
      <c r="Q4702" t="s">
        <v>6791</v>
      </c>
      <c r="S4702" t="str">
        <f t="shared" si="82"/>
        <v>30</v>
      </c>
      <c r="U4702" t="s">
        <v>1544</v>
      </c>
      <c r="V4702" t="s">
        <v>7864</v>
      </c>
      <c r="W4702" t="s">
        <v>32</v>
      </c>
      <c r="X4702" t="s">
        <v>32</v>
      </c>
    </row>
    <row r="4703" spans="2:24" x14ac:dyDescent="0.15">
      <c r="B4703" t="s">
        <v>22</v>
      </c>
      <c r="C4703">
        <v>1754</v>
      </c>
      <c r="D4703" t="s">
        <v>2342</v>
      </c>
      <c r="F4703" t="s">
        <v>32</v>
      </c>
      <c r="G4703" t="s">
        <v>32</v>
      </c>
      <c r="H4703" t="s">
        <v>139</v>
      </c>
      <c r="K4703" t="s">
        <v>7893</v>
      </c>
      <c r="L4703">
        <v>508</v>
      </c>
      <c r="Q4703" t="s">
        <v>6791</v>
      </c>
      <c r="S4703" t="str">
        <f t="shared" si="82"/>
        <v>30</v>
      </c>
      <c r="U4703" t="s">
        <v>1544</v>
      </c>
      <c r="V4703" t="s">
        <v>7864</v>
      </c>
      <c r="W4703" t="s">
        <v>32</v>
      </c>
      <c r="X4703" t="s">
        <v>32</v>
      </c>
    </row>
    <row r="4704" spans="2:24" x14ac:dyDescent="0.15">
      <c r="B4704" t="s">
        <v>22</v>
      </c>
      <c r="C4704">
        <v>1754</v>
      </c>
      <c r="D4704" t="s">
        <v>2342</v>
      </c>
      <c r="F4704" t="s">
        <v>7894</v>
      </c>
      <c r="G4704" t="s">
        <v>32</v>
      </c>
      <c r="H4704" t="s">
        <v>7895</v>
      </c>
      <c r="K4704" t="s">
        <v>7896</v>
      </c>
      <c r="L4704">
        <v>261</v>
      </c>
      <c r="Q4704" t="s">
        <v>6791</v>
      </c>
      <c r="S4704" t="str">
        <f t="shared" si="82"/>
        <v>30</v>
      </c>
      <c r="U4704" t="s">
        <v>1544</v>
      </c>
      <c r="V4704" t="s">
        <v>7864</v>
      </c>
      <c r="W4704" t="s">
        <v>32</v>
      </c>
      <c r="X4704" t="s">
        <v>7894</v>
      </c>
    </row>
    <row r="4705" spans="2:24" x14ac:dyDescent="0.15">
      <c r="B4705" t="s">
        <v>22</v>
      </c>
      <c r="C4705">
        <v>1754</v>
      </c>
      <c r="D4705" t="s">
        <v>2342</v>
      </c>
      <c r="F4705" t="s">
        <v>7894</v>
      </c>
      <c r="G4705" t="s">
        <v>32</v>
      </c>
      <c r="H4705" t="s">
        <v>609</v>
      </c>
      <c r="K4705" t="s">
        <v>7897</v>
      </c>
      <c r="L4705">
        <v>123</v>
      </c>
      <c r="Q4705" t="s">
        <v>6791</v>
      </c>
      <c r="S4705" t="str">
        <f t="shared" si="82"/>
        <v>30</v>
      </c>
      <c r="U4705" t="s">
        <v>1544</v>
      </c>
      <c r="V4705" t="s">
        <v>7864</v>
      </c>
      <c r="W4705" t="s">
        <v>32</v>
      </c>
      <c r="X4705" t="s">
        <v>7894</v>
      </c>
    </row>
    <row r="4706" spans="2:24" x14ac:dyDescent="0.15">
      <c r="B4706" t="s">
        <v>22</v>
      </c>
      <c r="C4706">
        <v>1754</v>
      </c>
      <c r="D4706" t="s">
        <v>2342</v>
      </c>
      <c r="F4706" t="s">
        <v>7894</v>
      </c>
      <c r="G4706" t="s">
        <v>32</v>
      </c>
      <c r="H4706" t="s">
        <v>93</v>
      </c>
      <c r="K4706" t="s">
        <v>7898</v>
      </c>
      <c r="L4706">
        <v>3259</v>
      </c>
      <c r="Q4706" t="s">
        <v>6791</v>
      </c>
      <c r="S4706" t="str">
        <f t="shared" si="82"/>
        <v>30</v>
      </c>
      <c r="U4706" t="s">
        <v>1544</v>
      </c>
      <c r="V4706" t="s">
        <v>7864</v>
      </c>
      <c r="W4706" t="s">
        <v>32</v>
      </c>
      <c r="X4706" t="s">
        <v>7894</v>
      </c>
    </row>
    <row r="4707" spans="2:24" x14ac:dyDescent="0.15">
      <c r="B4707" t="s">
        <v>22</v>
      </c>
      <c r="C4707">
        <v>1754</v>
      </c>
      <c r="D4707" t="s">
        <v>2342</v>
      </c>
      <c r="F4707" t="s">
        <v>7894</v>
      </c>
      <c r="G4707" t="s">
        <v>32</v>
      </c>
      <c r="H4707" t="s">
        <v>1771</v>
      </c>
      <c r="K4707" t="s">
        <v>6886</v>
      </c>
      <c r="L4707">
        <v>32</v>
      </c>
      <c r="Q4707" t="s">
        <v>6791</v>
      </c>
      <c r="S4707" t="str">
        <f t="shared" si="82"/>
        <v>30</v>
      </c>
      <c r="U4707" t="s">
        <v>1544</v>
      </c>
      <c r="V4707" t="s">
        <v>7864</v>
      </c>
      <c r="W4707" t="s">
        <v>32</v>
      </c>
      <c r="X4707" t="s">
        <v>7894</v>
      </c>
    </row>
    <row r="4708" spans="2:24" x14ac:dyDescent="0.15">
      <c r="B4708" t="s">
        <v>22</v>
      </c>
      <c r="C4708">
        <v>1754</v>
      </c>
      <c r="D4708" t="s">
        <v>2342</v>
      </c>
      <c r="F4708" t="s">
        <v>7894</v>
      </c>
      <c r="G4708" t="s">
        <v>32</v>
      </c>
      <c r="H4708" t="s">
        <v>269</v>
      </c>
      <c r="K4708" t="s">
        <v>7899</v>
      </c>
      <c r="L4708">
        <v>602</v>
      </c>
      <c r="Q4708" t="s">
        <v>6791</v>
      </c>
      <c r="S4708" t="str">
        <f t="shared" si="82"/>
        <v>30</v>
      </c>
      <c r="U4708" t="s">
        <v>1544</v>
      </c>
      <c r="V4708" t="s">
        <v>7864</v>
      </c>
      <c r="W4708" t="s">
        <v>32</v>
      </c>
      <c r="X4708" t="s">
        <v>7894</v>
      </c>
    </row>
    <row r="4709" spans="2:24" x14ac:dyDescent="0.15">
      <c r="B4709" t="s">
        <v>22</v>
      </c>
      <c r="C4709">
        <v>1754</v>
      </c>
      <c r="D4709" t="s">
        <v>2342</v>
      </c>
      <c r="F4709" t="s">
        <v>7894</v>
      </c>
      <c r="G4709" t="s">
        <v>32</v>
      </c>
      <c r="H4709" t="s">
        <v>7900</v>
      </c>
      <c r="K4709" t="s">
        <v>7901</v>
      </c>
      <c r="L4709">
        <v>636</v>
      </c>
      <c r="Q4709" t="s">
        <v>6791</v>
      </c>
      <c r="S4709" t="str">
        <f t="shared" si="82"/>
        <v>30</v>
      </c>
      <c r="U4709" t="s">
        <v>1544</v>
      </c>
      <c r="V4709" t="s">
        <v>7864</v>
      </c>
      <c r="W4709" t="s">
        <v>32</v>
      </c>
      <c r="X4709" t="s">
        <v>7894</v>
      </c>
    </row>
    <row r="4710" spans="2:24" x14ac:dyDescent="0.15">
      <c r="B4710" t="s">
        <v>22</v>
      </c>
      <c r="C4710">
        <v>1754</v>
      </c>
      <c r="D4710" t="s">
        <v>2342</v>
      </c>
      <c r="F4710" t="s">
        <v>7894</v>
      </c>
      <c r="G4710" t="s">
        <v>32</v>
      </c>
      <c r="H4710" t="s">
        <v>7902</v>
      </c>
      <c r="K4710" t="s">
        <v>7903</v>
      </c>
      <c r="L4710">
        <v>2715</v>
      </c>
      <c r="Q4710" t="s">
        <v>6791</v>
      </c>
      <c r="S4710" t="str">
        <f t="shared" si="82"/>
        <v>30</v>
      </c>
      <c r="U4710" t="s">
        <v>1544</v>
      </c>
      <c r="V4710" t="s">
        <v>7864</v>
      </c>
      <c r="W4710" t="s">
        <v>32</v>
      </c>
      <c r="X4710" t="s">
        <v>7894</v>
      </c>
    </row>
    <row r="4711" spans="2:24" x14ac:dyDescent="0.15">
      <c r="B4711" t="s">
        <v>22</v>
      </c>
      <c r="C4711">
        <v>1754</v>
      </c>
      <c r="D4711" t="s">
        <v>2342</v>
      </c>
      <c r="F4711" t="s">
        <v>7894</v>
      </c>
      <c r="G4711" t="s">
        <v>32</v>
      </c>
      <c r="H4711" t="s">
        <v>7904</v>
      </c>
      <c r="K4711" t="s">
        <v>7905</v>
      </c>
      <c r="L4711">
        <v>695</v>
      </c>
      <c r="Q4711" t="s">
        <v>6791</v>
      </c>
      <c r="S4711" t="str">
        <f t="shared" si="82"/>
        <v>30</v>
      </c>
      <c r="U4711" t="s">
        <v>1544</v>
      </c>
      <c r="V4711" t="s">
        <v>7864</v>
      </c>
      <c r="W4711" t="s">
        <v>32</v>
      </c>
      <c r="X4711" t="s">
        <v>7894</v>
      </c>
    </row>
    <row r="4712" spans="2:24" x14ac:dyDescent="0.15">
      <c r="B4712" t="s">
        <v>22</v>
      </c>
      <c r="C4712">
        <v>1754</v>
      </c>
      <c r="D4712" t="s">
        <v>2342</v>
      </c>
      <c r="F4712" t="s">
        <v>32</v>
      </c>
      <c r="G4712" t="s">
        <v>32</v>
      </c>
      <c r="H4712" t="s">
        <v>26</v>
      </c>
      <c r="K4712">
        <v>1854</v>
      </c>
      <c r="L4712">
        <v>4180</v>
      </c>
      <c r="Q4712" t="s">
        <v>6791</v>
      </c>
      <c r="S4712" t="str">
        <f t="shared" si="82"/>
        <v>31</v>
      </c>
      <c r="U4712" t="s">
        <v>1612</v>
      </c>
      <c r="V4712" t="s">
        <v>6814</v>
      </c>
      <c r="W4712" t="s">
        <v>32</v>
      </c>
      <c r="X4712" t="s">
        <v>32</v>
      </c>
    </row>
    <row r="4713" spans="2:24" x14ac:dyDescent="0.15">
      <c r="B4713" t="s">
        <v>22</v>
      </c>
      <c r="C4713">
        <v>1754</v>
      </c>
      <c r="D4713" t="s">
        <v>2342</v>
      </c>
      <c r="F4713" t="s">
        <v>32</v>
      </c>
      <c r="G4713" t="s">
        <v>32</v>
      </c>
      <c r="H4713" t="s">
        <v>5463</v>
      </c>
      <c r="K4713">
        <v>1502</v>
      </c>
      <c r="L4713">
        <v>37609</v>
      </c>
      <c r="Q4713" t="s">
        <v>6791</v>
      </c>
      <c r="S4713" t="str">
        <f t="shared" si="82"/>
        <v>31</v>
      </c>
      <c r="U4713" t="s">
        <v>1612</v>
      </c>
      <c r="V4713" t="s">
        <v>6814</v>
      </c>
      <c r="W4713" t="s">
        <v>32</v>
      </c>
      <c r="X4713" t="s">
        <v>32</v>
      </c>
    </row>
    <row r="4714" spans="2:24" x14ac:dyDescent="0.15">
      <c r="B4714" t="s">
        <v>22</v>
      </c>
      <c r="C4714">
        <v>1754</v>
      </c>
      <c r="D4714" t="s">
        <v>2342</v>
      </c>
      <c r="F4714" t="s">
        <v>32</v>
      </c>
      <c r="G4714" t="s">
        <v>32</v>
      </c>
      <c r="H4714" t="s">
        <v>287</v>
      </c>
      <c r="K4714">
        <v>1515</v>
      </c>
      <c r="L4714">
        <v>2100</v>
      </c>
      <c r="Q4714" t="s">
        <v>6791</v>
      </c>
      <c r="S4714" t="str">
        <f t="shared" si="82"/>
        <v>31</v>
      </c>
      <c r="U4714" t="s">
        <v>1612</v>
      </c>
      <c r="V4714" t="s">
        <v>6814</v>
      </c>
      <c r="W4714" t="s">
        <v>32</v>
      </c>
      <c r="X4714" t="s">
        <v>32</v>
      </c>
    </row>
    <row r="4715" spans="2:24" x14ac:dyDescent="0.15">
      <c r="B4715" t="s">
        <v>22</v>
      </c>
      <c r="C4715">
        <v>1754</v>
      </c>
      <c r="D4715" t="s">
        <v>2342</v>
      </c>
      <c r="F4715" t="s">
        <v>32</v>
      </c>
      <c r="G4715" t="s">
        <v>32</v>
      </c>
      <c r="H4715" t="s">
        <v>101</v>
      </c>
      <c r="K4715">
        <v>12750</v>
      </c>
      <c r="L4715">
        <v>27751</v>
      </c>
      <c r="Q4715" t="s">
        <v>6791</v>
      </c>
      <c r="S4715" t="str">
        <f t="shared" si="82"/>
        <v>31</v>
      </c>
      <c r="U4715" t="s">
        <v>1612</v>
      </c>
      <c r="V4715" t="s">
        <v>6814</v>
      </c>
      <c r="W4715" t="s">
        <v>32</v>
      </c>
      <c r="X4715" t="s">
        <v>32</v>
      </c>
    </row>
    <row r="4716" spans="2:24" x14ac:dyDescent="0.15">
      <c r="B4716" t="s">
        <v>22</v>
      </c>
      <c r="C4716">
        <v>1754</v>
      </c>
      <c r="D4716" t="s">
        <v>2342</v>
      </c>
      <c r="F4716" t="s">
        <v>32</v>
      </c>
      <c r="G4716" t="s">
        <v>32</v>
      </c>
      <c r="H4716" t="s">
        <v>6969</v>
      </c>
      <c r="K4716">
        <v>152</v>
      </c>
      <c r="L4716">
        <v>258</v>
      </c>
      <c r="Q4716" t="s">
        <v>6791</v>
      </c>
      <c r="S4716" t="str">
        <f t="shared" si="82"/>
        <v>31</v>
      </c>
      <c r="U4716" t="s">
        <v>1612</v>
      </c>
      <c r="V4716" t="s">
        <v>6814</v>
      </c>
      <c r="W4716" t="s">
        <v>32</v>
      </c>
      <c r="X4716" t="s">
        <v>32</v>
      </c>
    </row>
    <row r="4717" spans="2:24" x14ac:dyDescent="0.15">
      <c r="B4717" t="s">
        <v>22</v>
      </c>
      <c r="C4717">
        <v>1754</v>
      </c>
      <c r="D4717" t="s">
        <v>2342</v>
      </c>
      <c r="F4717" t="s">
        <v>32</v>
      </c>
      <c r="G4717" t="s">
        <v>32</v>
      </c>
      <c r="H4717" t="s">
        <v>5468</v>
      </c>
      <c r="K4717">
        <v>1027</v>
      </c>
      <c r="L4717">
        <v>2031</v>
      </c>
      <c r="Q4717" t="s">
        <v>6791</v>
      </c>
      <c r="S4717" t="str">
        <f t="shared" si="82"/>
        <v>31</v>
      </c>
      <c r="U4717" t="s">
        <v>1612</v>
      </c>
      <c r="V4717" t="s">
        <v>6814</v>
      </c>
      <c r="W4717" t="s">
        <v>32</v>
      </c>
      <c r="X4717" t="s">
        <v>32</v>
      </c>
    </row>
    <row r="4718" spans="2:24" x14ac:dyDescent="0.15">
      <c r="B4718" t="s">
        <v>22</v>
      </c>
      <c r="C4718">
        <v>1754</v>
      </c>
      <c r="D4718" t="s">
        <v>2342</v>
      </c>
      <c r="F4718" t="s">
        <v>32</v>
      </c>
      <c r="G4718" t="s">
        <v>32</v>
      </c>
      <c r="H4718" t="s">
        <v>7906</v>
      </c>
      <c r="K4718">
        <v>1400</v>
      </c>
      <c r="L4718">
        <v>102400</v>
      </c>
      <c r="Q4718" t="s">
        <v>6791</v>
      </c>
      <c r="S4718" t="str">
        <f t="shared" si="82"/>
        <v>31</v>
      </c>
      <c r="U4718" t="s">
        <v>1612</v>
      </c>
      <c r="V4718" t="s">
        <v>6814</v>
      </c>
      <c r="W4718" t="s">
        <v>32</v>
      </c>
      <c r="X4718" t="s">
        <v>32</v>
      </c>
    </row>
    <row r="4719" spans="2:24" x14ac:dyDescent="0.15">
      <c r="B4719" t="s">
        <v>22</v>
      </c>
      <c r="C4719">
        <v>1754</v>
      </c>
      <c r="D4719" t="s">
        <v>2342</v>
      </c>
      <c r="F4719" t="s">
        <v>32</v>
      </c>
      <c r="G4719" t="s">
        <v>32</v>
      </c>
      <c r="H4719" t="s">
        <v>4596</v>
      </c>
      <c r="K4719">
        <v>5057</v>
      </c>
      <c r="L4719">
        <v>1129</v>
      </c>
      <c r="Q4719" t="s">
        <v>6791</v>
      </c>
      <c r="S4719" t="str">
        <f t="shared" si="82"/>
        <v>31</v>
      </c>
      <c r="U4719" t="s">
        <v>1612</v>
      </c>
      <c r="V4719" t="s">
        <v>6814</v>
      </c>
      <c r="W4719" t="s">
        <v>32</v>
      </c>
      <c r="X4719" t="s">
        <v>32</v>
      </c>
    </row>
    <row r="4720" spans="2:24" x14ac:dyDescent="0.15">
      <c r="B4720" t="s">
        <v>22</v>
      </c>
      <c r="C4720">
        <v>1754</v>
      </c>
      <c r="D4720" t="s">
        <v>2342</v>
      </c>
      <c r="F4720" t="s">
        <v>32</v>
      </c>
      <c r="G4720" t="s">
        <v>32</v>
      </c>
      <c r="H4720" t="s">
        <v>4598</v>
      </c>
      <c r="K4720">
        <v>11247</v>
      </c>
      <c r="L4720">
        <v>5632</v>
      </c>
      <c r="Q4720" t="s">
        <v>6791</v>
      </c>
      <c r="S4720" t="str">
        <f t="shared" si="82"/>
        <v>31</v>
      </c>
      <c r="U4720" t="s">
        <v>1612</v>
      </c>
      <c r="V4720" t="s">
        <v>6814</v>
      </c>
      <c r="W4720" t="s">
        <v>32</v>
      </c>
      <c r="X4720" t="s">
        <v>32</v>
      </c>
    </row>
    <row r="4721" spans="2:24" x14ac:dyDescent="0.15">
      <c r="B4721" t="s">
        <v>22</v>
      </c>
      <c r="C4721">
        <v>1754</v>
      </c>
      <c r="D4721" t="s">
        <v>2342</v>
      </c>
      <c r="F4721" t="s">
        <v>32</v>
      </c>
      <c r="G4721" t="s">
        <v>32</v>
      </c>
      <c r="H4721" t="s">
        <v>6341</v>
      </c>
      <c r="K4721">
        <v>1140</v>
      </c>
      <c r="L4721">
        <v>694</v>
      </c>
      <c r="Q4721" t="s">
        <v>6791</v>
      </c>
      <c r="S4721" t="str">
        <f t="shared" si="82"/>
        <v>31</v>
      </c>
      <c r="U4721" t="s">
        <v>1612</v>
      </c>
      <c r="V4721" t="s">
        <v>6814</v>
      </c>
      <c r="W4721" t="s">
        <v>32</v>
      </c>
      <c r="X4721" t="s">
        <v>32</v>
      </c>
    </row>
    <row r="4722" spans="2:24" x14ac:dyDescent="0.15">
      <c r="B4722" t="s">
        <v>22</v>
      </c>
      <c r="C4722">
        <v>1754</v>
      </c>
      <c r="D4722" t="s">
        <v>2342</v>
      </c>
      <c r="F4722" t="s">
        <v>32</v>
      </c>
      <c r="G4722" t="s">
        <v>32</v>
      </c>
      <c r="H4722" t="s">
        <v>1181</v>
      </c>
      <c r="K4722">
        <v>8806</v>
      </c>
      <c r="L4722">
        <v>1107</v>
      </c>
      <c r="Q4722" t="s">
        <v>6791</v>
      </c>
      <c r="S4722" t="str">
        <f t="shared" si="82"/>
        <v>31</v>
      </c>
      <c r="U4722" t="s">
        <v>1612</v>
      </c>
      <c r="V4722" t="s">
        <v>6814</v>
      </c>
      <c r="W4722" t="s">
        <v>32</v>
      </c>
      <c r="X4722" t="s">
        <v>32</v>
      </c>
    </row>
    <row r="4723" spans="2:24" x14ac:dyDescent="0.15">
      <c r="B4723" t="s">
        <v>22</v>
      </c>
      <c r="C4723">
        <v>1754</v>
      </c>
      <c r="D4723" t="s">
        <v>2342</v>
      </c>
      <c r="F4723" t="s">
        <v>32</v>
      </c>
      <c r="G4723" t="s">
        <v>32</v>
      </c>
      <c r="H4723" t="s">
        <v>6439</v>
      </c>
      <c r="K4723">
        <v>560</v>
      </c>
      <c r="L4723">
        <v>2850</v>
      </c>
      <c r="Q4723" t="s">
        <v>6791</v>
      </c>
      <c r="S4723" t="str">
        <f t="shared" si="82"/>
        <v>31</v>
      </c>
      <c r="U4723" t="s">
        <v>1612</v>
      </c>
      <c r="V4723" t="s">
        <v>6814</v>
      </c>
      <c r="W4723" t="s">
        <v>32</v>
      </c>
      <c r="X4723" t="s">
        <v>32</v>
      </c>
    </row>
    <row r="4724" spans="2:24" x14ac:dyDescent="0.15">
      <c r="B4724" t="s">
        <v>22</v>
      </c>
      <c r="C4724">
        <v>1754</v>
      </c>
      <c r="D4724" t="s">
        <v>2342</v>
      </c>
      <c r="F4724" t="s">
        <v>32</v>
      </c>
      <c r="G4724" t="s">
        <v>32</v>
      </c>
      <c r="H4724" t="s">
        <v>7907</v>
      </c>
      <c r="K4724">
        <v>155</v>
      </c>
      <c r="L4724">
        <v>525</v>
      </c>
      <c r="Q4724" t="s">
        <v>6791</v>
      </c>
      <c r="S4724" t="str">
        <f t="shared" si="82"/>
        <v>31</v>
      </c>
      <c r="U4724" t="s">
        <v>1612</v>
      </c>
      <c r="V4724" t="s">
        <v>6814</v>
      </c>
      <c r="W4724" t="s">
        <v>32</v>
      </c>
      <c r="X4724" t="s">
        <v>32</v>
      </c>
    </row>
    <row r="4725" spans="2:24" x14ac:dyDescent="0.15">
      <c r="B4725" t="s">
        <v>22</v>
      </c>
      <c r="C4725">
        <v>1754</v>
      </c>
      <c r="D4725" t="s">
        <v>2342</v>
      </c>
      <c r="F4725" t="s">
        <v>32</v>
      </c>
      <c r="G4725" t="s">
        <v>32</v>
      </c>
      <c r="H4725" t="s">
        <v>2829</v>
      </c>
      <c r="K4725">
        <v>588</v>
      </c>
      <c r="L4725">
        <v>888</v>
      </c>
      <c r="Q4725" t="s">
        <v>6791</v>
      </c>
      <c r="S4725" t="str">
        <f t="shared" si="82"/>
        <v>31</v>
      </c>
      <c r="U4725" t="s">
        <v>1612</v>
      </c>
      <c r="V4725" t="s">
        <v>6814</v>
      </c>
      <c r="W4725" t="s">
        <v>32</v>
      </c>
      <c r="X4725" t="s">
        <v>32</v>
      </c>
    </row>
    <row r="4726" spans="2:24" x14ac:dyDescent="0.15">
      <c r="B4726" t="s">
        <v>22</v>
      </c>
      <c r="C4726">
        <v>1754</v>
      </c>
      <c r="D4726" t="s">
        <v>2342</v>
      </c>
      <c r="F4726" t="s">
        <v>32</v>
      </c>
      <c r="G4726" t="s">
        <v>32</v>
      </c>
      <c r="H4726" t="s">
        <v>5482</v>
      </c>
      <c r="K4726">
        <v>606</v>
      </c>
      <c r="L4726">
        <v>454</v>
      </c>
      <c r="Q4726" t="s">
        <v>6791</v>
      </c>
      <c r="S4726" t="str">
        <f t="shared" si="82"/>
        <v>31</v>
      </c>
      <c r="U4726" t="s">
        <v>1612</v>
      </c>
      <c r="V4726" t="s">
        <v>6814</v>
      </c>
      <c r="W4726" t="s">
        <v>32</v>
      </c>
      <c r="X4726" t="s">
        <v>32</v>
      </c>
    </row>
    <row r="4727" spans="2:24" x14ac:dyDescent="0.15">
      <c r="B4727" t="s">
        <v>22</v>
      </c>
      <c r="C4727">
        <v>1754</v>
      </c>
      <c r="D4727" t="s">
        <v>2342</v>
      </c>
      <c r="F4727" t="s">
        <v>32</v>
      </c>
      <c r="G4727" t="s">
        <v>32</v>
      </c>
      <c r="H4727" t="s">
        <v>128</v>
      </c>
      <c r="K4727">
        <v>51707</v>
      </c>
      <c r="L4727">
        <v>7706</v>
      </c>
      <c r="Q4727" t="s">
        <v>6791</v>
      </c>
      <c r="S4727" t="str">
        <f t="shared" si="82"/>
        <v>31</v>
      </c>
      <c r="U4727" t="s">
        <v>1612</v>
      </c>
      <c r="V4727" t="s">
        <v>6814</v>
      </c>
      <c r="W4727" t="s">
        <v>32</v>
      </c>
      <c r="X4727" t="s">
        <v>32</v>
      </c>
    </row>
    <row r="4728" spans="2:24" x14ac:dyDescent="0.15">
      <c r="B4728" t="s">
        <v>22</v>
      </c>
      <c r="C4728">
        <v>1754</v>
      </c>
      <c r="D4728" t="s">
        <v>2342</v>
      </c>
      <c r="F4728" t="s">
        <v>32</v>
      </c>
      <c r="G4728" t="s">
        <v>32</v>
      </c>
      <c r="H4728" t="s">
        <v>7908</v>
      </c>
      <c r="K4728">
        <v>250</v>
      </c>
      <c r="L4728">
        <v>50</v>
      </c>
      <c r="Q4728" t="s">
        <v>6791</v>
      </c>
      <c r="S4728" t="str">
        <f t="shared" si="82"/>
        <v>31</v>
      </c>
      <c r="U4728" t="s">
        <v>1612</v>
      </c>
      <c r="V4728" t="s">
        <v>6814</v>
      </c>
      <c r="W4728" t="s">
        <v>32</v>
      </c>
      <c r="X4728" t="s">
        <v>32</v>
      </c>
    </row>
    <row r="4729" spans="2:24" x14ac:dyDescent="0.15">
      <c r="B4729" t="s">
        <v>22</v>
      </c>
      <c r="C4729">
        <v>1754</v>
      </c>
      <c r="D4729" t="s">
        <v>2342</v>
      </c>
      <c r="F4729" t="s">
        <v>32</v>
      </c>
      <c r="G4729" t="s">
        <v>32</v>
      </c>
      <c r="H4729" t="s">
        <v>4054</v>
      </c>
      <c r="K4729">
        <v>2608</v>
      </c>
      <c r="L4729">
        <v>12318</v>
      </c>
      <c r="Q4729" t="s">
        <v>6791</v>
      </c>
      <c r="S4729" t="str">
        <f t="shared" si="82"/>
        <v>31</v>
      </c>
      <c r="U4729" t="s">
        <v>1612</v>
      </c>
      <c r="V4729" t="s">
        <v>6814</v>
      </c>
      <c r="W4729" t="s">
        <v>32</v>
      </c>
      <c r="X4729" t="s">
        <v>32</v>
      </c>
    </row>
    <row r="4730" spans="2:24" x14ac:dyDescent="0.15">
      <c r="B4730" t="s">
        <v>22</v>
      </c>
      <c r="C4730">
        <v>1754</v>
      </c>
      <c r="D4730" t="s">
        <v>2342</v>
      </c>
      <c r="F4730" t="s">
        <v>32</v>
      </c>
      <c r="G4730" t="s">
        <v>32</v>
      </c>
      <c r="H4730" t="s">
        <v>1184</v>
      </c>
      <c r="K4730">
        <v>180</v>
      </c>
      <c r="L4730">
        <v>180</v>
      </c>
      <c r="Q4730" t="s">
        <v>6791</v>
      </c>
      <c r="S4730" t="str">
        <f t="shared" si="82"/>
        <v>31</v>
      </c>
      <c r="U4730" t="s">
        <v>1612</v>
      </c>
      <c r="V4730" t="s">
        <v>6814</v>
      </c>
      <c r="W4730" t="s">
        <v>32</v>
      </c>
      <c r="X4730" t="s">
        <v>32</v>
      </c>
    </row>
    <row r="4731" spans="2:24" x14ac:dyDescent="0.15">
      <c r="B4731" t="s">
        <v>22</v>
      </c>
      <c r="C4731">
        <v>1754</v>
      </c>
      <c r="D4731" t="s">
        <v>2342</v>
      </c>
      <c r="F4731" t="s">
        <v>32</v>
      </c>
      <c r="G4731" t="s">
        <v>32</v>
      </c>
      <c r="H4731" t="s">
        <v>6555</v>
      </c>
      <c r="K4731">
        <v>20430</v>
      </c>
      <c r="L4731">
        <v>14740</v>
      </c>
      <c r="Q4731" t="s">
        <v>6791</v>
      </c>
      <c r="S4731" t="str">
        <f t="shared" si="82"/>
        <v>31</v>
      </c>
      <c r="U4731" t="s">
        <v>1612</v>
      </c>
      <c r="V4731" t="s">
        <v>6814</v>
      </c>
      <c r="W4731" t="s">
        <v>32</v>
      </c>
      <c r="X4731" t="s">
        <v>32</v>
      </c>
    </row>
    <row r="4732" spans="2:24" x14ac:dyDescent="0.15">
      <c r="B4732" t="s">
        <v>22</v>
      </c>
      <c r="C4732">
        <v>1754</v>
      </c>
      <c r="D4732" t="s">
        <v>2342</v>
      </c>
      <c r="F4732" t="s">
        <v>32</v>
      </c>
      <c r="G4732" t="s">
        <v>32</v>
      </c>
      <c r="H4732" t="s">
        <v>311</v>
      </c>
      <c r="K4732">
        <v>190</v>
      </c>
      <c r="L4732">
        <v>19</v>
      </c>
      <c r="Q4732" t="s">
        <v>6791</v>
      </c>
      <c r="S4732" t="str">
        <f t="shared" si="82"/>
        <v>31</v>
      </c>
      <c r="U4732" t="s">
        <v>1612</v>
      </c>
      <c r="V4732" t="s">
        <v>6814</v>
      </c>
      <c r="W4732" t="s">
        <v>32</v>
      </c>
      <c r="X4732" t="s">
        <v>32</v>
      </c>
    </row>
    <row r="4733" spans="2:24" x14ac:dyDescent="0.15">
      <c r="B4733" t="s">
        <v>22</v>
      </c>
      <c r="C4733">
        <v>1754</v>
      </c>
      <c r="D4733" t="s">
        <v>2342</v>
      </c>
      <c r="F4733" t="s">
        <v>32</v>
      </c>
      <c r="G4733" t="s">
        <v>32</v>
      </c>
      <c r="H4733" t="s">
        <v>7909</v>
      </c>
      <c r="K4733">
        <v>687</v>
      </c>
      <c r="L4733">
        <v>2748</v>
      </c>
      <c r="Q4733" t="s">
        <v>6791</v>
      </c>
      <c r="S4733" t="str">
        <f t="shared" si="82"/>
        <v>31</v>
      </c>
      <c r="U4733" t="s">
        <v>1612</v>
      </c>
      <c r="V4733" t="s">
        <v>6814</v>
      </c>
      <c r="W4733" t="s">
        <v>32</v>
      </c>
      <c r="X4733" t="s">
        <v>32</v>
      </c>
    </row>
    <row r="4734" spans="2:24" x14ac:dyDescent="0.15">
      <c r="B4734" t="s">
        <v>22</v>
      </c>
      <c r="C4734">
        <v>1754</v>
      </c>
      <c r="D4734" t="s">
        <v>2342</v>
      </c>
      <c r="F4734" t="s">
        <v>32</v>
      </c>
      <c r="G4734" t="s">
        <v>32</v>
      </c>
      <c r="H4734" t="s">
        <v>7155</v>
      </c>
      <c r="K4734">
        <v>150</v>
      </c>
      <c r="L4734">
        <v>207</v>
      </c>
      <c r="Q4734" t="s">
        <v>6791</v>
      </c>
      <c r="S4734" t="str">
        <f t="shared" si="82"/>
        <v>31</v>
      </c>
      <c r="U4734" t="s">
        <v>1612</v>
      </c>
      <c r="V4734" t="s">
        <v>6814</v>
      </c>
      <c r="W4734" t="s">
        <v>32</v>
      </c>
      <c r="X4734" t="s">
        <v>32</v>
      </c>
    </row>
    <row r="4735" spans="2:24" x14ac:dyDescent="0.15">
      <c r="B4735" t="s">
        <v>22</v>
      </c>
      <c r="C4735">
        <v>1754</v>
      </c>
      <c r="D4735" t="s">
        <v>2342</v>
      </c>
      <c r="F4735" t="s">
        <v>32</v>
      </c>
      <c r="G4735" t="s">
        <v>32</v>
      </c>
      <c r="H4735" t="s">
        <v>6350</v>
      </c>
      <c r="K4735">
        <v>92406</v>
      </c>
      <c r="L4735">
        <v>46203</v>
      </c>
      <c r="Q4735" t="s">
        <v>6791</v>
      </c>
      <c r="S4735" t="str">
        <f t="shared" si="82"/>
        <v>31</v>
      </c>
      <c r="U4735" t="s">
        <v>1612</v>
      </c>
      <c r="V4735" t="s">
        <v>6814</v>
      </c>
      <c r="W4735" t="s">
        <v>32</v>
      </c>
      <c r="X4735" t="s">
        <v>32</v>
      </c>
    </row>
    <row r="4736" spans="2:24" x14ac:dyDescent="0.15">
      <c r="B4736" t="s">
        <v>22</v>
      </c>
      <c r="C4736">
        <v>1754</v>
      </c>
      <c r="D4736" t="s">
        <v>2342</v>
      </c>
      <c r="F4736" t="s">
        <v>32</v>
      </c>
      <c r="G4736" t="s">
        <v>32</v>
      </c>
      <c r="H4736" t="s">
        <v>1419</v>
      </c>
      <c r="K4736">
        <v>14720</v>
      </c>
      <c r="L4736">
        <v>5888</v>
      </c>
      <c r="Q4736" t="s">
        <v>6791</v>
      </c>
      <c r="S4736" t="str">
        <f t="shared" si="82"/>
        <v>31</v>
      </c>
      <c r="U4736" t="s">
        <v>1612</v>
      </c>
      <c r="V4736" t="s">
        <v>6814</v>
      </c>
      <c r="W4736" t="s">
        <v>32</v>
      </c>
      <c r="X4736" t="s">
        <v>32</v>
      </c>
    </row>
    <row r="4737" spans="2:24" x14ac:dyDescent="0.15">
      <c r="B4737" t="s">
        <v>22</v>
      </c>
      <c r="C4737">
        <v>1754</v>
      </c>
      <c r="D4737" t="s">
        <v>2342</v>
      </c>
      <c r="F4737" t="s">
        <v>32</v>
      </c>
      <c r="G4737" t="s">
        <v>32</v>
      </c>
      <c r="H4737" t="s">
        <v>2850</v>
      </c>
      <c r="K4737">
        <v>264</v>
      </c>
      <c r="L4737">
        <v>800</v>
      </c>
      <c r="Q4737" t="s">
        <v>6791</v>
      </c>
      <c r="S4737" t="str">
        <f t="shared" si="82"/>
        <v>31</v>
      </c>
      <c r="U4737" t="s">
        <v>1612</v>
      </c>
      <c r="V4737" t="s">
        <v>6814</v>
      </c>
      <c r="W4737" t="s">
        <v>32</v>
      </c>
      <c r="X4737" t="s">
        <v>32</v>
      </c>
    </row>
    <row r="4738" spans="2:24" x14ac:dyDescent="0.15">
      <c r="B4738" t="s">
        <v>22</v>
      </c>
      <c r="C4738">
        <v>1754</v>
      </c>
      <c r="D4738" t="s">
        <v>2342</v>
      </c>
      <c r="F4738" t="s">
        <v>32</v>
      </c>
      <c r="G4738" t="s">
        <v>32</v>
      </c>
      <c r="H4738" t="s">
        <v>2852</v>
      </c>
      <c r="K4738">
        <v>200</v>
      </c>
      <c r="L4738">
        <v>220</v>
      </c>
      <c r="Q4738" t="s">
        <v>6791</v>
      </c>
      <c r="S4738" t="str">
        <f t="shared" si="82"/>
        <v>31</v>
      </c>
      <c r="U4738" t="s">
        <v>1612</v>
      </c>
      <c r="V4738" t="s">
        <v>6814</v>
      </c>
      <c r="W4738" t="s">
        <v>32</v>
      </c>
      <c r="X4738" t="s">
        <v>32</v>
      </c>
    </row>
    <row r="4739" spans="2:24" x14ac:dyDescent="0.15">
      <c r="B4739" t="s">
        <v>22</v>
      </c>
      <c r="C4739">
        <v>1754</v>
      </c>
      <c r="D4739" t="s">
        <v>2342</v>
      </c>
      <c r="F4739" t="s">
        <v>32</v>
      </c>
      <c r="G4739" t="s">
        <v>32</v>
      </c>
      <c r="H4739" t="s">
        <v>4144</v>
      </c>
      <c r="K4739">
        <v>8062</v>
      </c>
      <c r="L4739">
        <v>12093</v>
      </c>
      <c r="Q4739" t="s">
        <v>6791</v>
      </c>
      <c r="S4739" t="str">
        <f t="shared" si="82"/>
        <v>31</v>
      </c>
      <c r="U4739" t="s">
        <v>1612</v>
      </c>
      <c r="V4739" t="s">
        <v>6814</v>
      </c>
      <c r="W4739" t="s">
        <v>32</v>
      </c>
      <c r="X4739" t="s">
        <v>32</v>
      </c>
    </row>
    <row r="4740" spans="2:24" x14ac:dyDescent="0.15">
      <c r="B4740" t="s">
        <v>22</v>
      </c>
      <c r="C4740">
        <v>1754</v>
      </c>
      <c r="D4740" t="s">
        <v>2342</v>
      </c>
      <c r="F4740" t="s">
        <v>32</v>
      </c>
      <c r="G4740" t="s">
        <v>32</v>
      </c>
      <c r="H4740" t="s">
        <v>7161</v>
      </c>
      <c r="K4740">
        <v>6382</v>
      </c>
      <c r="L4740">
        <v>1635</v>
      </c>
      <c r="Q4740" t="s">
        <v>6791</v>
      </c>
      <c r="S4740" t="str">
        <f t="shared" si="82"/>
        <v>31</v>
      </c>
      <c r="U4740" t="s">
        <v>1612</v>
      </c>
      <c r="V4740" t="s">
        <v>6814</v>
      </c>
      <c r="W4740" t="s">
        <v>32</v>
      </c>
      <c r="X4740" t="s">
        <v>32</v>
      </c>
    </row>
    <row r="4741" spans="2:24" x14ac:dyDescent="0.15">
      <c r="B4741" t="s">
        <v>22</v>
      </c>
      <c r="C4741">
        <v>1754</v>
      </c>
      <c r="D4741" t="s">
        <v>2342</v>
      </c>
      <c r="F4741" t="s">
        <v>32</v>
      </c>
      <c r="G4741" t="s">
        <v>32</v>
      </c>
      <c r="H4741" t="s">
        <v>7163</v>
      </c>
      <c r="K4741">
        <v>1420</v>
      </c>
      <c r="L4741">
        <v>142</v>
      </c>
      <c r="Q4741" t="s">
        <v>6791</v>
      </c>
      <c r="S4741" t="str">
        <f t="shared" si="82"/>
        <v>31</v>
      </c>
      <c r="U4741" t="s">
        <v>1612</v>
      </c>
      <c r="V4741" t="s">
        <v>6814</v>
      </c>
      <c r="W4741" t="s">
        <v>32</v>
      </c>
      <c r="X4741" t="s">
        <v>32</v>
      </c>
    </row>
    <row r="4742" spans="2:24" x14ac:dyDescent="0.15">
      <c r="B4742" t="s">
        <v>22</v>
      </c>
      <c r="C4742">
        <v>1754</v>
      </c>
      <c r="D4742" t="s">
        <v>2342</v>
      </c>
      <c r="F4742" t="s">
        <v>32</v>
      </c>
      <c r="G4742" t="s">
        <v>32</v>
      </c>
      <c r="H4742" t="s">
        <v>7910</v>
      </c>
      <c r="K4742">
        <v>150</v>
      </c>
      <c r="L4742">
        <v>75</v>
      </c>
      <c r="Q4742" t="s">
        <v>6791</v>
      </c>
      <c r="S4742" t="str">
        <f t="shared" si="82"/>
        <v>31</v>
      </c>
      <c r="U4742" t="s">
        <v>1612</v>
      </c>
      <c r="V4742" t="s">
        <v>6814</v>
      </c>
      <c r="W4742" t="s">
        <v>32</v>
      </c>
      <c r="X4742" t="s">
        <v>32</v>
      </c>
    </row>
    <row r="4743" spans="2:24" x14ac:dyDescent="0.15">
      <c r="B4743" t="s">
        <v>22</v>
      </c>
      <c r="C4743">
        <v>1754</v>
      </c>
      <c r="D4743" t="s">
        <v>2342</v>
      </c>
      <c r="F4743" t="s">
        <v>32</v>
      </c>
      <c r="G4743" t="s">
        <v>32</v>
      </c>
      <c r="H4743" t="s">
        <v>7911</v>
      </c>
      <c r="K4743">
        <v>600</v>
      </c>
      <c r="L4743">
        <v>360</v>
      </c>
      <c r="Q4743" t="s">
        <v>6791</v>
      </c>
      <c r="S4743" t="str">
        <f t="shared" si="82"/>
        <v>31</v>
      </c>
      <c r="U4743" t="s">
        <v>1612</v>
      </c>
      <c r="V4743" t="s">
        <v>6814</v>
      </c>
      <c r="W4743" t="s">
        <v>32</v>
      </c>
      <c r="X4743" t="s">
        <v>32</v>
      </c>
    </row>
    <row r="4744" spans="2:24" x14ac:dyDescent="0.15">
      <c r="B4744" t="s">
        <v>22</v>
      </c>
      <c r="C4744">
        <v>1754</v>
      </c>
      <c r="D4744" t="s">
        <v>2342</v>
      </c>
      <c r="F4744" t="s">
        <v>32</v>
      </c>
      <c r="G4744" t="s">
        <v>32</v>
      </c>
      <c r="H4744" t="s">
        <v>319</v>
      </c>
      <c r="K4744">
        <v>56134</v>
      </c>
      <c r="L4744">
        <v>22453</v>
      </c>
      <c r="Q4744" t="s">
        <v>6791</v>
      </c>
      <c r="S4744" t="str">
        <f t="shared" si="82"/>
        <v>31</v>
      </c>
      <c r="U4744" t="s">
        <v>1612</v>
      </c>
      <c r="V4744" t="s">
        <v>6814</v>
      </c>
      <c r="W4744" t="s">
        <v>32</v>
      </c>
      <c r="X4744" t="s">
        <v>32</v>
      </c>
    </row>
    <row r="4745" spans="2:24" x14ac:dyDescent="0.15">
      <c r="B4745" t="s">
        <v>22</v>
      </c>
      <c r="C4745">
        <v>1754</v>
      </c>
      <c r="D4745" t="s">
        <v>2342</v>
      </c>
      <c r="F4745" t="s">
        <v>32</v>
      </c>
      <c r="G4745" t="s">
        <v>32</v>
      </c>
      <c r="H4745" t="s">
        <v>773</v>
      </c>
      <c r="K4745" t="s">
        <v>7912</v>
      </c>
      <c r="L4745">
        <v>287</v>
      </c>
      <c r="Q4745" t="s">
        <v>6791</v>
      </c>
      <c r="S4745" t="str">
        <f t="shared" si="82"/>
        <v>32</v>
      </c>
      <c r="U4745" t="s">
        <v>1666</v>
      </c>
      <c r="V4745" t="s">
        <v>6814</v>
      </c>
      <c r="W4745" t="s">
        <v>32</v>
      </c>
      <c r="X4745" t="s">
        <v>32</v>
      </c>
    </row>
    <row r="4746" spans="2:24" x14ac:dyDescent="0.15">
      <c r="B4746" t="s">
        <v>22</v>
      </c>
      <c r="C4746">
        <v>1754</v>
      </c>
      <c r="D4746" t="s">
        <v>2342</v>
      </c>
      <c r="F4746" t="s">
        <v>32</v>
      </c>
      <c r="G4746" t="s">
        <v>32</v>
      </c>
      <c r="H4746" t="s">
        <v>7913</v>
      </c>
      <c r="K4746" t="s">
        <v>7914</v>
      </c>
      <c r="L4746">
        <v>2220</v>
      </c>
      <c r="Q4746" t="s">
        <v>6791</v>
      </c>
      <c r="S4746" t="str">
        <f t="shared" si="82"/>
        <v>32</v>
      </c>
      <c r="U4746" t="s">
        <v>1666</v>
      </c>
      <c r="V4746" t="s">
        <v>6814</v>
      </c>
      <c r="W4746" t="s">
        <v>32</v>
      </c>
      <c r="X4746" t="s">
        <v>32</v>
      </c>
    </row>
    <row r="4747" spans="2:24" x14ac:dyDescent="0.15">
      <c r="B4747" t="s">
        <v>22</v>
      </c>
      <c r="C4747">
        <v>1754</v>
      </c>
      <c r="D4747" t="s">
        <v>2342</v>
      </c>
      <c r="F4747" t="s">
        <v>32</v>
      </c>
      <c r="G4747" t="s">
        <v>32</v>
      </c>
      <c r="H4747" t="s">
        <v>7915</v>
      </c>
      <c r="K4747" t="s">
        <v>7916</v>
      </c>
      <c r="L4747">
        <v>4531</v>
      </c>
      <c r="Q4747" t="s">
        <v>6791</v>
      </c>
      <c r="S4747" t="str">
        <f t="shared" si="82"/>
        <v>32</v>
      </c>
      <c r="U4747" t="s">
        <v>1666</v>
      </c>
      <c r="V4747" t="s">
        <v>6814</v>
      </c>
      <c r="W4747" t="s">
        <v>32</v>
      </c>
      <c r="X4747" t="s">
        <v>32</v>
      </c>
    </row>
    <row r="4748" spans="2:24" x14ac:dyDescent="0.15">
      <c r="B4748" t="s">
        <v>22</v>
      </c>
      <c r="C4748">
        <v>1754</v>
      </c>
      <c r="D4748" t="s">
        <v>2342</v>
      </c>
      <c r="F4748" t="s">
        <v>32</v>
      </c>
      <c r="G4748" t="s">
        <v>32</v>
      </c>
      <c r="H4748" t="s">
        <v>7917</v>
      </c>
      <c r="K4748" t="s">
        <v>7918</v>
      </c>
      <c r="L4748">
        <v>2252</v>
      </c>
      <c r="Q4748" t="s">
        <v>6791</v>
      </c>
      <c r="S4748" t="str">
        <f t="shared" si="82"/>
        <v>32</v>
      </c>
      <c r="U4748" t="s">
        <v>1666</v>
      </c>
      <c r="V4748" t="s">
        <v>6814</v>
      </c>
      <c r="W4748" t="s">
        <v>32</v>
      </c>
      <c r="X4748" t="s">
        <v>32</v>
      </c>
    </row>
    <row r="4749" spans="2:24" x14ac:dyDescent="0.15">
      <c r="B4749" t="s">
        <v>22</v>
      </c>
      <c r="C4749">
        <v>1754</v>
      </c>
      <c r="D4749" t="s">
        <v>2342</v>
      </c>
      <c r="F4749" t="s">
        <v>32</v>
      </c>
      <c r="G4749" t="s">
        <v>32</v>
      </c>
      <c r="H4749" t="s">
        <v>7919</v>
      </c>
      <c r="K4749" t="s">
        <v>7920</v>
      </c>
      <c r="L4749">
        <v>463</v>
      </c>
      <c r="Q4749" t="s">
        <v>6791</v>
      </c>
      <c r="S4749" t="str">
        <f t="shared" si="82"/>
        <v>32</v>
      </c>
      <c r="U4749" t="s">
        <v>1666</v>
      </c>
      <c r="V4749" t="s">
        <v>6814</v>
      </c>
      <c r="W4749" t="s">
        <v>32</v>
      </c>
      <c r="X4749" t="s">
        <v>32</v>
      </c>
    </row>
    <row r="4750" spans="2:24" x14ac:dyDescent="0.15">
      <c r="B4750" t="s">
        <v>22</v>
      </c>
      <c r="C4750">
        <v>1754</v>
      </c>
      <c r="D4750" t="s">
        <v>2342</v>
      </c>
      <c r="F4750" t="s">
        <v>32</v>
      </c>
      <c r="G4750" t="s">
        <v>32</v>
      </c>
      <c r="H4750" t="s">
        <v>7921</v>
      </c>
      <c r="K4750" t="s">
        <v>7922</v>
      </c>
      <c r="L4750">
        <v>774</v>
      </c>
      <c r="Q4750" t="s">
        <v>6791</v>
      </c>
      <c r="S4750" t="str">
        <f t="shared" ref="S4750:S4813" si="83">LEFT(RIGHT(U4750,6),2)</f>
        <v>32</v>
      </c>
      <c r="U4750" t="s">
        <v>1666</v>
      </c>
      <c r="V4750" t="s">
        <v>6814</v>
      </c>
      <c r="W4750" t="s">
        <v>32</v>
      </c>
      <c r="X4750" t="s">
        <v>32</v>
      </c>
    </row>
    <row r="4751" spans="2:24" x14ac:dyDescent="0.15">
      <c r="B4751" t="s">
        <v>22</v>
      </c>
      <c r="C4751">
        <v>1754</v>
      </c>
      <c r="D4751" t="s">
        <v>2342</v>
      </c>
      <c r="F4751" t="s">
        <v>32</v>
      </c>
      <c r="G4751" t="s">
        <v>32</v>
      </c>
      <c r="H4751" t="s">
        <v>7923</v>
      </c>
      <c r="K4751" t="s">
        <v>7924</v>
      </c>
      <c r="L4751">
        <v>78750</v>
      </c>
      <c r="Q4751" t="s">
        <v>6791</v>
      </c>
      <c r="S4751" t="str">
        <f t="shared" si="83"/>
        <v>32</v>
      </c>
      <c r="U4751" t="s">
        <v>1666</v>
      </c>
      <c r="V4751" t="s">
        <v>6814</v>
      </c>
      <c r="W4751" t="s">
        <v>32</v>
      </c>
      <c r="X4751" t="s">
        <v>32</v>
      </c>
    </row>
    <row r="4752" spans="2:24" x14ac:dyDescent="0.15">
      <c r="B4752" t="s">
        <v>22</v>
      </c>
      <c r="C4752">
        <v>1754</v>
      </c>
      <c r="D4752" t="s">
        <v>2342</v>
      </c>
      <c r="F4752" t="s">
        <v>32</v>
      </c>
      <c r="G4752" t="s">
        <v>32</v>
      </c>
      <c r="H4752" t="s">
        <v>7925</v>
      </c>
      <c r="K4752" t="s">
        <v>7926</v>
      </c>
      <c r="L4752">
        <v>24</v>
      </c>
      <c r="Q4752" t="s">
        <v>6791</v>
      </c>
      <c r="S4752" t="str">
        <f t="shared" si="83"/>
        <v>32</v>
      </c>
      <c r="U4752" t="s">
        <v>1666</v>
      </c>
      <c r="V4752" t="s">
        <v>6814</v>
      </c>
      <c r="W4752" t="s">
        <v>32</v>
      </c>
      <c r="X4752" t="s">
        <v>32</v>
      </c>
    </row>
    <row r="4753" spans="2:24" x14ac:dyDescent="0.15">
      <c r="B4753" t="s">
        <v>22</v>
      </c>
      <c r="C4753">
        <v>1754</v>
      </c>
      <c r="D4753" t="s">
        <v>2342</v>
      </c>
      <c r="F4753" t="s">
        <v>32</v>
      </c>
      <c r="G4753" t="s">
        <v>32</v>
      </c>
      <c r="H4753" t="s">
        <v>340</v>
      </c>
      <c r="K4753" t="s">
        <v>7927</v>
      </c>
      <c r="L4753">
        <v>2512</v>
      </c>
      <c r="Q4753" t="s">
        <v>6791</v>
      </c>
      <c r="S4753" t="str">
        <f t="shared" si="83"/>
        <v>32</v>
      </c>
      <c r="U4753" t="s">
        <v>1666</v>
      </c>
      <c r="V4753" t="s">
        <v>6814</v>
      </c>
      <c r="W4753" t="s">
        <v>32</v>
      </c>
      <c r="X4753" t="s">
        <v>32</v>
      </c>
    </row>
    <row r="4754" spans="2:24" x14ac:dyDescent="0.15">
      <c r="B4754" t="s">
        <v>22</v>
      </c>
      <c r="C4754">
        <v>1754</v>
      </c>
      <c r="D4754" t="s">
        <v>2342</v>
      </c>
      <c r="F4754" t="s">
        <v>32</v>
      </c>
      <c r="G4754" t="s">
        <v>32</v>
      </c>
      <c r="H4754" t="s">
        <v>2561</v>
      </c>
      <c r="K4754" t="s">
        <v>7928</v>
      </c>
      <c r="L4754">
        <v>270</v>
      </c>
      <c r="Q4754" t="s">
        <v>6791</v>
      </c>
      <c r="S4754" t="str">
        <f t="shared" si="83"/>
        <v>32</v>
      </c>
      <c r="U4754" t="s">
        <v>1666</v>
      </c>
      <c r="V4754" t="s">
        <v>6814</v>
      </c>
      <c r="W4754" t="s">
        <v>32</v>
      </c>
      <c r="X4754" t="s">
        <v>32</v>
      </c>
    </row>
    <row r="4755" spans="2:24" x14ac:dyDescent="0.15">
      <c r="B4755" t="s">
        <v>22</v>
      </c>
      <c r="C4755">
        <v>1754</v>
      </c>
      <c r="D4755" t="s">
        <v>2342</v>
      </c>
      <c r="F4755" t="s">
        <v>32</v>
      </c>
      <c r="G4755" t="s">
        <v>32</v>
      </c>
      <c r="H4755" t="s">
        <v>7929</v>
      </c>
      <c r="K4755" t="s">
        <v>7930</v>
      </c>
      <c r="L4755">
        <v>162</v>
      </c>
      <c r="Q4755" t="s">
        <v>6791</v>
      </c>
      <c r="S4755" t="str">
        <f t="shared" si="83"/>
        <v>32</v>
      </c>
      <c r="U4755" t="s">
        <v>1666</v>
      </c>
      <c r="V4755" t="s">
        <v>6814</v>
      </c>
      <c r="W4755" t="s">
        <v>32</v>
      </c>
      <c r="X4755" t="s">
        <v>32</v>
      </c>
    </row>
    <row r="4756" spans="2:24" x14ac:dyDescent="0.15">
      <c r="B4756" t="s">
        <v>22</v>
      </c>
      <c r="C4756">
        <v>1754</v>
      </c>
      <c r="D4756" t="s">
        <v>2342</v>
      </c>
      <c r="F4756" t="s">
        <v>32</v>
      </c>
      <c r="G4756" t="s">
        <v>32</v>
      </c>
      <c r="H4756" t="s">
        <v>7931</v>
      </c>
      <c r="K4756" t="s">
        <v>7932</v>
      </c>
      <c r="L4756">
        <v>118</v>
      </c>
      <c r="Q4756" t="s">
        <v>6791</v>
      </c>
      <c r="S4756" t="str">
        <f t="shared" si="83"/>
        <v>32</v>
      </c>
      <c r="U4756" t="s">
        <v>1666</v>
      </c>
      <c r="V4756" t="s">
        <v>6814</v>
      </c>
      <c r="W4756" t="s">
        <v>32</v>
      </c>
      <c r="X4756" t="s">
        <v>32</v>
      </c>
    </row>
    <row r="4757" spans="2:24" x14ac:dyDescent="0.15">
      <c r="B4757" t="s">
        <v>22</v>
      </c>
      <c r="C4757">
        <v>1754</v>
      </c>
      <c r="D4757" t="s">
        <v>2342</v>
      </c>
      <c r="F4757" t="s">
        <v>32</v>
      </c>
      <c r="G4757" t="s">
        <v>32</v>
      </c>
      <c r="H4757" t="s">
        <v>7933</v>
      </c>
      <c r="K4757" t="s">
        <v>7934</v>
      </c>
      <c r="L4757">
        <v>11824</v>
      </c>
      <c r="Q4757" t="s">
        <v>6791</v>
      </c>
      <c r="S4757" t="str">
        <f t="shared" si="83"/>
        <v>32</v>
      </c>
      <c r="U4757" t="s">
        <v>1666</v>
      </c>
      <c r="V4757" t="s">
        <v>6814</v>
      </c>
      <c r="W4757" t="s">
        <v>32</v>
      </c>
      <c r="X4757" t="s">
        <v>32</v>
      </c>
    </row>
    <row r="4758" spans="2:24" x14ac:dyDescent="0.15">
      <c r="B4758" t="s">
        <v>22</v>
      </c>
      <c r="C4758">
        <v>1754</v>
      </c>
      <c r="D4758" t="s">
        <v>2342</v>
      </c>
      <c r="F4758" t="s">
        <v>32</v>
      </c>
      <c r="G4758" t="s">
        <v>32</v>
      </c>
      <c r="H4758" t="s">
        <v>7935</v>
      </c>
      <c r="K4758" t="s">
        <v>7936</v>
      </c>
      <c r="L4758">
        <v>2675</v>
      </c>
      <c r="Q4758" t="s">
        <v>6791</v>
      </c>
      <c r="S4758" t="str">
        <f t="shared" si="83"/>
        <v>32</v>
      </c>
      <c r="U4758" t="s">
        <v>1666</v>
      </c>
      <c r="V4758" t="s">
        <v>6814</v>
      </c>
      <c r="W4758" t="s">
        <v>32</v>
      </c>
      <c r="X4758" t="s">
        <v>32</v>
      </c>
    </row>
    <row r="4759" spans="2:24" x14ac:dyDescent="0.15">
      <c r="B4759" t="s">
        <v>22</v>
      </c>
      <c r="C4759">
        <v>1754</v>
      </c>
      <c r="D4759" t="s">
        <v>2342</v>
      </c>
      <c r="F4759" t="s">
        <v>32</v>
      </c>
      <c r="G4759" t="s">
        <v>32</v>
      </c>
      <c r="H4759" t="s">
        <v>7937</v>
      </c>
      <c r="K4759" t="s">
        <v>7938</v>
      </c>
      <c r="L4759">
        <v>20677</v>
      </c>
      <c r="Q4759" t="s">
        <v>6791</v>
      </c>
      <c r="S4759" t="str">
        <f t="shared" si="83"/>
        <v>32</v>
      </c>
      <c r="U4759" t="s">
        <v>1666</v>
      </c>
      <c r="V4759" t="s">
        <v>6814</v>
      </c>
      <c r="W4759" t="s">
        <v>32</v>
      </c>
      <c r="X4759" t="s">
        <v>32</v>
      </c>
    </row>
    <row r="4760" spans="2:24" x14ac:dyDescent="0.15">
      <c r="B4760" t="s">
        <v>22</v>
      </c>
      <c r="C4760">
        <v>1754</v>
      </c>
      <c r="D4760" t="s">
        <v>2342</v>
      </c>
      <c r="F4760" t="s">
        <v>32</v>
      </c>
      <c r="G4760" t="s">
        <v>32</v>
      </c>
      <c r="H4760" t="s">
        <v>7939</v>
      </c>
      <c r="K4760" t="s">
        <v>7940</v>
      </c>
      <c r="L4760">
        <v>49641</v>
      </c>
      <c r="Q4760" t="s">
        <v>6791</v>
      </c>
      <c r="S4760" t="str">
        <f t="shared" si="83"/>
        <v>32</v>
      </c>
      <c r="U4760" t="s">
        <v>1666</v>
      </c>
      <c r="V4760" t="s">
        <v>6814</v>
      </c>
      <c r="W4760" t="s">
        <v>32</v>
      </c>
      <c r="X4760" t="s">
        <v>32</v>
      </c>
    </row>
    <row r="4761" spans="2:24" x14ac:dyDescent="0.15">
      <c r="B4761" t="s">
        <v>22</v>
      </c>
      <c r="C4761">
        <v>1754</v>
      </c>
      <c r="D4761" t="s">
        <v>2342</v>
      </c>
      <c r="F4761" t="s">
        <v>32</v>
      </c>
      <c r="G4761" t="s">
        <v>32</v>
      </c>
      <c r="H4761" t="s">
        <v>352</v>
      </c>
      <c r="K4761" t="s">
        <v>7941</v>
      </c>
      <c r="L4761">
        <v>1063</v>
      </c>
      <c r="Q4761" t="s">
        <v>6791</v>
      </c>
      <c r="S4761" t="str">
        <f t="shared" si="83"/>
        <v>32</v>
      </c>
      <c r="U4761" t="s">
        <v>1666</v>
      </c>
      <c r="V4761" t="s">
        <v>6814</v>
      </c>
      <c r="W4761" t="s">
        <v>32</v>
      </c>
      <c r="X4761" t="s">
        <v>32</v>
      </c>
    </row>
    <row r="4762" spans="2:24" x14ac:dyDescent="0.15">
      <c r="B4762" t="s">
        <v>22</v>
      </c>
      <c r="C4762">
        <v>1754</v>
      </c>
      <c r="D4762" t="s">
        <v>2342</v>
      </c>
      <c r="F4762" t="s">
        <v>32</v>
      </c>
      <c r="G4762" t="s">
        <v>32</v>
      </c>
      <c r="H4762" t="s">
        <v>7942</v>
      </c>
      <c r="K4762" t="s">
        <v>7943</v>
      </c>
      <c r="L4762">
        <v>1130</v>
      </c>
      <c r="Q4762" t="s">
        <v>6791</v>
      </c>
      <c r="S4762" t="str">
        <f t="shared" si="83"/>
        <v>32</v>
      </c>
      <c r="U4762" t="s">
        <v>1666</v>
      </c>
      <c r="V4762" t="s">
        <v>6814</v>
      </c>
      <c r="W4762" t="s">
        <v>32</v>
      </c>
      <c r="X4762" t="s">
        <v>32</v>
      </c>
    </row>
    <row r="4763" spans="2:24" x14ac:dyDescent="0.15">
      <c r="B4763" t="s">
        <v>22</v>
      </c>
      <c r="C4763">
        <v>1754</v>
      </c>
      <c r="D4763" t="s">
        <v>2342</v>
      </c>
      <c r="F4763" t="s">
        <v>32</v>
      </c>
      <c r="G4763" t="s">
        <v>32</v>
      </c>
      <c r="H4763" t="s">
        <v>4382</v>
      </c>
      <c r="K4763" t="s">
        <v>7944</v>
      </c>
      <c r="L4763">
        <v>920840</v>
      </c>
      <c r="Q4763" t="s">
        <v>6791</v>
      </c>
      <c r="S4763" t="str">
        <f t="shared" si="83"/>
        <v>32</v>
      </c>
      <c r="U4763" t="s">
        <v>1666</v>
      </c>
      <c r="V4763" t="s">
        <v>6814</v>
      </c>
      <c r="W4763" t="s">
        <v>32</v>
      </c>
      <c r="X4763" t="s">
        <v>32</v>
      </c>
    </row>
    <row r="4764" spans="2:24" x14ac:dyDescent="0.15">
      <c r="B4764" t="s">
        <v>22</v>
      </c>
      <c r="C4764">
        <v>1754</v>
      </c>
      <c r="D4764" t="s">
        <v>2342</v>
      </c>
      <c r="F4764" t="s">
        <v>32</v>
      </c>
      <c r="G4764" t="s">
        <v>32</v>
      </c>
      <c r="H4764" t="s">
        <v>3665</v>
      </c>
      <c r="K4764" t="s">
        <v>7945</v>
      </c>
      <c r="L4764">
        <v>15749</v>
      </c>
      <c r="Q4764" t="s">
        <v>6791</v>
      </c>
      <c r="S4764" t="str">
        <f t="shared" si="83"/>
        <v>32</v>
      </c>
      <c r="U4764" t="s">
        <v>1666</v>
      </c>
      <c r="V4764" t="s">
        <v>6814</v>
      </c>
      <c r="W4764" t="s">
        <v>32</v>
      </c>
      <c r="X4764" t="s">
        <v>32</v>
      </c>
    </row>
    <row r="4765" spans="2:24" x14ac:dyDescent="0.15">
      <c r="B4765" t="s">
        <v>22</v>
      </c>
      <c r="C4765">
        <v>1754</v>
      </c>
      <c r="D4765" t="s">
        <v>2342</v>
      </c>
      <c r="F4765" t="s">
        <v>32</v>
      </c>
      <c r="G4765" t="s">
        <v>32</v>
      </c>
      <c r="H4765" t="s">
        <v>731</v>
      </c>
      <c r="K4765" t="s">
        <v>7946</v>
      </c>
      <c r="L4765">
        <v>65046</v>
      </c>
      <c r="Q4765" t="s">
        <v>6791</v>
      </c>
      <c r="S4765" t="str">
        <f t="shared" si="83"/>
        <v>32</v>
      </c>
      <c r="U4765" t="s">
        <v>1666</v>
      </c>
      <c r="V4765" t="s">
        <v>6814</v>
      </c>
      <c r="W4765" t="s">
        <v>32</v>
      </c>
      <c r="X4765" t="s">
        <v>32</v>
      </c>
    </row>
    <row r="4766" spans="2:24" x14ac:dyDescent="0.15">
      <c r="B4766" t="s">
        <v>22</v>
      </c>
      <c r="C4766">
        <v>1754</v>
      </c>
      <c r="D4766" t="s">
        <v>2342</v>
      </c>
      <c r="F4766" t="s">
        <v>32</v>
      </c>
      <c r="G4766" t="s">
        <v>32</v>
      </c>
      <c r="H4766" t="s">
        <v>3436</v>
      </c>
      <c r="K4766" t="s">
        <v>7947</v>
      </c>
      <c r="L4766">
        <v>15861</v>
      </c>
      <c r="Q4766" t="s">
        <v>6791</v>
      </c>
      <c r="S4766" t="str">
        <f t="shared" si="83"/>
        <v>32</v>
      </c>
      <c r="U4766" t="s">
        <v>1666</v>
      </c>
      <c r="V4766" t="s">
        <v>6814</v>
      </c>
      <c r="W4766" t="s">
        <v>32</v>
      </c>
      <c r="X4766" t="s">
        <v>32</v>
      </c>
    </row>
    <row r="4767" spans="2:24" x14ac:dyDescent="0.15">
      <c r="B4767" t="s">
        <v>22</v>
      </c>
      <c r="C4767">
        <v>1754</v>
      </c>
      <c r="D4767" t="s">
        <v>2342</v>
      </c>
      <c r="F4767" t="s">
        <v>32</v>
      </c>
      <c r="G4767" t="s">
        <v>32</v>
      </c>
      <c r="H4767" t="s">
        <v>7948</v>
      </c>
      <c r="K4767" t="s">
        <v>7949</v>
      </c>
      <c r="L4767">
        <v>2604</v>
      </c>
      <c r="Q4767" t="s">
        <v>6791</v>
      </c>
      <c r="S4767" t="str">
        <f t="shared" si="83"/>
        <v>32</v>
      </c>
      <c r="U4767" t="s">
        <v>1666</v>
      </c>
      <c r="V4767" t="s">
        <v>6814</v>
      </c>
      <c r="W4767" t="s">
        <v>32</v>
      </c>
      <c r="X4767" t="s">
        <v>32</v>
      </c>
    </row>
    <row r="4768" spans="2:24" x14ac:dyDescent="0.15">
      <c r="B4768" t="s">
        <v>22</v>
      </c>
      <c r="C4768">
        <v>1754</v>
      </c>
      <c r="D4768" t="s">
        <v>2342</v>
      </c>
      <c r="F4768" t="s">
        <v>32</v>
      </c>
      <c r="G4768" t="s">
        <v>32</v>
      </c>
      <c r="H4768" t="s">
        <v>7950</v>
      </c>
      <c r="K4768" t="s">
        <v>7951</v>
      </c>
      <c r="L4768">
        <v>805</v>
      </c>
      <c r="Q4768" t="s">
        <v>6791</v>
      </c>
      <c r="S4768" t="str">
        <f t="shared" si="83"/>
        <v>32</v>
      </c>
      <c r="U4768" t="s">
        <v>1666</v>
      </c>
      <c r="V4768" t="s">
        <v>6814</v>
      </c>
      <c r="W4768" t="s">
        <v>32</v>
      </c>
      <c r="X4768" t="s">
        <v>32</v>
      </c>
    </row>
    <row r="4769" spans="2:24" x14ac:dyDescent="0.15">
      <c r="B4769" t="s">
        <v>22</v>
      </c>
      <c r="C4769">
        <v>1754</v>
      </c>
      <c r="D4769" t="s">
        <v>2342</v>
      </c>
      <c r="F4769" t="s">
        <v>32</v>
      </c>
      <c r="G4769" t="s">
        <v>32</v>
      </c>
      <c r="H4769" t="s">
        <v>474</v>
      </c>
      <c r="K4769" t="s">
        <v>7952</v>
      </c>
      <c r="L4769">
        <v>2247</v>
      </c>
      <c r="Q4769" t="s">
        <v>6791</v>
      </c>
      <c r="S4769" t="str">
        <f t="shared" si="83"/>
        <v>32</v>
      </c>
      <c r="U4769" t="s">
        <v>1666</v>
      </c>
      <c r="V4769" t="s">
        <v>6814</v>
      </c>
      <c r="W4769" t="s">
        <v>32</v>
      </c>
      <c r="X4769" t="s">
        <v>32</v>
      </c>
    </row>
    <row r="4770" spans="2:24" x14ac:dyDescent="0.15">
      <c r="B4770" t="s">
        <v>22</v>
      </c>
      <c r="C4770">
        <v>1754</v>
      </c>
      <c r="D4770" t="s">
        <v>2342</v>
      </c>
      <c r="F4770" t="s">
        <v>32</v>
      </c>
      <c r="G4770" t="s">
        <v>32</v>
      </c>
      <c r="H4770" t="s">
        <v>7953</v>
      </c>
      <c r="K4770" t="s">
        <v>7954</v>
      </c>
      <c r="L4770">
        <v>14480</v>
      </c>
      <c r="Q4770" t="s">
        <v>6791</v>
      </c>
      <c r="S4770" t="str">
        <f t="shared" si="83"/>
        <v>32</v>
      </c>
      <c r="U4770" t="s">
        <v>1666</v>
      </c>
      <c r="V4770" t="s">
        <v>6814</v>
      </c>
      <c r="W4770" t="s">
        <v>32</v>
      </c>
      <c r="X4770" t="s">
        <v>32</v>
      </c>
    </row>
    <row r="4771" spans="2:24" x14ac:dyDescent="0.15">
      <c r="B4771" t="s">
        <v>22</v>
      </c>
      <c r="C4771">
        <v>1754</v>
      </c>
      <c r="D4771" t="s">
        <v>2342</v>
      </c>
      <c r="F4771" t="s">
        <v>32</v>
      </c>
      <c r="G4771" t="s">
        <v>32</v>
      </c>
      <c r="H4771" t="s">
        <v>115</v>
      </c>
      <c r="K4771" t="s">
        <v>7955</v>
      </c>
      <c r="L4771">
        <v>16392</v>
      </c>
      <c r="Q4771" t="s">
        <v>6791</v>
      </c>
      <c r="S4771" t="str">
        <f t="shared" si="83"/>
        <v>32</v>
      </c>
      <c r="U4771" t="s">
        <v>1666</v>
      </c>
      <c r="V4771" t="s">
        <v>6814</v>
      </c>
      <c r="W4771" t="s">
        <v>32</v>
      </c>
      <c r="X4771" t="s">
        <v>32</v>
      </c>
    </row>
    <row r="4772" spans="2:24" x14ac:dyDescent="0.15">
      <c r="B4772" t="s">
        <v>22</v>
      </c>
      <c r="C4772">
        <v>1754</v>
      </c>
      <c r="D4772" t="s">
        <v>2342</v>
      </c>
      <c r="F4772" t="s">
        <v>32</v>
      </c>
      <c r="G4772" t="s">
        <v>32</v>
      </c>
      <c r="H4772" t="s">
        <v>5558</v>
      </c>
      <c r="K4772" t="s">
        <v>7956</v>
      </c>
      <c r="L4772">
        <v>1176</v>
      </c>
      <c r="Q4772" t="s">
        <v>6791</v>
      </c>
      <c r="S4772" t="str">
        <f t="shared" si="83"/>
        <v>32</v>
      </c>
      <c r="U4772" t="s">
        <v>1666</v>
      </c>
      <c r="V4772" t="s">
        <v>6814</v>
      </c>
      <c r="W4772" t="s">
        <v>32</v>
      </c>
      <c r="X4772" t="s">
        <v>32</v>
      </c>
    </row>
    <row r="4773" spans="2:24" x14ac:dyDescent="0.15">
      <c r="B4773" t="s">
        <v>22</v>
      </c>
      <c r="C4773">
        <v>1754</v>
      </c>
      <c r="D4773" t="s">
        <v>2342</v>
      </c>
      <c r="F4773" t="s">
        <v>32</v>
      </c>
      <c r="G4773" t="s">
        <v>32</v>
      </c>
      <c r="H4773" t="s">
        <v>4431</v>
      </c>
      <c r="K4773" t="s">
        <v>7957</v>
      </c>
      <c r="L4773">
        <v>3700</v>
      </c>
      <c r="Q4773" t="s">
        <v>6791</v>
      </c>
      <c r="S4773" t="str">
        <f t="shared" si="83"/>
        <v>32</v>
      </c>
      <c r="U4773" t="s">
        <v>1666</v>
      </c>
      <c r="V4773" t="s">
        <v>6814</v>
      </c>
      <c r="W4773" t="s">
        <v>32</v>
      </c>
      <c r="X4773" t="s">
        <v>32</v>
      </c>
    </row>
    <row r="4774" spans="2:24" x14ac:dyDescent="0.15">
      <c r="B4774" t="s">
        <v>22</v>
      </c>
      <c r="C4774">
        <v>1754</v>
      </c>
      <c r="D4774" t="s">
        <v>2342</v>
      </c>
      <c r="F4774" t="s">
        <v>32</v>
      </c>
      <c r="G4774" t="s">
        <v>32</v>
      </c>
      <c r="H4774" t="s">
        <v>4472</v>
      </c>
      <c r="K4774" t="s">
        <v>7958</v>
      </c>
      <c r="L4774">
        <v>108</v>
      </c>
      <c r="Q4774" t="s">
        <v>6791</v>
      </c>
      <c r="S4774" t="str">
        <f t="shared" si="83"/>
        <v>32</v>
      </c>
      <c r="U4774" t="s">
        <v>1666</v>
      </c>
      <c r="V4774" t="s">
        <v>6814</v>
      </c>
      <c r="W4774" t="s">
        <v>32</v>
      </c>
      <c r="X4774" t="s">
        <v>32</v>
      </c>
    </row>
    <row r="4775" spans="2:24" x14ac:dyDescent="0.15">
      <c r="B4775" t="s">
        <v>22</v>
      </c>
      <c r="C4775">
        <v>1754</v>
      </c>
      <c r="D4775" t="s">
        <v>2342</v>
      </c>
      <c r="F4775" t="s">
        <v>32</v>
      </c>
      <c r="G4775" t="s">
        <v>32</v>
      </c>
      <c r="H4775" t="s">
        <v>6643</v>
      </c>
      <c r="K4775" t="s">
        <v>7959</v>
      </c>
      <c r="L4775">
        <v>632</v>
      </c>
      <c r="Q4775" t="s">
        <v>6791</v>
      </c>
      <c r="S4775" t="str">
        <f t="shared" si="83"/>
        <v>32</v>
      </c>
      <c r="U4775" t="s">
        <v>1666</v>
      </c>
      <c r="V4775" t="s">
        <v>6814</v>
      </c>
      <c r="W4775" t="s">
        <v>32</v>
      </c>
      <c r="X4775" t="s">
        <v>32</v>
      </c>
    </row>
    <row r="4776" spans="2:24" x14ac:dyDescent="0.15">
      <c r="B4776" t="s">
        <v>22</v>
      </c>
      <c r="C4776">
        <v>1754</v>
      </c>
      <c r="D4776" t="s">
        <v>2342</v>
      </c>
      <c r="F4776" t="s">
        <v>32</v>
      </c>
      <c r="G4776" t="s">
        <v>32</v>
      </c>
      <c r="H4776" t="s">
        <v>7960</v>
      </c>
      <c r="K4776" t="s">
        <v>32</v>
      </c>
      <c r="L4776">
        <v>2600</v>
      </c>
      <c r="Q4776" t="s">
        <v>6791</v>
      </c>
      <c r="S4776" t="str">
        <f t="shared" si="83"/>
        <v>32</v>
      </c>
      <c r="U4776" t="s">
        <v>1666</v>
      </c>
      <c r="V4776" t="s">
        <v>6814</v>
      </c>
      <c r="W4776" t="s">
        <v>32</v>
      </c>
      <c r="X4776" t="s">
        <v>32</v>
      </c>
    </row>
    <row r="4777" spans="2:24" x14ac:dyDescent="0.15">
      <c r="B4777" t="s">
        <v>22</v>
      </c>
      <c r="C4777">
        <v>1754</v>
      </c>
      <c r="D4777" t="s">
        <v>2342</v>
      </c>
      <c r="F4777" t="s">
        <v>32</v>
      </c>
      <c r="G4777" t="s">
        <v>32</v>
      </c>
      <c r="H4777" t="s">
        <v>3218</v>
      </c>
      <c r="K4777" t="s">
        <v>32</v>
      </c>
      <c r="L4777">
        <v>1400</v>
      </c>
      <c r="Q4777" t="s">
        <v>6791</v>
      </c>
      <c r="S4777" t="str">
        <f t="shared" si="83"/>
        <v>32</v>
      </c>
      <c r="U4777" t="s">
        <v>1666</v>
      </c>
      <c r="V4777" t="s">
        <v>6814</v>
      </c>
      <c r="W4777" t="s">
        <v>32</v>
      </c>
      <c r="X4777" t="s">
        <v>32</v>
      </c>
    </row>
    <row r="4778" spans="2:24" x14ac:dyDescent="0.15">
      <c r="B4778" t="s">
        <v>22</v>
      </c>
      <c r="C4778">
        <v>1754</v>
      </c>
      <c r="D4778" t="s">
        <v>2342</v>
      </c>
      <c r="F4778" t="s">
        <v>3533</v>
      </c>
      <c r="G4778" t="s">
        <v>25</v>
      </c>
      <c r="H4778" t="s">
        <v>1200</v>
      </c>
      <c r="K4778" t="s">
        <v>7961</v>
      </c>
      <c r="L4778">
        <v>832</v>
      </c>
      <c r="Q4778" t="s">
        <v>6791</v>
      </c>
      <c r="S4778" t="str">
        <f t="shared" si="83"/>
        <v>33</v>
      </c>
      <c r="U4778" t="s">
        <v>4614</v>
      </c>
      <c r="V4778" t="s">
        <v>32</v>
      </c>
      <c r="W4778" t="s">
        <v>25</v>
      </c>
      <c r="X4778" t="s">
        <v>3533</v>
      </c>
    </row>
    <row r="4779" spans="2:24" x14ac:dyDescent="0.15">
      <c r="B4779" t="s">
        <v>22</v>
      </c>
      <c r="C4779">
        <v>1754</v>
      </c>
      <c r="D4779" t="s">
        <v>2342</v>
      </c>
      <c r="F4779" t="s">
        <v>3533</v>
      </c>
      <c r="G4779" t="s">
        <v>25</v>
      </c>
      <c r="H4779" t="s">
        <v>1076</v>
      </c>
      <c r="K4779" t="s">
        <v>7962</v>
      </c>
      <c r="L4779">
        <v>15140</v>
      </c>
      <c r="Q4779" t="s">
        <v>6791</v>
      </c>
      <c r="S4779" t="str">
        <f t="shared" si="83"/>
        <v>33</v>
      </c>
      <c r="U4779" t="s">
        <v>4614</v>
      </c>
      <c r="V4779" t="s">
        <v>32</v>
      </c>
      <c r="W4779" t="s">
        <v>25</v>
      </c>
      <c r="X4779" t="s">
        <v>3533</v>
      </c>
    </row>
    <row r="4780" spans="2:24" x14ac:dyDescent="0.15">
      <c r="B4780" t="s">
        <v>22</v>
      </c>
      <c r="C4780">
        <v>1754</v>
      </c>
      <c r="D4780" t="s">
        <v>2342</v>
      </c>
      <c r="F4780" t="s">
        <v>3533</v>
      </c>
      <c r="G4780" t="s">
        <v>25</v>
      </c>
      <c r="H4780" t="s">
        <v>1771</v>
      </c>
      <c r="K4780" t="s">
        <v>7963</v>
      </c>
      <c r="L4780">
        <v>4002</v>
      </c>
      <c r="Q4780" t="s">
        <v>6791</v>
      </c>
      <c r="S4780" t="str">
        <f t="shared" si="83"/>
        <v>33</v>
      </c>
      <c r="U4780" t="s">
        <v>4614</v>
      </c>
      <c r="V4780" t="s">
        <v>32</v>
      </c>
      <c r="W4780" t="s">
        <v>25</v>
      </c>
      <c r="X4780" t="s">
        <v>3533</v>
      </c>
    </row>
    <row r="4781" spans="2:24" x14ac:dyDescent="0.15">
      <c r="B4781" t="s">
        <v>22</v>
      </c>
      <c r="C4781">
        <v>1754</v>
      </c>
      <c r="D4781" t="s">
        <v>2342</v>
      </c>
      <c r="F4781" t="s">
        <v>3533</v>
      </c>
      <c r="G4781" t="s">
        <v>25</v>
      </c>
      <c r="H4781" t="s">
        <v>7964</v>
      </c>
      <c r="K4781" t="s">
        <v>7965</v>
      </c>
      <c r="L4781">
        <v>1183</v>
      </c>
      <c r="Q4781" t="s">
        <v>6791</v>
      </c>
      <c r="S4781" t="str">
        <f t="shared" si="83"/>
        <v>33</v>
      </c>
      <c r="U4781" t="s">
        <v>4614</v>
      </c>
      <c r="V4781" t="s">
        <v>32</v>
      </c>
      <c r="W4781" t="s">
        <v>25</v>
      </c>
      <c r="X4781" t="s">
        <v>3533</v>
      </c>
    </row>
    <row r="4782" spans="2:24" x14ac:dyDescent="0.15">
      <c r="B4782" t="s">
        <v>22</v>
      </c>
      <c r="C4782">
        <v>1754</v>
      </c>
      <c r="D4782" t="s">
        <v>2342</v>
      </c>
      <c r="F4782" t="s">
        <v>3533</v>
      </c>
      <c r="G4782" t="s">
        <v>25</v>
      </c>
      <c r="H4782" t="s">
        <v>7226</v>
      </c>
      <c r="K4782" t="s">
        <v>7966</v>
      </c>
      <c r="L4782">
        <v>1024</v>
      </c>
      <c r="Q4782" t="s">
        <v>6791</v>
      </c>
      <c r="S4782" t="str">
        <f t="shared" si="83"/>
        <v>33</v>
      </c>
      <c r="U4782" t="s">
        <v>4614</v>
      </c>
      <c r="V4782" t="s">
        <v>32</v>
      </c>
      <c r="W4782" t="s">
        <v>25</v>
      </c>
      <c r="X4782" t="s">
        <v>3533</v>
      </c>
    </row>
    <row r="4783" spans="2:24" x14ac:dyDescent="0.15">
      <c r="B4783" t="s">
        <v>22</v>
      </c>
      <c r="C4783">
        <v>1754</v>
      </c>
      <c r="D4783" t="s">
        <v>2342</v>
      </c>
      <c r="F4783" t="s">
        <v>3533</v>
      </c>
      <c r="G4783" t="s">
        <v>25</v>
      </c>
      <c r="H4783" t="s">
        <v>6428</v>
      </c>
      <c r="K4783" t="s">
        <v>7967</v>
      </c>
      <c r="L4783">
        <v>20000</v>
      </c>
      <c r="Q4783" t="s">
        <v>6791</v>
      </c>
      <c r="S4783" t="str">
        <f t="shared" si="83"/>
        <v>33</v>
      </c>
      <c r="U4783" t="s">
        <v>4614</v>
      </c>
      <c r="V4783" t="s">
        <v>32</v>
      </c>
      <c r="W4783" t="s">
        <v>25</v>
      </c>
      <c r="X4783" t="s">
        <v>3533</v>
      </c>
    </row>
    <row r="4784" spans="2:24" x14ac:dyDescent="0.15">
      <c r="B4784" t="s">
        <v>22</v>
      </c>
      <c r="C4784">
        <v>1754</v>
      </c>
      <c r="D4784" t="s">
        <v>2342</v>
      </c>
      <c r="F4784" t="s">
        <v>3533</v>
      </c>
      <c r="G4784" t="s">
        <v>25</v>
      </c>
      <c r="H4784" t="s">
        <v>2167</v>
      </c>
      <c r="K4784" t="s">
        <v>7968</v>
      </c>
      <c r="L4784">
        <v>1200</v>
      </c>
      <c r="Q4784" t="s">
        <v>6791</v>
      </c>
      <c r="S4784" t="str">
        <f t="shared" si="83"/>
        <v>33</v>
      </c>
      <c r="U4784" t="s">
        <v>4614</v>
      </c>
      <c r="V4784" t="s">
        <v>32</v>
      </c>
      <c r="W4784" t="s">
        <v>25</v>
      </c>
      <c r="X4784" t="s">
        <v>3533</v>
      </c>
    </row>
    <row r="4785" spans="2:24" x14ac:dyDescent="0.15">
      <c r="B4785" t="s">
        <v>22</v>
      </c>
      <c r="C4785">
        <v>1754</v>
      </c>
      <c r="D4785" t="s">
        <v>2342</v>
      </c>
      <c r="F4785" t="s">
        <v>3533</v>
      </c>
      <c r="G4785" t="s">
        <v>25</v>
      </c>
      <c r="H4785" t="s">
        <v>7969</v>
      </c>
      <c r="K4785" t="s">
        <v>7970</v>
      </c>
      <c r="L4785">
        <v>109</v>
      </c>
      <c r="Q4785" t="s">
        <v>6791</v>
      </c>
      <c r="S4785" t="str">
        <f t="shared" si="83"/>
        <v>33</v>
      </c>
      <c r="U4785" t="s">
        <v>4614</v>
      </c>
      <c r="V4785" t="s">
        <v>32</v>
      </c>
      <c r="W4785" t="s">
        <v>25</v>
      </c>
      <c r="X4785" t="s">
        <v>3533</v>
      </c>
    </row>
    <row r="4786" spans="2:24" x14ac:dyDescent="0.15">
      <c r="B4786" t="s">
        <v>22</v>
      </c>
      <c r="C4786">
        <v>1754</v>
      </c>
      <c r="D4786" t="s">
        <v>2342</v>
      </c>
      <c r="F4786" t="s">
        <v>3533</v>
      </c>
      <c r="G4786" t="s">
        <v>25</v>
      </c>
      <c r="H4786" t="s">
        <v>7971</v>
      </c>
      <c r="K4786" t="s">
        <v>7972</v>
      </c>
      <c r="L4786">
        <v>414</v>
      </c>
      <c r="Q4786" t="s">
        <v>6791</v>
      </c>
      <c r="S4786" t="str">
        <f t="shared" si="83"/>
        <v>33</v>
      </c>
      <c r="U4786" t="s">
        <v>4614</v>
      </c>
      <c r="V4786" t="s">
        <v>32</v>
      </c>
      <c r="W4786" t="s">
        <v>25</v>
      </c>
      <c r="X4786" t="s">
        <v>3533</v>
      </c>
    </row>
    <row r="4787" spans="2:24" x14ac:dyDescent="0.15">
      <c r="B4787" t="s">
        <v>22</v>
      </c>
      <c r="C4787">
        <v>1754</v>
      </c>
      <c r="D4787" t="s">
        <v>2342</v>
      </c>
      <c r="F4787" t="s">
        <v>3533</v>
      </c>
      <c r="G4787" t="s">
        <v>25</v>
      </c>
      <c r="H4787" t="s">
        <v>6950</v>
      </c>
      <c r="K4787" t="s">
        <v>7968</v>
      </c>
      <c r="L4787">
        <v>1200</v>
      </c>
      <c r="Q4787" t="s">
        <v>6791</v>
      </c>
      <c r="S4787" t="str">
        <f t="shared" si="83"/>
        <v>33</v>
      </c>
      <c r="U4787" t="s">
        <v>4614</v>
      </c>
      <c r="V4787" t="s">
        <v>32</v>
      </c>
      <c r="W4787" t="s">
        <v>25</v>
      </c>
      <c r="X4787" t="s">
        <v>3533</v>
      </c>
    </row>
    <row r="4788" spans="2:24" x14ac:dyDescent="0.15">
      <c r="B4788" t="s">
        <v>22</v>
      </c>
      <c r="C4788">
        <v>1754</v>
      </c>
      <c r="D4788" t="s">
        <v>2342</v>
      </c>
      <c r="F4788" t="s">
        <v>3533</v>
      </c>
      <c r="G4788" t="s">
        <v>25</v>
      </c>
      <c r="H4788" t="s">
        <v>6951</v>
      </c>
      <c r="K4788" t="s">
        <v>7973</v>
      </c>
      <c r="L4788">
        <v>3200</v>
      </c>
      <c r="Q4788" t="s">
        <v>6791</v>
      </c>
      <c r="S4788" t="str">
        <f t="shared" si="83"/>
        <v>33</v>
      </c>
      <c r="U4788" t="s">
        <v>4614</v>
      </c>
      <c r="V4788" t="s">
        <v>32</v>
      </c>
      <c r="W4788" t="s">
        <v>25</v>
      </c>
      <c r="X4788" t="s">
        <v>3533</v>
      </c>
    </row>
    <row r="4789" spans="2:24" x14ac:dyDescent="0.15">
      <c r="B4789" t="s">
        <v>22</v>
      </c>
      <c r="C4789">
        <v>1754</v>
      </c>
      <c r="D4789" t="s">
        <v>2342</v>
      </c>
      <c r="F4789" t="s">
        <v>3533</v>
      </c>
      <c r="G4789" t="s">
        <v>25</v>
      </c>
      <c r="H4789" t="s">
        <v>5463</v>
      </c>
      <c r="K4789" t="s">
        <v>7974</v>
      </c>
      <c r="L4789">
        <v>792</v>
      </c>
      <c r="Q4789" t="s">
        <v>6791</v>
      </c>
      <c r="S4789" t="str">
        <f t="shared" si="83"/>
        <v>33</v>
      </c>
      <c r="U4789" t="s">
        <v>4614</v>
      </c>
      <c r="V4789" t="s">
        <v>32</v>
      </c>
      <c r="W4789" t="s">
        <v>25</v>
      </c>
      <c r="X4789" t="s">
        <v>3533</v>
      </c>
    </row>
    <row r="4790" spans="2:24" x14ac:dyDescent="0.15">
      <c r="B4790" t="s">
        <v>22</v>
      </c>
      <c r="C4790">
        <v>1754</v>
      </c>
      <c r="D4790" t="s">
        <v>2342</v>
      </c>
      <c r="F4790" t="s">
        <v>3533</v>
      </c>
      <c r="G4790" t="s">
        <v>25</v>
      </c>
      <c r="H4790" t="s">
        <v>5655</v>
      </c>
      <c r="K4790" t="s">
        <v>7975</v>
      </c>
      <c r="L4790">
        <v>770</v>
      </c>
      <c r="Q4790" t="s">
        <v>6791</v>
      </c>
      <c r="S4790" t="str">
        <f t="shared" si="83"/>
        <v>33</v>
      </c>
      <c r="U4790" t="s">
        <v>4614</v>
      </c>
      <c r="V4790" t="s">
        <v>32</v>
      </c>
      <c r="W4790" t="s">
        <v>25</v>
      </c>
      <c r="X4790" t="s">
        <v>3533</v>
      </c>
    </row>
    <row r="4791" spans="2:24" x14ac:dyDescent="0.15">
      <c r="B4791" t="s">
        <v>22</v>
      </c>
      <c r="C4791">
        <v>1754</v>
      </c>
      <c r="D4791" t="s">
        <v>2342</v>
      </c>
      <c r="F4791" t="s">
        <v>3533</v>
      </c>
      <c r="G4791" t="s">
        <v>25</v>
      </c>
      <c r="H4791" t="s">
        <v>6959</v>
      </c>
      <c r="K4791" t="s">
        <v>7976</v>
      </c>
      <c r="L4791">
        <v>90</v>
      </c>
      <c r="Q4791" t="s">
        <v>6791</v>
      </c>
      <c r="S4791" t="str">
        <f t="shared" si="83"/>
        <v>33</v>
      </c>
      <c r="U4791" t="s">
        <v>4614</v>
      </c>
      <c r="V4791" t="s">
        <v>32</v>
      </c>
      <c r="W4791" t="s">
        <v>25</v>
      </c>
      <c r="X4791" t="s">
        <v>3533</v>
      </c>
    </row>
    <row r="4792" spans="2:24" x14ac:dyDescent="0.15">
      <c r="B4792" t="s">
        <v>22</v>
      </c>
      <c r="C4792">
        <v>1754</v>
      </c>
      <c r="D4792" t="s">
        <v>2342</v>
      </c>
      <c r="F4792" t="s">
        <v>3533</v>
      </c>
      <c r="G4792" t="s">
        <v>25</v>
      </c>
      <c r="H4792" t="s">
        <v>7977</v>
      </c>
      <c r="K4792" t="s">
        <v>7978</v>
      </c>
      <c r="L4792">
        <v>143</v>
      </c>
      <c r="Q4792" t="s">
        <v>6791</v>
      </c>
      <c r="S4792" t="str">
        <f t="shared" si="83"/>
        <v>33</v>
      </c>
      <c r="U4792" t="s">
        <v>4614</v>
      </c>
      <c r="V4792" t="s">
        <v>32</v>
      </c>
      <c r="W4792" t="s">
        <v>25</v>
      </c>
      <c r="X4792" t="s">
        <v>3533</v>
      </c>
    </row>
    <row r="4793" spans="2:24" x14ac:dyDescent="0.15">
      <c r="B4793" t="s">
        <v>22</v>
      </c>
      <c r="C4793">
        <v>1754</v>
      </c>
      <c r="D4793" t="s">
        <v>2342</v>
      </c>
      <c r="F4793" t="s">
        <v>3533</v>
      </c>
      <c r="G4793" t="s">
        <v>25</v>
      </c>
      <c r="H4793" t="s">
        <v>7979</v>
      </c>
      <c r="K4793" t="s">
        <v>7980</v>
      </c>
      <c r="L4793">
        <v>1440</v>
      </c>
      <c r="Q4793" t="s">
        <v>6791</v>
      </c>
      <c r="S4793" t="str">
        <f t="shared" si="83"/>
        <v>33</v>
      </c>
      <c r="U4793" t="s">
        <v>4614</v>
      </c>
      <c r="V4793" t="s">
        <v>32</v>
      </c>
      <c r="W4793" t="s">
        <v>25</v>
      </c>
      <c r="X4793" t="s">
        <v>3533</v>
      </c>
    </row>
    <row r="4794" spans="2:24" x14ac:dyDescent="0.15">
      <c r="B4794" t="s">
        <v>22</v>
      </c>
      <c r="C4794">
        <v>1754</v>
      </c>
      <c r="D4794" t="s">
        <v>2342</v>
      </c>
      <c r="F4794" t="s">
        <v>3533</v>
      </c>
      <c r="G4794" t="s">
        <v>25</v>
      </c>
      <c r="H4794" t="s">
        <v>7981</v>
      </c>
      <c r="K4794" t="s">
        <v>7982</v>
      </c>
      <c r="L4794">
        <v>1070</v>
      </c>
      <c r="Q4794" t="s">
        <v>6791</v>
      </c>
      <c r="S4794" t="str">
        <f t="shared" si="83"/>
        <v>33</v>
      </c>
      <c r="U4794" t="s">
        <v>4614</v>
      </c>
      <c r="V4794" t="s">
        <v>32</v>
      </c>
      <c r="W4794" t="s">
        <v>25</v>
      </c>
      <c r="X4794" t="s">
        <v>3533</v>
      </c>
    </row>
    <row r="4795" spans="2:24" x14ac:dyDescent="0.15">
      <c r="B4795" t="s">
        <v>22</v>
      </c>
      <c r="C4795">
        <v>1754</v>
      </c>
      <c r="D4795" t="s">
        <v>2342</v>
      </c>
      <c r="F4795" t="s">
        <v>3533</v>
      </c>
      <c r="G4795" t="s">
        <v>25</v>
      </c>
      <c r="H4795" t="s">
        <v>4596</v>
      </c>
      <c r="K4795" t="s">
        <v>7983</v>
      </c>
      <c r="L4795">
        <v>8036</v>
      </c>
      <c r="Q4795" t="s">
        <v>6791</v>
      </c>
      <c r="S4795" t="str">
        <f t="shared" si="83"/>
        <v>33</v>
      </c>
      <c r="U4795" t="s">
        <v>4614</v>
      </c>
      <c r="V4795" t="s">
        <v>32</v>
      </c>
      <c r="W4795" t="s">
        <v>25</v>
      </c>
      <c r="X4795" t="s">
        <v>3533</v>
      </c>
    </row>
    <row r="4796" spans="2:24" x14ac:dyDescent="0.15">
      <c r="B4796" t="s">
        <v>22</v>
      </c>
      <c r="C4796">
        <v>1754</v>
      </c>
      <c r="D4796" t="s">
        <v>2342</v>
      </c>
      <c r="F4796" t="s">
        <v>3533</v>
      </c>
      <c r="G4796" t="s">
        <v>25</v>
      </c>
      <c r="H4796" t="s">
        <v>7292</v>
      </c>
      <c r="K4796" t="s">
        <v>7984</v>
      </c>
      <c r="L4796">
        <v>800</v>
      </c>
      <c r="Q4796" t="s">
        <v>6791</v>
      </c>
      <c r="S4796" t="str">
        <f t="shared" si="83"/>
        <v>33</v>
      </c>
      <c r="U4796" t="s">
        <v>4614</v>
      </c>
      <c r="V4796" t="s">
        <v>32</v>
      </c>
      <c r="W4796" t="s">
        <v>25</v>
      </c>
      <c r="X4796" t="s">
        <v>3533</v>
      </c>
    </row>
    <row r="4797" spans="2:24" x14ac:dyDescent="0.15">
      <c r="B4797" t="s">
        <v>22</v>
      </c>
      <c r="C4797">
        <v>1754</v>
      </c>
      <c r="D4797" t="s">
        <v>2342</v>
      </c>
      <c r="F4797" t="s">
        <v>3533</v>
      </c>
      <c r="G4797" t="s">
        <v>25</v>
      </c>
      <c r="H4797" t="s">
        <v>7985</v>
      </c>
      <c r="K4797" t="s">
        <v>7986</v>
      </c>
      <c r="L4797">
        <v>20010</v>
      </c>
      <c r="Q4797" t="s">
        <v>6791</v>
      </c>
      <c r="S4797" t="str">
        <f t="shared" si="83"/>
        <v>33</v>
      </c>
      <c r="U4797" t="s">
        <v>4614</v>
      </c>
      <c r="V4797" t="s">
        <v>32</v>
      </c>
      <c r="W4797" t="s">
        <v>25</v>
      </c>
      <c r="X4797" t="s">
        <v>3533</v>
      </c>
    </row>
    <row r="4798" spans="2:24" x14ac:dyDescent="0.15">
      <c r="B4798" t="s">
        <v>22</v>
      </c>
      <c r="C4798">
        <v>1754</v>
      </c>
      <c r="D4798" t="s">
        <v>2342</v>
      </c>
      <c r="F4798" t="s">
        <v>3533</v>
      </c>
      <c r="G4798" t="s">
        <v>25</v>
      </c>
      <c r="H4798" t="s">
        <v>2829</v>
      </c>
      <c r="K4798" t="s">
        <v>7987</v>
      </c>
      <c r="L4798">
        <v>410</v>
      </c>
      <c r="Q4798" t="s">
        <v>6791</v>
      </c>
      <c r="S4798" t="str">
        <f t="shared" si="83"/>
        <v>33</v>
      </c>
      <c r="U4798" t="s">
        <v>4614</v>
      </c>
      <c r="V4798" t="s">
        <v>32</v>
      </c>
      <c r="W4798" t="s">
        <v>25</v>
      </c>
      <c r="X4798" t="s">
        <v>3533</v>
      </c>
    </row>
    <row r="4799" spans="2:24" x14ac:dyDescent="0.15">
      <c r="B4799" t="s">
        <v>22</v>
      </c>
      <c r="C4799">
        <v>1754</v>
      </c>
      <c r="D4799" t="s">
        <v>2342</v>
      </c>
      <c r="F4799" t="s">
        <v>3533</v>
      </c>
      <c r="G4799" t="s">
        <v>25</v>
      </c>
      <c r="H4799" t="s">
        <v>7988</v>
      </c>
      <c r="K4799" t="s">
        <v>7989</v>
      </c>
      <c r="L4799">
        <v>1200</v>
      </c>
      <c r="Q4799" t="s">
        <v>6791</v>
      </c>
      <c r="S4799" t="str">
        <f t="shared" si="83"/>
        <v>33</v>
      </c>
      <c r="U4799" t="s">
        <v>4614</v>
      </c>
      <c r="V4799" t="s">
        <v>32</v>
      </c>
      <c r="W4799" t="s">
        <v>25</v>
      </c>
      <c r="X4799" t="s">
        <v>3533</v>
      </c>
    </row>
    <row r="4800" spans="2:24" x14ac:dyDescent="0.15">
      <c r="B4800" t="s">
        <v>22</v>
      </c>
      <c r="C4800">
        <v>1754</v>
      </c>
      <c r="D4800" t="s">
        <v>2342</v>
      </c>
      <c r="F4800" t="s">
        <v>3533</v>
      </c>
      <c r="G4800" t="s">
        <v>25</v>
      </c>
      <c r="H4800" t="s">
        <v>7990</v>
      </c>
      <c r="K4800" t="s">
        <v>7991</v>
      </c>
      <c r="L4800">
        <v>20000</v>
      </c>
      <c r="Q4800" t="s">
        <v>6791</v>
      </c>
      <c r="S4800" t="str">
        <f t="shared" si="83"/>
        <v>33</v>
      </c>
      <c r="U4800" t="s">
        <v>4614</v>
      </c>
      <c r="V4800" t="s">
        <v>32</v>
      </c>
      <c r="W4800" t="s">
        <v>25</v>
      </c>
      <c r="X4800" t="s">
        <v>3533</v>
      </c>
    </row>
    <row r="4801" spans="2:24" x14ac:dyDescent="0.15">
      <c r="B4801" t="s">
        <v>22</v>
      </c>
      <c r="C4801">
        <v>1754</v>
      </c>
      <c r="D4801" t="s">
        <v>2342</v>
      </c>
      <c r="F4801" t="s">
        <v>3533</v>
      </c>
      <c r="G4801" t="s">
        <v>25</v>
      </c>
      <c r="H4801" t="s">
        <v>6555</v>
      </c>
      <c r="K4801" t="s">
        <v>7992</v>
      </c>
      <c r="L4801">
        <v>908</v>
      </c>
      <c r="Q4801" t="s">
        <v>6791</v>
      </c>
      <c r="S4801" t="str">
        <f t="shared" si="83"/>
        <v>33</v>
      </c>
      <c r="U4801" t="s">
        <v>4614</v>
      </c>
      <c r="V4801" t="s">
        <v>32</v>
      </c>
      <c r="W4801" t="s">
        <v>25</v>
      </c>
      <c r="X4801" t="s">
        <v>3533</v>
      </c>
    </row>
    <row r="4802" spans="2:24" x14ac:dyDescent="0.15">
      <c r="B4802" t="s">
        <v>22</v>
      </c>
      <c r="C4802">
        <v>1754</v>
      </c>
      <c r="D4802" t="s">
        <v>2342</v>
      </c>
      <c r="F4802" t="s">
        <v>3533</v>
      </c>
      <c r="G4802" t="s">
        <v>25</v>
      </c>
      <c r="H4802" t="s">
        <v>1078</v>
      </c>
      <c r="K4802" t="s">
        <v>7993</v>
      </c>
      <c r="L4802">
        <v>300</v>
      </c>
      <c r="Q4802" t="s">
        <v>6791</v>
      </c>
      <c r="S4802" t="str">
        <f t="shared" si="83"/>
        <v>33</v>
      </c>
      <c r="U4802" t="s">
        <v>4614</v>
      </c>
      <c r="V4802" t="s">
        <v>32</v>
      </c>
      <c r="W4802" t="s">
        <v>25</v>
      </c>
      <c r="X4802" t="s">
        <v>3533</v>
      </c>
    </row>
    <row r="4803" spans="2:24" x14ac:dyDescent="0.15">
      <c r="B4803" t="s">
        <v>22</v>
      </c>
      <c r="C4803">
        <v>1754</v>
      </c>
      <c r="D4803" t="s">
        <v>2342</v>
      </c>
      <c r="F4803" t="s">
        <v>32</v>
      </c>
      <c r="G4803" t="s">
        <v>32</v>
      </c>
      <c r="H4803" t="s">
        <v>6350</v>
      </c>
      <c r="K4803" t="s">
        <v>7994</v>
      </c>
      <c r="L4803">
        <v>578</v>
      </c>
      <c r="Q4803" t="s">
        <v>6791</v>
      </c>
      <c r="S4803" t="str">
        <f t="shared" si="83"/>
        <v>34</v>
      </c>
      <c r="U4803" t="s">
        <v>4679</v>
      </c>
      <c r="V4803" t="s">
        <v>7175</v>
      </c>
      <c r="W4803" t="s">
        <v>32</v>
      </c>
      <c r="X4803" t="s">
        <v>32</v>
      </c>
    </row>
    <row r="4804" spans="2:24" x14ac:dyDescent="0.15">
      <c r="B4804" t="s">
        <v>22</v>
      </c>
      <c r="C4804">
        <v>1754</v>
      </c>
      <c r="D4804" t="s">
        <v>2342</v>
      </c>
      <c r="F4804" t="s">
        <v>32</v>
      </c>
      <c r="G4804" t="s">
        <v>32</v>
      </c>
      <c r="H4804" t="s">
        <v>7995</v>
      </c>
      <c r="K4804" t="s">
        <v>7996</v>
      </c>
      <c r="L4804">
        <v>2208</v>
      </c>
      <c r="Q4804" t="s">
        <v>6791</v>
      </c>
      <c r="S4804" t="str">
        <f t="shared" si="83"/>
        <v>34</v>
      </c>
      <c r="U4804" t="s">
        <v>4679</v>
      </c>
      <c r="V4804" t="s">
        <v>7175</v>
      </c>
      <c r="W4804" t="s">
        <v>32</v>
      </c>
      <c r="X4804" t="s">
        <v>32</v>
      </c>
    </row>
    <row r="4805" spans="2:24" x14ac:dyDescent="0.15">
      <c r="B4805" t="s">
        <v>22</v>
      </c>
      <c r="C4805">
        <v>1754</v>
      </c>
      <c r="D4805" t="s">
        <v>2342</v>
      </c>
      <c r="F4805" t="s">
        <v>32</v>
      </c>
      <c r="G4805" t="s">
        <v>32</v>
      </c>
      <c r="H4805" t="s">
        <v>7997</v>
      </c>
      <c r="K4805" t="s">
        <v>7998</v>
      </c>
      <c r="L4805">
        <v>690</v>
      </c>
      <c r="Q4805" t="s">
        <v>6791</v>
      </c>
      <c r="S4805" t="str">
        <f t="shared" si="83"/>
        <v>34</v>
      </c>
      <c r="U4805" t="s">
        <v>4679</v>
      </c>
      <c r="V4805" t="s">
        <v>7175</v>
      </c>
      <c r="W4805" t="s">
        <v>32</v>
      </c>
      <c r="X4805" t="s">
        <v>32</v>
      </c>
    </row>
    <row r="4806" spans="2:24" x14ac:dyDescent="0.15">
      <c r="B4806" t="s">
        <v>22</v>
      </c>
      <c r="C4806">
        <v>1754</v>
      </c>
      <c r="D4806" t="s">
        <v>2342</v>
      </c>
      <c r="F4806" t="s">
        <v>32</v>
      </c>
      <c r="G4806" t="s">
        <v>32</v>
      </c>
      <c r="H4806" t="s">
        <v>7999</v>
      </c>
      <c r="K4806" t="s">
        <v>8000</v>
      </c>
      <c r="L4806">
        <v>578</v>
      </c>
      <c r="Q4806" t="s">
        <v>6791</v>
      </c>
      <c r="S4806" t="str">
        <f t="shared" si="83"/>
        <v>34</v>
      </c>
      <c r="U4806" t="s">
        <v>4679</v>
      </c>
      <c r="V4806" t="s">
        <v>7175</v>
      </c>
      <c r="W4806" t="s">
        <v>32</v>
      </c>
      <c r="X4806" t="s">
        <v>32</v>
      </c>
    </row>
    <row r="4807" spans="2:24" x14ac:dyDescent="0.15">
      <c r="B4807" t="s">
        <v>22</v>
      </c>
      <c r="C4807">
        <v>1754</v>
      </c>
      <c r="D4807" t="s">
        <v>2342</v>
      </c>
      <c r="F4807" t="s">
        <v>32</v>
      </c>
      <c r="G4807" t="s">
        <v>32</v>
      </c>
      <c r="H4807" t="s">
        <v>8001</v>
      </c>
      <c r="K4807" t="s">
        <v>8002</v>
      </c>
      <c r="L4807">
        <v>358</v>
      </c>
      <c r="Q4807" t="s">
        <v>6791</v>
      </c>
      <c r="S4807" t="str">
        <f t="shared" si="83"/>
        <v>34</v>
      </c>
      <c r="U4807" t="s">
        <v>4679</v>
      </c>
      <c r="V4807" t="s">
        <v>7175</v>
      </c>
      <c r="W4807" t="s">
        <v>32</v>
      </c>
      <c r="X4807" t="s">
        <v>32</v>
      </c>
    </row>
    <row r="4808" spans="2:24" x14ac:dyDescent="0.15">
      <c r="B4808" t="s">
        <v>22</v>
      </c>
      <c r="C4808">
        <v>1754</v>
      </c>
      <c r="D4808" t="s">
        <v>2342</v>
      </c>
      <c r="F4808" t="s">
        <v>32</v>
      </c>
      <c r="G4808" t="s">
        <v>32</v>
      </c>
      <c r="H4808" t="s">
        <v>8003</v>
      </c>
      <c r="K4808" t="s">
        <v>8004</v>
      </c>
      <c r="L4808">
        <v>164</v>
      </c>
      <c r="Q4808" t="s">
        <v>6791</v>
      </c>
      <c r="S4808" t="str">
        <f t="shared" si="83"/>
        <v>34</v>
      </c>
      <c r="U4808" t="s">
        <v>4679</v>
      </c>
      <c r="V4808" t="s">
        <v>7175</v>
      </c>
      <c r="W4808" t="s">
        <v>32</v>
      </c>
      <c r="X4808" t="s">
        <v>32</v>
      </c>
    </row>
    <row r="4809" spans="2:24" x14ac:dyDescent="0.15">
      <c r="B4809" t="s">
        <v>22</v>
      </c>
      <c r="C4809">
        <v>1754</v>
      </c>
      <c r="D4809" t="s">
        <v>2342</v>
      </c>
      <c r="F4809" t="s">
        <v>32</v>
      </c>
      <c r="G4809" t="s">
        <v>32</v>
      </c>
      <c r="H4809" t="s">
        <v>363</v>
      </c>
      <c r="K4809" t="s">
        <v>8005</v>
      </c>
      <c r="L4809">
        <v>840</v>
      </c>
      <c r="Q4809" t="s">
        <v>6791</v>
      </c>
      <c r="S4809" t="str">
        <f t="shared" si="83"/>
        <v>34</v>
      </c>
      <c r="U4809" t="s">
        <v>4679</v>
      </c>
      <c r="V4809" t="s">
        <v>7175</v>
      </c>
      <c r="W4809" t="s">
        <v>32</v>
      </c>
      <c r="X4809" t="s">
        <v>32</v>
      </c>
    </row>
    <row r="4810" spans="2:24" x14ac:dyDescent="0.15">
      <c r="B4810" t="s">
        <v>22</v>
      </c>
      <c r="C4810">
        <v>1754</v>
      </c>
      <c r="D4810" t="s">
        <v>2342</v>
      </c>
      <c r="F4810" t="s">
        <v>32</v>
      </c>
      <c r="G4810" t="s">
        <v>32</v>
      </c>
      <c r="H4810" t="s">
        <v>7168</v>
      </c>
      <c r="K4810" t="s">
        <v>8006</v>
      </c>
      <c r="L4810">
        <v>365</v>
      </c>
      <c r="Q4810" t="s">
        <v>6791</v>
      </c>
      <c r="S4810" t="str">
        <f t="shared" si="83"/>
        <v>34</v>
      </c>
      <c r="U4810" t="s">
        <v>4679</v>
      </c>
      <c r="V4810" t="s">
        <v>7175</v>
      </c>
      <c r="W4810" t="s">
        <v>32</v>
      </c>
      <c r="X4810" t="s">
        <v>32</v>
      </c>
    </row>
    <row r="4811" spans="2:24" x14ac:dyDescent="0.15">
      <c r="B4811" t="s">
        <v>22</v>
      </c>
      <c r="C4811">
        <v>1754</v>
      </c>
      <c r="D4811" t="s">
        <v>2342</v>
      </c>
      <c r="F4811" t="s">
        <v>32</v>
      </c>
      <c r="G4811" t="s">
        <v>32</v>
      </c>
      <c r="H4811" t="s">
        <v>8007</v>
      </c>
      <c r="K4811" t="s">
        <v>5419</v>
      </c>
      <c r="L4811">
        <v>6000</v>
      </c>
      <c r="Q4811" t="s">
        <v>6791</v>
      </c>
      <c r="S4811" t="str">
        <f t="shared" si="83"/>
        <v>34</v>
      </c>
      <c r="U4811" t="s">
        <v>4679</v>
      </c>
      <c r="V4811" t="s">
        <v>7175</v>
      </c>
      <c r="W4811" t="s">
        <v>32</v>
      </c>
      <c r="X4811" t="s">
        <v>32</v>
      </c>
    </row>
    <row r="4812" spans="2:24" x14ac:dyDescent="0.15">
      <c r="B4812" t="s">
        <v>22</v>
      </c>
      <c r="C4812">
        <v>1754</v>
      </c>
      <c r="D4812" t="s">
        <v>2342</v>
      </c>
      <c r="F4812" t="s">
        <v>32</v>
      </c>
      <c r="G4812" t="s">
        <v>32</v>
      </c>
      <c r="H4812" t="s">
        <v>7805</v>
      </c>
      <c r="K4812" t="s">
        <v>8008</v>
      </c>
      <c r="L4812">
        <v>22</v>
      </c>
      <c r="Q4812" t="s">
        <v>6791</v>
      </c>
      <c r="S4812" t="str">
        <f t="shared" si="83"/>
        <v>34</v>
      </c>
      <c r="U4812" t="s">
        <v>4679</v>
      </c>
      <c r="V4812" t="s">
        <v>7175</v>
      </c>
      <c r="W4812" t="s">
        <v>32</v>
      </c>
      <c r="X4812" t="s">
        <v>32</v>
      </c>
    </row>
    <row r="4813" spans="2:24" x14ac:dyDescent="0.15">
      <c r="B4813" t="s">
        <v>22</v>
      </c>
      <c r="C4813">
        <v>1754</v>
      </c>
      <c r="D4813" t="s">
        <v>2342</v>
      </c>
      <c r="F4813" t="s">
        <v>32</v>
      </c>
      <c r="G4813" t="s">
        <v>32</v>
      </c>
      <c r="H4813" t="s">
        <v>8009</v>
      </c>
      <c r="K4813" t="s">
        <v>8010</v>
      </c>
      <c r="L4813">
        <v>500</v>
      </c>
      <c r="Q4813" t="s">
        <v>6791</v>
      </c>
      <c r="S4813" t="str">
        <f t="shared" si="83"/>
        <v>34</v>
      </c>
      <c r="U4813" t="s">
        <v>4679</v>
      </c>
      <c r="V4813" t="s">
        <v>7175</v>
      </c>
      <c r="W4813" t="s">
        <v>32</v>
      </c>
      <c r="X4813" t="s">
        <v>32</v>
      </c>
    </row>
    <row r="4814" spans="2:24" x14ac:dyDescent="0.15">
      <c r="B4814" t="s">
        <v>22</v>
      </c>
      <c r="C4814">
        <v>1754</v>
      </c>
      <c r="D4814" t="s">
        <v>2342</v>
      </c>
      <c r="F4814" t="s">
        <v>32</v>
      </c>
      <c r="G4814" t="s">
        <v>32</v>
      </c>
      <c r="H4814" t="s">
        <v>8011</v>
      </c>
      <c r="K4814" t="s">
        <v>8012</v>
      </c>
      <c r="L4814">
        <v>375</v>
      </c>
      <c r="Q4814" t="s">
        <v>6791</v>
      </c>
      <c r="S4814" t="str">
        <f t="shared" ref="S4814:S4877" si="84">LEFT(RIGHT(U4814,6),2)</f>
        <v>34</v>
      </c>
      <c r="U4814" t="s">
        <v>4679</v>
      </c>
      <c r="V4814" t="s">
        <v>7175</v>
      </c>
      <c r="W4814" t="s">
        <v>32</v>
      </c>
      <c r="X4814" t="s">
        <v>32</v>
      </c>
    </row>
    <row r="4815" spans="2:24" x14ac:dyDescent="0.15">
      <c r="B4815" t="s">
        <v>22</v>
      </c>
      <c r="C4815">
        <v>1754</v>
      </c>
      <c r="D4815" t="s">
        <v>2342</v>
      </c>
      <c r="F4815" t="s">
        <v>32</v>
      </c>
      <c r="G4815" t="s">
        <v>32</v>
      </c>
      <c r="H4815" t="s">
        <v>8013</v>
      </c>
      <c r="K4815" t="s">
        <v>8014</v>
      </c>
      <c r="L4815">
        <v>500</v>
      </c>
      <c r="Q4815" t="s">
        <v>6791</v>
      </c>
      <c r="S4815" t="str">
        <f t="shared" si="84"/>
        <v>34</v>
      </c>
      <c r="U4815" t="s">
        <v>4679</v>
      </c>
      <c r="V4815" t="s">
        <v>7175</v>
      </c>
      <c r="W4815" t="s">
        <v>32</v>
      </c>
      <c r="X4815" t="s">
        <v>32</v>
      </c>
    </row>
    <row r="4816" spans="2:24" x14ac:dyDescent="0.15">
      <c r="B4816" t="s">
        <v>22</v>
      </c>
      <c r="C4816">
        <v>1754</v>
      </c>
      <c r="D4816" t="s">
        <v>2342</v>
      </c>
      <c r="F4816" t="s">
        <v>32</v>
      </c>
      <c r="G4816" t="s">
        <v>32</v>
      </c>
      <c r="H4816" t="s">
        <v>8015</v>
      </c>
      <c r="K4816" t="s">
        <v>8016</v>
      </c>
      <c r="L4816">
        <v>3072</v>
      </c>
      <c r="Q4816" t="s">
        <v>6791</v>
      </c>
      <c r="S4816" t="str">
        <f t="shared" si="84"/>
        <v>34</v>
      </c>
      <c r="U4816" t="s">
        <v>4679</v>
      </c>
      <c r="V4816" t="s">
        <v>7175</v>
      </c>
      <c r="W4816" t="s">
        <v>32</v>
      </c>
      <c r="X4816" t="s">
        <v>32</v>
      </c>
    </row>
    <row r="4817" spans="2:24" x14ac:dyDescent="0.15">
      <c r="B4817" t="s">
        <v>22</v>
      </c>
      <c r="C4817">
        <v>1754</v>
      </c>
      <c r="D4817" t="s">
        <v>2342</v>
      </c>
      <c r="F4817" t="s">
        <v>32</v>
      </c>
      <c r="G4817" t="s">
        <v>32</v>
      </c>
      <c r="H4817" t="s">
        <v>4737</v>
      </c>
      <c r="K4817" t="s">
        <v>8017</v>
      </c>
      <c r="L4817">
        <v>1327</v>
      </c>
      <c r="Q4817" t="s">
        <v>6791</v>
      </c>
      <c r="S4817" t="str">
        <f t="shared" si="84"/>
        <v>34</v>
      </c>
      <c r="U4817" t="s">
        <v>4679</v>
      </c>
      <c r="V4817" t="s">
        <v>7175</v>
      </c>
      <c r="W4817" t="s">
        <v>32</v>
      </c>
      <c r="X4817" t="s">
        <v>32</v>
      </c>
    </row>
    <row r="4818" spans="2:24" x14ac:dyDescent="0.15">
      <c r="B4818" t="s">
        <v>22</v>
      </c>
      <c r="C4818">
        <v>1754</v>
      </c>
      <c r="D4818" t="s">
        <v>2342</v>
      </c>
      <c r="F4818" t="s">
        <v>32</v>
      </c>
      <c r="G4818" t="s">
        <v>32</v>
      </c>
      <c r="H4818" t="s">
        <v>8018</v>
      </c>
      <c r="K4818" t="s">
        <v>8019</v>
      </c>
      <c r="L4818">
        <v>780</v>
      </c>
      <c r="Q4818" t="s">
        <v>6791</v>
      </c>
      <c r="S4818" t="str">
        <f t="shared" si="84"/>
        <v>34</v>
      </c>
      <c r="U4818" t="s">
        <v>4679</v>
      </c>
      <c r="V4818" t="s">
        <v>7175</v>
      </c>
      <c r="W4818" t="s">
        <v>32</v>
      </c>
      <c r="X4818" t="s">
        <v>32</v>
      </c>
    </row>
    <row r="4819" spans="2:24" x14ac:dyDescent="0.15">
      <c r="B4819" t="s">
        <v>22</v>
      </c>
      <c r="C4819">
        <v>1754</v>
      </c>
      <c r="D4819" t="s">
        <v>2342</v>
      </c>
      <c r="F4819" t="s">
        <v>32</v>
      </c>
      <c r="G4819" t="s">
        <v>32</v>
      </c>
      <c r="H4819" t="s">
        <v>4722</v>
      </c>
      <c r="K4819" t="s">
        <v>8020</v>
      </c>
      <c r="L4819">
        <v>2000</v>
      </c>
      <c r="Q4819" t="s">
        <v>6791</v>
      </c>
      <c r="S4819" t="str">
        <f t="shared" si="84"/>
        <v>34</v>
      </c>
      <c r="U4819" t="s">
        <v>4679</v>
      </c>
      <c r="V4819" t="s">
        <v>7175</v>
      </c>
      <c r="W4819" t="s">
        <v>32</v>
      </c>
      <c r="X4819" t="s">
        <v>32</v>
      </c>
    </row>
    <row r="4820" spans="2:24" x14ac:dyDescent="0.15">
      <c r="B4820" t="s">
        <v>22</v>
      </c>
      <c r="C4820">
        <v>1754</v>
      </c>
      <c r="D4820" t="s">
        <v>2342</v>
      </c>
      <c r="F4820" t="s">
        <v>32</v>
      </c>
      <c r="G4820" t="s">
        <v>32</v>
      </c>
      <c r="H4820" t="s">
        <v>2333</v>
      </c>
      <c r="K4820" t="s">
        <v>8021</v>
      </c>
      <c r="L4820">
        <v>7012</v>
      </c>
      <c r="Q4820" t="s">
        <v>6791</v>
      </c>
      <c r="S4820" t="str">
        <f t="shared" si="84"/>
        <v>34</v>
      </c>
      <c r="U4820" t="s">
        <v>4679</v>
      </c>
      <c r="V4820" t="s">
        <v>7175</v>
      </c>
      <c r="W4820" t="s">
        <v>32</v>
      </c>
      <c r="X4820" t="s">
        <v>32</v>
      </c>
    </row>
    <row r="4821" spans="2:24" x14ac:dyDescent="0.15">
      <c r="B4821" t="s">
        <v>22</v>
      </c>
      <c r="C4821">
        <v>1754</v>
      </c>
      <c r="D4821" t="s">
        <v>2342</v>
      </c>
      <c r="F4821" t="s">
        <v>32</v>
      </c>
      <c r="G4821" t="s">
        <v>32</v>
      </c>
      <c r="H4821" t="s">
        <v>352</v>
      </c>
      <c r="K4821" t="s">
        <v>8022</v>
      </c>
      <c r="L4821">
        <v>24360</v>
      </c>
      <c r="Q4821" t="s">
        <v>6791</v>
      </c>
      <c r="S4821" t="str">
        <f t="shared" si="84"/>
        <v>34</v>
      </c>
      <c r="U4821" t="s">
        <v>4679</v>
      </c>
      <c r="V4821" t="s">
        <v>7175</v>
      </c>
      <c r="W4821" t="s">
        <v>32</v>
      </c>
      <c r="X4821" t="s">
        <v>32</v>
      </c>
    </row>
    <row r="4822" spans="2:24" x14ac:dyDescent="0.15">
      <c r="B4822" t="s">
        <v>22</v>
      </c>
      <c r="C4822">
        <v>1754</v>
      </c>
      <c r="D4822" t="s">
        <v>2342</v>
      </c>
      <c r="F4822" t="s">
        <v>32</v>
      </c>
      <c r="G4822" t="s">
        <v>32</v>
      </c>
      <c r="H4822" t="s">
        <v>3428</v>
      </c>
      <c r="K4822" t="s">
        <v>8023</v>
      </c>
      <c r="L4822">
        <v>2516</v>
      </c>
      <c r="Q4822" t="s">
        <v>6791</v>
      </c>
      <c r="S4822" t="str">
        <f t="shared" si="84"/>
        <v>34</v>
      </c>
      <c r="U4822" t="s">
        <v>4679</v>
      </c>
      <c r="V4822" t="s">
        <v>7175</v>
      </c>
      <c r="W4822" t="s">
        <v>32</v>
      </c>
      <c r="X4822" t="s">
        <v>32</v>
      </c>
    </row>
    <row r="4823" spans="2:24" x14ac:dyDescent="0.15">
      <c r="B4823" t="s">
        <v>22</v>
      </c>
      <c r="C4823">
        <v>1754</v>
      </c>
      <c r="D4823" t="s">
        <v>2342</v>
      </c>
      <c r="F4823" t="s">
        <v>32</v>
      </c>
      <c r="G4823" t="s">
        <v>32</v>
      </c>
      <c r="H4823" t="s">
        <v>86</v>
      </c>
      <c r="K4823" t="s">
        <v>8024</v>
      </c>
      <c r="L4823">
        <v>73416</v>
      </c>
      <c r="Q4823" t="s">
        <v>6791</v>
      </c>
      <c r="S4823" t="str">
        <f t="shared" si="84"/>
        <v>34</v>
      </c>
      <c r="U4823" t="s">
        <v>4679</v>
      </c>
      <c r="V4823" t="s">
        <v>7175</v>
      </c>
      <c r="W4823" t="s">
        <v>32</v>
      </c>
      <c r="X4823" t="s">
        <v>32</v>
      </c>
    </row>
    <row r="4824" spans="2:24" x14ac:dyDescent="0.15">
      <c r="B4824" t="s">
        <v>22</v>
      </c>
      <c r="C4824">
        <v>1754</v>
      </c>
      <c r="D4824" t="s">
        <v>2342</v>
      </c>
      <c r="F4824" t="s">
        <v>32</v>
      </c>
      <c r="G4824" t="s">
        <v>32</v>
      </c>
      <c r="H4824" t="s">
        <v>8025</v>
      </c>
      <c r="K4824" t="s">
        <v>8026</v>
      </c>
      <c r="L4824">
        <v>700</v>
      </c>
      <c r="Q4824" t="s">
        <v>6791</v>
      </c>
      <c r="S4824" t="str">
        <f t="shared" si="84"/>
        <v>34</v>
      </c>
      <c r="U4824" t="s">
        <v>4679</v>
      </c>
      <c r="V4824" t="s">
        <v>7175</v>
      </c>
      <c r="W4824" t="s">
        <v>32</v>
      </c>
      <c r="X4824" t="s">
        <v>32</v>
      </c>
    </row>
    <row r="4825" spans="2:24" x14ac:dyDescent="0.15">
      <c r="B4825" t="s">
        <v>22</v>
      </c>
      <c r="C4825">
        <v>1754</v>
      </c>
      <c r="D4825" t="s">
        <v>2342</v>
      </c>
      <c r="F4825" t="s">
        <v>32</v>
      </c>
      <c r="G4825" t="s">
        <v>32</v>
      </c>
      <c r="H4825" t="s">
        <v>8027</v>
      </c>
      <c r="K4825" t="s">
        <v>8028</v>
      </c>
      <c r="L4825">
        <v>1215</v>
      </c>
      <c r="Q4825" t="s">
        <v>6791</v>
      </c>
      <c r="S4825" t="str">
        <f t="shared" si="84"/>
        <v>34</v>
      </c>
      <c r="U4825" t="s">
        <v>4679</v>
      </c>
      <c r="V4825" t="s">
        <v>7175</v>
      </c>
      <c r="W4825" t="s">
        <v>32</v>
      </c>
      <c r="X4825" t="s">
        <v>32</v>
      </c>
    </row>
    <row r="4826" spans="2:24" x14ac:dyDescent="0.15">
      <c r="B4826" t="s">
        <v>22</v>
      </c>
      <c r="C4826">
        <v>1754</v>
      </c>
      <c r="D4826" t="s">
        <v>2342</v>
      </c>
      <c r="F4826" t="s">
        <v>32</v>
      </c>
      <c r="G4826" t="s">
        <v>32</v>
      </c>
      <c r="H4826" t="s">
        <v>7191</v>
      </c>
      <c r="K4826" t="s">
        <v>8029</v>
      </c>
      <c r="L4826">
        <v>109028</v>
      </c>
      <c r="Q4826" t="s">
        <v>6791</v>
      </c>
      <c r="S4826" t="str">
        <f t="shared" si="84"/>
        <v>34</v>
      </c>
      <c r="U4826" t="s">
        <v>4679</v>
      </c>
      <c r="V4826" t="s">
        <v>7175</v>
      </c>
      <c r="W4826" t="s">
        <v>32</v>
      </c>
      <c r="X4826" t="s">
        <v>32</v>
      </c>
    </row>
    <row r="4827" spans="2:24" x14ac:dyDescent="0.15">
      <c r="B4827" t="s">
        <v>22</v>
      </c>
      <c r="C4827">
        <v>1754</v>
      </c>
      <c r="D4827" t="s">
        <v>2342</v>
      </c>
      <c r="F4827" t="s">
        <v>32</v>
      </c>
      <c r="G4827" t="s">
        <v>32</v>
      </c>
      <c r="H4827" t="s">
        <v>8030</v>
      </c>
      <c r="K4827" t="s">
        <v>8031</v>
      </c>
      <c r="L4827">
        <v>7092</v>
      </c>
      <c r="Q4827" t="s">
        <v>6791</v>
      </c>
      <c r="S4827" t="str">
        <f t="shared" si="84"/>
        <v>34</v>
      </c>
      <c r="U4827" t="s">
        <v>4679</v>
      </c>
      <c r="V4827" t="s">
        <v>7175</v>
      </c>
      <c r="W4827" t="s">
        <v>32</v>
      </c>
      <c r="X4827" t="s">
        <v>32</v>
      </c>
    </row>
    <row r="4828" spans="2:24" x14ac:dyDescent="0.15">
      <c r="B4828" t="s">
        <v>22</v>
      </c>
      <c r="C4828">
        <v>1754</v>
      </c>
      <c r="D4828" t="s">
        <v>2342</v>
      </c>
      <c r="F4828" t="s">
        <v>8032</v>
      </c>
      <c r="G4828" t="s">
        <v>25</v>
      </c>
      <c r="H4828" t="s">
        <v>1200</v>
      </c>
      <c r="K4828" t="s">
        <v>8033</v>
      </c>
      <c r="L4828">
        <v>24</v>
      </c>
      <c r="Q4828" t="s">
        <v>6791</v>
      </c>
      <c r="S4828" t="str">
        <f t="shared" si="84"/>
        <v>34</v>
      </c>
      <c r="U4828" t="s">
        <v>4679</v>
      </c>
      <c r="V4828" t="s">
        <v>7175</v>
      </c>
      <c r="W4828" t="s">
        <v>25</v>
      </c>
      <c r="X4828" t="s">
        <v>8032</v>
      </c>
    </row>
    <row r="4829" spans="2:24" x14ac:dyDescent="0.15">
      <c r="B4829" t="s">
        <v>22</v>
      </c>
      <c r="C4829">
        <v>1754</v>
      </c>
      <c r="D4829" t="s">
        <v>2342</v>
      </c>
      <c r="F4829" t="s">
        <v>8032</v>
      </c>
      <c r="G4829" t="s">
        <v>25</v>
      </c>
      <c r="H4829" t="s">
        <v>8034</v>
      </c>
      <c r="K4829" t="s">
        <v>8035</v>
      </c>
      <c r="L4829">
        <v>2158</v>
      </c>
      <c r="Q4829" t="s">
        <v>6791</v>
      </c>
      <c r="S4829" t="str">
        <f t="shared" si="84"/>
        <v>34</v>
      </c>
      <c r="U4829" t="s">
        <v>4679</v>
      </c>
      <c r="V4829" t="s">
        <v>7175</v>
      </c>
      <c r="W4829" t="s">
        <v>25</v>
      </c>
      <c r="X4829" t="s">
        <v>8032</v>
      </c>
    </row>
    <row r="4830" spans="2:24" x14ac:dyDescent="0.15">
      <c r="B4830" t="s">
        <v>22</v>
      </c>
      <c r="C4830">
        <v>1754</v>
      </c>
      <c r="D4830" t="s">
        <v>2342</v>
      </c>
      <c r="F4830" t="s">
        <v>8032</v>
      </c>
      <c r="G4830" t="s">
        <v>25</v>
      </c>
      <c r="H4830" t="s">
        <v>8036</v>
      </c>
      <c r="K4830" t="s">
        <v>8037</v>
      </c>
      <c r="L4830">
        <v>25</v>
      </c>
      <c r="Q4830" t="s">
        <v>6791</v>
      </c>
      <c r="S4830" t="str">
        <f t="shared" si="84"/>
        <v>34</v>
      </c>
      <c r="U4830" t="s">
        <v>4679</v>
      </c>
      <c r="V4830" t="s">
        <v>7175</v>
      </c>
      <c r="W4830" t="s">
        <v>25</v>
      </c>
      <c r="X4830" t="s">
        <v>8032</v>
      </c>
    </row>
    <row r="4831" spans="2:24" x14ac:dyDescent="0.15">
      <c r="B4831" t="s">
        <v>22</v>
      </c>
      <c r="C4831">
        <v>1754</v>
      </c>
      <c r="D4831" t="s">
        <v>2342</v>
      </c>
      <c r="F4831" t="s">
        <v>8032</v>
      </c>
      <c r="G4831" t="s">
        <v>25</v>
      </c>
      <c r="H4831" t="s">
        <v>8038</v>
      </c>
      <c r="K4831" t="s">
        <v>8039</v>
      </c>
      <c r="L4831">
        <v>47</v>
      </c>
      <c r="Q4831" t="s">
        <v>6791</v>
      </c>
      <c r="S4831" t="str">
        <f t="shared" si="84"/>
        <v>34</v>
      </c>
      <c r="U4831" t="s">
        <v>4679</v>
      </c>
      <c r="V4831" t="s">
        <v>7175</v>
      </c>
      <c r="W4831" t="s">
        <v>25</v>
      </c>
      <c r="X4831" t="s">
        <v>8032</v>
      </c>
    </row>
    <row r="4832" spans="2:24" x14ac:dyDescent="0.15">
      <c r="B4832" t="s">
        <v>22</v>
      </c>
      <c r="C4832">
        <v>1754</v>
      </c>
      <c r="D4832" t="s">
        <v>2342</v>
      </c>
      <c r="F4832" t="s">
        <v>32</v>
      </c>
      <c r="G4832" t="s">
        <v>25</v>
      </c>
      <c r="H4832" t="s">
        <v>6350</v>
      </c>
      <c r="K4832" t="s">
        <v>8040</v>
      </c>
      <c r="L4832">
        <v>578</v>
      </c>
      <c r="Q4832" t="s">
        <v>6791</v>
      </c>
      <c r="S4832" t="str">
        <f t="shared" si="84"/>
        <v>35</v>
      </c>
      <c r="U4832" t="s">
        <v>4747</v>
      </c>
      <c r="V4832" t="s">
        <v>6814</v>
      </c>
      <c r="W4832" t="s">
        <v>25</v>
      </c>
      <c r="X4832" t="s">
        <v>32</v>
      </c>
    </row>
    <row r="4833" spans="2:24" x14ac:dyDescent="0.15">
      <c r="B4833" t="s">
        <v>22</v>
      </c>
      <c r="C4833">
        <v>1754</v>
      </c>
      <c r="D4833" t="s">
        <v>2342</v>
      </c>
      <c r="F4833" t="s">
        <v>32</v>
      </c>
      <c r="G4833" t="s">
        <v>25</v>
      </c>
      <c r="H4833" t="s">
        <v>8041</v>
      </c>
      <c r="K4833" t="s">
        <v>8042</v>
      </c>
      <c r="L4833">
        <v>2206</v>
      </c>
      <c r="Q4833" t="s">
        <v>6791</v>
      </c>
      <c r="S4833" t="str">
        <f t="shared" si="84"/>
        <v>35</v>
      </c>
      <c r="U4833" t="s">
        <v>4747</v>
      </c>
      <c r="V4833" t="s">
        <v>6814</v>
      </c>
      <c r="W4833" t="s">
        <v>25</v>
      </c>
      <c r="X4833" t="s">
        <v>32</v>
      </c>
    </row>
    <row r="4834" spans="2:24" x14ac:dyDescent="0.15">
      <c r="B4834" t="s">
        <v>22</v>
      </c>
      <c r="C4834">
        <v>1754</v>
      </c>
      <c r="D4834" t="s">
        <v>2342</v>
      </c>
      <c r="F4834" t="s">
        <v>32</v>
      </c>
      <c r="G4834" t="s">
        <v>25</v>
      </c>
      <c r="H4834" t="s">
        <v>5264</v>
      </c>
      <c r="K4834" t="s">
        <v>8043</v>
      </c>
      <c r="L4834">
        <v>690</v>
      </c>
      <c r="Q4834" t="s">
        <v>6791</v>
      </c>
      <c r="S4834" t="str">
        <f t="shared" si="84"/>
        <v>35</v>
      </c>
      <c r="U4834" t="s">
        <v>4747</v>
      </c>
      <c r="V4834" t="s">
        <v>6814</v>
      </c>
      <c r="W4834" t="s">
        <v>25</v>
      </c>
      <c r="X4834" t="s">
        <v>32</v>
      </c>
    </row>
    <row r="4835" spans="2:24" x14ac:dyDescent="0.15">
      <c r="B4835" t="s">
        <v>22</v>
      </c>
      <c r="C4835">
        <v>1754</v>
      </c>
      <c r="D4835" t="s">
        <v>2342</v>
      </c>
      <c r="F4835" t="s">
        <v>32</v>
      </c>
      <c r="G4835" t="s">
        <v>25</v>
      </c>
      <c r="H4835" t="s">
        <v>8044</v>
      </c>
      <c r="K4835" t="s">
        <v>8045</v>
      </c>
      <c r="L4835">
        <v>778</v>
      </c>
      <c r="Q4835" t="s">
        <v>6791</v>
      </c>
      <c r="S4835" t="str">
        <f t="shared" si="84"/>
        <v>35</v>
      </c>
      <c r="U4835" t="s">
        <v>4747</v>
      </c>
      <c r="V4835" t="s">
        <v>6814</v>
      </c>
      <c r="W4835" t="s">
        <v>25</v>
      </c>
      <c r="X4835" t="s">
        <v>32</v>
      </c>
    </row>
    <row r="4836" spans="2:24" x14ac:dyDescent="0.15">
      <c r="B4836" t="s">
        <v>22</v>
      </c>
      <c r="C4836">
        <v>1754</v>
      </c>
      <c r="D4836" t="s">
        <v>2342</v>
      </c>
      <c r="F4836" t="s">
        <v>32</v>
      </c>
      <c r="G4836" t="s">
        <v>25</v>
      </c>
      <c r="H4836" t="s">
        <v>8046</v>
      </c>
      <c r="K4836" t="s">
        <v>8047</v>
      </c>
      <c r="L4836">
        <v>158</v>
      </c>
      <c r="Q4836" t="s">
        <v>6791</v>
      </c>
      <c r="S4836" t="str">
        <f t="shared" si="84"/>
        <v>35</v>
      </c>
      <c r="U4836" t="s">
        <v>4747</v>
      </c>
      <c r="V4836" t="s">
        <v>6814</v>
      </c>
      <c r="W4836" t="s">
        <v>25</v>
      </c>
      <c r="X4836" t="s">
        <v>32</v>
      </c>
    </row>
    <row r="4837" spans="2:24" x14ac:dyDescent="0.15">
      <c r="B4837" t="s">
        <v>22</v>
      </c>
      <c r="C4837">
        <v>1754</v>
      </c>
      <c r="D4837" t="s">
        <v>2342</v>
      </c>
      <c r="F4837" t="s">
        <v>32</v>
      </c>
      <c r="G4837" t="s">
        <v>25</v>
      </c>
      <c r="H4837" t="s">
        <v>8048</v>
      </c>
      <c r="K4837" t="s">
        <v>8049</v>
      </c>
      <c r="L4837">
        <v>164</v>
      </c>
      <c r="Q4837" t="s">
        <v>6791</v>
      </c>
      <c r="S4837" t="str">
        <f t="shared" si="84"/>
        <v>35</v>
      </c>
      <c r="U4837" t="s">
        <v>4747</v>
      </c>
      <c r="V4837" t="s">
        <v>6814</v>
      </c>
      <c r="W4837" t="s">
        <v>25</v>
      </c>
      <c r="X4837" t="s">
        <v>32</v>
      </c>
    </row>
    <row r="4838" spans="2:24" x14ac:dyDescent="0.15">
      <c r="B4838" t="s">
        <v>22</v>
      </c>
      <c r="C4838">
        <v>1754</v>
      </c>
      <c r="D4838" t="s">
        <v>2342</v>
      </c>
      <c r="F4838" t="s">
        <v>32</v>
      </c>
      <c r="G4838" t="s">
        <v>25</v>
      </c>
      <c r="H4838" t="s">
        <v>8050</v>
      </c>
      <c r="K4838" t="s">
        <v>8051</v>
      </c>
      <c r="L4838">
        <v>840</v>
      </c>
      <c r="Q4838" t="s">
        <v>6791</v>
      </c>
      <c r="S4838" t="str">
        <f t="shared" si="84"/>
        <v>35</v>
      </c>
      <c r="U4838" t="s">
        <v>4747</v>
      </c>
      <c r="V4838" t="s">
        <v>6814</v>
      </c>
      <c r="W4838" t="s">
        <v>25</v>
      </c>
      <c r="X4838" t="s">
        <v>32</v>
      </c>
    </row>
    <row r="4839" spans="2:24" x14ac:dyDescent="0.15">
      <c r="B4839" t="s">
        <v>22</v>
      </c>
      <c r="C4839">
        <v>1754</v>
      </c>
      <c r="D4839" t="s">
        <v>2342</v>
      </c>
      <c r="F4839" t="s">
        <v>32</v>
      </c>
      <c r="G4839" t="s">
        <v>25</v>
      </c>
      <c r="H4839" t="s">
        <v>8052</v>
      </c>
      <c r="K4839" t="s">
        <v>8053</v>
      </c>
      <c r="L4839">
        <v>265</v>
      </c>
      <c r="Q4839" t="s">
        <v>6791</v>
      </c>
      <c r="S4839" t="str">
        <f t="shared" si="84"/>
        <v>35</v>
      </c>
      <c r="U4839" t="s">
        <v>4747</v>
      </c>
      <c r="V4839" t="s">
        <v>6814</v>
      </c>
      <c r="W4839" t="s">
        <v>25</v>
      </c>
      <c r="X4839" t="s">
        <v>32</v>
      </c>
    </row>
    <row r="4840" spans="2:24" x14ac:dyDescent="0.15">
      <c r="B4840" t="s">
        <v>22</v>
      </c>
      <c r="C4840">
        <v>1754</v>
      </c>
      <c r="D4840" t="s">
        <v>2342</v>
      </c>
      <c r="F4840" t="s">
        <v>32</v>
      </c>
      <c r="G4840" t="s">
        <v>25</v>
      </c>
      <c r="H4840" t="s">
        <v>1116</v>
      </c>
      <c r="K4840" t="s">
        <v>5426</v>
      </c>
      <c r="L4840">
        <v>6000</v>
      </c>
      <c r="Q4840" t="s">
        <v>6791</v>
      </c>
      <c r="S4840" t="str">
        <f t="shared" si="84"/>
        <v>35</v>
      </c>
      <c r="U4840" t="s">
        <v>4747</v>
      </c>
      <c r="V4840" t="s">
        <v>6814</v>
      </c>
      <c r="W4840" t="s">
        <v>25</v>
      </c>
      <c r="X4840" t="s">
        <v>32</v>
      </c>
    </row>
    <row r="4841" spans="2:24" x14ac:dyDescent="0.15">
      <c r="B4841" t="s">
        <v>22</v>
      </c>
      <c r="C4841">
        <v>1754</v>
      </c>
      <c r="D4841" t="s">
        <v>2342</v>
      </c>
      <c r="F4841" t="s">
        <v>32</v>
      </c>
      <c r="G4841" t="s">
        <v>25</v>
      </c>
      <c r="H4841" t="s">
        <v>8054</v>
      </c>
      <c r="K4841" t="s">
        <v>8055</v>
      </c>
      <c r="L4841">
        <v>22</v>
      </c>
      <c r="Q4841" t="s">
        <v>6791</v>
      </c>
      <c r="S4841" t="str">
        <f t="shared" si="84"/>
        <v>35</v>
      </c>
      <c r="U4841" t="s">
        <v>4747</v>
      </c>
      <c r="V4841" t="s">
        <v>6814</v>
      </c>
      <c r="W4841" t="s">
        <v>25</v>
      </c>
      <c r="X4841" t="s">
        <v>32</v>
      </c>
    </row>
    <row r="4842" spans="2:24" x14ac:dyDescent="0.15">
      <c r="B4842" t="s">
        <v>22</v>
      </c>
      <c r="C4842">
        <v>1754</v>
      </c>
      <c r="D4842" t="s">
        <v>2342</v>
      </c>
      <c r="F4842" t="s">
        <v>32</v>
      </c>
      <c r="G4842" t="s">
        <v>25</v>
      </c>
      <c r="H4842" t="s">
        <v>8056</v>
      </c>
      <c r="K4842" t="s">
        <v>8057</v>
      </c>
      <c r="L4842">
        <v>1500</v>
      </c>
      <c r="Q4842" t="s">
        <v>6791</v>
      </c>
      <c r="S4842" t="str">
        <f t="shared" si="84"/>
        <v>35</v>
      </c>
      <c r="U4842" t="s">
        <v>4747</v>
      </c>
      <c r="V4842" t="s">
        <v>6814</v>
      </c>
      <c r="W4842" t="s">
        <v>25</v>
      </c>
      <c r="X4842" t="s">
        <v>32</v>
      </c>
    </row>
    <row r="4843" spans="2:24" x14ac:dyDescent="0.15">
      <c r="B4843" t="s">
        <v>22</v>
      </c>
      <c r="C4843">
        <v>1754</v>
      </c>
      <c r="D4843" t="s">
        <v>2342</v>
      </c>
      <c r="F4843" t="s">
        <v>32</v>
      </c>
      <c r="G4843" t="s">
        <v>25</v>
      </c>
      <c r="H4843" t="s">
        <v>8058</v>
      </c>
      <c r="K4843" t="s">
        <v>8059</v>
      </c>
      <c r="L4843">
        <v>337</v>
      </c>
      <c r="Q4843" t="s">
        <v>6791</v>
      </c>
      <c r="S4843" t="str">
        <f t="shared" si="84"/>
        <v>35</v>
      </c>
      <c r="U4843" t="s">
        <v>4747</v>
      </c>
      <c r="V4843" t="s">
        <v>6814</v>
      </c>
      <c r="W4843" t="s">
        <v>25</v>
      </c>
      <c r="X4843" t="s">
        <v>32</v>
      </c>
    </row>
    <row r="4844" spans="2:24" x14ac:dyDescent="0.15">
      <c r="B4844" t="s">
        <v>22</v>
      </c>
      <c r="C4844">
        <v>1754</v>
      </c>
      <c r="D4844" t="s">
        <v>2342</v>
      </c>
      <c r="F4844" t="s">
        <v>32</v>
      </c>
      <c r="G4844" t="s">
        <v>25</v>
      </c>
      <c r="H4844" t="s">
        <v>3289</v>
      </c>
      <c r="K4844" t="s">
        <v>8060</v>
      </c>
      <c r="L4844">
        <v>500</v>
      </c>
      <c r="Q4844" t="s">
        <v>6791</v>
      </c>
      <c r="S4844" t="str">
        <f t="shared" si="84"/>
        <v>35</v>
      </c>
      <c r="U4844" t="s">
        <v>4747</v>
      </c>
      <c r="V4844" t="s">
        <v>6814</v>
      </c>
      <c r="W4844" t="s">
        <v>25</v>
      </c>
      <c r="X4844" t="s">
        <v>32</v>
      </c>
    </row>
    <row r="4845" spans="2:24" x14ac:dyDescent="0.15">
      <c r="B4845" t="s">
        <v>22</v>
      </c>
      <c r="C4845">
        <v>1754</v>
      </c>
      <c r="D4845" t="s">
        <v>2342</v>
      </c>
      <c r="F4845" t="s">
        <v>32</v>
      </c>
      <c r="G4845" t="s">
        <v>25</v>
      </c>
      <c r="H4845" t="s">
        <v>8061</v>
      </c>
      <c r="K4845" t="s">
        <v>8062</v>
      </c>
      <c r="L4845">
        <v>3500</v>
      </c>
      <c r="Q4845" t="s">
        <v>6791</v>
      </c>
      <c r="S4845" t="str">
        <f t="shared" si="84"/>
        <v>35</v>
      </c>
      <c r="U4845" t="s">
        <v>4747</v>
      </c>
      <c r="V4845" t="s">
        <v>6814</v>
      </c>
      <c r="W4845" t="s">
        <v>25</v>
      </c>
      <c r="X4845" t="s">
        <v>32</v>
      </c>
    </row>
    <row r="4846" spans="2:24" x14ac:dyDescent="0.15">
      <c r="B4846" t="s">
        <v>22</v>
      </c>
      <c r="C4846">
        <v>1754</v>
      </c>
      <c r="D4846" t="s">
        <v>2342</v>
      </c>
      <c r="F4846" t="s">
        <v>32</v>
      </c>
      <c r="G4846" t="s">
        <v>25</v>
      </c>
      <c r="H4846" t="s">
        <v>8063</v>
      </c>
      <c r="K4846" t="s">
        <v>8064</v>
      </c>
      <c r="L4846">
        <v>1327</v>
      </c>
      <c r="Q4846" t="s">
        <v>6791</v>
      </c>
      <c r="S4846" t="str">
        <f t="shared" si="84"/>
        <v>35</v>
      </c>
      <c r="U4846" t="s">
        <v>4747</v>
      </c>
      <c r="V4846" t="s">
        <v>6814</v>
      </c>
      <c r="W4846" t="s">
        <v>25</v>
      </c>
      <c r="X4846" t="s">
        <v>32</v>
      </c>
    </row>
    <row r="4847" spans="2:24" x14ac:dyDescent="0.15">
      <c r="B4847" t="s">
        <v>22</v>
      </c>
      <c r="C4847">
        <v>1754</v>
      </c>
      <c r="D4847" t="s">
        <v>2342</v>
      </c>
      <c r="F4847" t="s">
        <v>32</v>
      </c>
      <c r="G4847" t="s">
        <v>25</v>
      </c>
      <c r="H4847" t="s">
        <v>8065</v>
      </c>
      <c r="K4847" t="s">
        <v>8066</v>
      </c>
      <c r="L4847">
        <v>780</v>
      </c>
      <c r="Q4847" t="s">
        <v>6791</v>
      </c>
      <c r="S4847" t="str">
        <f t="shared" si="84"/>
        <v>35</v>
      </c>
      <c r="U4847" t="s">
        <v>4747</v>
      </c>
      <c r="V4847" t="s">
        <v>6814</v>
      </c>
      <c r="W4847" t="s">
        <v>25</v>
      </c>
      <c r="X4847" t="s">
        <v>32</v>
      </c>
    </row>
    <row r="4848" spans="2:24" x14ac:dyDescent="0.15">
      <c r="B4848" t="s">
        <v>22</v>
      </c>
      <c r="C4848">
        <v>1754</v>
      </c>
      <c r="D4848" t="s">
        <v>2342</v>
      </c>
      <c r="F4848" t="s">
        <v>32</v>
      </c>
      <c r="G4848" t="s">
        <v>25</v>
      </c>
      <c r="H4848" t="s">
        <v>4722</v>
      </c>
      <c r="K4848" t="s">
        <v>8020</v>
      </c>
      <c r="L4848">
        <v>2000</v>
      </c>
      <c r="Q4848" t="s">
        <v>6791</v>
      </c>
      <c r="S4848" t="str">
        <f t="shared" si="84"/>
        <v>35</v>
      </c>
      <c r="U4848" t="s">
        <v>4747</v>
      </c>
      <c r="V4848" t="s">
        <v>6814</v>
      </c>
      <c r="W4848" t="s">
        <v>25</v>
      </c>
      <c r="X4848" t="s">
        <v>32</v>
      </c>
    </row>
    <row r="4849" spans="2:24" x14ac:dyDescent="0.15">
      <c r="B4849" t="s">
        <v>22</v>
      </c>
      <c r="C4849">
        <v>1754</v>
      </c>
      <c r="D4849" t="s">
        <v>2342</v>
      </c>
      <c r="F4849" t="s">
        <v>32</v>
      </c>
      <c r="G4849" t="s">
        <v>25</v>
      </c>
      <c r="H4849" t="s">
        <v>2333</v>
      </c>
      <c r="K4849" t="s">
        <v>8021</v>
      </c>
      <c r="L4849">
        <v>7012</v>
      </c>
      <c r="Q4849" t="s">
        <v>6791</v>
      </c>
      <c r="S4849" t="str">
        <f t="shared" si="84"/>
        <v>35</v>
      </c>
      <c r="U4849" t="s">
        <v>4747</v>
      </c>
      <c r="V4849" t="s">
        <v>6814</v>
      </c>
      <c r="W4849" t="s">
        <v>25</v>
      </c>
      <c r="X4849" t="s">
        <v>32</v>
      </c>
    </row>
    <row r="4850" spans="2:24" x14ac:dyDescent="0.15">
      <c r="B4850" t="s">
        <v>22</v>
      </c>
      <c r="C4850">
        <v>1754</v>
      </c>
      <c r="D4850" t="s">
        <v>2342</v>
      </c>
      <c r="F4850" t="s">
        <v>32</v>
      </c>
      <c r="G4850" t="s">
        <v>25</v>
      </c>
      <c r="H4850" t="s">
        <v>352</v>
      </c>
      <c r="K4850" t="s">
        <v>8067</v>
      </c>
      <c r="L4850">
        <v>28362</v>
      </c>
      <c r="Q4850" t="s">
        <v>6791</v>
      </c>
      <c r="S4850" t="str">
        <f t="shared" si="84"/>
        <v>35</v>
      </c>
      <c r="U4850" t="s">
        <v>4747</v>
      </c>
      <c r="V4850" t="s">
        <v>6814</v>
      </c>
      <c r="W4850" t="s">
        <v>25</v>
      </c>
      <c r="X4850" t="s">
        <v>32</v>
      </c>
    </row>
    <row r="4851" spans="2:24" x14ac:dyDescent="0.15">
      <c r="B4851" t="s">
        <v>22</v>
      </c>
      <c r="C4851">
        <v>1754</v>
      </c>
      <c r="D4851" t="s">
        <v>2342</v>
      </c>
      <c r="F4851" t="s">
        <v>32</v>
      </c>
      <c r="G4851" t="s">
        <v>25</v>
      </c>
      <c r="H4851" t="s">
        <v>352</v>
      </c>
      <c r="K4851" t="s">
        <v>8068</v>
      </c>
      <c r="L4851">
        <v>2116</v>
      </c>
      <c r="Q4851" t="s">
        <v>6791</v>
      </c>
      <c r="S4851" t="str">
        <f t="shared" si="84"/>
        <v>35</v>
      </c>
      <c r="U4851" t="s">
        <v>4747</v>
      </c>
      <c r="V4851" t="s">
        <v>6814</v>
      </c>
      <c r="W4851" t="s">
        <v>25</v>
      </c>
      <c r="X4851" t="s">
        <v>32</v>
      </c>
    </row>
    <row r="4852" spans="2:24" x14ac:dyDescent="0.15">
      <c r="B4852" t="s">
        <v>22</v>
      </c>
      <c r="C4852">
        <v>1754</v>
      </c>
      <c r="D4852" t="s">
        <v>2342</v>
      </c>
      <c r="F4852" t="s">
        <v>32</v>
      </c>
      <c r="G4852" t="s">
        <v>25</v>
      </c>
      <c r="H4852" t="s">
        <v>8069</v>
      </c>
      <c r="K4852" t="s">
        <v>8070</v>
      </c>
      <c r="L4852">
        <v>734160</v>
      </c>
      <c r="Q4852" t="s">
        <v>6791</v>
      </c>
      <c r="S4852" t="str">
        <f t="shared" si="84"/>
        <v>35</v>
      </c>
      <c r="U4852" t="s">
        <v>4747</v>
      </c>
      <c r="V4852" t="s">
        <v>6814</v>
      </c>
      <c r="W4852" t="s">
        <v>25</v>
      </c>
      <c r="X4852" t="s">
        <v>32</v>
      </c>
    </row>
    <row r="4853" spans="2:24" x14ac:dyDescent="0.15">
      <c r="B4853" t="s">
        <v>22</v>
      </c>
      <c r="C4853">
        <v>1754</v>
      </c>
      <c r="D4853" t="s">
        <v>2342</v>
      </c>
      <c r="F4853" t="s">
        <v>32</v>
      </c>
      <c r="G4853" t="s">
        <v>25</v>
      </c>
      <c r="H4853" t="s">
        <v>86</v>
      </c>
      <c r="K4853" t="s">
        <v>8026</v>
      </c>
      <c r="L4853">
        <v>700</v>
      </c>
      <c r="Q4853" t="s">
        <v>6791</v>
      </c>
      <c r="S4853" t="str">
        <f t="shared" si="84"/>
        <v>35</v>
      </c>
      <c r="U4853" t="s">
        <v>4747</v>
      </c>
      <c r="V4853" t="s">
        <v>6814</v>
      </c>
      <c r="W4853" t="s">
        <v>25</v>
      </c>
      <c r="X4853" t="s">
        <v>32</v>
      </c>
    </row>
    <row r="4854" spans="2:24" x14ac:dyDescent="0.15">
      <c r="B4854" t="s">
        <v>22</v>
      </c>
      <c r="C4854">
        <v>1754</v>
      </c>
      <c r="D4854" t="s">
        <v>2342</v>
      </c>
      <c r="F4854" t="s">
        <v>32</v>
      </c>
      <c r="G4854" t="s">
        <v>25</v>
      </c>
      <c r="H4854" t="s">
        <v>8071</v>
      </c>
      <c r="K4854" t="s">
        <v>8072</v>
      </c>
      <c r="L4854">
        <v>1215</v>
      </c>
      <c r="Q4854" t="s">
        <v>6791</v>
      </c>
      <c r="S4854" t="str">
        <f t="shared" si="84"/>
        <v>35</v>
      </c>
      <c r="U4854" t="s">
        <v>4747</v>
      </c>
      <c r="V4854" t="s">
        <v>6814</v>
      </c>
      <c r="W4854" t="s">
        <v>25</v>
      </c>
      <c r="X4854" t="s">
        <v>32</v>
      </c>
    </row>
    <row r="4855" spans="2:24" x14ac:dyDescent="0.15">
      <c r="B4855" t="s">
        <v>22</v>
      </c>
      <c r="C4855">
        <v>1754</v>
      </c>
      <c r="D4855" t="s">
        <v>2342</v>
      </c>
      <c r="F4855" t="s">
        <v>32</v>
      </c>
      <c r="G4855" t="s">
        <v>25</v>
      </c>
      <c r="H4855" t="s">
        <v>8073</v>
      </c>
      <c r="K4855" t="s">
        <v>8074</v>
      </c>
      <c r="L4855">
        <v>109029</v>
      </c>
      <c r="Q4855" t="s">
        <v>6791</v>
      </c>
      <c r="S4855" t="str">
        <f t="shared" si="84"/>
        <v>35</v>
      </c>
      <c r="U4855" t="s">
        <v>4747</v>
      </c>
      <c r="V4855" t="s">
        <v>6814</v>
      </c>
      <c r="W4855" t="s">
        <v>25</v>
      </c>
      <c r="X4855" t="s">
        <v>32</v>
      </c>
    </row>
    <row r="4856" spans="2:24" x14ac:dyDescent="0.15">
      <c r="B4856" t="s">
        <v>22</v>
      </c>
      <c r="C4856">
        <v>1754</v>
      </c>
      <c r="D4856" t="s">
        <v>2342</v>
      </c>
      <c r="F4856" t="s">
        <v>32</v>
      </c>
      <c r="G4856" t="s">
        <v>25</v>
      </c>
      <c r="H4856" t="s">
        <v>7625</v>
      </c>
      <c r="K4856" t="s">
        <v>8075</v>
      </c>
      <c r="L4856">
        <v>5002</v>
      </c>
      <c r="Q4856" t="s">
        <v>6791</v>
      </c>
      <c r="S4856" t="str">
        <f t="shared" si="84"/>
        <v>35</v>
      </c>
      <c r="U4856" t="s">
        <v>4747</v>
      </c>
      <c r="V4856" t="s">
        <v>6814</v>
      </c>
      <c r="W4856" t="s">
        <v>25</v>
      </c>
      <c r="X4856" t="s">
        <v>32</v>
      </c>
    </row>
    <row r="4857" spans="2:24" x14ac:dyDescent="0.15">
      <c r="B4857" t="s">
        <v>22</v>
      </c>
      <c r="C4857">
        <v>1754</v>
      </c>
      <c r="D4857" t="s">
        <v>2342</v>
      </c>
      <c r="F4857" t="s">
        <v>32</v>
      </c>
      <c r="G4857" t="s">
        <v>25</v>
      </c>
      <c r="H4857" t="s">
        <v>189</v>
      </c>
      <c r="K4857" t="s">
        <v>8076</v>
      </c>
      <c r="L4857">
        <v>7002</v>
      </c>
      <c r="Q4857" t="s">
        <v>6791</v>
      </c>
      <c r="S4857" t="str">
        <f t="shared" si="84"/>
        <v>35</v>
      </c>
      <c r="U4857" t="s">
        <v>4747</v>
      </c>
      <c r="V4857" t="s">
        <v>6814</v>
      </c>
      <c r="W4857" t="s">
        <v>25</v>
      </c>
      <c r="X4857" t="s">
        <v>32</v>
      </c>
    </row>
    <row r="4858" spans="2:24" x14ac:dyDescent="0.15">
      <c r="B4858" t="s">
        <v>22</v>
      </c>
      <c r="C4858">
        <v>1754</v>
      </c>
      <c r="D4858" t="s">
        <v>2342</v>
      </c>
      <c r="F4858" t="s">
        <v>8077</v>
      </c>
      <c r="G4858" t="s">
        <v>25</v>
      </c>
      <c r="H4858" t="s">
        <v>1200</v>
      </c>
      <c r="K4858" t="s">
        <v>8078</v>
      </c>
      <c r="L4858">
        <v>21</v>
      </c>
      <c r="Q4858" t="s">
        <v>6791</v>
      </c>
      <c r="S4858" t="str">
        <f t="shared" si="84"/>
        <v>35</v>
      </c>
      <c r="U4858" t="s">
        <v>4747</v>
      </c>
      <c r="V4858" t="s">
        <v>6814</v>
      </c>
      <c r="W4858" t="s">
        <v>25</v>
      </c>
      <c r="X4858" t="s">
        <v>8077</v>
      </c>
    </row>
    <row r="4859" spans="2:24" x14ac:dyDescent="0.15">
      <c r="B4859" t="s">
        <v>22</v>
      </c>
      <c r="C4859">
        <v>1754</v>
      </c>
      <c r="D4859" t="s">
        <v>2342</v>
      </c>
      <c r="F4859" t="s">
        <v>8077</v>
      </c>
      <c r="G4859" t="s">
        <v>25</v>
      </c>
      <c r="H4859" t="s">
        <v>8079</v>
      </c>
      <c r="K4859" t="s">
        <v>8080</v>
      </c>
      <c r="L4859">
        <v>2552</v>
      </c>
      <c r="Q4859" t="s">
        <v>6791</v>
      </c>
      <c r="S4859" t="str">
        <f t="shared" si="84"/>
        <v>35</v>
      </c>
      <c r="U4859" t="s">
        <v>4747</v>
      </c>
      <c r="V4859" t="s">
        <v>6814</v>
      </c>
      <c r="W4859" t="s">
        <v>25</v>
      </c>
      <c r="X4859" t="s">
        <v>8077</v>
      </c>
    </row>
    <row r="4860" spans="2:24" x14ac:dyDescent="0.15">
      <c r="B4860" t="s">
        <v>22</v>
      </c>
      <c r="C4860">
        <v>1754</v>
      </c>
      <c r="D4860" t="s">
        <v>2342</v>
      </c>
      <c r="F4860" t="s">
        <v>8077</v>
      </c>
      <c r="G4860" t="s">
        <v>25</v>
      </c>
      <c r="H4860" t="s">
        <v>8036</v>
      </c>
      <c r="K4860" t="s">
        <v>8081</v>
      </c>
      <c r="L4860">
        <v>25</v>
      </c>
      <c r="Q4860" t="s">
        <v>6791</v>
      </c>
      <c r="S4860" t="str">
        <f t="shared" si="84"/>
        <v>35</v>
      </c>
      <c r="U4860" t="s">
        <v>4747</v>
      </c>
      <c r="V4860" t="s">
        <v>6814</v>
      </c>
      <c r="W4860" t="s">
        <v>25</v>
      </c>
      <c r="X4860" t="s">
        <v>8077</v>
      </c>
    </row>
    <row r="4861" spans="2:24" x14ac:dyDescent="0.15">
      <c r="B4861" t="s">
        <v>22</v>
      </c>
      <c r="C4861">
        <v>1754</v>
      </c>
      <c r="D4861" t="s">
        <v>2342</v>
      </c>
      <c r="F4861" t="s">
        <v>8077</v>
      </c>
      <c r="G4861" t="s">
        <v>25</v>
      </c>
      <c r="H4861" t="s">
        <v>8082</v>
      </c>
      <c r="K4861" t="s">
        <v>8083</v>
      </c>
      <c r="L4861">
        <v>17</v>
      </c>
      <c r="Q4861" t="s">
        <v>6791</v>
      </c>
      <c r="S4861" t="str">
        <f t="shared" si="84"/>
        <v>35</v>
      </c>
      <c r="U4861" t="s">
        <v>4747</v>
      </c>
      <c r="V4861" t="s">
        <v>6814</v>
      </c>
      <c r="W4861" t="s">
        <v>25</v>
      </c>
      <c r="X4861" t="s">
        <v>8077</v>
      </c>
    </row>
    <row r="4862" spans="2:24" x14ac:dyDescent="0.15">
      <c r="B4862" t="s">
        <v>22</v>
      </c>
      <c r="C4862">
        <v>1754</v>
      </c>
      <c r="D4862" t="s">
        <v>2342</v>
      </c>
      <c r="F4862" t="s">
        <v>32</v>
      </c>
      <c r="G4862" t="s">
        <v>32</v>
      </c>
      <c r="H4862" t="s">
        <v>8084</v>
      </c>
      <c r="K4862" t="s">
        <v>8085</v>
      </c>
      <c r="L4862">
        <v>250</v>
      </c>
      <c r="Q4862" t="s">
        <v>6791</v>
      </c>
      <c r="S4862" t="str">
        <f t="shared" si="84"/>
        <v>36</v>
      </c>
      <c r="U4862" t="s">
        <v>4814</v>
      </c>
      <c r="V4862" t="s">
        <v>8086</v>
      </c>
      <c r="W4862" t="s">
        <v>32</v>
      </c>
      <c r="X4862" t="s">
        <v>32</v>
      </c>
    </row>
    <row r="4863" spans="2:24" x14ac:dyDescent="0.15">
      <c r="B4863" t="s">
        <v>22</v>
      </c>
      <c r="C4863">
        <v>1754</v>
      </c>
      <c r="D4863" t="s">
        <v>2342</v>
      </c>
      <c r="F4863" t="s">
        <v>32</v>
      </c>
      <c r="G4863" t="s">
        <v>32</v>
      </c>
      <c r="H4863" t="s">
        <v>8087</v>
      </c>
      <c r="K4863" t="s">
        <v>8088</v>
      </c>
      <c r="L4863">
        <v>30</v>
      </c>
      <c r="Q4863" t="s">
        <v>6791</v>
      </c>
      <c r="S4863" t="str">
        <f t="shared" si="84"/>
        <v>36</v>
      </c>
      <c r="U4863" t="s">
        <v>4814</v>
      </c>
      <c r="V4863" t="s">
        <v>8086</v>
      </c>
      <c r="W4863" t="s">
        <v>32</v>
      </c>
      <c r="X4863" t="s">
        <v>32</v>
      </c>
    </row>
    <row r="4864" spans="2:24" x14ac:dyDescent="0.15">
      <c r="B4864" t="s">
        <v>22</v>
      </c>
      <c r="C4864">
        <v>1754</v>
      </c>
      <c r="D4864" t="s">
        <v>2342</v>
      </c>
      <c r="F4864" t="s">
        <v>32</v>
      </c>
      <c r="G4864" t="s">
        <v>32</v>
      </c>
      <c r="H4864" t="s">
        <v>7226</v>
      </c>
      <c r="K4864" t="s">
        <v>32</v>
      </c>
      <c r="L4864">
        <v>60</v>
      </c>
      <c r="Q4864" t="s">
        <v>6791</v>
      </c>
      <c r="S4864" t="str">
        <f t="shared" si="84"/>
        <v>36</v>
      </c>
      <c r="U4864" t="s">
        <v>4814</v>
      </c>
      <c r="V4864" t="s">
        <v>8086</v>
      </c>
      <c r="W4864" t="s">
        <v>32</v>
      </c>
      <c r="X4864" t="s">
        <v>32</v>
      </c>
    </row>
    <row r="4865" spans="2:24" x14ac:dyDescent="0.15">
      <c r="B4865" t="s">
        <v>22</v>
      </c>
      <c r="C4865">
        <v>1754</v>
      </c>
      <c r="D4865" t="s">
        <v>2342</v>
      </c>
      <c r="F4865" t="s">
        <v>32</v>
      </c>
      <c r="G4865" t="s">
        <v>32</v>
      </c>
      <c r="H4865" t="s">
        <v>8089</v>
      </c>
      <c r="K4865" t="s">
        <v>8090</v>
      </c>
      <c r="L4865">
        <v>222</v>
      </c>
      <c r="Q4865" t="s">
        <v>6791</v>
      </c>
      <c r="S4865" t="str">
        <f t="shared" si="84"/>
        <v>36</v>
      </c>
      <c r="U4865" t="s">
        <v>4814</v>
      </c>
      <c r="V4865" t="s">
        <v>8086</v>
      </c>
      <c r="W4865" t="s">
        <v>32</v>
      </c>
      <c r="X4865" t="s">
        <v>32</v>
      </c>
    </row>
    <row r="4866" spans="2:24" x14ac:dyDescent="0.15">
      <c r="B4866" t="s">
        <v>22</v>
      </c>
      <c r="C4866">
        <v>1754</v>
      </c>
      <c r="D4866" t="s">
        <v>2342</v>
      </c>
      <c r="F4866" t="s">
        <v>32</v>
      </c>
      <c r="G4866" t="s">
        <v>32</v>
      </c>
      <c r="H4866" t="s">
        <v>8091</v>
      </c>
      <c r="K4866" t="s">
        <v>8092</v>
      </c>
      <c r="L4866">
        <v>100</v>
      </c>
      <c r="Q4866" t="s">
        <v>6791</v>
      </c>
      <c r="S4866" t="str">
        <f t="shared" si="84"/>
        <v>36</v>
      </c>
      <c r="U4866" t="s">
        <v>4814</v>
      </c>
      <c r="V4866" t="s">
        <v>8086</v>
      </c>
      <c r="W4866" t="s">
        <v>32</v>
      </c>
      <c r="X4866" t="s">
        <v>32</v>
      </c>
    </row>
    <row r="4867" spans="2:24" x14ac:dyDescent="0.15">
      <c r="B4867" t="s">
        <v>22</v>
      </c>
      <c r="C4867">
        <v>1754</v>
      </c>
      <c r="D4867" t="s">
        <v>2342</v>
      </c>
      <c r="F4867" t="s">
        <v>32</v>
      </c>
      <c r="G4867" t="s">
        <v>32</v>
      </c>
      <c r="H4867" t="s">
        <v>8093</v>
      </c>
      <c r="K4867">
        <v>250</v>
      </c>
      <c r="L4867">
        <v>1107</v>
      </c>
      <c r="Q4867" t="s">
        <v>6791</v>
      </c>
      <c r="S4867" t="str">
        <f t="shared" si="84"/>
        <v>36</v>
      </c>
      <c r="U4867" t="s">
        <v>4814</v>
      </c>
      <c r="V4867" t="s">
        <v>8086</v>
      </c>
      <c r="W4867" t="s">
        <v>32</v>
      </c>
      <c r="X4867" t="s">
        <v>32</v>
      </c>
    </row>
    <row r="4868" spans="2:24" x14ac:dyDescent="0.15">
      <c r="B4868" t="s">
        <v>22</v>
      </c>
      <c r="C4868">
        <v>1754</v>
      </c>
      <c r="D4868" t="s">
        <v>2342</v>
      </c>
      <c r="F4868" t="s">
        <v>32</v>
      </c>
      <c r="G4868" t="s">
        <v>32</v>
      </c>
      <c r="H4868" t="s">
        <v>8094</v>
      </c>
      <c r="K4868" t="s">
        <v>32</v>
      </c>
      <c r="L4868">
        <v>65</v>
      </c>
      <c r="Q4868" t="s">
        <v>6791</v>
      </c>
      <c r="S4868" t="str">
        <f t="shared" si="84"/>
        <v>36</v>
      </c>
      <c r="U4868" t="s">
        <v>4814</v>
      </c>
      <c r="V4868" t="s">
        <v>8086</v>
      </c>
      <c r="W4868" t="s">
        <v>32</v>
      </c>
      <c r="X4868" t="s">
        <v>32</v>
      </c>
    </row>
    <row r="4869" spans="2:24" x14ac:dyDescent="0.15">
      <c r="B4869" t="s">
        <v>22</v>
      </c>
      <c r="C4869">
        <v>1754</v>
      </c>
      <c r="D4869" t="s">
        <v>2342</v>
      </c>
      <c r="F4869" t="s">
        <v>32</v>
      </c>
      <c r="G4869" t="s">
        <v>32</v>
      </c>
      <c r="H4869" t="s">
        <v>8095</v>
      </c>
      <c r="K4869">
        <v>20</v>
      </c>
      <c r="L4869">
        <v>6</v>
      </c>
      <c r="Q4869" t="s">
        <v>6791</v>
      </c>
      <c r="S4869" t="str">
        <f t="shared" si="84"/>
        <v>36</v>
      </c>
      <c r="U4869" t="s">
        <v>4814</v>
      </c>
      <c r="V4869" t="s">
        <v>8086</v>
      </c>
      <c r="W4869" t="s">
        <v>32</v>
      </c>
      <c r="X4869" t="s">
        <v>32</v>
      </c>
    </row>
    <row r="4870" spans="2:24" x14ac:dyDescent="0.15">
      <c r="B4870" t="s">
        <v>22</v>
      </c>
      <c r="C4870">
        <v>1754</v>
      </c>
      <c r="D4870" t="s">
        <v>2342</v>
      </c>
      <c r="F4870" t="s">
        <v>32</v>
      </c>
      <c r="G4870" t="s">
        <v>32</v>
      </c>
      <c r="H4870" t="s">
        <v>6806</v>
      </c>
      <c r="K4870">
        <v>6235</v>
      </c>
      <c r="L4870">
        <v>1587</v>
      </c>
      <c r="Q4870" t="s">
        <v>6791</v>
      </c>
      <c r="S4870" t="str">
        <f t="shared" si="84"/>
        <v>36</v>
      </c>
      <c r="U4870" t="s">
        <v>4814</v>
      </c>
      <c r="V4870" t="s">
        <v>8086</v>
      </c>
      <c r="W4870" t="s">
        <v>32</v>
      </c>
      <c r="X4870" t="s">
        <v>32</v>
      </c>
    </row>
    <row r="4871" spans="2:24" x14ac:dyDescent="0.15">
      <c r="B4871" t="s">
        <v>22</v>
      </c>
      <c r="C4871">
        <v>1754</v>
      </c>
      <c r="D4871" t="s">
        <v>2342</v>
      </c>
      <c r="F4871" t="s">
        <v>32</v>
      </c>
      <c r="G4871" t="s">
        <v>32</v>
      </c>
      <c r="H4871" t="s">
        <v>8096</v>
      </c>
      <c r="K4871">
        <v>100</v>
      </c>
      <c r="L4871">
        <v>160</v>
      </c>
      <c r="Q4871" t="s">
        <v>6791</v>
      </c>
      <c r="S4871" t="str">
        <f t="shared" si="84"/>
        <v>36</v>
      </c>
      <c r="U4871" t="s">
        <v>4814</v>
      </c>
      <c r="V4871" t="s">
        <v>8086</v>
      </c>
      <c r="W4871" t="s">
        <v>32</v>
      </c>
      <c r="X4871" t="s">
        <v>32</v>
      </c>
    </row>
    <row r="4872" spans="2:24" x14ac:dyDescent="0.15">
      <c r="B4872" t="s">
        <v>22</v>
      </c>
      <c r="C4872">
        <v>1754</v>
      </c>
      <c r="D4872" t="s">
        <v>2342</v>
      </c>
      <c r="F4872" t="s">
        <v>32</v>
      </c>
      <c r="G4872" t="s">
        <v>32</v>
      </c>
      <c r="H4872" t="s">
        <v>8097</v>
      </c>
      <c r="K4872">
        <v>2</v>
      </c>
      <c r="L4872">
        <v>15</v>
      </c>
      <c r="Q4872" t="s">
        <v>6791</v>
      </c>
      <c r="S4872" t="str">
        <f t="shared" si="84"/>
        <v>36</v>
      </c>
      <c r="U4872" t="s">
        <v>4814</v>
      </c>
      <c r="V4872" t="s">
        <v>8086</v>
      </c>
      <c r="W4872" t="s">
        <v>32</v>
      </c>
      <c r="X4872" t="s">
        <v>32</v>
      </c>
    </row>
    <row r="4873" spans="2:24" x14ac:dyDescent="0.15">
      <c r="B4873" t="s">
        <v>22</v>
      </c>
      <c r="C4873">
        <v>1754</v>
      </c>
      <c r="D4873" t="s">
        <v>2342</v>
      </c>
      <c r="F4873" t="s">
        <v>32</v>
      </c>
      <c r="G4873" t="s">
        <v>32</v>
      </c>
      <c r="H4873" t="s">
        <v>7256</v>
      </c>
      <c r="K4873" t="s">
        <v>8098</v>
      </c>
      <c r="L4873">
        <v>80</v>
      </c>
      <c r="Q4873" t="s">
        <v>6791</v>
      </c>
      <c r="S4873" t="str">
        <f t="shared" si="84"/>
        <v>36</v>
      </c>
      <c r="U4873" t="s">
        <v>4814</v>
      </c>
      <c r="V4873" t="s">
        <v>8086</v>
      </c>
      <c r="W4873" t="s">
        <v>32</v>
      </c>
      <c r="X4873" t="s">
        <v>32</v>
      </c>
    </row>
    <row r="4874" spans="2:24" x14ac:dyDescent="0.15">
      <c r="B4874" t="s">
        <v>22</v>
      </c>
      <c r="C4874">
        <v>1754</v>
      </c>
      <c r="D4874" t="s">
        <v>2342</v>
      </c>
      <c r="F4874" t="s">
        <v>32</v>
      </c>
      <c r="G4874" t="s">
        <v>32</v>
      </c>
      <c r="H4874" t="s">
        <v>8099</v>
      </c>
      <c r="K4874" t="s">
        <v>8100</v>
      </c>
      <c r="L4874">
        <v>63</v>
      </c>
      <c r="Q4874" t="s">
        <v>6791</v>
      </c>
      <c r="S4874" t="str">
        <f t="shared" si="84"/>
        <v>36</v>
      </c>
      <c r="U4874" t="s">
        <v>4814</v>
      </c>
      <c r="V4874" t="s">
        <v>8086</v>
      </c>
      <c r="W4874" t="s">
        <v>32</v>
      </c>
      <c r="X4874" t="s">
        <v>32</v>
      </c>
    </row>
    <row r="4875" spans="2:24" x14ac:dyDescent="0.15">
      <c r="B4875" t="s">
        <v>22</v>
      </c>
      <c r="C4875">
        <v>1754</v>
      </c>
      <c r="D4875" t="s">
        <v>2342</v>
      </c>
      <c r="F4875" t="s">
        <v>32</v>
      </c>
      <c r="G4875" t="s">
        <v>32</v>
      </c>
      <c r="H4875" t="s">
        <v>8101</v>
      </c>
      <c r="K4875" t="s">
        <v>8102</v>
      </c>
      <c r="L4875">
        <v>2500</v>
      </c>
      <c r="Q4875" t="s">
        <v>6791</v>
      </c>
      <c r="S4875" t="str">
        <f t="shared" si="84"/>
        <v>36</v>
      </c>
      <c r="U4875" t="s">
        <v>4814</v>
      </c>
      <c r="V4875" t="s">
        <v>8086</v>
      </c>
      <c r="W4875" t="s">
        <v>32</v>
      </c>
      <c r="X4875" t="s">
        <v>32</v>
      </c>
    </row>
    <row r="4876" spans="2:24" x14ac:dyDescent="0.15">
      <c r="B4876" t="s">
        <v>22</v>
      </c>
      <c r="C4876">
        <v>1754</v>
      </c>
      <c r="D4876" t="s">
        <v>2342</v>
      </c>
      <c r="F4876" t="s">
        <v>32</v>
      </c>
      <c r="G4876" t="s">
        <v>32</v>
      </c>
      <c r="H4876" t="s">
        <v>4016</v>
      </c>
      <c r="K4876" t="s">
        <v>8103</v>
      </c>
      <c r="L4876">
        <v>728</v>
      </c>
      <c r="Q4876" t="s">
        <v>6791</v>
      </c>
      <c r="S4876" t="str">
        <f t="shared" si="84"/>
        <v>36</v>
      </c>
      <c r="U4876" t="s">
        <v>4814</v>
      </c>
      <c r="V4876" t="s">
        <v>8086</v>
      </c>
      <c r="W4876" t="s">
        <v>32</v>
      </c>
      <c r="X4876" t="s">
        <v>32</v>
      </c>
    </row>
    <row r="4877" spans="2:24" x14ac:dyDescent="0.15">
      <c r="B4877" t="s">
        <v>22</v>
      </c>
      <c r="C4877">
        <v>1754</v>
      </c>
      <c r="D4877" t="s">
        <v>2342</v>
      </c>
      <c r="F4877" t="s">
        <v>32</v>
      </c>
      <c r="G4877" t="s">
        <v>32</v>
      </c>
      <c r="H4877" t="s">
        <v>6508</v>
      </c>
      <c r="K4877" t="s">
        <v>5803</v>
      </c>
      <c r="L4877">
        <v>150</v>
      </c>
      <c r="Q4877" t="s">
        <v>6791</v>
      </c>
      <c r="S4877" t="str">
        <f t="shared" si="84"/>
        <v>36</v>
      </c>
      <c r="U4877" t="s">
        <v>4814</v>
      </c>
      <c r="V4877" t="s">
        <v>8086</v>
      </c>
      <c r="W4877" t="s">
        <v>32</v>
      </c>
      <c r="X4877" t="s">
        <v>32</v>
      </c>
    </row>
    <row r="4878" spans="2:24" x14ac:dyDescent="0.15">
      <c r="B4878" t="s">
        <v>22</v>
      </c>
      <c r="C4878">
        <v>1754</v>
      </c>
      <c r="D4878" t="s">
        <v>2342</v>
      </c>
      <c r="F4878" t="s">
        <v>32</v>
      </c>
      <c r="G4878" t="s">
        <v>32</v>
      </c>
      <c r="H4878" t="s">
        <v>8104</v>
      </c>
      <c r="K4878" t="s">
        <v>8105</v>
      </c>
      <c r="L4878" t="s">
        <v>8106</v>
      </c>
      <c r="Q4878" t="s">
        <v>6791</v>
      </c>
      <c r="S4878" t="str">
        <f t="shared" ref="S4878:S4941" si="85">LEFT(RIGHT(U4878,6),2)</f>
        <v>36</v>
      </c>
      <c r="U4878" t="s">
        <v>4814</v>
      </c>
      <c r="V4878" t="s">
        <v>8086</v>
      </c>
      <c r="W4878" t="s">
        <v>32</v>
      </c>
      <c r="X4878" t="s">
        <v>32</v>
      </c>
    </row>
    <row r="4879" spans="2:24" x14ac:dyDescent="0.15">
      <c r="B4879" t="s">
        <v>22</v>
      </c>
      <c r="C4879">
        <v>1754</v>
      </c>
      <c r="D4879" t="s">
        <v>2342</v>
      </c>
      <c r="F4879" t="s">
        <v>32</v>
      </c>
      <c r="G4879" t="s">
        <v>32</v>
      </c>
      <c r="H4879" t="s">
        <v>4596</v>
      </c>
      <c r="K4879">
        <v>2</v>
      </c>
      <c r="L4879">
        <v>5</v>
      </c>
      <c r="Q4879" t="s">
        <v>6791</v>
      </c>
      <c r="S4879" t="str">
        <f t="shared" si="85"/>
        <v>36</v>
      </c>
      <c r="U4879" t="s">
        <v>4814</v>
      </c>
      <c r="V4879" t="s">
        <v>8086</v>
      </c>
      <c r="W4879" t="s">
        <v>32</v>
      </c>
      <c r="X4879" t="s">
        <v>32</v>
      </c>
    </row>
    <row r="4880" spans="2:24" x14ac:dyDescent="0.15">
      <c r="B4880" t="s">
        <v>22</v>
      </c>
      <c r="C4880">
        <v>1754</v>
      </c>
      <c r="D4880" t="s">
        <v>2342</v>
      </c>
      <c r="F4880" t="s">
        <v>32</v>
      </c>
      <c r="G4880" t="s">
        <v>32</v>
      </c>
      <c r="H4880" t="s">
        <v>419</v>
      </c>
      <c r="K4880">
        <v>80</v>
      </c>
      <c r="L4880">
        <v>8</v>
      </c>
      <c r="Q4880" t="s">
        <v>6791</v>
      </c>
      <c r="S4880" t="str">
        <f t="shared" si="85"/>
        <v>36</v>
      </c>
      <c r="U4880" t="s">
        <v>4814</v>
      </c>
      <c r="V4880" t="s">
        <v>8086</v>
      </c>
      <c r="W4880" t="s">
        <v>32</v>
      </c>
      <c r="X4880" t="s">
        <v>32</v>
      </c>
    </row>
    <row r="4881" spans="2:24" x14ac:dyDescent="0.15">
      <c r="B4881" t="s">
        <v>22</v>
      </c>
      <c r="C4881">
        <v>1754</v>
      </c>
      <c r="D4881" t="s">
        <v>2342</v>
      </c>
      <c r="F4881" t="s">
        <v>32</v>
      </c>
      <c r="G4881" t="s">
        <v>32</v>
      </c>
      <c r="H4881" t="s">
        <v>8107</v>
      </c>
      <c r="K4881">
        <v>200</v>
      </c>
      <c r="L4881">
        <v>20</v>
      </c>
      <c r="Q4881" t="s">
        <v>6791</v>
      </c>
      <c r="S4881" t="str">
        <f t="shared" si="85"/>
        <v>36</v>
      </c>
      <c r="U4881" t="s">
        <v>4814</v>
      </c>
      <c r="V4881" t="s">
        <v>8086</v>
      </c>
      <c r="W4881" t="s">
        <v>32</v>
      </c>
      <c r="X4881" t="s">
        <v>32</v>
      </c>
    </row>
    <row r="4882" spans="2:24" x14ac:dyDescent="0.15">
      <c r="B4882" t="s">
        <v>22</v>
      </c>
      <c r="C4882">
        <v>1754</v>
      </c>
      <c r="D4882" t="s">
        <v>2342</v>
      </c>
      <c r="F4882" t="s">
        <v>32</v>
      </c>
      <c r="G4882" t="s">
        <v>32</v>
      </c>
      <c r="H4882" t="s">
        <v>8108</v>
      </c>
      <c r="K4882" t="s">
        <v>8109</v>
      </c>
      <c r="L4882">
        <v>340</v>
      </c>
      <c r="Q4882" t="s">
        <v>6791</v>
      </c>
      <c r="S4882" t="str">
        <f t="shared" si="85"/>
        <v>36</v>
      </c>
      <c r="U4882" t="s">
        <v>4814</v>
      </c>
      <c r="V4882" t="s">
        <v>8086</v>
      </c>
      <c r="W4882" t="s">
        <v>32</v>
      </c>
      <c r="X4882" t="s">
        <v>32</v>
      </c>
    </row>
    <row r="4883" spans="2:24" x14ac:dyDescent="0.15">
      <c r="B4883" t="s">
        <v>22</v>
      </c>
      <c r="C4883">
        <v>1754</v>
      </c>
      <c r="D4883" t="s">
        <v>2342</v>
      </c>
      <c r="F4883" t="s">
        <v>32</v>
      </c>
      <c r="G4883" t="s">
        <v>32</v>
      </c>
      <c r="H4883" t="s">
        <v>8110</v>
      </c>
      <c r="K4883" t="s">
        <v>8111</v>
      </c>
      <c r="L4883">
        <v>1068</v>
      </c>
      <c r="Q4883" t="s">
        <v>6791</v>
      </c>
      <c r="S4883" t="str">
        <f t="shared" si="85"/>
        <v>36</v>
      </c>
      <c r="U4883" t="s">
        <v>4814</v>
      </c>
      <c r="V4883" t="s">
        <v>8086</v>
      </c>
      <c r="W4883" t="s">
        <v>32</v>
      </c>
      <c r="X4883" t="s">
        <v>32</v>
      </c>
    </row>
    <row r="4884" spans="2:24" x14ac:dyDescent="0.15">
      <c r="B4884" t="s">
        <v>22</v>
      </c>
      <c r="C4884">
        <v>1754</v>
      </c>
      <c r="D4884" t="s">
        <v>2342</v>
      </c>
      <c r="F4884" t="s">
        <v>32</v>
      </c>
      <c r="G4884" t="s">
        <v>32</v>
      </c>
      <c r="H4884" t="s">
        <v>8112</v>
      </c>
      <c r="K4884" t="s">
        <v>8113</v>
      </c>
      <c r="L4884">
        <v>166</v>
      </c>
      <c r="Q4884" t="s">
        <v>6791</v>
      </c>
      <c r="S4884" t="str">
        <f t="shared" si="85"/>
        <v>36</v>
      </c>
      <c r="U4884" t="s">
        <v>4814</v>
      </c>
      <c r="V4884" t="s">
        <v>8086</v>
      </c>
      <c r="W4884" t="s">
        <v>32</v>
      </c>
      <c r="X4884" t="s">
        <v>32</v>
      </c>
    </row>
    <row r="4885" spans="2:24" x14ac:dyDescent="0.15">
      <c r="B4885" t="s">
        <v>22</v>
      </c>
      <c r="C4885">
        <v>1754</v>
      </c>
      <c r="D4885" t="s">
        <v>2342</v>
      </c>
      <c r="F4885" t="s">
        <v>32</v>
      </c>
      <c r="G4885" t="s">
        <v>32</v>
      </c>
      <c r="H4885" t="s">
        <v>8114</v>
      </c>
      <c r="K4885" t="s">
        <v>8115</v>
      </c>
      <c r="L4885">
        <v>60</v>
      </c>
      <c r="Q4885" t="s">
        <v>6791</v>
      </c>
      <c r="S4885" t="str">
        <f t="shared" si="85"/>
        <v>36</v>
      </c>
      <c r="U4885" t="s">
        <v>4814</v>
      </c>
      <c r="V4885" t="s">
        <v>8086</v>
      </c>
      <c r="W4885" t="s">
        <v>32</v>
      </c>
      <c r="X4885" t="s">
        <v>32</v>
      </c>
    </row>
    <row r="4886" spans="2:24" x14ac:dyDescent="0.15">
      <c r="B4886" t="s">
        <v>22</v>
      </c>
      <c r="C4886">
        <v>1754</v>
      </c>
      <c r="D4886" t="s">
        <v>2342</v>
      </c>
      <c r="F4886" t="s">
        <v>32</v>
      </c>
      <c r="G4886" t="s">
        <v>32</v>
      </c>
      <c r="H4886" t="s">
        <v>8116</v>
      </c>
      <c r="K4886" t="s">
        <v>6478</v>
      </c>
      <c r="L4886">
        <v>120000</v>
      </c>
      <c r="Q4886" t="s">
        <v>6791</v>
      </c>
      <c r="S4886" t="str">
        <f t="shared" si="85"/>
        <v>36</v>
      </c>
      <c r="U4886" t="s">
        <v>4814</v>
      </c>
      <c r="V4886" t="s">
        <v>8086</v>
      </c>
      <c r="W4886" t="s">
        <v>32</v>
      </c>
      <c r="X4886" t="s">
        <v>32</v>
      </c>
    </row>
    <row r="4887" spans="2:24" x14ac:dyDescent="0.15">
      <c r="B4887" t="s">
        <v>22</v>
      </c>
      <c r="C4887">
        <v>1754</v>
      </c>
      <c r="D4887" t="s">
        <v>2342</v>
      </c>
      <c r="F4887" t="s">
        <v>32</v>
      </c>
      <c r="G4887" t="s">
        <v>32</v>
      </c>
      <c r="H4887" t="s">
        <v>8117</v>
      </c>
      <c r="K4887" t="s">
        <v>8118</v>
      </c>
      <c r="L4887">
        <v>2622</v>
      </c>
      <c r="Q4887" t="s">
        <v>6791</v>
      </c>
      <c r="S4887" t="str">
        <f t="shared" si="85"/>
        <v>36</v>
      </c>
      <c r="U4887" t="s">
        <v>4814</v>
      </c>
      <c r="V4887" t="s">
        <v>8086</v>
      </c>
      <c r="W4887" t="s">
        <v>32</v>
      </c>
      <c r="X4887" t="s">
        <v>32</v>
      </c>
    </row>
    <row r="4888" spans="2:24" x14ac:dyDescent="0.15">
      <c r="B4888" t="s">
        <v>22</v>
      </c>
      <c r="C4888">
        <v>1754</v>
      </c>
      <c r="D4888" t="s">
        <v>2342</v>
      </c>
      <c r="F4888" t="s">
        <v>32</v>
      </c>
      <c r="G4888" t="s">
        <v>32</v>
      </c>
      <c r="H4888" t="s">
        <v>8112</v>
      </c>
      <c r="K4888" t="s">
        <v>8119</v>
      </c>
      <c r="L4888">
        <v>1268</v>
      </c>
      <c r="Q4888" t="s">
        <v>6791</v>
      </c>
      <c r="S4888" t="str">
        <f t="shared" si="85"/>
        <v>36</v>
      </c>
      <c r="U4888" t="s">
        <v>4814</v>
      </c>
      <c r="V4888" t="s">
        <v>8086</v>
      </c>
      <c r="W4888" t="s">
        <v>32</v>
      </c>
      <c r="X4888" t="s">
        <v>32</v>
      </c>
    </row>
    <row r="4889" spans="2:24" x14ac:dyDescent="0.15">
      <c r="B4889" t="s">
        <v>22</v>
      </c>
      <c r="C4889">
        <v>1754</v>
      </c>
      <c r="D4889" t="s">
        <v>2342</v>
      </c>
      <c r="F4889" t="s">
        <v>32</v>
      </c>
      <c r="G4889" t="s">
        <v>32</v>
      </c>
      <c r="H4889" t="s">
        <v>8120</v>
      </c>
      <c r="K4889" t="s">
        <v>8121</v>
      </c>
      <c r="L4889">
        <v>425</v>
      </c>
      <c r="Q4889" t="s">
        <v>6791</v>
      </c>
      <c r="S4889" t="str">
        <f t="shared" si="85"/>
        <v>36</v>
      </c>
      <c r="U4889" t="s">
        <v>4814</v>
      </c>
      <c r="V4889" t="s">
        <v>8086</v>
      </c>
      <c r="W4889" t="s">
        <v>32</v>
      </c>
      <c r="X4889" t="s">
        <v>32</v>
      </c>
    </row>
    <row r="4890" spans="2:24" x14ac:dyDescent="0.15">
      <c r="B4890" t="s">
        <v>22</v>
      </c>
      <c r="C4890">
        <v>1754</v>
      </c>
      <c r="D4890" t="s">
        <v>2342</v>
      </c>
      <c r="F4890" t="s">
        <v>32</v>
      </c>
      <c r="G4890" t="s">
        <v>32</v>
      </c>
      <c r="H4890" t="s">
        <v>8122</v>
      </c>
      <c r="K4890">
        <v>105</v>
      </c>
      <c r="L4890">
        <v>50</v>
      </c>
      <c r="Q4890" t="s">
        <v>6791</v>
      </c>
      <c r="S4890" t="str">
        <f t="shared" si="85"/>
        <v>36</v>
      </c>
      <c r="U4890" t="s">
        <v>4814</v>
      </c>
      <c r="V4890" t="s">
        <v>8086</v>
      </c>
      <c r="W4890" t="s">
        <v>32</v>
      </c>
      <c r="X4890" t="s">
        <v>32</v>
      </c>
    </row>
    <row r="4891" spans="2:24" x14ac:dyDescent="0.15">
      <c r="B4891" t="s">
        <v>22</v>
      </c>
      <c r="C4891">
        <v>1754</v>
      </c>
      <c r="D4891" t="s">
        <v>2342</v>
      </c>
      <c r="F4891" t="s">
        <v>32</v>
      </c>
      <c r="G4891" t="s">
        <v>32</v>
      </c>
      <c r="H4891" t="s">
        <v>6528</v>
      </c>
      <c r="K4891">
        <v>100</v>
      </c>
      <c r="L4891">
        <v>16</v>
      </c>
      <c r="Q4891" t="s">
        <v>6791</v>
      </c>
      <c r="S4891" t="str">
        <f t="shared" si="85"/>
        <v>36</v>
      </c>
      <c r="U4891" t="s">
        <v>4814</v>
      </c>
      <c r="V4891" t="s">
        <v>8086</v>
      </c>
      <c r="W4891" t="s">
        <v>32</v>
      </c>
      <c r="X4891" t="s">
        <v>32</v>
      </c>
    </row>
    <row r="4892" spans="2:24" x14ac:dyDescent="0.15">
      <c r="B4892" t="s">
        <v>22</v>
      </c>
      <c r="C4892">
        <v>1754</v>
      </c>
      <c r="D4892" t="s">
        <v>2342</v>
      </c>
      <c r="F4892" t="s">
        <v>32</v>
      </c>
      <c r="G4892" t="s">
        <v>32</v>
      </c>
      <c r="H4892" t="s">
        <v>8123</v>
      </c>
      <c r="K4892" t="s">
        <v>8124</v>
      </c>
      <c r="L4892">
        <v>5974</v>
      </c>
      <c r="Q4892" t="s">
        <v>6791</v>
      </c>
      <c r="S4892" t="str">
        <f t="shared" si="85"/>
        <v>37</v>
      </c>
      <c r="U4892" t="s">
        <v>4885</v>
      </c>
      <c r="V4892" t="s">
        <v>6814</v>
      </c>
      <c r="W4892" t="s">
        <v>32</v>
      </c>
      <c r="X4892" t="s">
        <v>32</v>
      </c>
    </row>
    <row r="4893" spans="2:24" x14ac:dyDescent="0.15">
      <c r="B4893" t="s">
        <v>22</v>
      </c>
      <c r="C4893">
        <v>1754</v>
      </c>
      <c r="D4893" t="s">
        <v>2342</v>
      </c>
      <c r="F4893" t="s">
        <v>32</v>
      </c>
      <c r="G4893" t="s">
        <v>32</v>
      </c>
      <c r="H4893" t="s">
        <v>8125</v>
      </c>
      <c r="K4893" t="s">
        <v>8126</v>
      </c>
      <c r="L4893">
        <v>204</v>
      </c>
      <c r="Q4893" t="s">
        <v>6791</v>
      </c>
      <c r="S4893" t="str">
        <f t="shared" si="85"/>
        <v>37</v>
      </c>
      <c r="U4893" t="s">
        <v>4885</v>
      </c>
      <c r="V4893" t="s">
        <v>6814</v>
      </c>
      <c r="W4893" t="s">
        <v>32</v>
      </c>
      <c r="X4893" t="s">
        <v>32</v>
      </c>
    </row>
    <row r="4894" spans="2:24" x14ac:dyDescent="0.15">
      <c r="B4894" t="s">
        <v>22</v>
      </c>
      <c r="C4894">
        <v>1754</v>
      </c>
      <c r="D4894" t="s">
        <v>2342</v>
      </c>
      <c r="F4894" t="s">
        <v>32</v>
      </c>
      <c r="G4894" t="s">
        <v>32</v>
      </c>
      <c r="H4894" t="s">
        <v>8127</v>
      </c>
      <c r="K4894" t="s">
        <v>8128</v>
      </c>
      <c r="L4894">
        <v>4100</v>
      </c>
      <c r="Q4894" t="s">
        <v>6791</v>
      </c>
      <c r="S4894" t="str">
        <f t="shared" si="85"/>
        <v>37</v>
      </c>
      <c r="U4894" t="s">
        <v>4885</v>
      </c>
      <c r="V4894" t="s">
        <v>6814</v>
      </c>
      <c r="W4894" t="s">
        <v>32</v>
      </c>
      <c r="X4894" t="s">
        <v>32</v>
      </c>
    </row>
    <row r="4895" spans="2:24" x14ac:dyDescent="0.15">
      <c r="B4895" t="s">
        <v>22</v>
      </c>
      <c r="C4895">
        <v>1754</v>
      </c>
      <c r="D4895" t="s">
        <v>2342</v>
      </c>
      <c r="F4895" t="s">
        <v>32</v>
      </c>
      <c r="G4895" t="s">
        <v>32</v>
      </c>
      <c r="H4895" t="s">
        <v>8129</v>
      </c>
      <c r="K4895" t="s">
        <v>8130</v>
      </c>
      <c r="L4895">
        <v>2810</v>
      </c>
      <c r="Q4895" t="s">
        <v>6791</v>
      </c>
      <c r="S4895" t="str">
        <f t="shared" si="85"/>
        <v>37</v>
      </c>
      <c r="U4895" t="s">
        <v>4885</v>
      </c>
      <c r="V4895" t="s">
        <v>6814</v>
      </c>
      <c r="W4895" t="s">
        <v>32</v>
      </c>
      <c r="X4895" t="s">
        <v>32</v>
      </c>
    </row>
    <row r="4896" spans="2:24" x14ac:dyDescent="0.15">
      <c r="B4896" t="s">
        <v>22</v>
      </c>
      <c r="C4896">
        <v>1754</v>
      </c>
      <c r="D4896" t="s">
        <v>2342</v>
      </c>
      <c r="F4896" t="s">
        <v>32</v>
      </c>
      <c r="G4896" t="s">
        <v>32</v>
      </c>
      <c r="H4896" t="s">
        <v>2829</v>
      </c>
      <c r="K4896" t="s">
        <v>8131</v>
      </c>
      <c r="L4896">
        <v>10</v>
      </c>
      <c r="Q4896" t="s">
        <v>6791</v>
      </c>
      <c r="S4896" t="str">
        <f t="shared" si="85"/>
        <v>37</v>
      </c>
      <c r="U4896" t="s">
        <v>4885</v>
      </c>
      <c r="V4896" t="s">
        <v>6814</v>
      </c>
      <c r="W4896" t="s">
        <v>32</v>
      </c>
      <c r="X4896" t="s">
        <v>32</v>
      </c>
    </row>
    <row r="4897" spans="2:24" x14ac:dyDescent="0.15">
      <c r="B4897" t="s">
        <v>22</v>
      </c>
      <c r="C4897">
        <v>1754</v>
      </c>
      <c r="D4897" t="s">
        <v>2342</v>
      </c>
      <c r="F4897" t="s">
        <v>32</v>
      </c>
      <c r="G4897" t="s">
        <v>32</v>
      </c>
      <c r="H4897" t="s">
        <v>8132</v>
      </c>
      <c r="K4897" t="s">
        <v>8133</v>
      </c>
      <c r="L4897">
        <v>97</v>
      </c>
      <c r="Q4897" t="s">
        <v>6791</v>
      </c>
      <c r="S4897" t="str">
        <f t="shared" si="85"/>
        <v>37</v>
      </c>
      <c r="U4897" t="s">
        <v>4885</v>
      </c>
      <c r="V4897" t="s">
        <v>6814</v>
      </c>
      <c r="W4897" t="s">
        <v>32</v>
      </c>
      <c r="X4897" t="s">
        <v>32</v>
      </c>
    </row>
    <row r="4898" spans="2:24" x14ac:dyDescent="0.15">
      <c r="B4898" t="s">
        <v>22</v>
      </c>
      <c r="C4898">
        <v>1754</v>
      </c>
      <c r="D4898" t="s">
        <v>2342</v>
      </c>
      <c r="F4898" t="s">
        <v>32</v>
      </c>
      <c r="G4898" t="s">
        <v>32</v>
      </c>
      <c r="H4898" t="s">
        <v>8134</v>
      </c>
      <c r="K4898" t="s">
        <v>8135</v>
      </c>
      <c r="L4898">
        <v>13</v>
      </c>
      <c r="Q4898" t="s">
        <v>6791</v>
      </c>
      <c r="S4898" t="str">
        <f t="shared" si="85"/>
        <v>37</v>
      </c>
      <c r="U4898" t="s">
        <v>4885</v>
      </c>
      <c r="V4898" t="s">
        <v>6814</v>
      </c>
      <c r="W4898" t="s">
        <v>32</v>
      </c>
      <c r="X4898" t="s">
        <v>32</v>
      </c>
    </row>
    <row r="4899" spans="2:24" x14ac:dyDescent="0.15">
      <c r="B4899" t="s">
        <v>22</v>
      </c>
      <c r="C4899">
        <v>1754</v>
      </c>
      <c r="D4899" t="s">
        <v>2342</v>
      </c>
      <c r="F4899" t="s">
        <v>32</v>
      </c>
      <c r="G4899" t="s">
        <v>32</v>
      </c>
      <c r="H4899" t="s">
        <v>2183</v>
      </c>
      <c r="K4899" t="s">
        <v>8136</v>
      </c>
      <c r="L4899">
        <v>758</v>
      </c>
      <c r="Q4899" t="s">
        <v>6791</v>
      </c>
      <c r="S4899" t="str">
        <f t="shared" si="85"/>
        <v>37</v>
      </c>
      <c r="U4899" t="s">
        <v>4885</v>
      </c>
      <c r="V4899" t="s">
        <v>6814</v>
      </c>
      <c r="W4899" t="s">
        <v>32</v>
      </c>
      <c r="X4899" t="s">
        <v>32</v>
      </c>
    </row>
    <row r="4900" spans="2:24" x14ac:dyDescent="0.15">
      <c r="B4900" t="s">
        <v>22</v>
      </c>
      <c r="C4900">
        <v>1754</v>
      </c>
      <c r="D4900" t="s">
        <v>2342</v>
      </c>
      <c r="F4900" t="s">
        <v>32</v>
      </c>
      <c r="G4900" t="s">
        <v>32</v>
      </c>
      <c r="H4900" t="s">
        <v>8137</v>
      </c>
      <c r="K4900" t="s">
        <v>8138</v>
      </c>
      <c r="L4900">
        <v>8</v>
      </c>
      <c r="Q4900" t="s">
        <v>6791</v>
      </c>
      <c r="S4900" t="str">
        <f t="shared" si="85"/>
        <v>37</v>
      </c>
      <c r="U4900" t="s">
        <v>4885</v>
      </c>
      <c r="V4900" t="s">
        <v>6814</v>
      </c>
      <c r="W4900" t="s">
        <v>32</v>
      </c>
      <c r="X4900" t="s">
        <v>32</v>
      </c>
    </row>
    <row r="4901" spans="2:24" x14ac:dyDescent="0.15">
      <c r="B4901" t="s">
        <v>22</v>
      </c>
      <c r="C4901">
        <v>1754</v>
      </c>
      <c r="D4901" t="s">
        <v>2342</v>
      </c>
      <c r="F4901" t="s">
        <v>32</v>
      </c>
      <c r="G4901" t="s">
        <v>32</v>
      </c>
      <c r="H4901" t="s">
        <v>1493</v>
      </c>
      <c r="K4901" t="s">
        <v>8139</v>
      </c>
      <c r="L4901">
        <v>20</v>
      </c>
      <c r="Q4901" t="s">
        <v>6791</v>
      </c>
      <c r="S4901" t="str">
        <f t="shared" si="85"/>
        <v>37</v>
      </c>
      <c r="U4901" t="s">
        <v>4885</v>
      </c>
      <c r="V4901" t="s">
        <v>6814</v>
      </c>
      <c r="W4901" t="s">
        <v>32</v>
      </c>
      <c r="X4901" t="s">
        <v>32</v>
      </c>
    </row>
    <row r="4902" spans="2:24" x14ac:dyDescent="0.15">
      <c r="B4902" t="s">
        <v>22</v>
      </c>
      <c r="C4902">
        <v>1754</v>
      </c>
      <c r="D4902" t="s">
        <v>2342</v>
      </c>
      <c r="F4902" t="s">
        <v>32</v>
      </c>
      <c r="G4902" t="s">
        <v>32</v>
      </c>
      <c r="H4902" t="s">
        <v>8140</v>
      </c>
      <c r="K4902" t="s">
        <v>8141</v>
      </c>
      <c r="L4902">
        <v>420</v>
      </c>
      <c r="Q4902" t="s">
        <v>6791</v>
      </c>
      <c r="S4902" t="str">
        <f t="shared" si="85"/>
        <v>37</v>
      </c>
      <c r="U4902" t="s">
        <v>4885</v>
      </c>
      <c r="V4902" t="s">
        <v>6814</v>
      </c>
      <c r="W4902" t="s">
        <v>32</v>
      </c>
      <c r="X4902" t="s">
        <v>32</v>
      </c>
    </row>
    <row r="4903" spans="2:24" x14ac:dyDescent="0.15">
      <c r="B4903" t="s">
        <v>22</v>
      </c>
      <c r="C4903">
        <v>1754</v>
      </c>
      <c r="D4903" t="s">
        <v>2342</v>
      </c>
      <c r="F4903" t="s">
        <v>32</v>
      </c>
      <c r="G4903" t="s">
        <v>32</v>
      </c>
      <c r="H4903" t="s">
        <v>8142</v>
      </c>
      <c r="K4903" t="s">
        <v>8143</v>
      </c>
      <c r="L4903">
        <v>72</v>
      </c>
      <c r="Q4903" t="s">
        <v>6791</v>
      </c>
      <c r="S4903" t="str">
        <f t="shared" si="85"/>
        <v>37</v>
      </c>
      <c r="U4903" t="s">
        <v>4885</v>
      </c>
      <c r="V4903" t="s">
        <v>6814</v>
      </c>
      <c r="W4903" t="s">
        <v>32</v>
      </c>
      <c r="X4903" t="s">
        <v>32</v>
      </c>
    </row>
    <row r="4904" spans="2:24" x14ac:dyDescent="0.15">
      <c r="B4904" t="s">
        <v>22</v>
      </c>
      <c r="C4904">
        <v>1754</v>
      </c>
      <c r="D4904" t="s">
        <v>2342</v>
      </c>
      <c r="F4904" t="s">
        <v>32</v>
      </c>
      <c r="G4904" t="s">
        <v>32</v>
      </c>
      <c r="H4904" t="s">
        <v>8144</v>
      </c>
      <c r="K4904" t="s">
        <v>8145</v>
      </c>
      <c r="L4904">
        <v>320</v>
      </c>
      <c r="Q4904" t="s">
        <v>6791</v>
      </c>
      <c r="S4904" t="str">
        <f t="shared" si="85"/>
        <v>37</v>
      </c>
      <c r="U4904" t="s">
        <v>4885</v>
      </c>
      <c r="V4904" t="s">
        <v>6814</v>
      </c>
      <c r="W4904" t="s">
        <v>32</v>
      </c>
      <c r="X4904" t="s">
        <v>32</v>
      </c>
    </row>
    <row r="4905" spans="2:24" x14ac:dyDescent="0.15">
      <c r="B4905" t="s">
        <v>22</v>
      </c>
      <c r="C4905">
        <v>1754</v>
      </c>
      <c r="D4905" t="s">
        <v>2342</v>
      </c>
      <c r="F4905" t="s">
        <v>32</v>
      </c>
      <c r="G4905" t="s">
        <v>32</v>
      </c>
      <c r="H4905" t="s">
        <v>8146</v>
      </c>
      <c r="K4905" t="s">
        <v>8147</v>
      </c>
      <c r="L4905">
        <v>840</v>
      </c>
      <c r="Q4905" t="s">
        <v>6791</v>
      </c>
      <c r="S4905" t="str">
        <f t="shared" si="85"/>
        <v>37</v>
      </c>
      <c r="U4905" t="s">
        <v>4885</v>
      </c>
      <c r="V4905" t="s">
        <v>6814</v>
      </c>
      <c r="W4905" t="s">
        <v>32</v>
      </c>
      <c r="X4905" t="s">
        <v>32</v>
      </c>
    </row>
    <row r="4906" spans="2:24" x14ac:dyDescent="0.15">
      <c r="B4906" t="s">
        <v>22</v>
      </c>
      <c r="C4906">
        <v>1754</v>
      </c>
      <c r="D4906" t="s">
        <v>2342</v>
      </c>
      <c r="F4906" t="s">
        <v>32</v>
      </c>
      <c r="G4906" t="s">
        <v>32</v>
      </c>
      <c r="H4906" t="s">
        <v>2186</v>
      </c>
      <c r="K4906" t="s">
        <v>8148</v>
      </c>
      <c r="L4906">
        <v>6680</v>
      </c>
      <c r="Q4906" t="s">
        <v>6791</v>
      </c>
      <c r="S4906" t="str">
        <f t="shared" si="85"/>
        <v>37</v>
      </c>
      <c r="U4906" t="s">
        <v>4885</v>
      </c>
      <c r="V4906" t="s">
        <v>6814</v>
      </c>
      <c r="W4906" t="s">
        <v>32</v>
      </c>
      <c r="X4906" t="s">
        <v>32</v>
      </c>
    </row>
    <row r="4907" spans="2:24" x14ac:dyDescent="0.15">
      <c r="B4907" t="s">
        <v>22</v>
      </c>
      <c r="C4907">
        <v>1754</v>
      </c>
      <c r="D4907" t="s">
        <v>2342</v>
      </c>
      <c r="F4907" t="s">
        <v>32</v>
      </c>
      <c r="G4907" t="s">
        <v>32</v>
      </c>
      <c r="H4907" t="s">
        <v>8149</v>
      </c>
      <c r="K4907" t="s">
        <v>8150</v>
      </c>
      <c r="L4907">
        <v>200</v>
      </c>
      <c r="Q4907" t="s">
        <v>6791</v>
      </c>
      <c r="S4907" t="str">
        <f t="shared" si="85"/>
        <v>37</v>
      </c>
      <c r="U4907" t="s">
        <v>4885</v>
      </c>
      <c r="V4907" t="s">
        <v>6814</v>
      </c>
      <c r="W4907" t="s">
        <v>32</v>
      </c>
      <c r="X4907" t="s">
        <v>32</v>
      </c>
    </row>
    <row r="4908" spans="2:24" x14ac:dyDescent="0.15">
      <c r="B4908" t="s">
        <v>22</v>
      </c>
      <c r="C4908">
        <v>1754</v>
      </c>
      <c r="D4908" t="s">
        <v>2342</v>
      </c>
      <c r="F4908" t="s">
        <v>32</v>
      </c>
      <c r="G4908" t="s">
        <v>32</v>
      </c>
      <c r="H4908" t="s">
        <v>8151</v>
      </c>
      <c r="K4908" t="s">
        <v>8152</v>
      </c>
      <c r="L4908">
        <v>17</v>
      </c>
      <c r="Q4908" t="s">
        <v>6791</v>
      </c>
      <c r="S4908" t="str">
        <f t="shared" si="85"/>
        <v>37</v>
      </c>
      <c r="U4908" t="s">
        <v>4885</v>
      </c>
      <c r="V4908" t="s">
        <v>6814</v>
      </c>
      <c r="W4908" t="s">
        <v>32</v>
      </c>
      <c r="X4908" t="s">
        <v>32</v>
      </c>
    </row>
    <row r="4909" spans="2:24" x14ac:dyDescent="0.15">
      <c r="B4909" t="s">
        <v>22</v>
      </c>
      <c r="C4909">
        <v>1754</v>
      </c>
      <c r="D4909" t="s">
        <v>2342</v>
      </c>
      <c r="F4909" t="s">
        <v>32</v>
      </c>
      <c r="G4909" t="s">
        <v>32</v>
      </c>
      <c r="H4909" t="s">
        <v>8153</v>
      </c>
      <c r="K4909" t="s">
        <v>8154</v>
      </c>
      <c r="L4909">
        <v>1000</v>
      </c>
      <c r="Q4909" t="s">
        <v>6791</v>
      </c>
      <c r="S4909" t="str">
        <f t="shared" si="85"/>
        <v>37</v>
      </c>
      <c r="U4909" t="s">
        <v>4885</v>
      </c>
      <c r="V4909" t="s">
        <v>6814</v>
      </c>
      <c r="W4909" t="s">
        <v>32</v>
      </c>
      <c r="X4909" t="s">
        <v>32</v>
      </c>
    </row>
    <row r="4910" spans="2:24" x14ac:dyDescent="0.15">
      <c r="B4910" t="s">
        <v>22</v>
      </c>
      <c r="C4910">
        <v>1754</v>
      </c>
      <c r="D4910" t="s">
        <v>2342</v>
      </c>
      <c r="F4910" t="s">
        <v>32</v>
      </c>
      <c r="G4910" t="s">
        <v>32</v>
      </c>
      <c r="H4910" t="s">
        <v>8155</v>
      </c>
      <c r="K4910" t="s">
        <v>8156</v>
      </c>
      <c r="L4910">
        <v>361</v>
      </c>
      <c r="Q4910" t="s">
        <v>6791</v>
      </c>
      <c r="S4910" t="str">
        <f t="shared" si="85"/>
        <v>37</v>
      </c>
      <c r="U4910" t="s">
        <v>4885</v>
      </c>
      <c r="V4910" t="s">
        <v>6814</v>
      </c>
      <c r="W4910" t="s">
        <v>32</v>
      </c>
      <c r="X4910" t="s">
        <v>32</v>
      </c>
    </row>
    <row r="4911" spans="2:24" x14ac:dyDescent="0.15">
      <c r="B4911" t="s">
        <v>22</v>
      </c>
      <c r="C4911">
        <v>1754</v>
      </c>
      <c r="D4911" t="s">
        <v>2342</v>
      </c>
      <c r="F4911" t="s">
        <v>32</v>
      </c>
      <c r="G4911" t="s">
        <v>32</v>
      </c>
      <c r="H4911" t="s">
        <v>311</v>
      </c>
      <c r="K4911" t="s">
        <v>8157</v>
      </c>
      <c r="L4911">
        <v>2048</v>
      </c>
      <c r="Q4911" t="s">
        <v>6791</v>
      </c>
      <c r="S4911" t="str">
        <f t="shared" si="85"/>
        <v>37</v>
      </c>
      <c r="U4911" t="s">
        <v>4885</v>
      </c>
      <c r="V4911" t="s">
        <v>6814</v>
      </c>
      <c r="W4911" t="s">
        <v>32</v>
      </c>
      <c r="X4911" t="s">
        <v>32</v>
      </c>
    </row>
    <row r="4912" spans="2:24" x14ac:dyDescent="0.15">
      <c r="B4912" t="s">
        <v>22</v>
      </c>
      <c r="C4912">
        <v>1754</v>
      </c>
      <c r="D4912" t="s">
        <v>2342</v>
      </c>
      <c r="F4912" t="s">
        <v>32</v>
      </c>
      <c r="G4912" t="s">
        <v>32</v>
      </c>
      <c r="H4912" t="s">
        <v>1184</v>
      </c>
      <c r="K4912" t="s">
        <v>8158</v>
      </c>
      <c r="L4912">
        <v>124</v>
      </c>
      <c r="Q4912" t="s">
        <v>6791</v>
      </c>
      <c r="S4912" t="str">
        <f t="shared" si="85"/>
        <v>37</v>
      </c>
      <c r="U4912" t="s">
        <v>4885</v>
      </c>
      <c r="V4912" t="s">
        <v>6814</v>
      </c>
      <c r="W4912" t="s">
        <v>32</v>
      </c>
      <c r="X4912" t="s">
        <v>32</v>
      </c>
    </row>
    <row r="4913" spans="2:24" x14ac:dyDescent="0.15">
      <c r="B4913" t="s">
        <v>22</v>
      </c>
      <c r="C4913">
        <v>1754</v>
      </c>
      <c r="D4913" t="s">
        <v>2342</v>
      </c>
      <c r="F4913" t="s">
        <v>32</v>
      </c>
      <c r="G4913" t="s">
        <v>32</v>
      </c>
      <c r="H4913" t="s">
        <v>8159</v>
      </c>
      <c r="K4913" t="s">
        <v>8160</v>
      </c>
      <c r="L4913">
        <v>30</v>
      </c>
      <c r="Q4913" t="s">
        <v>6791</v>
      </c>
      <c r="S4913" t="str">
        <f t="shared" si="85"/>
        <v>37</v>
      </c>
      <c r="U4913" t="s">
        <v>4885</v>
      </c>
      <c r="V4913" t="s">
        <v>6814</v>
      </c>
      <c r="W4913" t="s">
        <v>32</v>
      </c>
      <c r="X4913" t="s">
        <v>32</v>
      </c>
    </row>
    <row r="4914" spans="2:24" x14ac:dyDescent="0.15">
      <c r="B4914" t="s">
        <v>22</v>
      </c>
      <c r="C4914">
        <v>1754</v>
      </c>
      <c r="D4914" t="s">
        <v>2342</v>
      </c>
      <c r="F4914" t="s">
        <v>32</v>
      </c>
      <c r="G4914" t="s">
        <v>32</v>
      </c>
      <c r="H4914" t="s">
        <v>8161</v>
      </c>
      <c r="K4914" t="s">
        <v>8162</v>
      </c>
      <c r="L4914">
        <v>75</v>
      </c>
      <c r="Q4914" t="s">
        <v>6791</v>
      </c>
      <c r="S4914" t="str">
        <f t="shared" si="85"/>
        <v>37</v>
      </c>
      <c r="U4914" t="s">
        <v>4885</v>
      </c>
      <c r="V4914" t="s">
        <v>6814</v>
      </c>
      <c r="W4914" t="s">
        <v>32</v>
      </c>
      <c r="X4914" t="s">
        <v>32</v>
      </c>
    </row>
    <row r="4915" spans="2:24" x14ac:dyDescent="0.15">
      <c r="B4915" t="s">
        <v>22</v>
      </c>
      <c r="C4915">
        <v>1754</v>
      </c>
      <c r="D4915" t="s">
        <v>2342</v>
      </c>
      <c r="F4915" t="s">
        <v>32</v>
      </c>
      <c r="G4915" t="s">
        <v>32</v>
      </c>
      <c r="H4915" t="s">
        <v>6350</v>
      </c>
      <c r="K4915" t="s">
        <v>7307</v>
      </c>
      <c r="L4915">
        <v>56</v>
      </c>
      <c r="Q4915" t="s">
        <v>6791</v>
      </c>
      <c r="S4915" t="str">
        <f t="shared" si="85"/>
        <v>37</v>
      </c>
      <c r="U4915" t="s">
        <v>4885</v>
      </c>
      <c r="V4915" t="s">
        <v>6814</v>
      </c>
      <c r="W4915" t="s">
        <v>32</v>
      </c>
      <c r="X4915" t="s">
        <v>32</v>
      </c>
    </row>
    <row r="4916" spans="2:24" x14ac:dyDescent="0.15">
      <c r="B4916" t="s">
        <v>22</v>
      </c>
      <c r="C4916">
        <v>1754</v>
      </c>
      <c r="D4916" t="s">
        <v>2342</v>
      </c>
      <c r="F4916" t="s">
        <v>32</v>
      </c>
      <c r="G4916" t="s">
        <v>32</v>
      </c>
      <c r="H4916" t="s">
        <v>8163</v>
      </c>
      <c r="K4916" t="s">
        <v>8164</v>
      </c>
      <c r="L4916">
        <v>198</v>
      </c>
      <c r="Q4916" t="s">
        <v>6791</v>
      </c>
      <c r="S4916" t="str">
        <f t="shared" si="85"/>
        <v>37</v>
      </c>
      <c r="U4916" t="s">
        <v>4885</v>
      </c>
      <c r="V4916" t="s">
        <v>6814</v>
      </c>
      <c r="W4916" t="s">
        <v>32</v>
      </c>
      <c r="X4916" t="s">
        <v>32</v>
      </c>
    </row>
    <row r="4917" spans="2:24" x14ac:dyDescent="0.15">
      <c r="B4917" t="s">
        <v>22</v>
      </c>
      <c r="C4917">
        <v>1754</v>
      </c>
      <c r="D4917" t="s">
        <v>2342</v>
      </c>
      <c r="F4917" t="s">
        <v>32</v>
      </c>
      <c r="G4917" t="s">
        <v>32</v>
      </c>
      <c r="H4917" t="s">
        <v>8165</v>
      </c>
      <c r="K4917" t="s">
        <v>8166</v>
      </c>
      <c r="L4917">
        <v>102</v>
      </c>
      <c r="Q4917" t="s">
        <v>6791</v>
      </c>
      <c r="S4917" t="str">
        <f t="shared" si="85"/>
        <v>37</v>
      </c>
      <c r="U4917" t="s">
        <v>4885</v>
      </c>
      <c r="V4917" t="s">
        <v>6814</v>
      </c>
      <c r="W4917" t="s">
        <v>32</v>
      </c>
      <c r="X4917" t="s">
        <v>32</v>
      </c>
    </row>
    <row r="4918" spans="2:24" x14ac:dyDescent="0.15">
      <c r="B4918" t="s">
        <v>22</v>
      </c>
      <c r="C4918">
        <v>1754</v>
      </c>
      <c r="D4918" t="s">
        <v>2342</v>
      </c>
      <c r="F4918" t="s">
        <v>32</v>
      </c>
      <c r="G4918" t="s">
        <v>32</v>
      </c>
      <c r="H4918" t="s">
        <v>8167</v>
      </c>
      <c r="K4918" t="s">
        <v>8168</v>
      </c>
      <c r="L4918">
        <v>4</v>
      </c>
      <c r="Q4918" t="s">
        <v>6791</v>
      </c>
      <c r="S4918" t="str">
        <f t="shared" si="85"/>
        <v>37</v>
      </c>
      <c r="U4918" t="s">
        <v>4885</v>
      </c>
      <c r="V4918" t="s">
        <v>6814</v>
      </c>
      <c r="W4918" t="s">
        <v>32</v>
      </c>
      <c r="X4918" t="s">
        <v>32</v>
      </c>
    </row>
    <row r="4919" spans="2:24" x14ac:dyDescent="0.15">
      <c r="B4919" t="s">
        <v>22</v>
      </c>
      <c r="C4919">
        <v>1754</v>
      </c>
      <c r="D4919" t="s">
        <v>2342</v>
      </c>
      <c r="F4919" t="s">
        <v>32</v>
      </c>
      <c r="G4919" t="s">
        <v>32</v>
      </c>
      <c r="H4919" t="s">
        <v>8169</v>
      </c>
      <c r="K4919" t="s">
        <v>8170</v>
      </c>
      <c r="L4919">
        <v>200</v>
      </c>
      <c r="Q4919" t="s">
        <v>6791</v>
      </c>
      <c r="S4919" t="str">
        <f t="shared" si="85"/>
        <v>37</v>
      </c>
      <c r="U4919" t="s">
        <v>4885</v>
      </c>
      <c r="V4919" t="s">
        <v>6814</v>
      </c>
      <c r="W4919" t="s">
        <v>32</v>
      </c>
      <c r="X4919" t="s">
        <v>32</v>
      </c>
    </row>
    <row r="4920" spans="2:24" x14ac:dyDescent="0.15">
      <c r="B4920" t="s">
        <v>22</v>
      </c>
      <c r="C4920">
        <v>1754</v>
      </c>
      <c r="D4920" t="s">
        <v>2342</v>
      </c>
      <c r="F4920" t="s">
        <v>32</v>
      </c>
      <c r="G4920" t="s">
        <v>32</v>
      </c>
      <c r="H4920" t="s">
        <v>7046</v>
      </c>
      <c r="K4920" t="s">
        <v>8171</v>
      </c>
      <c r="L4920">
        <v>80</v>
      </c>
      <c r="Q4920" t="s">
        <v>6791</v>
      </c>
      <c r="S4920" t="str">
        <f t="shared" si="85"/>
        <v>37</v>
      </c>
      <c r="U4920" t="s">
        <v>4885</v>
      </c>
      <c r="V4920" t="s">
        <v>6814</v>
      </c>
      <c r="W4920" t="s">
        <v>32</v>
      </c>
      <c r="X4920" t="s">
        <v>32</v>
      </c>
    </row>
    <row r="4921" spans="2:24" x14ac:dyDescent="0.15">
      <c r="B4921" t="s">
        <v>22</v>
      </c>
      <c r="C4921">
        <v>1754</v>
      </c>
      <c r="D4921" t="s">
        <v>2342</v>
      </c>
      <c r="F4921" t="s">
        <v>32</v>
      </c>
      <c r="G4921" t="s">
        <v>32</v>
      </c>
      <c r="H4921" t="s">
        <v>319</v>
      </c>
      <c r="K4921" t="s">
        <v>8172</v>
      </c>
      <c r="L4921">
        <v>77</v>
      </c>
      <c r="Q4921" t="s">
        <v>6791</v>
      </c>
      <c r="S4921" t="str">
        <f t="shared" si="85"/>
        <v>37</v>
      </c>
      <c r="U4921" t="s">
        <v>4885</v>
      </c>
      <c r="V4921" t="s">
        <v>6814</v>
      </c>
      <c r="W4921" t="s">
        <v>32</v>
      </c>
      <c r="X4921" t="s">
        <v>32</v>
      </c>
    </row>
    <row r="4922" spans="2:24" x14ac:dyDescent="0.15">
      <c r="B4922" t="s">
        <v>22</v>
      </c>
      <c r="C4922">
        <v>1754</v>
      </c>
      <c r="D4922" t="s">
        <v>2342</v>
      </c>
      <c r="F4922" t="s">
        <v>32</v>
      </c>
      <c r="G4922" t="s">
        <v>32</v>
      </c>
      <c r="H4922" t="s">
        <v>8173</v>
      </c>
      <c r="K4922" t="s">
        <v>8174</v>
      </c>
      <c r="L4922">
        <v>45</v>
      </c>
      <c r="Q4922" t="s">
        <v>6791</v>
      </c>
      <c r="S4922" t="str">
        <f t="shared" si="85"/>
        <v>37</v>
      </c>
      <c r="U4922" t="s">
        <v>4885</v>
      </c>
      <c r="V4922" t="s">
        <v>6814</v>
      </c>
      <c r="W4922" t="s">
        <v>32</v>
      </c>
      <c r="X4922" t="s">
        <v>32</v>
      </c>
    </row>
    <row r="4923" spans="2:24" x14ac:dyDescent="0.15">
      <c r="B4923" t="s">
        <v>22</v>
      </c>
      <c r="C4923">
        <v>1754</v>
      </c>
      <c r="D4923" t="s">
        <v>2342</v>
      </c>
      <c r="F4923" t="s">
        <v>32</v>
      </c>
      <c r="G4923" t="s">
        <v>32</v>
      </c>
      <c r="H4923" t="s">
        <v>8175</v>
      </c>
      <c r="K4923" t="s">
        <v>32</v>
      </c>
      <c r="L4923">
        <v>1165</v>
      </c>
      <c r="Q4923" t="s">
        <v>6791</v>
      </c>
      <c r="S4923" t="str">
        <f t="shared" si="85"/>
        <v>38</v>
      </c>
      <c r="U4923" t="s">
        <v>4947</v>
      </c>
      <c r="V4923" t="s">
        <v>8176</v>
      </c>
      <c r="W4923" t="s">
        <v>32</v>
      </c>
      <c r="X4923" t="s">
        <v>32</v>
      </c>
    </row>
    <row r="4924" spans="2:24" x14ac:dyDescent="0.15">
      <c r="B4924" t="s">
        <v>22</v>
      </c>
      <c r="C4924">
        <v>1754</v>
      </c>
      <c r="D4924" t="s">
        <v>2342</v>
      </c>
      <c r="F4924" t="s">
        <v>32</v>
      </c>
      <c r="G4924" t="s">
        <v>32</v>
      </c>
      <c r="H4924" t="s">
        <v>8177</v>
      </c>
      <c r="K4924">
        <v>10</v>
      </c>
      <c r="L4924">
        <v>7</v>
      </c>
      <c r="Q4924" t="s">
        <v>6791</v>
      </c>
      <c r="S4924" t="str">
        <f t="shared" si="85"/>
        <v>38</v>
      </c>
      <c r="U4924" t="s">
        <v>4947</v>
      </c>
      <c r="V4924" t="s">
        <v>8176</v>
      </c>
      <c r="W4924" t="s">
        <v>32</v>
      </c>
      <c r="X4924" t="s">
        <v>32</v>
      </c>
    </row>
    <row r="4925" spans="2:24" x14ac:dyDescent="0.15">
      <c r="B4925" t="s">
        <v>22</v>
      </c>
      <c r="C4925">
        <v>1754</v>
      </c>
      <c r="D4925" t="s">
        <v>2342</v>
      </c>
      <c r="F4925" t="s">
        <v>32</v>
      </c>
      <c r="G4925" t="s">
        <v>32</v>
      </c>
      <c r="H4925" t="s">
        <v>8178</v>
      </c>
      <c r="K4925">
        <v>70</v>
      </c>
      <c r="L4925">
        <v>195</v>
      </c>
      <c r="Q4925" t="s">
        <v>6791</v>
      </c>
      <c r="S4925" t="str">
        <f t="shared" si="85"/>
        <v>38</v>
      </c>
      <c r="U4925" t="s">
        <v>4947</v>
      </c>
      <c r="V4925" t="s">
        <v>8176</v>
      </c>
      <c r="W4925" t="s">
        <v>32</v>
      </c>
      <c r="X4925" t="s">
        <v>32</v>
      </c>
    </row>
    <row r="4926" spans="2:24" x14ac:dyDescent="0.15">
      <c r="B4926" t="s">
        <v>22</v>
      </c>
      <c r="C4926">
        <v>1754</v>
      </c>
      <c r="D4926" t="s">
        <v>2342</v>
      </c>
      <c r="F4926" t="s">
        <v>32</v>
      </c>
      <c r="G4926" t="s">
        <v>32</v>
      </c>
      <c r="H4926" t="s">
        <v>5911</v>
      </c>
      <c r="K4926">
        <v>8</v>
      </c>
      <c r="L4926">
        <v>200</v>
      </c>
      <c r="Q4926" t="s">
        <v>6791</v>
      </c>
      <c r="S4926" t="str">
        <f t="shared" si="85"/>
        <v>38</v>
      </c>
      <c r="U4926" t="s">
        <v>4947</v>
      </c>
      <c r="V4926" t="s">
        <v>8176</v>
      </c>
      <c r="W4926" t="s">
        <v>32</v>
      </c>
      <c r="X4926" t="s">
        <v>32</v>
      </c>
    </row>
    <row r="4927" spans="2:24" x14ac:dyDescent="0.15">
      <c r="B4927" t="s">
        <v>22</v>
      </c>
      <c r="C4927">
        <v>1754</v>
      </c>
      <c r="D4927" t="s">
        <v>2342</v>
      </c>
      <c r="F4927" t="s">
        <v>32</v>
      </c>
      <c r="G4927" t="s">
        <v>32</v>
      </c>
      <c r="H4927" t="s">
        <v>107</v>
      </c>
      <c r="K4927">
        <v>1976</v>
      </c>
      <c r="L4927">
        <v>284</v>
      </c>
      <c r="Q4927" t="s">
        <v>6791</v>
      </c>
      <c r="S4927" t="str">
        <f t="shared" si="85"/>
        <v>38</v>
      </c>
      <c r="U4927" t="s">
        <v>4947</v>
      </c>
      <c r="V4927" t="s">
        <v>8176</v>
      </c>
      <c r="W4927" t="s">
        <v>32</v>
      </c>
      <c r="X4927" t="s">
        <v>32</v>
      </c>
    </row>
    <row r="4928" spans="2:24" x14ac:dyDescent="0.15">
      <c r="B4928" t="s">
        <v>22</v>
      </c>
      <c r="C4928">
        <v>1754</v>
      </c>
      <c r="D4928" t="s">
        <v>2342</v>
      </c>
      <c r="F4928" t="s">
        <v>32</v>
      </c>
      <c r="G4928" t="s">
        <v>32</v>
      </c>
      <c r="H4928" t="s">
        <v>8179</v>
      </c>
      <c r="K4928" t="s">
        <v>8180</v>
      </c>
      <c r="L4928">
        <v>176</v>
      </c>
      <c r="Q4928" t="s">
        <v>6791</v>
      </c>
      <c r="S4928" t="str">
        <f t="shared" si="85"/>
        <v>38</v>
      </c>
      <c r="U4928" t="s">
        <v>4947</v>
      </c>
      <c r="V4928" t="s">
        <v>8176</v>
      </c>
      <c r="W4928" t="s">
        <v>32</v>
      </c>
      <c r="X4928" t="s">
        <v>32</v>
      </c>
    </row>
    <row r="4929" spans="2:24" x14ac:dyDescent="0.15">
      <c r="B4929" t="s">
        <v>22</v>
      </c>
      <c r="C4929">
        <v>1754</v>
      </c>
      <c r="D4929" t="s">
        <v>2342</v>
      </c>
      <c r="F4929" t="s">
        <v>32</v>
      </c>
      <c r="G4929" t="s">
        <v>32</v>
      </c>
      <c r="H4929" t="s">
        <v>8181</v>
      </c>
      <c r="K4929" t="s">
        <v>8182</v>
      </c>
      <c r="L4929">
        <v>200</v>
      </c>
      <c r="Q4929" t="s">
        <v>6791</v>
      </c>
      <c r="S4929" t="str">
        <f t="shared" si="85"/>
        <v>38</v>
      </c>
      <c r="U4929" t="s">
        <v>4947</v>
      </c>
      <c r="V4929" t="s">
        <v>8176</v>
      </c>
      <c r="W4929" t="s">
        <v>32</v>
      </c>
      <c r="X4929" t="s">
        <v>32</v>
      </c>
    </row>
    <row r="4930" spans="2:24" x14ac:dyDescent="0.15">
      <c r="B4930" t="s">
        <v>22</v>
      </c>
      <c r="C4930">
        <v>1754</v>
      </c>
      <c r="D4930" t="s">
        <v>2342</v>
      </c>
      <c r="F4930" t="s">
        <v>32</v>
      </c>
      <c r="G4930" t="s">
        <v>32</v>
      </c>
      <c r="H4930" t="s">
        <v>8183</v>
      </c>
      <c r="K4930">
        <v>55</v>
      </c>
      <c r="L4930">
        <v>19</v>
      </c>
      <c r="Q4930" t="s">
        <v>6791</v>
      </c>
      <c r="S4930" t="str">
        <f t="shared" si="85"/>
        <v>38</v>
      </c>
      <c r="U4930" t="s">
        <v>4947</v>
      </c>
      <c r="V4930" t="s">
        <v>8176</v>
      </c>
      <c r="W4930" t="s">
        <v>32</v>
      </c>
      <c r="X4930" t="s">
        <v>32</v>
      </c>
    </row>
    <row r="4931" spans="2:24" x14ac:dyDescent="0.15">
      <c r="B4931" t="s">
        <v>22</v>
      </c>
      <c r="C4931">
        <v>1754</v>
      </c>
      <c r="D4931" t="s">
        <v>2342</v>
      </c>
      <c r="F4931" t="s">
        <v>32</v>
      </c>
      <c r="G4931" t="s">
        <v>32</v>
      </c>
      <c r="H4931" t="s">
        <v>6861</v>
      </c>
      <c r="K4931" t="s">
        <v>8184</v>
      </c>
      <c r="L4931">
        <v>65</v>
      </c>
      <c r="Q4931" t="s">
        <v>6791</v>
      </c>
      <c r="S4931" t="str">
        <f t="shared" si="85"/>
        <v>38</v>
      </c>
      <c r="U4931" t="s">
        <v>4947</v>
      </c>
      <c r="V4931" t="s">
        <v>8176</v>
      </c>
      <c r="W4931" t="s">
        <v>32</v>
      </c>
      <c r="X4931" t="s">
        <v>32</v>
      </c>
    </row>
    <row r="4932" spans="2:24" x14ac:dyDescent="0.15">
      <c r="B4932" t="s">
        <v>22</v>
      </c>
      <c r="C4932">
        <v>1754</v>
      </c>
      <c r="D4932" t="s">
        <v>2342</v>
      </c>
      <c r="F4932" t="s">
        <v>32</v>
      </c>
      <c r="G4932" t="s">
        <v>32</v>
      </c>
      <c r="H4932" t="s">
        <v>8185</v>
      </c>
      <c r="K4932">
        <v>2890</v>
      </c>
      <c r="L4932">
        <v>1270</v>
      </c>
      <c r="Q4932" t="s">
        <v>6791</v>
      </c>
      <c r="S4932" t="str">
        <f t="shared" si="85"/>
        <v>38</v>
      </c>
      <c r="U4932" t="s">
        <v>4947</v>
      </c>
      <c r="V4932" t="s">
        <v>8176</v>
      </c>
      <c r="W4932" t="s">
        <v>32</v>
      </c>
      <c r="X4932" t="s">
        <v>32</v>
      </c>
    </row>
    <row r="4933" spans="2:24" x14ac:dyDescent="0.15">
      <c r="B4933" t="s">
        <v>22</v>
      </c>
      <c r="C4933">
        <v>1754</v>
      </c>
      <c r="D4933" t="s">
        <v>2342</v>
      </c>
      <c r="F4933" t="s">
        <v>32</v>
      </c>
      <c r="G4933" t="s">
        <v>32</v>
      </c>
      <c r="H4933" t="s">
        <v>8186</v>
      </c>
      <c r="K4933">
        <v>50</v>
      </c>
      <c r="L4933">
        <v>8</v>
      </c>
      <c r="Q4933" t="s">
        <v>6791</v>
      </c>
      <c r="S4933" t="str">
        <f t="shared" si="85"/>
        <v>38</v>
      </c>
      <c r="U4933" t="s">
        <v>4947</v>
      </c>
      <c r="V4933" t="s">
        <v>8176</v>
      </c>
      <c r="W4933" t="s">
        <v>32</v>
      </c>
      <c r="X4933" t="s">
        <v>32</v>
      </c>
    </row>
    <row r="4934" spans="2:24" x14ac:dyDescent="0.15">
      <c r="B4934" t="s">
        <v>22</v>
      </c>
      <c r="C4934">
        <v>1754</v>
      </c>
      <c r="D4934" t="s">
        <v>2342</v>
      </c>
      <c r="F4934" t="s">
        <v>32</v>
      </c>
      <c r="G4934" t="s">
        <v>32</v>
      </c>
      <c r="H4934" t="s">
        <v>8187</v>
      </c>
      <c r="K4934">
        <v>50</v>
      </c>
      <c r="L4934">
        <v>280</v>
      </c>
      <c r="Q4934" t="s">
        <v>6791</v>
      </c>
      <c r="S4934" t="str">
        <f t="shared" si="85"/>
        <v>38</v>
      </c>
      <c r="U4934" t="s">
        <v>4947</v>
      </c>
      <c r="V4934" t="s">
        <v>8176</v>
      </c>
      <c r="W4934" t="s">
        <v>32</v>
      </c>
      <c r="X4934" t="s">
        <v>32</v>
      </c>
    </row>
    <row r="4935" spans="2:24" x14ac:dyDescent="0.15">
      <c r="B4935" t="s">
        <v>22</v>
      </c>
      <c r="C4935">
        <v>1754</v>
      </c>
      <c r="D4935" t="s">
        <v>2342</v>
      </c>
      <c r="F4935" t="s">
        <v>32</v>
      </c>
      <c r="G4935" t="s">
        <v>32</v>
      </c>
      <c r="H4935" t="s">
        <v>8188</v>
      </c>
      <c r="K4935">
        <v>9</v>
      </c>
      <c r="L4935">
        <v>51</v>
      </c>
      <c r="Q4935" t="s">
        <v>6791</v>
      </c>
      <c r="S4935" t="str">
        <f t="shared" si="85"/>
        <v>38</v>
      </c>
      <c r="U4935" t="s">
        <v>4947</v>
      </c>
      <c r="V4935" t="s">
        <v>8176</v>
      </c>
      <c r="W4935" t="s">
        <v>32</v>
      </c>
      <c r="X4935" t="s">
        <v>32</v>
      </c>
    </row>
    <row r="4936" spans="2:24" x14ac:dyDescent="0.15">
      <c r="B4936" t="s">
        <v>22</v>
      </c>
      <c r="C4936">
        <v>1754</v>
      </c>
      <c r="D4936" t="s">
        <v>2342</v>
      </c>
      <c r="F4936" t="s">
        <v>32</v>
      </c>
      <c r="G4936" t="s">
        <v>32</v>
      </c>
      <c r="H4936" t="s">
        <v>8189</v>
      </c>
      <c r="K4936">
        <v>14</v>
      </c>
      <c r="L4936">
        <v>9</v>
      </c>
      <c r="Q4936" t="s">
        <v>6791</v>
      </c>
      <c r="S4936" t="str">
        <f t="shared" si="85"/>
        <v>38</v>
      </c>
      <c r="U4936" t="s">
        <v>4947</v>
      </c>
      <c r="V4936" t="s">
        <v>8176</v>
      </c>
      <c r="W4936" t="s">
        <v>32</v>
      </c>
      <c r="X4936" t="s">
        <v>32</v>
      </c>
    </row>
    <row r="4937" spans="2:24" x14ac:dyDescent="0.15">
      <c r="B4937" t="s">
        <v>22</v>
      </c>
      <c r="C4937">
        <v>1754</v>
      </c>
      <c r="D4937" t="s">
        <v>2342</v>
      </c>
      <c r="F4937" t="s">
        <v>32</v>
      </c>
      <c r="G4937" t="s">
        <v>32</v>
      </c>
      <c r="H4937" t="s">
        <v>8190</v>
      </c>
      <c r="K4937">
        <v>5</v>
      </c>
      <c r="L4937">
        <v>15</v>
      </c>
      <c r="Q4937" t="s">
        <v>6791</v>
      </c>
      <c r="S4937" t="str">
        <f t="shared" si="85"/>
        <v>38</v>
      </c>
      <c r="U4937" t="s">
        <v>4947</v>
      </c>
      <c r="V4937" t="s">
        <v>8176</v>
      </c>
      <c r="W4937" t="s">
        <v>32</v>
      </c>
      <c r="X4937" t="s">
        <v>32</v>
      </c>
    </row>
    <row r="4938" spans="2:24" x14ac:dyDescent="0.15">
      <c r="B4938" t="s">
        <v>22</v>
      </c>
      <c r="C4938">
        <v>1754</v>
      </c>
      <c r="D4938" t="s">
        <v>2342</v>
      </c>
      <c r="F4938" t="s">
        <v>32</v>
      </c>
      <c r="G4938" t="s">
        <v>32</v>
      </c>
      <c r="H4938" t="s">
        <v>8191</v>
      </c>
      <c r="K4938">
        <v>10</v>
      </c>
      <c r="L4938">
        <v>120</v>
      </c>
      <c r="Q4938" t="s">
        <v>6791</v>
      </c>
      <c r="S4938" t="str">
        <f t="shared" si="85"/>
        <v>38</v>
      </c>
      <c r="U4938" t="s">
        <v>4947</v>
      </c>
      <c r="V4938" t="s">
        <v>8176</v>
      </c>
      <c r="W4938" t="s">
        <v>32</v>
      </c>
      <c r="X4938" t="s">
        <v>32</v>
      </c>
    </row>
    <row r="4939" spans="2:24" x14ac:dyDescent="0.15">
      <c r="B4939" t="s">
        <v>22</v>
      </c>
      <c r="C4939">
        <v>1754</v>
      </c>
      <c r="D4939" t="s">
        <v>2342</v>
      </c>
      <c r="F4939" t="s">
        <v>32</v>
      </c>
      <c r="G4939" t="s">
        <v>32</v>
      </c>
      <c r="H4939" t="s">
        <v>5344</v>
      </c>
      <c r="K4939">
        <v>5</v>
      </c>
      <c r="L4939">
        <v>12</v>
      </c>
      <c r="Q4939" t="s">
        <v>6791</v>
      </c>
      <c r="S4939" t="str">
        <f t="shared" si="85"/>
        <v>38</v>
      </c>
      <c r="U4939" t="s">
        <v>4947</v>
      </c>
      <c r="V4939" t="s">
        <v>8176</v>
      </c>
      <c r="W4939" t="s">
        <v>32</v>
      </c>
      <c r="X4939" t="s">
        <v>32</v>
      </c>
    </row>
    <row r="4940" spans="2:24" x14ac:dyDescent="0.15">
      <c r="B4940" t="s">
        <v>22</v>
      </c>
      <c r="C4940">
        <v>1754</v>
      </c>
      <c r="D4940" t="s">
        <v>2342</v>
      </c>
      <c r="F4940" t="s">
        <v>32</v>
      </c>
      <c r="G4940" t="s">
        <v>32</v>
      </c>
      <c r="H4940" t="s">
        <v>8192</v>
      </c>
      <c r="K4940">
        <v>14</v>
      </c>
      <c r="L4940">
        <v>156</v>
      </c>
      <c r="Q4940" t="s">
        <v>6791</v>
      </c>
      <c r="S4940" t="str">
        <f t="shared" si="85"/>
        <v>38</v>
      </c>
      <c r="U4940" t="s">
        <v>4947</v>
      </c>
      <c r="V4940" t="s">
        <v>8176</v>
      </c>
      <c r="W4940" t="s">
        <v>32</v>
      </c>
      <c r="X4940" t="s">
        <v>32</v>
      </c>
    </row>
    <row r="4941" spans="2:24" x14ac:dyDescent="0.15">
      <c r="B4941" t="s">
        <v>22</v>
      </c>
      <c r="C4941">
        <v>1754</v>
      </c>
      <c r="D4941" t="s">
        <v>2342</v>
      </c>
      <c r="F4941" t="s">
        <v>32</v>
      </c>
      <c r="G4941" t="s">
        <v>32</v>
      </c>
      <c r="H4941" t="s">
        <v>8193</v>
      </c>
      <c r="K4941">
        <v>425</v>
      </c>
      <c r="L4941">
        <v>425</v>
      </c>
      <c r="Q4941" t="s">
        <v>6791</v>
      </c>
      <c r="S4941" t="str">
        <f t="shared" si="85"/>
        <v>38</v>
      </c>
      <c r="U4941" t="s">
        <v>4947</v>
      </c>
      <c r="V4941" t="s">
        <v>8176</v>
      </c>
      <c r="W4941" t="s">
        <v>32</v>
      </c>
      <c r="X4941" t="s">
        <v>32</v>
      </c>
    </row>
    <row r="4942" spans="2:24" x14ac:dyDescent="0.15">
      <c r="B4942" t="s">
        <v>22</v>
      </c>
      <c r="C4942">
        <v>1754</v>
      </c>
      <c r="D4942" t="s">
        <v>2342</v>
      </c>
      <c r="F4942" t="s">
        <v>32</v>
      </c>
      <c r="G4942" t="s">
        <v>32</v>
      </c>
      <c r="H4942" t="s">
        <v>8194</v>
      </c>
      <c r="K4942">
        <v>466</v>
      </c>
      <c r="L4942">
        <v>279</v>
      </c>
      <c r="Q4942" t="s">
        <v>6791</v>
      </c>
      <c r="S4942" t="str">
        <f t="shared" ref="S4942:S5005" si="86">LEFT(RIGHT(U4942,6),2)</f>
        <v>38</v>
      </c>
      <c r="U4942" t="s">
        <v>4947</v>
      </c>
      <c r="V4942" t="s">
        <v>8176</v>
      </c>
      <c r="W4942" t="s">
        <v>32</v>
      </c>
      <c r="X4942" t="s">
        <v>32</v>
      </c>
    </row>
    <row r="4943" spans="2:24" x14ac:dyDescent="0.15">
      <c r="B4943" t="s">
        <v>22</v>
      </c>
      <c r="C4943">
        <v>1754</v>
      </c>
      <c r="D4943" t="s">
        <v>2342</v>
      </c>
      <c r="F4943" t="s">
        <v>32</v>
      </c>
      <c r="G4943" t="s">
        <v>32</v>
      </c>
      <c r="H4943" t="s">
        <v>8195</v>
      </c>
      <c r="K4943">
        <v>250</v>
      </c>
      <c r="L4943">
        <v>2500</v>
      </c>
      <c r="Q4943" t="s">
        <v>6791</v>
      </c>
      <c r="S4943" t="str">
        <f t="shared" si="86"/>
        <v>38</v>
      </c>
      <c r="U4943" t="s">
        <v>4947</v>
      </c>
      <c r="V4943" t="s">
        <v>8176</v>
      </c>
      <c r="W4943" t="s">
        <v>32</v>
      </c>
      <c r="X4943" t="s">
        <v>32</v>
      </c>
    </row>
    <row r="4944" spans="2:24" x14ac:dyDescent="0.15">
      <c r="B4944" t="s">
        <v>22</v>
      </c>
      <c r="C4944">
        <v>1754</v>
      </c>
      <c r="D4944" t="s">
        <v>2342</v>
      </c>
      <c r="F4944" t="s">
        <v>32</v>
      </c>
      <c r="G4944" t="s">
        <v>32</v>
      </c>
      <c r="H4944" t="s">
        <v>8196</v>
      </c>
      <c r="K4944">
        <v>90</v>
      </c>
      <c r="L4944">
        <v>50</v>
      </c>
      <c r="Q4944" t="s">
        <v>6791</v>
      </c>
      <c r="S4944" t="str">
        <f t="shared" si="86"/>
        <v>38</v>
      </c>
      <c r="U4944" t="s">
        <v>4947</v>
      </c>
      <c r="V4944" t="s">
        <v>8176</v>
      </c>
      <c r="W4944" t="s">
        <v>32</v>
      </c>
      <c r="X4944" t="s">
        <v>32</v>
      </c>
    </row>
    <row r="4945" spans="2:24" x14ac:dyDescent="0.15">
      <c r="B4945" t="s">
        <v>22</v>
      </c>
      <c r="C4945">
        <v>1754</v>
      </c>
      <c r="D4945" t="s">
        <v>2342</v>
      </c>
      <c r="F4945" t="s">
        <v>32</v>
      </c>
      <c r="G4945" t="s">
        <v>32</v>
      </c>
      <c r="H4945" t="s">
        <v>8197</v>
      </c>
      <c r="K4945">
        <v>68</v>
      </c>
      <c r="L4945">
        <v>252</v>
      </c>
      <c r="Q4945" t="s">
        <v>6791</v>
      </c>
      <c r="S4945" t="str">
        <f t="shared" si="86"/>
        <v>38</v>
      </c>
      <c r="U4945" t="s">
        <v>4947</v>
      </c>
      <c r="V4945" t="s">
        <v>8176</v>
      </c>
      <c r="W4945" t="s">
        <v>32</v>
      </c>
      <c r="X4945" t="s">
        <v>32</v>
      </c>
    </row>
    <row r="4946" spans="2:24" x14ac:dyDescent="0.15">
      <c r="B4946" t="s">
        <v>22</v>
      </c>
      <c r="C4946">
        <v>1754</v>
      </c>
      <c r="D4946" t="s">
        <v>2342</v>
      </c>
      <c r="F4946" t="s">
        <v>32</v>
      </c>
      <c r="G4946" t="s">
        <v>32</v>
      </c>
      <c r="H4946" t="s">
        <v>7563</v>
      </c>
      <c r="K4946">
        <v>180</v>
      </c>
      <c r="L4946">
        <v>27</v>
      </c>
      <c r="Q4946" t="s">
        <v>6791</v>
      </c>
      <c r="S4946" t="str">
        <f t="shared" si="86"/>
        <v>38</v>
      </c>
      <c r="U4946" t="s">
        <v>4947</v>
      </c>
      <c r="V4946" t="s">
        <v>8176</v>
      </c>
      <c r="W4946" t="s">
        <v>32</v>
      </c>
      <c r="X4946" t="s">
        <v>32</v>
      </c>
    </row>
    <row r="4947" spans="2:24" x14ac:dyDescent="0.15">
      <c r="B4947" t="s">
        <v>22</v>
      </c>
      <c r="C4947">
        <v>1754</v>
      </c>
      <c r="D4947" t="s">
        <v>2342</v>
      </c>
      <c r="F4947" t="s">
        <v>32</v>
      </c>
      <c r="G4947" t="s">
        <v>32</v>
      </c>
      <c r="H4947" t="s">
        <v>1757</v>
      </c>
      <c r="K4947">
        <v>600</v>
      </c>
      <c r="L4947">
        <v>10025</v>
      </c>
      <c r="Q4947" t="s">
        <v>6791</v>
      </c>
      <c r="S4947" t="str">
        <f t="shared" si="86"/>
        <v>38</v>
      </c>
      <c r="U4947" t="s">
        <v>4947</v>
      </c>
      <c r="V4947" t="s">
        <v>8176</v>
      </c>
      <c r="W4947" t="s">
        <v>32</v>
      </c>
      <c r="X4947" t="s">
        <v>32</v>
      </c>
    </row>
    <row r="4948" spans="2:24" x14ac:dyDescent="0.15">
      <c r="B4948" t="s">
        <v>22</v>
      </c>
      <c r="C4948">
        <v>1754</v>
      </c>
      <c r="D4948" t="s">
        <v>2342</v>
      </c>
      <c r="F4948" t="s">
        <v>32</v>
      </c>
      <c r="G4948" t="s">
        <v>32</v>
      </c>
      <c r="H4948" t="s">
        <v>5391</v>
      </c>
      <c r="K4948">
        <v>500</v>
      </c>
      <c r="L4948">
        <v>500</v>
      </c>
      <c r="Q4948" t="s">
        <v>6791</v>
      </c>
      <c r="S4948" t="str">
        <f t="shared" si="86"/>
        <v>38</v>
      </c>
      <c r="U4948" t="s">
        <v>4947</v>
      </c>
      <c r="V4948" t="s">
        <v>8176</v>
      </c>
      <c r="W4948" t="s">
        <v>32</v>
      </c>
      <c r="X4948" t="s">
        <v>32</v>
      </c>
    </row>
    <row r="4949" spans="2:24" x14ac:dyDescent="0.15">
      <c r="B4949" t="s">
        <v>22</v>
      </c>
      <c r="C4949">
        <v>1754</v>
      </c>
      <c r="D4949" t="s">
        <v>2342</v>
      </c>
      <c r="F4949" t="s">
        <v>32</v>
      </c>
      <c r="G4949" t="s">
        <v>32</v>
      </c>
      <c r="H4949" t="s">
        <v>1560</v>
      </c>
      <c r="K4949">
        <v>148</v>
      </c>
      <c r="L4949">
        <v>222</v>
      </c>
      <c r="Q4949" t="s">
        <v>6791</v>
      </c>
      <c r="S4949" t="str">
        <f t="shared" si="86"/>
        <v>38</v>
      </c>
      <c r="U4949" t="s">
        <v>4947</v>
      </c>
      <c r="V4949" t="s">
        <v>8176</v>
      </c>
      <c r="W4949" t="s">
        <v>32</v>
      </c>
      <c r="X4949" t="s">
        <v>32</v>
      </c>
    </row>
    <row r="4950" spans="2:24" x14ac:dyDescent="0.15">
      <c r="B4950" t="s">
        <v>22</v>
      </c>
      <c r="C4950">
        <v>1754</v>
      </c>
      <c r="D4950" t="s">
        <v>2342</v>
      </c>
      <c r="F4950" t="s">
        <v>32</v>
      </c>
      <c r="G4950" t="s">
        <v>32</v>
      </c>
      <c r="H4950" t="s">
        <v>8198</v>
      </c>
      <c r="K4950" t="s">
        <v>8199</v>
      </c>
      <c r="L4950">
        <v>85</v>
      </c>
      <c r="Q4950" t="s">
        <v>6791</v>
      </c>
      <c r="S4950" t="str">
        <f t="shared" si="86"/>
        <v>38</v>
      </c>
      <c r="U4950" t="s">
        <v>4947</v>
      </c>
      <c r="V4950" t="s">
        <v>8176</v>
      </c>
      <c r="W4950" t="s">
        <v>32</v>
      </c>
      <c r="X4950" t="s">
        <v>32</v>
      </c>
    </row>
    <row r="4951" spans="2:24" x14ac:dyDescent="0.15">
      <c r="B4951" t="s">
        <v>22</v>
      </c>
      <c r="C4951">
        <v>1754</v>
      </c>
      <c r="D4951" t="s">
        <v>2342</v>
      </c>
      <c r="F4951" t="s">
        <v>32</v>
      </c>
      <c r="G4951" t="s">
        <v>32</v>
      </c>
      <c r="H4951" t="s">
        <v>8200</v>
      </c>
      <c r="K4951">
        <v>86</v>
      </c>
      <c r="L4951">
        <v>8</v>
      </c>
      <c r="Q4951" t="s">
        <v>6791</v>
      </c>
      <c r="S4951" t="str">
        <f t="shared" si="86"/>
        <v>38</v>
      </c>
      <c r="U4951" t="s">
        <v>4947</v>
      </c>
      <c r="V4951" t="s">
        <v>8176</v>
      </c>
      <c r="W4951" t="s">
        <v>32</v>
      </c>
      <c r="X4951" t="s">
        <v>32</v>
      </c>
    </row>
    <row r="4952" spans="2:24" x14ac:dyDescent="0.15">
      <c r="B4952" t="s">
        <v>22</v>
      </c>
      <c r="C4952">
        <v>1754</v>
      </c>
      <c r="D4952" t="s">
        <v>2342</v>
      </c>
      <c r="F4952" t="s">
        <v>32</v>
      </c>
      <c r="G4952" t="s">
        <v>32</v>
      </c>
      <c r="H4952" t="s">
        <v>39</v>
      </c>
      <c r="K4952">
        <v>4651</v>
      </c>
      <c r="L4952">
        <v>910</v>
      </c>
      <c r="Q4952" t="s">
        <v>6791</v>
      </c>
      <c r="S4952" t="str">
        <f t="shared" si="86"/>
        <v>38</v>
      </c>
      <c r="U4952" t="s">
        <v>4947</v>
      </c>
      <c r="V4952" t="s">
        <v>8176</v>
      </c>
      <c r="W4952" t="s">
        <v>32</v>
      </c>
      <c r="X4952" t="s">
        <v>32</v>
      </c>
    </row>
    <row r="4953" spans="2:24" x14ac:dyDescent="0.15">
      <c r="B4953" t="s">
        <v>22</v>
      </c>
      <c r="C4953">
        <v>1754</v>
      </c>
      <c r="D4953" t="s">
        <v>2342</v>
      </c>
      <c r="F4953" t="s">
        <v>32</v>
      </c>
      <c r="G4953" t="s">
        <v>32</v>
      </c>
      <c r="H4953" t="s">
        <v>8201</v>
      </c>
      <c r="K4953">
        <v>10</v>
      </c>
      <c r="L4953">
        <v>10</v>
      </c>
      <c r="Q4953" t="s">
        <v>6791</v>
      </c>
      <c r="S4953" t="str">
        <f t="shared" si="86"/>
        <v>38</v>
      </c>
      <c r="U4953" t="s">
        <v>4947</v>
      </c>
      <c r="V4953" t="s">
        <v>8176</v>
      </c>
      <c r="W4953" t="s">
        <v>32</v>
      </c>
      <c r="X4953" t="s">
        <v>32</v>
      </c>
    </row>
    <row r="4954" spans="2:24" x14ac:dyDescent="0.15">
      <c r="B4954" t="s">
        <v>22</v>
      </c>
      <c r="C4954">
        <v>1754</v>
      </c>
      <c r="D4954" t="s">
        <v>2342</v>
      </c>
      <c r="F4954" t="s">
        <v>32</v>
      </c>
      <c r="G4954" t="s">
        <v>32</v>
      </c>
      <c r="H4954" t="s">
        <v>3653</v>
      </c>
      <c r="K4954" t="s">
        <v>8202</v>
      </c>
      <c r="L4954">
        <v>20225</v>
      </c>
      <c r="Q4954" t="s">
        <v>6791</v>
      </c>
      <c r="S4954" t="str">
        <f t="shared" si="86"/>
        <v>39</v>
      </c>
      <c r="U4954" t="s">
        <v>4964</v>
      </c>
      <c r="V4954" t="s">
        <v>7175</v>
      </c>
      <c r="W4954" t="s">
        <v>32</v>
      </c>
      <c r="X4954" t="s">
        <v>32</v>
      </c>
    </row>
    <row r="4955" spans="2:24" x14ac:dyDescent="0.15">
      <c r="B4955" t="s">
        <v>22</v>
      </c>
      <c r="C4955">
        <v>1754</v>
      </c>
      <c r="D4955" t="s">
        <v>2342</v>
      </c>
      <c r="F4955" t="s">
        <v>32</v>
      </c>
      <c r="G4955" t="s">
        <v>32</v>
      </c>
      <c r="H4955" t="s">
        <v>6004</v>
      </c>
      <c r="K4955" t="s">
        <v>8203</v>
      </c>
      <c r="L4955">
        <v>70</v>
      </c>
      <c r="Q4955" t="s">
        <v>6791</v>
      </c>
      <c r="S4955" t="str">
        <f t="shared" si="86"/>
        <v>39</v>
      </c>
      <c r="U4955" t="s">
        <v>4964</v>
      </c>
      <c r="V4955" t="s">
        <v>7175</v>
      </c>
      <c r="W4955" t="s">
        <v>32</v>
      </c>
      <c r="X4955" t="s">
        <v>32</v>
      </c>
    </row>
    <row r="4956" spans="2:24" x14ac:dyDescent="0.15">
      <c r="B4956" t="s">
        <v>22</v>
      </c>
      <c r="C4956">
        <v>1754</v>
      </c>
      <c r="D4956" t="s">
        <v>2342</v>
      </c>
      <c r="F4956" t="s">
        <v>32</v>
      </c>
      <c r="G4956" t="s">
        <v>32</v>
      </c>
      <c r="H4956" t="s">
        <v>8204</v>
      </c>
      <c r="K4956" t="s">
        <v>8205</v>
      </c>
      <c r="L4956">
        <v>6</v>
      </c>
      <c r="Q4956" t="s">
        <v>6791</v>
      </c>
      <c r="S4956" t="str">
        <f t="shared" si="86"/>
        <v>39</v>
      </c>
      <c r="U4956" t="s">
        <v>4964</v>
      </c>
      <c r="V4956" t="s">
        <v>7175</v>
      </c>
      <c r="W4956" t="s">
        <v>32</v>
      </c>
      <c r="X4956" t="s">
        <v>32</v>
      </c>
    </row>
    <row r="4957" spans="2:24" x14ac:dyDescent="0.15">
      <c r="B4957" t="s">
        <v>22</v>
      </c>
      <c r="C4957">
        <v>1754</v>
      </c>
      <c r="D4957" t="s">
        <v>2342</v>
      </c>
      <c r="F4957" t="s">
        <v>32</v>
      </c>
      <c r="G4957" t="s">
        <v>32</v>
      </c>
      <c r="H4957" t="s">
        <v>8206</v>
      </c>
      <c r="K4957" t="s">
        <v>8207</v>
      </c>
      <c r="L4957">
        <v>375</v>
      </c>
      <c r="Q4957" t="s">
        <v>6791</v>
      </c>
      <c r="S4957" t="str">
        <f t="shared" si="86"/>
        <v>39</v>
      </c>
      <c r="U4957" t="s">
        <v>4964</v>
      </c>
      <c r="V4957" t="s">
        <v>7175</v>
      </c>
      <c r="W4957" t="s">
        <v>32</v>
      </c>
      <c r="X4957" t="s">
        <v>32</v>
      </c>
    </row>
    <row r="4958" spans="2:24" x14ac:dyDescent="0.15">
      <c r="B4958" t="s">
        <v>22</v>
      </c>
      <c r="C4958">
        <v>1754</v>
      </c>
      <c r="D4958" t="s">
        <v>2342</v>
      </c>
      <c r="F4958" t="s">
        <v>32</v>
      </c>
      <c r="G4958" t="s">
        <v>32</v>
      </c>
      <c r="H4958" t="s">
        <v>8208</v>
      </c>
      <c r="K4958" t="s">
        <v>8209</v>
      </c>
      <c r="L4958">
        <v>300</v>
      </c>
      <c r="Q4958" t="s">
        <v>6791</v>
      </c>
      <c r="S4958" t="str">
        <f t="shared" si="86"/>
        <v>39</v>
      </c>
      <c r="U4958" t="s">
        <v>4964</v>
      </c>
      <c r="V4958" t="s">
        <v>7175</v>
      </c>
      <c r="W4958" t="s">
        <v>32</v>
      </c>
      <c r="X4958" t="s">
        <v>32</v>
      </c>
    </row>
    <row r="4959" spans="2:24" x14ac:dyDescent="0.15">
      <c r="B4959" t="s">
        <v>22</v>
      </c>
      <c r="C4959">
        <v>1754</v>
      </c>
      <c r="D4959" t="s">
        <v>2342</v>
      </c>
      <c r="F4959" t="s">
        <v>32</v>
      </c>
      <c r="G4959" t="s">
        <v>32</v>
      </c>
      <c r="H4959" t="s">
        <v>86</v>
      </c>
      <c r="K4959" t="s">
        <v>8210</v>
      </c>
      <c r="L4959">
        <v>902</v>
      </c>
      <c r="Q4959" t="s">
        <v>6791</v>
      </c>
      <c r="S4959" t="str">
        <f t="shared" si="86"/>
        <v>39</v>
      </c>
      <c r="U4959" t="s">
        <v>4964</v>
      </c>
      <c r="V4959" t="s">
        <v>7175</v>
      </c>
      <c r="W4959" t="s">
        <v>32</v>
      </c>
      <c r="X4959" t="s">
        <v>32</v>
      </c>
    </row>
    <row r="4960" spans="2:24" x14ac:dyDescent="0.15">
      <c r="B4960" t="s">
        <v>22</v>
      </c>
      <c r="C4960">
        <v>1754</v>
      </c>
      <c r="D4960" t="s">
        <v>2342</v>
      </c>
      <c r="F4960" t="s">
        <v>32</v>
      </c>
      <c r="G4960" t="s">
        <v>32</v>
      </c>
      <c r="H4960" t="s">
        <v>8211</v>
      </c>
      <c r="K4960" t="s">
        <v>8212</v>
      </c>
      <c r="L4960">
        <v>131</v>
      </c>
      <c r="Q4960" t="s">
        <v>6791</v>
      </c>
      <c r="S4960" t="str">
        <f t="shared" si="86"/>
        <v>39</v>
      </c>
      <c r="U4960" t="s">
        <v>4964</v>
      </c>
      <c r="V4960" t="s">
        <v>7175</v>
      </c>
      <c r="W4960" t="s">
        <v>32</v>
      </c>
      <c r="X4960" t="s">
        <v>32</v>
      </c>
    </row>
    <row r="4961" spans="2:24" x14ac:dyDescent="0.15">
      <c r="B4961" t="s">
        <v>22</v>
      </c>
      <c r="C4961">
        <v>1754</v>
      </c>
      <c r="D4961" t="s">
        <v>2342</v>
      </c>
      <c r="F4961" t="s">
        <v>32</v>
      </c>
      <c r="G4961" t="s">
        <v>32</v>
      </c>
      <c r="H4961" t="s">
        <v>8213</v>
      </c>
      <c r="K4961" t="s">
        <v>8214</v>
      </c>
      <c r="L4961">
        <v>200</v>
      </c>
      <c r="Q4961" t="s">
        <v>6791</v>
      </c>
      <c r="S4961" t="str">
        <f t="shared" si="86"/>
        <v>39</v>
      </c>
      <c r="U4961" t="s">
        <v>4964</v>
      </c>
      <c r="V4961" t="s">
        <v>7175</v>
      </c>
      <c r="W4961" t="s">
        <v>32</v>
      </c>
      <c r="X4961" t="s">
        <v>32</v>
      </c>
    </row>
    <row r="4962" spans="2:24" x14ac:dyDescent="0.15">
      <c r="B4962" t="s">
        <v>22</v>
      </c>
      <c r="C4962">
        <v>1754</v>
      </c>
      <c r="D4962" t="s">
        <v>2342</v>
      </c>
      <c r="F4962" t="s">
        <v>32</v>
      </c>
      <c r="G4962" t="s">
        <v>32</v>
      </c>
      <c r="H4962" t="s">
        <v>7606</v>
      </c>
      <c r="K4962" t="s">
        <v>8215</v>
      </c>
      <c r="L4962">
        <v>45</v>
      </c>
      <c r="Q4962" t="s">
        <v>6791</v>
      </c>
      <c r="S4962" t="str">
        <f t="shared" si="86"/>
        <v>39</v>
      </c>
      <c r="U4962" t="s">
        <v>4964</v>
      </c>
      <c r="V4962" t="s">
        <v>7175</v>
      </c>
      <c r="W4962" t="s">
        <v>32</v>
      </c>
      <c r="X4962" t="s">
        <v>32</v>
      </c>
    </row>
    <row r="4963" spans="2:24" x14ac:dyDescent="0.15">
      <c r="B4963" t="s">
        <v>22</v>
      </c>
      <c r="C4963">
        <v>1754</v>
      </c>
      <c r="D4963" t="s">
        <v>2342</v>
      </c>
      <c r="F4963" t="s">
        <v>32</v>
      </c>
      <c r="G4963" t="s">
        <v>32</v>
      </c>
      <c r="H4963" t="s">
        <v>2336</v>
      </c>
      <c r="K4963" t="s">
        <v>8216</v>
      </c>
      <c r="L4963">
        <v>111</v>
      </c>
      <c r="Q4963" t="s">
        <v>6791</v>
      </c>
      <c r="S4963" t="str">
        <f t="shared" si="86"/>
        <v>39</v>
      </c>
      <c r="U4963" t="s">
        <v>4964</v>
      </c>
      <c r="V4963" t="s">
        <v>7175</v>
      </c>
      <c r="W4963" t="s">
        <v>32</v>
      </c>
      <c r="X4963" t="s">
        <v>32</v>
      </c>
    </row>
    <row r="4964" spans="2:24" x14ac:dyDescent="0.15">
      <c r="B4964" t="s">
        <v>22</v>
      </c>
      <c r="C4964">
        <v>1754</v>
      </c>
      <c r="D4964" t="s">
        <v>2342</v>
      </c>
      <c r="F4964" t="s">
        <v>32</v>
      </c>
      <c r="G4964" t="s">
        <v>32</v>
      </c>
      <c r="H4964" t="s">
        <v>472</v>
      </c>
      <c r="K4964" t="s">
        <v>8217</v>
      </c>
      <c r="L4964">
        <v>8</v>
      </c>
      <c r="Q4964" t="s">
        <v>6791</v>
      </c>
      <c r="S4964" t="str">
        <f t="shared" si="86"/>
        <v>39</v>
      </c>
      <c r="U4964" t="s">
        <v>4964</v>
      </c>
      <c r="V4964" t="s">
        <v>7175</v>
      </c>
      <c r="W4964" t="s">
        <v>32</v>
      </c>
      <c r="X4964" t="s">
        <v>32</v>
      </c>
    </row>
    <row r="4965" spans="2:24" x14ac:dyDescent="0.15">
      <c r="B4965" t="s">
        <v>22</v>
      </c>
      <c r="C4965">
        <v>1754</v>
      </c>
      <c r="D4965" t="s">
        <v>2342</v>
      </c>
      <c r="F4965" t="s">
        <v>32</v>
      </c>
      <c r="G4965" t="s">
        <v>32</v>
      </c>
      <c r="H4965" t="s">
        <v>8218</v>
      </c>
      <c r="K4965" t="s">
        <v>8219</v>
      </c>
      <c r="L4965">
        <v>1234</v>
      </c>
      <c r="Q4965" t="s">
        <v>6791</v>
      </c>
      <c r="S4965" t="str">
        <f t="shared" si="86"/>
        <v>39</v>
      </c>
      <c r="U4965" t="s">
        <v>4964</v>
      </c>
      <c r="V4965" t="s">
        <v>7175</v>
      </c>
      <c r="W4965" t="s">
        <v>32</v>
      </c>
      <c r="X4965" t="s">
        <v>32</v>
      </c>
    </row>
    <row r="4966" spans="2:24" x14ac:dyDescent="0.15">
      <c r="B4966" t="s">
        <v>22</v>
      </c>
      <c r="C4966">
        <v>1754</v>
      </c>
      <c r="D4966" t="s">
        <v>2342</v>
      </c>
      <c r="F4966" t="s">
        <v>32</v>
      </c>
      <c r="G4966" t="s">
        <v>32</v>
      </c>
      <c r="H4966" t="s">
        <v>8220</v>
      </c>
      <c r="K4966" t="s">
        <v>8221</v>
      </c>
      <c r="L4966" t="s">
        <v>8222</v>
      </c>
      <c r="Q4966" t="s">
        <v>6791</v>
      </c>
      <c r="S4966" t="str">
        <f t="shared" si="86"/>
        <v>39</v>
      </c>
      <c r="U4966" t="s">
        <v>4964</v>
      </c>
      <c r="V4966" t="s">
        <v>7175</v>
      </c>
      <c r="W4966" t="s">
        <v>32</v>
      </c>
      <c r="X4966" t="s">
        <v>32</v>
      </c>
    </row>
    <row r="4967" spans="2:24" x14ac:dyDescent="0.15">
      <c r="B4967" t="s">
        <v>22</v>
      </c>
      <c r="C4967">
        <v>1754</v>
      </c>
      <c r="D4967" t="s">
        <v>2342</v>
      </c>
      <c r="F4967" t="s">
        <v>32</v>
      </c>
      <c r="G4967" t="s">
        <v>32</v>
      </c>
      <c r="H4967" t="s">
        <v>3983</v>
      </c>
      <c r="K4967" t="s">
        <v>8223</v>
      </c>
      <c r="L4967" t="s">
        <v>8224</v>
      </c>
      <c r="Q4967" t="s">
        <v>6791</v>
      </c>
      <c r="S4967" t="str">
        <f t="shared" si="86"/>
        <v>39</v>
      </c>
      <c r="U4967" t="s">
        <v>4964</v>
      </c>
      <c r="V4967" t="s">
        <v>7175</v>
      </c>
      <c r="W4967" t="s">
        <v>32</v>
      </c>
      <c r="X4967" t="s">
        <v>32</v>
      </c>
    </row>
    <row r="4968" spans="2:24" x14ac:dyDescent="0.15">
      <c r="B4968" t="s">
        <v>22</v>
      </c>
      <c r="C4968">
        <v>1754</v>
      </c>
      <c r="D4968" t="s">
        <v>2342</v>
      </c>
      <c r="F4968" t="s">
        <v>32</v>
      </c>
      <c r="G4968" t="s">
        <v>32</v>
      </c>
      <c r="H4968" t="s">
        <v>8225</v>
      </c>
      <c r="K4968" t="s">
        <v>8226</v>
      </c>
      <c r="L4968">
        <v>1820</v>
      </c>
      <c r="Q4968" t="s">
        <v>6791</v>
      </c>
      <c r="S4968" t="str">
        <f t="shared" si="86"/>
        <v>39</v>
      </c>
      <c r="U4968" t="s">
        <v>4964</v>
      </c>
      <c r="V4968" t="s">
        <v>7175</v>
      </c>
      <c r="W4968" t="s">
        <v>32</v>
      </c>
      <c r="X4968" t="s">
        <v>32</v>
      </c>
    </row>
    <row r="4969" spans="2:24" x14ac:dyDescent="0.15">
      <c r="B4969" t="s">
        <v>22</v>
      </c>
      <c r="C4969">
        <v>1754</v>
      </c>
      <c r="D4969" t="s">
        <v>2342</v>
      </c>
      <c r="F4969" t="s">
        <v>32</v>
      </c>
      <c r="G4969" t="s">
        <v>32</v>
      </c>
      <c r="H4969" t="s">
        <v>8227</v>
      </c>
      <c r="K4969" t="s">
        <v>8228</v>
      </c>
      <c r="L4969">
        <v>760</v>
      </c>
      <c r="Q4969" t="s">
        <v>6791</v>
      </c>
      <c r="S4969" t="str">
        <f t="shared" si="86"/>
        <v>39</v>
      </c>
      <c r="U4969" t="s">
        <v>4964</v>
      </c>
      <c r="V4969" t="s">
        <v>7175</v>
      </c>
      <c r="W4969" t="s">
        <v>32</v>
      </c>
      <c r="X4969" t="s">
        <v>32</v>
      </c>
    </row>
    <row r="4970" spans="2:24" x14ac:dyDescent="0.15">
      <c r="B4970" t="s">
        <v>22</v>
      </c>
      <c r="C4970">
        <v>1754</v>
      </c>
      <c r="D4970" t="s">
        <v>2342</v>
      </c>
      <c r="F4970" t="s">
        <v>32</v>
      </c>
      <c r="G4970" t="s">
        <v>32</v>
      </c>
      <c r="H4970" t="s">
        <v>8229</v>
      </c>
      <c r="K4970" t="s">
        <v>8230</v>
      </c>
      <c r="L4970">
        <v>8</v>
      </c>
      <c r="Q4970" t="s">
        <v>6791</v>
      </c>
      <c r="S4970" t="str">
        <f t="shared" si="86"/>
        <v>39</v>
      </c>
      <c r="U4970" t="s">
        <v>4964</v>
      </c>
      <c r="V4970" t="s">
        <v>7175</v>
      </c>
      <c r="W4970" t="s">
        <v>32</v>
      </c>
      <c r="X4970" t="s">
        <v>32</v>
      </c>
    </row>
    <row r="4971" spans="2:24" x14ac:dyDescent="0.15">
      <c r="B4971" t="s">
        <v>22</v>
      </c>
      <c r="C4971">
        <v>1754</v>
      </c>
      <c r="D4971" t="s">
        <v>2342</v>
      </c>
      <c r="F4971" t="s">
        <v>32</v>
      </c>
      <c r="G4971" t="s">
        <v>32</v>
      </c>
      <c r="H4971" t="s">
        <v>8231</v>
      </c>
      <c r="K4971" t="s">
        <v>8232</v>
      </c>
      <c r="L4971">
        <v>22</v>
      </c>
      <c r="Q4971" t="s">
        <v>6791</v>
      </c>
      <c r="S4971" t="str">
        <f t="shared" si="86"/>
        <v>39</v>
      </c>
      <c r="U4971" t="s">
        <v>4964</v>
      </c>
      <c r="V4971" t="s">
        <v>7175</v>
      </c>
      <c r="W4971" t="s">
        <v>32</v>
      </c>
      <c r="X4971" t="s">
        <v>32</v>
      </c>
    </row>
    <row r="4972" spans="2:24" x14ac:dyDescent="0.15">
      <c r="B4972" t="s">
        <v>22</v>
      </c>
      <c r="C4972">
        <v>1754</v>
      </c>
      <c r="D4972" t="s">
        <v>2342</v>
      </c>
      <c r="F4972" t="s">
        <v>32</v>
      </c>
      <c r="G4972" t="s">
        <v>32</v>
      </c>
      <c r="H4972" t="s">
        <v>139</v>
      </c>
      <c r="K4972" t="s">
        <v>8233</v>
      </c>
      <c r="L4972" t="s">
        <v>8234</v>
      </c>
      <c r="Q4972" t="s">
        <v>6791</v>
      </c>
      <c r="S4972" t="str">
        <f t="shared" si="86"/>
        <v>39</v>
      </c>
      <c r="U4972" t="s">
        <v>4964</v>
      </c>
      <c r="V4972" t="s">
        <v>7175</v>
      </c>
      <c r="W4972" t="s">
        <v>32</v>
      </c>
      <c r="X4972" t="s">
        <v>32</v>
      </c>
    </row>
    <row r="4973" spans="2:24" x14ac:dyDescent="0.15">
      <c r="B4973" t="s">
        <v>22</v>
      </c>
      <c r="C4973">
        <v>1754</v>
      </c>
      <c r="D4973" t="s">
        <v>2342</v>
      </c>
      <c r="F4973" t="s">
        <v>32</v>
      </c>
      <c r="G4973" t="s">
        <v>32</v>
      </c>
      <c r="H4973" t="s">
        <v>139</v>
      </c>
      <c r="K4973" t="s">
        <v>8235</v>
      </c>
      <c r="L4973">
        <v>726</v>
      </c>
      <c r="Q4973" t="s">
        <v>6791</v>
      </c>
      <c r="S4973" t="str">
        <f t="shared" si="86"/>
        <v>39</v>
      </c>
      <c r="U4973" t="s">
        <v>4964</v>
      </c>
      <c r="V4973" t="s">
        <v>7175</v>
      </c>
      <c r="W4973" t="s">
        <v>32</v>
      </c>
      <c r="X4973" t="s">
        <v>32</v>
      </c>
    </row>
    <row r="4974" spans="2:24" x14ac:dyDescent="0.15">
      <c r="B4974" t="s">
        <v>22</v>
      </c>
      <c r="C4974">
        <v>1754</v>
      </c>
      <c r="D4974" t="s">
        <v>2342</v>
      </c>
      <c r="F4974" t="s">
        <v>32</v>
      </c>
      <c r="G4974" t="s">
        <v>32</v>
      </c>
      <c r="H4974" t="s">
        <v>8236</v>
      </c>
      <c r="K4974" t="s">
        <v>8237</v>
      </c>
      <c r="L4974" t="s">
        <v>8238</v>
      </c>
      <c r="Q4974" t="s">
        <v>6791</v>
      </c>
      <c r="S4974" t="str">
        <f t="shared" si="86"/>
        <v>39</v>
      </c>
      <c r="U4974" t="s">
        <v>4964</v>
      </c>
      <c r="V4974" t="s">
        <v>7175</v>
      </c>
      <c r="W4974" t="s">
        <v>32</v>
      </c>
      <c r="X4974" t="s">
        <v>32</v>
      </c>
    </row>
    <row r="4975" spans="2:24" x14ac:dyDescent="0.15">
      <c r="B4975" t="s">
        <v>22</v>
      </c>
      <c r="C4975">
        <v>1754</v>
      </c>
      <c r="D4975" t="s">
        <v>2342</v>
      </c>
      <c r="F4975" t="s">
        <v>8239</v>
      </c>
      <c r="G4975" t="s">
        <v>25</v>
      </c>
      <c r="H4975" t="s">
        <v>264</v>
      </c>
      <c r="K4975" t="s">
        <v>8240</v>
      </c>
      <c r="L4975">
        <v>405</v>
      </c>
      <c r="Q4975" t="s">
        <v>6791</v>
      </c>
      <c r="S4975" t="str">
        <f t="shared" si="86"/>
        <v>40</v>
      </c>
      <c r="U4975" t="s">
        <v>8241</v>
      </c>
      <c r="V4975" t="s">
        <v>8242</v>
      </c>
      <c r="W4975" t="s">
        <v>25</v>
      </c>
      <c r="X4975" t="s">
        <v>8239</v>
      </c>
    </row>
    <row r="4976" spans="2:24" x14ac:dyDescent="0.15">
      <c r="B4976" t="s">
        <v>22</v>
      </c>
      <c r="C4976">
        <v>1754</v>
      </c>
      <c r="D4976" t="s">
        <v>2342</v>
      </c>
      <c r="F4976" t="s">
        <v>8239</v>
      </c>
      <c r="G4976" t="s">
        <v>25</v>
      </c>
      <c r="H4976" t="s">
        <v>253</v>
      </c>
      <c r="K4976">
        <v>800</v>
      </c>
      <c r="L4976">
        <v>147</v>
      </c>
      <c r="Q4976" t="s">
        <v>6791</v>
      </c>
      <c r="S4976" t="str">
        <f t="shared" si="86"/>
        <v>40</v>
      </c>
      <c r="U4976" t="s">
        <v>8241</v>
      </c>
      <c r="V4976" t="s">
        <v>8242</v>
      </c>
      <c r="W4976" t="s">
        <v>25</v>
      </c>
      <c r="X4976" t="s">
        <v>8239</v>
      </c>
    </row>
    <row r="4977" spans="2:24" x14ac:dyDescent="0.15">
      <c r="B4977" t="s">
        <v>22</v>
      </c>
      <c r="C4977">
        <v>1754</v>
      </c>
      <c r="D4977" t="s">
        <v>2342</v>
      </c>
      <c r="F4977" t="s">
        <v>8239</v>
      </c>
      <c r="G4977" t="s">
        <v>25</v>
      </c>
      <c r="H4977" t="s">
        <v>7210</v>
      </c>
      <c r="K4977">
        <v>50</v>
      </c>
      <c r="L4977">
        <v>12</v>
      </c>
      <c r="Q4977" t="s">
        <v>6791</v>
      </c>
      <c r="S4977" t="str">
        <f t="shared" si="86"/>
        <v>40</v>
      </c>
      <c r="U4977" t="s">
        <v>8241</v>
      </c>
      <c r="V4977" t="s">
        <v>8242</v>
      </c>
      <c r="W4977" t="s">
        <v>25</v>
      </c>
      <c r="X4977" t="s">
        <v>8239</v>
      </c>
    </row>
    <row r="4978" spans="2:24" x14ac:dyDescent="0.15">
      <c r="B4978" t="s">
        <v>22</v>
      </c>
      <c r="C4978">
        <v>1754</v>
      </c>
      <c r="D4978" t="s">
        <v>2342</v>
      </c>
      <c r="F4978" t="s">
        <v>8239</v>
      </c>
      <c r="G4978" t="s">
        <v>25</v>
      </c>
      <c r="H4978" t="s">
        <v>8243</v>
      </c>
      <c r="K4978">
        <v>850</v>
      </c>
      <c r="L4978">
        <v>250</v>
      </c>
      <c r="Q4978" t="s">
        <v>6791</v>
      </c>
      <c r="S4978" t="str">
        <f t="shared" si="86"/>
        <v>40</v>
      </c>
      <c r="U4978" t="s">
        <v>8241</v>
      </c>
      <c r="V4978" t="s">
        <v>8242</v>
      </c>
      <c r="W4978" t="s">
        <v>25</v>
      </c>
      <c r="X4978" t="s">
        <v>8239</v>
      </c>
    </row>
    <row r="4979" spans="2:24" x14ac:dyDescent="0.15">
      <c r="B4979" t="s">
        <v>22</v>
      </c>
      <c r="C4979">
        <v>1754</v>
      </c>
      <c r="D4979" t="s">
        <v>2342</v>
      </c>
      <c r="F4979" t="s">
        <v>8239</v>
      </c>
      <c r="G4979" t="s">
        <v>25</v>
      </c>
      <c r="H4979" t="s">
        <v>8244</v>
      </c>
      <c r="K4979">
        <v>60</v>
      </c>
      <c r="L4979">
        <v>119</v>
      </c>
      <c r="Q4979" t="s">
        <v>6791</v>
      </c>
      <c r="S4979" t="str">
        <f t="shared" si="86"/>
        <v>40</v>
      </c>
      <c r="U4979" t="s">
        <v>8241</v>
      </c>
      <c r="V4979" t="s">
        <v>8242</v>
      </c>
      <c r="W4979" t="s">
        <v>25</v>
      </c>
      <c r="X4979" t="s">
        <v>8239</v>
      </c>
    </row>
    <row r="4980" spans="2:24" x14ac:dyDescent="0.15">
      <c r="B4980" t="s">
        <v>22</v>
      </c>
      <c r="C4980">
        <v>1754</v>
      </c>
      <c r="D4980" t="s">
        <v>2342</v>
      </c>
      <c r="F4980" t="s">
        <v>8239</v>
      </c>
      <c r="G4980" t="s">
        <v>25</v>
      </c>
      <c r="H4980" t="s">
        <v>8245</v>
      </c>
      <c r="K4980">
        <v>28</v>
      </c>
      <c r="L4980">
        <v>224</v>
      </c>
      <c r="Q4980" t="s">
        <v>6791</v>
      </c>
      <c r="S4980" t="str">
        <f t="shared" si="86"/>
        <v>40</v>
      </c>
      <c r="U4980" t="s">
        <v>8241</v>
      </c>
      <c r="V4980" t="s">
        <v>8242</v>
      </c>
      <c r="W4980" t="s">
        <v>25</v>
      </c>
      <c r="X4980" t="s">
        <v>8239</v>
      </c>
    </row>
    <row r="4981" spans="2:24" x14ac:dyDescent="0.15">
      <c r="B4981" t="s">
        <v>22</v>
      </c>
      <c r="C4981">
        <v>1754</v>
      </c>
      <c r="D4981" t="s">
        <v>2342</v>
      </c>
      <c r="F4981" t="s">
        <v>8239</v>
      </c>
      <c r="G4981" t="s">
        <v>25</v>
      </c>
      <c r="H4981" t="s">
        <v>6673</v>
      </c>
      <c r="K4981">
        <v>10</v>
      </c>
      <c r="L4981">
        <v>50</v>
      </c>
      <c r="Q4981" t="s">
        <v>6791</v>
      </c>
      <c r="S4981" t="str">
        <f t="shared" si="86"/>
        <v>40</v>
      </c>
      <c r="U4981" t="s">
        <v>8241</v>
      </c>
      <c r="V4981" t="s">
        <v>8242</v>
      </c>
      <c r="W4981" t="s">
        <v>25</v>
      </c>
      <c r="X4981" t="s">
        <v>8239</v>
      </c>
    </row>
    <row r="4982" spans="2:24" x14ac:dyDescent="0.15">
      <c r="B4982" t="s">
        <v>22</v>
      </c>
      <c r="C4982">
        <v>1754</v>
      </c>
      <c r="D4982" t="s">
        <v>2342</v>
      </c>
      <c r="F4982" t="s">
        <v>8239</v>
      </c>
      <c r="G4982" t="s">
        <v>25</v>
      </c>
      <c r="H4982" t="s">
        <v>101</v>
      </c>
      <c r="K4982">
        <v>200</v>
      </c>
      <c r="L4982">
        <v>9</v>
      </c>
      <c r="Q4982" t="s">
        <v>6791</v>
      </c>
      <c r="S4982" t="str">
        <f t="shared" si="86"/>
        <v>40</v>
      </c>
      <c r="U4982" t="s">
        <v>8241</v>
      </c>
      <c r="V4982" t="s">
        <v>8242</v>
      </c>
      <c r="W4982" t="s">
        <v>25</v>
      </c>
      <c r="X4982" t="s">
        <v>8239</v>
      </c>
    </row>
    <row r="4983" spans="2:24" x14ac:dyDescent="0.15">
      <c r="B4983" t="s">
        <v>22</v>
      </c>
      <c r="C4983">
        <v>1754</v>
      </c>
      <c r="D4983" t="s">
        <v>2342</v>
      </c>
      <c r="F4983" t="s">
        <v>8239</v>
      </c>
      <c r="G4983" t="s">
        <v>25</v>
      </c>
      <c r="H4983" t="s">
        <v>5468</v>
      </c>
      <c r="K4983">
        <v>11240</v>
      </c>
      <c r="L4983">
        <v>559</v>
      </c>
      <c r="Q4983" t="s">
        <v>6791</v>
      </c>
      <c r="S4983" t="str">
        <f t="shared" si="86"/>
        <v>40</v>
      </c>
      <c r="U4983" t="s">
        <v>8241</v>
      </c>
      <c r="V4983" t="s">
        <v>8242</v>
      </c>
      <c r="W4983" t="s">
        <v>25</v>
      </c>
      <c r="X4983" t="s">
        <v>8239</v>
      </c>
    </row>
    <row r="4984" spans="2:24" x14ac:dyDescent="0.15">
      <c r="B4984" t="s">
        <v>22</v>
      </c>
      <c r="C4984">
        <v>1754</v>
      </c>
      <c r="D4984" t="s">
        <v>2342</v>
      </c>
      <c r="F4984" t="s">
        <v>8239</v>
      </c>
      <c r="G4984" t="s">
        <v>25</v>
      </c>
      <c r="H4984" t="s">
        <v>8246</v>
      </c>
      <c r="K4984">
        <v>800</v>
      </c>
      <c r="L4984">
        <v>20</v>
      </c>
      <c r="Q4984" t="s">
        <v>6791</v>
      </c>
      <c r="S4984" t="str">
        <f t="shared" si="86"/>
        <v>40</v>
      </c>
      <c r="U4984" t="s">
        <v>8241</v>
      </c>
      <c r="V4984" t="s">
        <v>8242</v>
      </c>
      <c r="W4984" t="s">
        <v>25</v>
      </c>
      <c r="X4984" t="s">
        <v>8239</v>
      </c>
    </row>
    <row r="4985" spans="2:24" x14ac:dyDescent="0.15">
      <c r="B4985" t="s">
        <v>22</v>
      </c>
      <c r="C4985">
        <v>1754</v>
      </c>
      <c r="D4985" t="s">
        <v>2342</v>
      </c>
      <c r="F4985" t="s">
        <v>8239</v>
      </c>
      <c r="G4985" t="s">
        <v>25</v>
      </c>
      <c r="H4985" t="s">
        <v>128</v>
      </c>
      <c r="K4985">
        <v>400</v>
      </c>
      <c r="L4985">
        <v>69</v>
      </c>
      <c r="Q4985" t="s">
        <v>6791</v>
      </c>
      <c r="S4985" t="str">
        <f t="shared" si="86"/>
        <v>40</v>
      </c>
      <c r="U4985" t="s">
        <v>8241</v>
      </c>
      <c r="V4985" t="s">
        <v>8242</v>
      </c>
      <c r="W4985" t="s">
        <v>25</v>
      </c>
      <c r="X4985" t="s">
        <v>8239</v>
      </c>
    </row>
    <row r="4986" spans="2:24" x14ac:dyDescent="0.15">
      <c r="B4986" t="s">
        <v>22</v>
      </c>
      <c r="C4986">
        <v>1754</v>
      </c>
      <c r="D4986" t="s">
        <v>2342</v>
      </c>
      <c r="F4986" t="s">
        <v>8239</v>
      </c>
      <c r="G4986" t="s">
        <v>25</v>
      </c>
      <c r="H4986" t="s">
        <v>8247</v>
      </c>
      <c r="K4986">
        <v>1185</v>
      </c>
      <c r="L4986">
        <v>237</v>
      </c>
      <c r="Q4986" t="s">
        <v>6791</v>
      </c>
      <c r="S4986" t="str">
        <f t="shared" si="86"/>
        <v>40</v>
      </c>
      <c r="U4986" t="s">
        <v>8241</v>
      </c>
      <c r="V4986" t="s">
        <v>8242</v>
      </c>
      <c r="W4986" t="s">
        <v>25</v>
      </c>
      <c r="X4986" t="s">
        <v>8239</v>
      </c>
    </row>
    <row r="4987" spans="2:24" x14ac:dyDescent="0.15">
      <c r="B4987" t="s">
        <v>22</v>
      </c>
      <c r="C4987">
        <v>1754</v>
      </c>
      <c r="D4987" t="s">
        <v>2342</v>
      </c>
      <c r="F4987" t="s">
        <v>8239</v>
      </c>
      <c r="G4987" t="s">
        <v>25</v>
      </c>
      <c r="H4987" t="s">
        <v>1493</v>
      </c>
      <c r="K4987">
        <v>2</v>
      </c>
      <c r="L4987">
        <v>5</v>
      </c>
      <c r="Q4987" t="s">
        <v>6791</v>
      </c>
      <c r="S4987" t="str">
        <f t="shared" si="86"/>
        <v>40</v>
      </c>
      <c r="U4987" t="s">
        <v>8241</v>
      </c>
      <c r="V4987" t="s">
        <v>8242</v>
      </c>
      <c r="W4987" t="s">
        <v>25</v>
      </c>
      <c r="X4987" t="s">
        <v>8239</v>
      </c>
    </row>
    <row r="4988" spans="2:24" x14ac:dyDescent="0.15">
      <c r="B4988" t="s">
        <v>22</v>
      </c>
      <c r="C4988">
        <v>1754</v>
      </c>
      <c r="D4988" t="s">
        <v>2342</v>
      </c>
      <c r="F4988" t="s">
        <v>8239</v>
      </c>
      <c r="G4988" t="s">
        <v>25</v>
      </c>
      <c r="H4988" t="s">
        <v>8248</v>
      </c>
      <c r="K4988" s="3" t="s">
        <v>8249</v>
      </c>
      <c r="L4988">
        <v>17</v>
      </c>
      <c r="O4988" s="3"/>
      <c r="P4988" s="3"/>
      <c r="Q4988" t="s">
        <v>6791</v>
      </c>
      <c r="S4988" t="str">
        <f t="shared" si="86"/>
        <v>40</v>
      </c>
      <c r="U4988" t="s">
        <v>8241</v>
      </c>
      <c r="V4988" t="s">
        <v>8242</v>
      </c>
      <c r="W4988" t="s">
        <v>25</v>
      </c>
      <c r="X4988" t="s">
        <v>8239</v>
      </c>
    </row>
    <row r="4989" spans="2:24" x14ac:dyDescent="0.15">
      <c r="B4989" t="s">
        <v>22</v>
      </c>
      <c r="C4989">
        <v>1754</v>
      </c>
      <c r="D4989" t="s">
        <v>2342</v>
      </c>
      <c r="F4989" t="s">
        <v>8239</v>
      </c>
      <c r="G4989" t="s">
        <v>25</v>
      </c>
      <c r="H4989" t="s">
        <v>311</v>
      </c>
      <c r="K4989">
        <v>10200</v>
      </c>
      <c r="L4989">
        <v>1020</v>
      </c>
      <c r="Q4989" t="s">
        <v>6791</v>
      </c>
      <c r="S4989" t="str">
        <f t="shared" si="86"/>
        <v>40</v>
      </c>
      <c r="U4989" t="s">
        <v>8241</v>
      </c>
      <c r="V4989" t="s">
        <v>8242</v>
      </c>
      <c r="W4989" t="s">
        <v>25</v>
      </c>
      <c r="X4989" t="s">
        <v>8239</v>
      </c>
    </row>
    <row r="4990" spans="2:24" x14ac:dyDescent="0.15">
      <c r="B4990" t="s">
        <v>22</v>
      </c>
      <c r="C4990">
        <v>1754</v>
      </c>
      <c r="D4990" t="s">
        <v>2342</v>
      </c>
      <c r="F4990" t="s">
        <v>8239</v>
      </c>
      <c r="G4990" t="s">
        <v>25</v>
      </c>
      <c r="H4990" t="s">
        <v>8250</v>
      </c>
      <c r="K4990">
        <v>125</v>
      </c>
      <c r="L4990">
        <v>125</v>
      </c>
      <c r="Q4990" t="s">
        <v>6791</v>
      </c>
      <c r="S4990" t="str">
        <f t="shared" si="86"/>
        <v>40</v>
      </c>
      <c r="U4990" t="s">
        <v>8241</v>
      </c>
      <c r="V4990" t="s">
        <v>8242</v>
      </c>
      <c r="W4990" t="s">
        <v>25</v>
      </c>
      <c r="X4990" t="s">
        <v>8239</v>
      </c>
    </row>
    <row r="4991" spans="2:24" x14ac:dyDescent="0.15">
      <c r="B4991" t="s">
        <v>22</v>
      </c>
      <c r="C4991">
        <v>1754</v>
      </c>
      <c r="D4991" t="s">
        <v>2342</v>
      </c>
      <c r="F4991" t="s">
        <v>8239</v>
      </c>
      <c r="G4991" t="s">
        <v>25</v>
      </c>
      <c r="H4991" t="s">
        <v>7433</v>
      </c>
      <c r="K4991">
        <v>1265</v>
      </c>
      <c r="L4991">
        <v>281</v>
      </c>
      <c r="Q4991" t="s">
        <v>6791</v>
      </c>
      <c r="S4991" t="str">
        <f t="shared" si="86"/>
        <v>40</v>
      </c>
      <c r="U4991" t="s">
        <v>8241</v>
      </c>
      <c r="V4991" t="s">
        <v>8242</v>
      </c>
      <c r="W4991" t="s">
        <v>25</v>
      </c>
      <c r="X4991" t="s">
        <v>8239</v>
      </c>
    </row>
    <row r="4992" spans="2:24" x14ac:dyDescent="0.15">
      <c r="B4992" t="s">
        <v>22</v>
      </c>
      <c r="C4992">
        <v>1754</v>
      </c>
      <c r="D4992" t="s">
        <v>2342</v>
      </c>
      <c r="F4992" t="s">
        <v>8239</v>
      </c>
      <c r="G4992" t="s">
        <v>25</v>
      </c>
      <c r="H4992" t="s">
        <v>8251</v>
      </c>
      <c r="K4992">
        <v>5</v>
      </c>
      <c r="L4992">
        <v>90</v>
      </c>
      <c r="Q4992" t="s">
        <v>6791</v>
      </c>
      <c r="S4992" t="str">
        <f t="shared" si="86"/>
        <v>40</v>
      </c>
      <c r="U4992" t="s">
        <v>8241</v>
      </c>
      <c r="V4992" t="s">
        <v>8242</v>
      </c>
      <c r="W4992" t="s">
        <v>25</v>
      </c>
      <c r="X4992" t="s">
        <v>8239</v>
      </c>
    </row>
    <row r="4993" spans="2:24" x14ac:dyDescent="0.15">
      <c r="B4993" t="s">
        <v>22</v>
      </c>
      <c r="C4993">
        <v>1754</v>
      </c>
      <c r="D4993" t="s">
        <v>2342</v>
      </c>
      <c r="F4993" t="s">
        <v>8239</v>
      </c>
      <c r="G4993" t="s">
        <v>25</v>
      </c>
      <c r="H4993" t="s">
        <v>319</v>
      </c>
      <c r="K4993">
        <v>12258</v>
      </c>
      <c r="L4993">
        <v>4974</v>
      </c>
      <c r="Q4993" t="s">
        <v>6791</v>
      </c>
      <c r="S4993" t="str">
        <f t="shared" si="86"/>
        <v>40</v>
      </c>
      <c r="U4993" t="s">
        <v>8241</v>
      </c>
      <c r="V4993" t="s">
        <v>8242</v>
      </c>
      <c r="W4993" t="s">
        <v>25</v>
      </c>
      <c r="X4993" t="s">
        <v>8239</v>
      </c>
    </row>
    <row r="4994" spans="2:24" x14ac:dyDescent="0.15">
      <c r="B4994" t="s">
        <v>22</v>
      </c>
      <c r="C4994">
        <v>1754</v>
      </c>
      <c r="D4994" t="s">
        <v>2342</v>
      </c>
      <c r="F4994" t="s">
        <v>8239</v>
      </c>
      <c r="G4994" t="s">
        <v>25</v>
      </c>
      <c r="H4994" t="s">
        <v>8252</v>
      </c>
      <c r="K4994">
        <v>400</v>
      </c>
      <c r="L4994">
        <v>40</v>
      </c>
      <c r="Q4994" t="s">
        <v>6791</v>
      </c>
      <c r="S4994" t="str">
        <f t="shared" si="86"/>
        <v>40</v>
      </c>
      <c r="U4994" t="s">
        <v>8241</v>
      </c>
      <c r="V4994" t="s">
        <v>8242</v>
      </c>
      <c r="W4994" t="s">
        <v>25</v>
      </c>
      <c r="X4994" t="s">
        <v>8239</v>
      </c>
    </row>
    <row r="4995" spans="2:24" x14ac:dyDescent="0.15">
      <c r="B4995" t="s">
        <v>22</v>
      </c>
      <c r="C4995">
        <v>1754</v>
      </c>
      <c r="D4995" t="s">
        <v>2342</v>
      </c>
      <c r="F4995" t="s">
        <v>8239</v>
      </c>
      <c r="G4995" t="s">
        <v>25</v>
      </c>
      <c r="H4995" t="s">
        <v>5517</v>
      </c>
      <c r="K4995">
        <v>260</v>
      </c>
      <c r="L4995">
        <v>69</v>
      </c>
      <c r="Q4995" t="s">
        <v>6791</v>
      </c>
      <c r="S4995" t="str">
        <f t="shared" si="86"/>
        <v>40</v>
      </c>
      <c r="U4995" t="s">
        <v>8241</v>
      </c>
      <c r="V4995" t="s">
        <v>8242</v>
      </c>
      <c r="W4995" t="s">
        <v>25</v>
      </c>
      <c r="X4995" t="s">
        <v>8239</v>
      </c>
    </row>
    <row r="4996" spans="2:24" x14ac:dyDescent="0.15">
      <c r="B4996" t="s">
        <v>22</v>
      </c>
      <c r="C4996">
        <v>1754</v>
      </c>
      <c r="D4996" t="s">
        <v>2342</v>
      </c>
      <c r="F4996" t="s">
        <v>8239</v>
      </c>
      <c r="G4996" t="s">
        <v>25</v>
      </c>
      <c r="H4996" t="s">
        <v>8253</v>
      </c>
      <c r="K4996">
        <v>50</v>
      </c>
      <c r="L4996">
        <v>18</v>
      </c>
      <c r="Q4996" t="s">
        <v>6791</v>
      </c>
      <c r="S4996" t="str">
        <f t="shared" si="86"/>
        <v>40</v>
      </c>
      <c r="U4996" t="s">
        <v>8241</v>
      </c>
      <c r="V4996" t="s">
        <v>8242</v>
      </c>
      <c r="W4996" t="s">
        <v>25</v>
      </c>
      <c r="X4996" t="s">
        <v>8239</v>
      </c>
    </row>
    <row r="4997" spans="2:24" x14ac:dyDescent="0.15">
      <c r="B4997" t="s">
        <v>22</v>
      </c>
      <c r="C4997">
        <v>1754</v>
      </c>
      <c r="D4997" t="s">
        <v>2342</v>
      </c>
      <c r="F4997" t="s">
        <v>8239</v>
      </c>
      <c r="G4997" t="s">
        <v>25</v>
      </c>
      <c r="H4997" t="s">
        <v>340</v>
      </c>
      <c r="K4997">
        <v>25</v>
      </c>
      <c r="L4997">
        <v>3</v>
      </c>
      <c r="Q4997" t="s">
        <v>6791</v>
      </c>
      <c r="S4997" t="str">
        <f t="shared" si="86"/>
        <v>40</v>
      </c>
      <c r="U4997" t="s">
        <v>8241</v>
      </c>
      <c r="V4997" t="s">
        <v>8242</v>
      </c>
      <c r="W4997" t="s">
        <v>25</v>
      </c>
      <c r="X4997" t="s">
        <v>8239</v>
      </c>
    </row>
    <row r="4998" spans="2:24" x14ac:dyDescent="0.15">
      <c r="B4998" t="s">
        <v>22</v>
      </c>
      <c r="C4998">
        <v>1754</v>
      </c>
      <c r="D4998" t="s">
        <v>2342</v>
      </c>
      <c r="F4998" t="s">
        <v>8239</v>
      </c>
      <c r="G4998" t="s">
        <v>25</v>
      </c>
      <c r="H4998" t="s">
        <v>2561</v>
      </c>
      <c r="K4998">
        <v>15325</v>
      </c>
      <c r="L4998">
        <v>960</v>
      </c>
      <c r="Q4998" t="s">
        <v>6791</v>
      </c>
      <c r="S4998" t="str">
        <f t="shared" si="86"/>
        <v>40</v>
      </c>
      <c r="U4998" t="s">
        <v>8241</v>
      </c>
      <c r="V4998" t="s">
        <v>8242</v>
      </c>
      <c r="W4998" t="s">
        <v>25</v>
      </c>
      <c r="X4998" t="s">
        <v>8239</v>
      </c>
    </row>
    <row r="4999" spans="2:24" x14ac:dyDescent="0.15">
      <c r="B4999" t="s">
        <v>22</v>
      </c>
      <c r="C4999">
        <v>1754</v>
      </c>
      <c r="D4999" t="s">
        <v>2342</v>
      </c>
      <c r="F4999" t="s">
        <v>8239</v>
      </c>
      <c r="G4999" t="s">
        <v>25</v>
      </c>
      <c r="H4999" t="s">
        <v>7510</v>
      </c>
      <c r="K4999">
        <v>10</v>
      </c>
      <c r="L4999">
        <v>25</v>
      </c>
      <c r="Q4999" t="s">
        <v>6791</v>
      </c>
      <c r="S4999" t="str">
        <f t="shared" si="86"/>
        <v>40</v>
      </c>
      <c r="U4999" t="s">
        <v>8241</v>
      </c>
      <c r="V4999" t="s">
        <v>8242</v>
      </c>
      <c r="W4999" t="s">
        <v>25</v>
      </c>
      <c r="X4999" t="s">
        <v>8239</v>
      </c>
    </row>
    <row r="5000" spans="2:24" x14ac:dyDescent="0.15">
      <c r="B5000" t="s">
        <v>22</v>
      </c>
      <c r="C5000">
        <v>1754</v>
      </c>
      <c r="D5000" t="s">
        <v>2342</v>
      </c>
      <c r="F5000" t="s">
        <v>8239</v>
      </c>
      <c r="G5000" t="s">
        <v>25</v>
      </c>
      <c r="H5000" t="s">
        <v>8254</v>
      </c>
      <c r="K5000">
        <v>265</v>
      </c>
      <c r="L5000">
        <v>265</v>
      </c>
      <c r="Q5000" t="s">
        <v>6791</v>
      </c>
      <c r="S5000" t="str">
        <f t="shared" si="86"/>
        <v>40</v>
      </c>
      <c r="U5000" t="s">
        <v>8241</v>
      </c>
      <c r="V5000" t="s">
        <v>8242</v>
      </c>
      <c r="W5000" t="s">
        <v>25</v>
      </c>
      <c r="X5000" t="s">
        <v>8239</v>
      </c>
    </row>
    <row r="5001" spans="2:24" x14ac:dyDescent="0.15">
      <c r="B5001" t="s">
        <v>22</v>
      </c>
      <c r="C5001">
        <v>1754</v>
      </c>
      <c r="D5001" t="s">
        <v>2342</v>
      </c>
      <c r="F5001" t="s">
        <v>8239</v>
      </c>
      <c r="G5001" t="s">
        <v>25</v>
      </c>
      <c r="H5001" t="s">
        <v>8255</v>
      </c>
      <c r="K5001">
        <v>5</v>
      </c>
      <c r="L5001">
        <v>15</v>
      </c>
      <c r="Q5001" t="s">
        <v>6791</v>
      </c>
      <c r="S5001" t="str">
        <f t="shared" si="86"/>
        <v>40</v>
      </c>
      <c r="U5001" t="s">
        <v>8241</v>
      </c>
      <c r="V5001" t="s">
        <v>8242</v>
      </c>
      <c r="W5001" t="s">
        <v>25</v>
      </c>
      <c r="X5001" t="s">
        <v>8239</v>
      </c>
    </row>
    <row r="5002" spans="2:24" x14ac:dyDescent="0.15">
      <c r="B5002" t="s">
        <v>22</v>
      </c>
      <c r="C5002">
        <v>1754</v>
      </c>
      <c r="D5002" t="s">
        <v>2342</v>
      </c>
      <c r="F5002" t="s">
        <v>8239</v>
      </c>
      <c r="G5002" t="s">
        <v>25</v>
      </c>
      <c r="H5002" t="s">
        <v>2694</v>
      </c>
      <c r="K5002">
        <v>6</v>
      </c>
      <c r="L5002">
        <v>12</v>
      </c>
      <c r="Q5002" t="s">
        <v>6791</v>
      </c>
      <c r="S5002" t="str">
        <f t="shared" si="86"/>
        <v>40</v>
      </c>
      <c r="U5002" t="s">
        <v>8241</v>
      </c>
      <c r="V5002" t="s">
        <v>8242</v>
      </c>
      <c r="W5002" t="s">
        <v>25</v>
      </c>
      <c r="X5002" t="s">
        <v>8239</v>
      </c>
    </row>
    <row r="5003" spans="2:24" x14ac:dyDescent="0.15">
      <c r="B5003" t="s">
        <v>22</v>
      </c>
      <c r="C5003">
        <v>1754</v>
      </c>
      <c r="D5003" t="s">
        <v>2342</v>
      </c>
      <c r="F5003" t="s">
        <v>8239</v>
      </c>
      <c r="G5003" t="s">
        <v>25</v>
      </c>
      <c r="H5003" t="s">
        <v>1560</v>
      </c>
      <c r="K5003">
        <v>21</v>
      </c>
      <c r="L5003">
        <v>31</v>
      </c>
      <c r="Q5003" t="s">
        <v>6791</v>
      </c>
      <c r="S5003" t="str">
        <f t="shared" si="86"/>
        <v>40</v>
      </c>
      <c r="U5003" t="s">
        <v>8241</v>
      </c>
      <c r="V5003" t="s">
        <v>8242</v>
      </c>
      <c r="W5003" t="s">
        <v>25</v>
      </c>
      <c r="X5003" t="s">
        <v>8239</v>
      </c>
    </row>
    <row r="5004" spans="2:24" x14ac:dyDescent="0.15">
      <c r="B5004" t="s">
        <v>22</v>
      </c>
      <c r="C5004">
        <v>1754</v>
      </c>
      <c r="D5004" t="s">
        <v>2342</v>
      </c>
      <c r="F5004" t="s">
        <v>8239</v>
      </c>
      <c r="G5004" t="s">
        <v>25</v>
      </c>
      <c r="H5004" t="s">
        <v>39</v>
      </c>
      <c r="K5004">
        <v>5128</v>
      </c>
      <c r="L5004">
        <v>1032</v>
      </c>
      <c r="Q5004" t="s">
        <v>6791</v>
      </c>
      <c r="S5004" t="str">
        <f t="shared" si="86"/>
        <v>40</v>
      </c>
      <c r="U5004" t="s">
        <v>8241</v>
      </c>
      <c r="V5004" t="s">
        <v>8242</v>
      </c>
      <c r="W5004" t="s">
        <v>25</v>
      </c>
      <c r="X5004" t="s">
        <v>8239</v>
      </c>
    </row>
    <row r="5005" spans="2:24" x14ac:dyDescent="0.15">
      <c r="B5005" t="s">
        <v>22</v>
      </c>
      <c r="C5005">
        <v>1754</v>
      </c>
      <c r="D5005" t="s">
        <v>2342</v>
      </c>
      <c r="F5005" t="s">
        <v>8256</v>
      </c>
      <c r="G5005" t="s">
        <v>25</v>
      </c>
      <c r="H5005" t="s">
        <v>3653</v>
      </c>
      <c r="K5005" t="s">
        <v>8257</v>
      </c>
      <c r="L5005">
        <v>1972</v>
      </c>
      <c r="Q5005" t="s">
        <v>6791</v>
      </c>
      <c r="S5005" t="str">
        <f t="shared" si="86"/>
        <v>41</v>
      </c>
      <c r="U5005" t="s">
        <v>8258</v>
      </c>
      <c r="V5005" t="s">
        <v>32</v>
      </c>
      <c r="W5005" t="s">
        <v>25</v>
      </c>
      <c r="X5005" t="s">
        <v>8256</v>
      </c>
    </row>
    <row r="5006" spans="2:24" x14ac:dyDescent="0.15">
      <c r="B5006" t="s">
        <v>22</v>
      </c>
      <c r="C5006">
        <v>1754</v>
      </c>
      <c r="D5006" t="s">
        <v>2342</v>
      </c>
      <c r="F5006" t="s">
        <v>8256</v>
      </c>
      <c r="G5006" t="s">
        <v>25</v>
      </c>
      <c r="H5006" t="s">
        <v>8259</v>
      </c>
      <c r="K5006" t="s">
        <v>8260</v>
      </c>
      <c r="L5006">
        <v>28500</v>
      </c>
      <c r="Q5006" t="s">
        <v>6791</v>
      </c>
      <c r="S5006" t="str">
        <f t="shared" ref="S5006:S5069" si="87">LEFT(RIGHT(U5006,6),2)</f>
        <v>41</v>
      </c>
      <c r="U5006" t="s">
        <v>8258</v>
      </c>
      <c r="V5006" t="s">
        <v>32</v>
      </c>
      <c r="W5006" t="s">
        <v>25</v>
      </c>
      <c r="X5006" t="s">
        <v>8256</v>
      </c>
    </row>
    <row r="5007" spans="2:24" x14ac:dyDescent="0.15">
      <c r="B5007" t="s">
        <v>22</v>
      </c>
      <c r="C5007">
        <v>1754</v>
      </c>
      <c r="D5007" t="s">
        <v>2342</v>
      </c>
      <c r="F5007" t="s">
        <v>8256</v>
      </c>
      <c r="G5007" t="s">
        <v>25</v>
      </c>
      <c r="H5007" t="s">
        <v>8211</v>
      </c>
      <c r="K5007" t="s">
        <v>8261</v>
      </c>
      <c r="L5007">
        <v>56</v>
      </c>
      <c r="Q5007" t="s">
        <v>6791</v>
      </c>
      <c r="S5007" t="str">
        <f t="shared" si="87"/>
        <v>41</v>
      </c>
      <c r="U5007" t="s">
        <v>8258</v>
      </c>
      <c r="V5007" t="s">
        <v>32</v>
      </c>
      <c r="W5007" t="s">
        <v>25</v>
      </c>
      <c r="X5007" t="s">
        <v>8256</v>
      </c>
    </row>
    <row r="5008" spans="2:24" x14ac:dyDescent="0.15">
      <c r="B5008" t="s">
        <v>22</v>
      </c>
      <c r="C5008">
        <v>1754</v>
      </c>
      <c r="D5008" t="s">
        <v>2342</v>
      </c>
      <c r="F5008" t="s">
        <v>8256</v>
      </c>
      <c r="G5008" t="s">
        <v>25</v>
      </c>
      <c r="H5008" t="s">
        <v>3218</v>
      </c>
      <c r="K5008" t="s">
        <v>8262</v>
      </c>
      <c r="L5008">
        <v>40</v>
      </c>
      <c r="Q5008" t="s">
        <v>6791</v>
      </c>
      <c r="S5008" t="str">
        <f t="shared" si="87"/>
        <v>41</v>
      </c>
      <c r="U5008" t="s">
        <v>8258</v>
      </c>
      <c r="V5008" t="s">
        <v>32</v>
      </c>
      <c r="W5008" t="s">
        <v>25</v>
      </c>
      <c r="X5008" t="s">
        <v>8256</v>
      </c>
    </row>
    <row r="5009" spans="2:24" x14ac:dyDescent="0.15">
      <c r="B5009" t="s">
        <v>22</v>
      </c>
      <c r="C5009">
        <v>1754</v>
      </c>
      <c r="D5009" t="s">
        <v>2342</v>
      </c>
      <c r="F5009" t="s">
        <v>8256</v>
      </c>
      <c r="G5009" t="s">
        <v>25</v>
      </c>
      <c r="H5009" t="s">
        <v>4488</v>
      </c>
      <c r="K5009" t="s">
        <v>8263</v>
      </c>
      <c r="L5009">
        <v>192</v>
      </c>
      <c r="Q5009" t="s">
        <v>6791</v>
      </c>
      <c r="S5009" t="str">
        <f t="shared" si="87"/>
        <v>41</v>
      </c>
      <c r="U5009" t="s">
        <v>8258</v>
      </c>
      <c r="V5009" t="s">
        <v>32</v>
      </c>
      <c r="W5009" t="s">
        <v>25</v>
      </c>
      <c r="X5009" t="s">
        <v>8256</v>
      </c>
    </row>
    <row r="5010" spans="2:24" x14ac:dyDescent="0.15">
      <c r="B5010" t="s">
        <v>22</v>
      </c>
      <c r="C5010">
        <v>1754</v>
      </c>
      <c r="D5010" t="s">
        <v>2342</v>
      </c>
      <c r="F5010" t="s">
        <v>8264</v>
      </c>
      <c r="G5010" t="s">
        <v>25</v>
      </c>
      <c r="H5010" t="s">
        <v>93</v>
      </c>
      <c r="K5010" t="s">
        <v>8265</v>
      </c>
      <c r="L5010">
        <v>10380</v>
      </c>
      <c r="Q5010" t="s">
        <v>6791</v>
      </c>
      <c r="S5010" t="str">
        <f t="shared" si="87"/>
        <v>41</v>
      </c>
      <c r="U5010" t="s">
        <v>8258</v>
      </c>
      <c r="V5010" t="s">
        <v>32</v>
      </c>
      <c r="W5010" t="s">
        <v>25</v>
      </c>
      <c r="X5010" t="s">
        <v>8264</v>
      </c>
    </row>
    <row r="5011" spans="2:24" x14ac:dyDescent="0.15">
      <c r="B5011" t="s">
        <v>22</v>
      </c>
      <c r="C5011">
        <v>1754</v>
      </c>
      <c r="D5011" t="s">
        <v>2342</v>
      </c>
      <c r="F5011" t="s">
        <v>8264</v>
      </c>
      <c r="G5011" t="s">
        <v>25</v>
      </c>
      <c r="H5011" t="s">
        <v>6956</v>
      </c>
      <c r="K5011" t="s">
        <v>8266</v>
      </c>
      <c r="L5011">
        <v>11620</v>
      </c>
      <c r="Q5011" t="s">
        <v>6791</v>
      </c>
      <c r="S5011" t="str">
        <f t="shared" si="87"/>
        <v>41</v>
      </c>
      <c r="U5011" t="s">
        <v>8258</v>
      </c>
      <c r="V5011" t="s">
        <v>32</v>
      </c>
      <c r="W5011" t="s">
        <v>25</v>
      </c>
      <c r="X5011" t="s">
        <v>8264</v>
      </c>
    </row>
    <row r="5012" spans="2:24" x14ac:dyDescent="0.15">
      <c r="B5012" t="s">
        <v>22</v>
      </c>
      <c r="C5012">
        <v>1754</v>
      </c>
      <c r="D5012" t="s">
        <v>2342</v>
      </c>
      <c r="F5012" t="s">
        <v>8264</v>
      </c>
      <c r="G5012" t="s">
        <v>25</v>
      </c>
      <c r="H5012" t="s">
        <v>8267</v>
      </c>
      <c r="K5012" t="s">
        <v>8268</v>
      </c>
      <c r="L5012">
        <v>2000</v>
      </c>
      <c r="Q5012" t="s">
        <v>6791</v>
      </c>
      <c r="S5012" t="str">
        <f t="shared" si="87"/>
        <v>41</v>
      </c>
      <c r="U5012" t="s">
        <v>8258</v>
      </c>
      <c r="V5012" t="s">
        <v>32</v>
      </c>
      <c r="W5012" t="s">
        <v>25</v>
      </c>
      <c r="X5012" t="s">
        <v>8264</v>
      </c>
    </row>
    <row r="5013" spans="2:24" x14ac:dyDescent="0.15">
      <c r="B5013" t="s">
        <v>22</v>
      </c>
      <c r="C5013">
        <v>1754</v>
      </c>
      <c r="D5013" t="s">
        <v>2342</v>
      </c>
      <c r="F5013" t="s">
        <v>8264</v>
      </c>
      <c r="G5013" t="s">
        <v>25</v>
      </c>
      <c r="H5013" t="s">
        <v>253</v>
      </c>
      <c r="K5013" t="s">
        <v>8269</v>
      </c>
      <c r="L5013" t="s">
        <v>8270</v>
      </c>
      <c r="Q5013" t="s">
        <v>6791</v>
      </c>
      <c r="S5013" t="str">
        <f t="shared" si="87"/>
        <v>41</v>
      </c>
      <c r="U5013" t="s">
        <v>8258</v>
      </c>
      <c r="V5013" t="s">
        <v>32</v>
      </c>
      <c r="W5013" t="s">
        <v>25</v>
      </c>
      <c r="X5013" t="s">
        <v>8264</v>
      </c>
    </row>
    <row r="5014" spans="2:24" x14ac:dyDescent="0.15">
      <c r="B5014" t="s">
        <v>22</v>
      </c>
      <c r="C5014">
        <v>1754</v>
      </c>
      <c r="D5014" t="s">
        <v>2342</v>
      </c>
      <c r="F5014" t="s">
        <v>8264</v>
      </c>
      <c r="G5014" t="s">
        <v>25</v>
      </c>
      <c r="H5014" t="s">
        <v>6722</v>
      </c>
      <c r="K5014" t="s">
        <v>8271</v>
      </c>
      <c r="L5014">
        <v>9076</v>
      </c>
      <c r="Q5014" t="s">
        <v>6791</v>
      </c>
      <c r="S5014" t="str">
        <f t="shared" si="87"/>
        <v>41</v>
      </c>
      <c r="U5014" t="s">
        <v>8258</v>
      </c>
      <c r="V5014" t="s">
        <v>32</v>
      </c>
      <c r="W5014" t="s">
        <v>25</v>
      </c>
      <c r="X5014" t="s">
        <v>8264</v>
      </c>
    </row>
    <row r="5015" spans="2:24" x14ac:dyDescent="0.15">
      <c r="B5015" t="s">
        <v>22</v>
      </c>
      <c r="C5015">
        <v>1754</v>
      </c>
      <c r="D5015" t="s">
        <v>2342</v>
      </c>
      <c r="F5015" t="s">
        <v>8264</v>
      </c>
      <c r="G5015" t="s">
        <v>25</v>
      </c>
      <c r="H5015" t="s">
        <v>8272</v>
      </c>
      <c r="K5015" t="s">
        <v>8273</v>
      </c>
      <c r="L5015">
        <v>23740</v>
      </c>
      <c r="Q5015" t="s">
        <v>6791</v>
      </c>
      <c r="S5015" t="str">
        <f t="shared" si="87"/>
        <v>41</v>
      </c>
      <c r="U5015" t="s">
        <v>8258</v>
      </c>
      <c r="V5015" t="s">
        <v>32</v>
      </c>
      <c r="W5015" t="s">
        <v>25</v>
      </c>
      <c r="X5015" t="s">
        <v>8264</v>
      </c>
    </row>
    <row r="5016" spans="2:24" x14ac:dyDescent="0.15">
      <c r="B5016" t="s">
        <v>22</v>
      </c>
      <c r="C5016">
        <v>1754</v>
      </c>
      <c r="D5016" t="s">
        <v>2342</v>
      </c>
      <c r="F5016" t="s">
        <v>8264</v>
      </c>
      <c r="G5016" t="s">
        <v>25</v>
      </c>
      <c r="H5016" t="s">
        <v>101</v>
      </c>
      <c r="K5016" t="s">
        <v>8274</v>
      </c>
      <c r="L5016" t="s">
        <v>8275</v>
      </c>
      <c r="Q5016" t="s">
        <v>6791</v>
      </c>
      <c r="S5016" t="str">
        <f t="shared" si="87"/>
        <v>41</v>
      </c>
      <c r="U5016" t="s">
        <v>8258</v>
      </c>
      <c r="V5016" t="s">
        <v>32</v>
      </c>
      <c r="W5016" t="s">
        <v>25</v>
      </c>
      <c r="X5016" t="s">
        <v>8264</v>
      </c>
    </row>
    <row r="5017" spans="2:24" x14ac:dyDescent="0.15">
      <c r="B5017" t="s">
        <v>22</v>
      </c>
      <c r="C5017">
        <v>1754</v>
      </c>
      <c r="D5017" t="s">
        <v>2342</v>
      </c>
      <c r="F5017" t="s">
        <v>8264</v>
      </c>
      <c r="G5017" t="s">
        <v>25</v>
      </c>
      <c r="H5017" t="s">
        <v>8276</v>
      </c>
      <c r="K5017" t="s">
        <v>8277</v>
      </c>
      <c r="L5017">
        <v>86768</v>
      </c>
      <c r="Q5017" t="s">
        <v>6791</v>
      </c>
      <c r="S5017" t="str">
        <f t="shared" si="87"/>
        <v>41</v>
      </c>
      <c r="U5017" t="s">
        <v>8258</v>
      </c>
      <c r="V5017" t="s">
        <v>32</v>
      </c>
      <c r="W5017" t="s">
        <v>25</v>
      </c>
      <c r="X5017" t="s">
        <v>8264</v>
      </c>
    </row>
    <row r="5018" spans="2:24" x14ac:dyDescent="0.15">
      <c r="B5018" t="s">
        <v>22</v>
      </c>
      <c r="C5018">
        <v>1754</v>
      </c>
      <c r="D5018" t="s">
        <v>2342</v>
      </c>
      <c r="F5018" t="s">
        <v>8264</v>
      </c>
      <c r="G5018" t="s">
        <v>25</v>
      </c>
      <c r="H5018" t="s">
        <v>8278</v>
      </c>
      <c r="K5018" t="s">
        <v>8279</v>
      </c>
      <c r="L5018">
        <v>424527</v>
      </c>
      <c r="Q5018" t="s">
        <v>6791</v>
      </c>
      <c r="S5018" t="str">
        <f t="shared" si="87"/>
        <v>41</v>
      </c>
      <c r="U5018" t="s">
        <v>8258</v>
      </c>
      <c r="V5018" t="s">
        <v>32</v>
      </c>
      <c r="W5018" t="s">
        <v>25</v>
      </c>
      <c r="X5018" t="s">
        <v>8264</v>
      </c>
    </row>
    <row r="5019" spans="2:24" x14ac:dyDescent="0.15">
      <c r="B5019" t="s">
        <v>22</v>
      </c>
      <c r="C5019">
        <v>1754</v>
      </c>
      <c r="D5019" t="s">
        <v>2342</v>
      </c>
      <c r="F5019" t="s">
        <v>8264</v>
      </c>
      <c r="G5019" t="s">
        <v>25</v>
      </c>
      <c r="H5019" t="s">
        <v>8280</v>
      </c>
      <c r="K5019" t="s">
        <v>8281</v>
      </c>
      <c r="L5019" t="s">
        <v>8282</v>
      </c>
      <c r="Q5019" t="s">
        <v>6791</v>
      </c>
      <c r="S5019" t="str">
        <f t="shared" si="87"/>
        <v>41</v>
      </c>
      <c r="U5019" t="s">
        <v>8258</v>
      </c>
      <c r="V5019" t="s">
        <v>32</v>
      </c>
      <c r="W5019" t="s">
        <v>25</v>
      </c>
      <c r="X5019" t="s">
        <v>8264</v>
      </c>
    </row>
    <row r="5020" spans="2:24" x14ac:dyDescent="0.15">
      <c r="B5020" t="s">
        <v>22</v>
      </c>
      <c r="C5020">
        <v>1754</v>
      </c>
      <c r="D5020" t="s">
        <v>2342</v>
      </c>
      <c r="F5020" t="s">
        <v>8264</v>
      </c>
      <c r="G5020" t="s">
        <v>25</v>
      </c>
      <c r="H5020" t="s">
        <v>56</v>
      </c>
      <c r="K5020" t="s">
        <v>8283</v>
      </c>
      <c r="L5020">
        <v>524990</v>
      </c>
      <c r="Q5020" t="s">
        <v>6791</v>
      </c>
      <c r="S5020" t="str">
        <f t="shared" si="87"/>
        <v>41</v>
      </c>
      <c r="U5020" t="s">
        <v>8258</v>
      </c>
      <c r="V5020" t="s">
        <v>32</v>
      </c>
      <c r="W5020" t="s">
        <v>25</v>
      </c>
      <c r="X5020" t="s">
        <v>8264</v>
      </c>
    </row>
    <row r="5021" spans="2:24" x14ac:dyDescent="0.15">
      <c r="B5021" t="s">
        <v>22</v>
      </c>
      <c r="C5021">
        <v>1754</v>
      </c>
      <c r="D5021" t="s">
        <v>2342</v>
      </c>
      <c r="F5021" t="s">
        <v>8264</v>
      </c>
      <c r="G5021" t="s">
        <v>25</v>
      </c>
      <c r="H5021" t="s">
        <v>8284</v>
      </c>
      <c r="K5021" t="s">
        <v>8285</v>
      </c>
      <c r="L5021" t="s">
        <v>8286</v>
      </c>
      <c r="Q5021" t="s">
        <v>6791</v>
      </c>
      <c r="S5021" t="str">
        <f t="shared" si="87"/>
        <v>41</v>
      </c>
      <c r="U5021" t="s">
        <v>8258</v>
      </c>
      <c r="V5021" t="s">
        <v>32</v>
      </c>
      <c r="W5021" t="s">
        <v>25</v>
      </c>
      <c r="X5021" t="s">
        <v>8264</v>
      </c>
    </row>
    <row r="5022" spans="2:24" x14ac:dyDescent="0.15">
      <c r="B5022" t="s">
        <v>22</v>
      </c>
      <c r="C5022">
        <v>1754</v>
      </c>
      <c r="D5022" t="s">
        <v>2342</v>
      </c>
      <c r="F5022" t="s">
        <v>8264</v>
      </c>
      <c r="G5022" t="s">
        <v>25</v>
      </c>
      <c r="H5022" t="s">
        <v>8287</v>
      </c>
      <c r="K5022" t="s">
        <v>8288</v>
      </c>
      <c r="L5022">
        <v>26485</v>
      </c>
      <c r="Q5022" t="s">
        <v>6791</v>
      </c>
      <c r="S5022" t="str">
        <f t="shared" si="87"/>
        <v>41</v>
      </c>
      <c r="U5022" t="s">
        <v>8258</v>
      </c>
      <c r="V5022" t="s">
        <v>32</v>
      </c>
      <c r="W5022" t="s">
        <v>25</v>
      </c>
      <c r="X5022" t="s">
        <v>8264</v>
      </c>
    </row>
    <row r="5023" spans="2:24" x14ac:dyDescent="0.15">
      <c r="B5023" t="s">
        <v>22</v>
      </c>
      <c r="C5023">
        <v>1754</v>
      </c>
      <c r="D5023" t="s">
        <v>2342</v>
      </c>
      <c r="F5023" t="s">
        <v>8264</v>
      </c>
      <c r="G5023" t="s">
        <v>25</v>
      </c>
      <c r="H5023" t="s">
        <v>8289</v>
      </c>
      <c r="K5023" t="s">
        <v>8290</v>
      </c>
      <c r="L5023" t="s">
        <v>8291</v>
      </c>
      <c r="Q5023" t="s">
        <v>6791</v>
      </c>
      <c r="S5023" t="str">
        <f t="shared" si="87"/>
        <v>41</v>
      </c>
      <c r="U5023" t="s">
        <v>8258</v>
      </c>
      <c r="V5023" t="s">
        <v>32</v>
      </c>
      <c r="W5023" t="s">
        <v>25</v>
      </c>
      <c r="X5023" t="s">
        <v>8264</v>
      </c>
    </row>
    <row r="5024" spans="2:24" x14ac:dyDescent="0.15">
      <c r="B5024" t="s">
        <v>22</v>
      </c>
      <c r="C5024">
        <v>1754</v>
      </c>
      <c r="D5024" t="s">
        <v>2342</v>
      </c>
      <c r="F5024" t="s">
        <v>8264</v>
      </c>
      <c r="G5024" t="s">
        <v>25</v>
      </c>
      <c r="H5024" t="s">
        <v>8292</v>
      </c>
      <c r="K5024" t="s">
        <v>8293</v>
      </c>
      <c r="L5024">
        <v>8430</v>
      </c>
      <c r="Q5024" t="s">
        <v>6791</v>
      </c>
      <c r="S5024" t="str">
        <f t="shared" si="87"/>
        <v>41</v>
      </c>
      <c r="U5024" t="s">
        <v>8258</v>
      </c>
      <c r="V5024" t="s">
        <v>32</v>
      </c>
      <c r="W5024" t="s">
        <v>25</v>
      </c>
      <c r="X5024" t="s">
        <v>8264</v>
      </c>
    </row>
    <row r="5025" spans="2:24" x14ac:dyDescent="0.15">
      <c r="B5025" t="s">
        <v>22</v>
      </c>
      <c r="C5025">
        <v>1754</v>
      </c>
      <c r="D5025" t="s">
        <v>2342</v>
      </c>
      <c r="F5025" t="s">
        <v>8264</v>
      </c>
      <c r="G5025" t="s">
        <v>25</v>
      </c>
      <c r="H5025" t="s">
        <v>8294</v>
      </c>
      <c r="K5025" t="s">
        <v>8295</v>
      </c>
      <c r="L5025" t="s">
        <v>8296</v>
      </c>
      <c r="Q5025" t="s">
        <v>6791</v>
      </c>
      <c r="S5025" t="str">
        <f t="shared" si="87"/>
        <v>41</v>
      </c>
      <c r="U5025" t="s">
        <v>8258</v>
      </c>
      <c r="V5025" t="s">
        <v>32</v>
      </c>
      <c r="W5025" t="s">
        <v>25</v>
      </c>
      <c r="X5025" t="s">
        <v>8264</v>
      </c>
    </row>
    <row r="5026" spans="2:24" x14ac:dyDescent="0.15">
      <c r="B5026" t="s">
        <v>22</v>
      </c>
      <c r="C5026">
        <v>1754</v>
      </c>
      <c r="D5026" t="s">
        <v>2342</v>
      </c>
      <c r="F5026" t="s">
        <v>32</v>
      </c>
      <c r="G5026" t="s">
        <v>32</v>
      </c>
      <c r="H5026" t="s">
        <v>6746</v>
      </c>
      <c r="K5026" t="s">
        <v>32</v>
      </c>
      <c r="L5026">
        <v>42100</v>
      </c>
      <c r="Q5026" t="s">
        <v>6791</v>
      </c>
      <c r="S5026" t="str">
        <f t="shared" si="87"/>
        <v>42</v>
      </c>
      <c r="U5026" t="s">
        <v>8297</v>
      </c>
      <c r="V5026" t="s">
        <v>8298</v>
      </c>
      <c r="W5026" t="s">
        <v>32</v>
      </c>
      <c r="X5026" t="s">
        <v>32</v>
      </c>
    </row>
    <row r="5027" spans="2:24" x14ac:dyDescent="0.15">
      <c r="B5027" t="s">
        <v>22</v>
      </c>
      <c r="C5027">
        <v>1754</v>
      </c>
      <c r="D5027" t="s">
        <v>2342</v>
      </c>
      <c r="F5027" t="s">
        <v>32</v>
      </c>
      <c r="G5027" t="s">
        <v>32</v>
      </c>
      <c r="H5027" t="s">
        <v>2829</v>
      </c>
      <c r="K5027">
        <v>3726</v>
      </c>
      <c r="L5027">
        <v>11665</v>
      </c>
      <c r="Q5027" t="s">
        <v>6791</v>
      </c>
      <c r="S5027" t="str">
        <f t="shared" si="87"/>
        <v>42</v>
      </c>
      <c r="U5027" t="s">
        <v>8297</v>
      </c>
      <c r="V5027" t="s">
        <v>8298</v>
      </c>
      <c r="W5027" t="s">
        <v>32</v>
      </c>
      <c r="X5027" t="s">
        <v>32</v>
      </c>
    </row>
    <row r="5028" spans="2:24" x14ac:dyDescent="0.15">
      <c r="B5028" t="s">
        <v>22</v>
      </c>
      <c r="C5028">
        <v>1754</v>
      </c>
      <c r="D5028" t="s">
        <v>2342</v>
      </c>
      <c r="F5028" t="s">
        <v>32</v>
      </c>
      <c r="G5028" t="s">
        <v>32</v>
      </c>
      <c r="H5028" t="s">
        <v>128</v>
      </c>
      <c r="K5028">
        <v>129400</v>
      </c>
      <c r="L5028">
        <v>24410</v>
      </c>
      <c r="Q5028" t="s">
        <v>6791</v>
      </c>
      <c r="S5028" t="str">
        <f t="shared" si="87"/>
        <v>42</v>
      </c>
      <c r="U5028" t="s">
        <v>8297</v>
      </c>
      <c r="V5028" t="s">
        <v>8298</v>
      </c>
      <c r="W5028" t="s">
        <v>32</v>
      </c>
      <c r="X5028" t="s">
        <v>32</v>
      </c>
    </row>
    <row r="5029" spans="2:24" x14ac:dyDescent="0.15">
      <c r="B5029" t="s">
        <v>22</v>
      </c>
      <c r="C5029">
        <v>1754</v>
      </c>
      <c r="D5029" t="s">
        <v>2342</v>
      </c>
      <c r="F5029" t="s">
        <v>32</v>
      </c>
      <c r="G5029" t="s">
        <v>32</v>
      </c>
      <c r="H5029" t="s">
        <v>8299</v>
      </c>
      <c r="K5029">
        <v>225</v>
      </c>
      <c r="L5029">
        <v>4857</v>
      </c>
      <c r="Q5029" t="s">
        <v>6791</v>
      </c>
      <c r="S5029" t="str">
        <f t="shared" si="87"/>
        <v>42</v>
      </c>
      <c r="U5029" t="s">
        <v>8297</v>
      </c>
      <c r="V5029" t="s">
        <v>8298</v>
      </c>
      <c r="W5029" t="s">
        <v>32</v>
      </c>
      <c r="X5029" t="s">
        <v>32</v>
      </c>
    </row>
    <row r="5030" spans="2:24" x14ac:dyDescent="0.15">
      <c r="B5030" t="s">
        <v>22</v>
      </c>
      <c r="C5030">
        <v>1754</v>
      </c>
      <c r="D5030" t="s">
        <v>2342</v>
      </c>
      <c r="F5030" t="s">
        <v>32</v>
      </c>
      <c r="G5030" t="s">
        <v>32</v>
      </c>
      <c r="H5030" t="s">
        <v>8300</v>
      </c>
      <c r="K5030">
        <v>922</v>
      </c>
      <c r="L5030">
        <v>14190</v>
      </c>
      <c r="Q5030" t="s">
        <v>6791</v>
      </c>
      <c r="S5030" t="str">
        <f t="shared" si="87"/>
        <v>42</v>
      </c>
      <c r="U5030" t="s">
        <v>8297</v>
      </c>
      <c r="V5030" t="s">
        <v>8298</v>
      </c>
      <c r="W5030" t="s">
        <v>32</v>
      </c>
      <c r="X5030" t="s">
        <v>32</v>
      </c>
    </row>
    <row r="5031" spans="2:24" x14ac:dyDescent="0.15">
      <c r="B5031" t="s">
        <v>22</v>
      </c>
      <c r="C5031">
        <v>1754</v>
      </c>
      <c r="D5031" t="s">
        <v>2342</v>
      </c>
      <c r="F5031" t="s">
        <v>32</v>
      </c>
      <c r="G5031" t="s">
        <v>32</v>
      </c>
      <c r="H5031" t="s">
        <v>8301</v>
      </c>
      <c r="K5031">
        <v>2607</v>
      </c>
      <c r="L5031">
        <v>15114</v>
      </c>
      <c r="Q5031" t="s">
        <v>6791</v>
      </c>
      <c r="S5031" t="str">
        <f t="shared" si="87"/>
        <v>42</v>
      </c>
      <c r="U5031" t="s">
        <v>8297</v>
      </c>
      <c r="V5031" t="s">
        <v>8298</v>
      </c>
      <c r="W5031" t="s">
        <v>32</v>
      </c>
      <c r="X5031" t="s">
        <v>32</v>
      </c>
    </row>
    <row r="5032" spans="2:24" x14ac:dyDescent="0.15">
      <c r="B5032" t="s">
        <v>22</v>
      </c>
      <c r="C5032">
        <v>1754</v>
      </c>
      <c r="D5032" t="s">
        <v>2342</v>
      </c>
      <c r="F5032" t="s">
        <v>32</v>
      </c>
      <c r="G5032" t="s">
        <v>32</v>
      </c>
      <c r="H5032" t="s">
        <v>735</v>
      </c>
      <c r="K5032">
        <v>70200</v>
      </c>
      <c r="L5032">
        <v>19670</v>
      </c>
      <c r="Q5032" t="s">
        <v>6791</v>
      </c>
      <c r="S5032" t="str">
        <f t="shared" si="87"/>
        <v>42</v>
      </c>
      <c r="U5032" t="s">
        <v>8297</v>
      </c>
      <c r="V5032" t="s">
        <v>8298</v>
      </c>
      <c r="W5032" t="s">
        <v>32</v>
      </c>
      <c r="X5032" t="s">
        <v>32</v>
      </c>
    </row>
    <row r="5033" spans="2:24" x14ac:dyDescent="0.15">
      <c r="B5033" t="s">
        <v>22</v>
      </c>
      <c r="C5033">
        <v>1754</v>
      </c>
      <c r="D5033" t="s">
        <v>2342</v>
      </c>
      <c r="F5033" t="s">
        <v>32</v>
      </c>
      <c r="G5033" t="s">
        <v>32</v>
      </c>
      <c r="H5033" t="s">
        <v>8302</v>
      </c>
      <c r="K5033" t="s">
        <v>8303</v>
      </c>
      <c r="L5033">
        <v>21140</v>
      </c>
      <c r="Q5033" t="s">
        <v>6791</v>
      </c>
      <c r="S5033" t="str">
        <f t="shared" si="87"/>
        <v>42</v>
      </c>
      <c r="U5033" t="s">
        <v>8297</v>
      </c>
      <c r="V5033" t="s">
        <v>8298</v>
      </c>
      <c r="W5033" t="s">
        <v>32</v>
      </c>
      <c r="X5033" t="s">
        <v>32</v>
      </c>
    </row>
    <row r="5034" spans="2:24" x14ac:dyDescent="0.15">
      <c r="B5034" t="s">
        <v>22</v>
      </c>
      <c r="C5034">
        <v>1754</v>
      </c>
      <c r="D5034" t="s">
        <v>2342</v>
      </c>
      <c r="F5034" t="s">
        <v>32</v>
      </c>
      <c r="G5034" t="s">
        <v>32</v>
      </c>
      <c r="H5034" t="s">
        <v>311</v>
      </c>
      <c r="K5034">
        <v>4810</v>
      </c>
      <c r="L5034">
        <v>981</v>
      </c>
      <c r="Q5034" t="s">
        <v>6791</v>
      </c>
      <c r="S5034" t="str">
        <f t="shared" si="87"/>
        <v>42</v>
      </c>
      <c r="U5034" t="s">
        <v>8297</v>
      </c>
      <c r="V5034" t="s">
        <v>8298</v>
      </c>
      <c r="W5034" t="s">
        <v>32</v>
      </c>
      <c r="X5034" t="s">
        <v>32</v>
      </c>
    </row>
    <row r="5035" spans="2:24" x14ac:dyDescent="0.15">
      <c r="B5035" t="s">
        <v>22</v>
      </c>
      <c r="C5035">
        <v>1754</v>
      </c>
      <c r="D5035" t="s">
        <v>2342</v>
      </c>
      <c r="F5035" t="s">
        <v>32</v>
      </c>
      <c r="G5035" t="s">
        <v>32</v>
      </c>
      <c r="H5035" t="s">
        <v>4065</v>
      </c>
      <c r="K5035">
        <v>21600</v>
      </c>
      <c r="L5035">
        <v>8740</v>
      </c>
      <c r="Q5035" t="s">
        <v>6791</v>
      </c>
      <c r="S5035" t="str">
        <f t="shared" si="87"/>
        <v>42</v>
      </c>
      <c r="U5035" t="s">
        <v>8297</v>
      </c>
      <c r="V5035" t="s">
        <v>8298</v>
      </c>
      <c r="W5035" t="s">
        <v>32</v>
      </c>
      <c r="X5035" t="s">
        <v>32</v>
      </c>
    </row>
    <row r="5036" spans="2:24" x14ac:dyDescent="0.15">
      <c r="B5036" t="s">
        <v>22</v>
      </c>
      <c r="C5036">
        <v>1754</v>
      </c>
      <c r="D5036" t="s">
        <v>2342</v>
      </c>
      <c r="F5036" t="s">
        <v>32</v>
      </c>
      <c r="G5036" t="s">
        <v>32</v>
      </c>
      <c r="H5036" t="s">
        <v>8046</v>
      </c>
      <c r="K5036">
        <v>121600</v>
      </c>
      <c r="L5036">
        <v>97161</v>
      </c>
      <c r="Q5036" t="s">
        <v>6791</v>
      </c>
      <c r="S5036" t="str">
        <f t="shared" si="87"/>
        <v>42</v>
      </c>
      <c r="U5036" t="s">
        <v>8297</v>
      </c>
      <c r="V5036" t="s">
        <v>8298</v>
      </c>
      <c r="W5036" t="s">
        <v>32</v>
      </c>
      <c r="X5036" t="s">
        <v>32</v>
      </c>
    </row>
    <row r="5037" spans="2:24" x14ac:dyDescent="0.15">
      <c r="B5037" t="s">
        <v>22</v>
      </c>
      <c r="C5037">
        <v>1754</v>
      </c>
      <c r="D5037" t="s">
        <v>2342</v>
      </c>
      <c r="F5037" t="s">
        <v>32</v>
      </c>
      <c r="G5037" t="s">
        <v>32</v>
      </c>
      <c r="H5037" t="s">
        <v>8304</v>
      </c>
      <c r="K5037" t="s">
        <v>8305</v>
      </c>
      <c r="L5037">
        <v>2650</v>
      </c>
      <c r="Q5037" t="s">
        <v>6791</v>
      </c>
      <c r="S5037" t="str">
        <f t="shared" si="87"/>
        <v>42</v>
      </c>
      <c r="U5037" t="s">
        <v>8297</v>
      </c>
      <c r="V5037" t="s">
        <v>8298</v>
      </c>
      <c r="W5037" t="s">
        <v>32</v>
      </c>
      <c r="X5037" t="s">
        <v>32</v>
      </c>
    </row>
    <row r="5038" spans="2:24" x14ac:dyDescent="0.15">
      <c r="B5038" t="s">
        <v>22</v>
      </c>
      <c r="C5038">
        <v>1754</v>
      </c>
      <c r="D5038" t="s">
        <v>2342</v>
      </c>
      <c r="F5038" t="s">
        <v>32</v>
      </c>
      <c r="G5038" t="s">
        <v>32</v>
      </c>
      <c r="H5038" t="s">
        <v>328</v>
      </c>
      <c r="K5038">
        <v>82200</v>
      </c>
      <c r="L5038">
        <v>16330</v>
      </c>
      <c r="Q5038" t="s">
        <v>6791</v>
      </c>
      <c r="S5038" t="str">
        <f t="shared" si="87"/>
        <v>42</v>
      </c>
      <c r="U5038" t="s">
        <v>8297</v>
      </c>
      <c r="V5038" t="s">
        <v>8298</v>
      </c>
      <c r="W5038" t="s">
        <v>32</v>
      </c>
      <c r="X5038" t="s">
        <v>32</v>
      </c>
    </row>
    <row r="5039" spans="2:24" x14ac:dyDescent="0.15">
      <c r="B5039" t="s">
        <v>22</v>
      </c>
      <c r="C5039">
        <v>1754</v>
      </c>
      <c r="D5039" t="s">
        <v>2342</v>
      </c>
      <c r="F5039" t="s">
        <v>32</v>
      </c>
      <c r="G5039" t="s">
        <v>32</v>
      </c>
      <c r="H5039" t="s">
        <v>8306</v>
      </c>
      <c r="K5039" t="s">
        <v>8307</v>
      </c>
      <c r="L5039">
        <v>6490</v>
      </c>
      <c r="Q5039" t="s">
        <v>6791</v>
      </c>
      <c r="S5039" t="str">
        <f t="shared" si="87"/>
        <v>42</v>
      </c>
      <c r="U5039" t="s">
        <v>8297</v>
      </c>
      <c r="V5039" t="s">
        <v>8298</v>
      </c>
      <c r="W5039" t="s">
        <v>32</v>
      </c>
      <c r="X5039" t="s">
        <v>32</v>
      </c>
    </row>
    <row r="5040" spans="2:24" x14ac:dyDescent="0.15">
      <c r="B5040" t="s">
        <v>22</v>
      </c>
      <c r="C5040">
        <v>1754</v>
      </c>
      <c r="D5040" t="s">
        <v>2342</v>
      </c>
      <c r="F5040" t="s">
        <v>32</v>
      </c>
      <c r="G5040" t="s">
        <v>32</v>
      </c>
      <c r="H5040" t="s">
        <v>8308</v>
      </c>
      <c r="K5040">
        <v>3000</v>
      </c>
      <c r="L5040">
        <v>2630</v>
      </c>
      <c r="Q5040" t="s">
        <v>6791</v>
      </c>
      <c r="S5040" t="str">
        <f t="shared" si="87"/>
        <v>42</v>
      </c>
      <c r="U5040" t="s">
        <v>8297</v>
      </c>
      <c r="V5040" t="s">
        <v>8298</v>
      </c>
      <c r="W5040" t="s">
        <v>32</v>
      </c>
      <c r="X5040" t="s">
        <v>32</v>
      </c>
    </row>
    <row r="5041" spans="2:24" x14ac:dyDescent="0.15">
      <c r="B5041" t="s">
        <v>22</v>
      </c>
      <c r="C5041">
        <v>1754</v>
      </c>
      <c r="D5041" t="s">
        <v>2342</v>
      </c>
      <c r="F5041" t="s">
        <v>32</v>
      </c>
      <c r="G5041" t="s">
        <v>32</v>
      </c>
      <c r="H5041" t="s">
        <v>8309</v>
      </c>
      <c r="K5041" t="s">
        <v>32</v>
      </c>
      <c r="L5041">
        <v>57006</v>
      </c>
      <c r="Q5041" t="s">
        <v>6791</v>
      </c>
      <c r="S5041" t="str">
        <f t="shared" si="87"/>
        <v>42</v>
      </c>
      <c r="U5041" t="s">
        <v>8297</v>
      </c>
      <c r="V5041" t="s">
        <v>8298</v>
      </c>
      <c r="W5041" t="s">
        <v>32</v>
      </c>
      <c r="X5041" t="s">
        <v>32</v>
      </c>
    </row>
    <row r="5042" spans="2:24" x14ac:dyDescent="0.15">
      <c r="B5042" t="s">
        <v>22</v>
      </c>
      <c r="C5042">
        <v>1754</v>
      </c>
      <c r="D5042" t="s">
        <v>2342</v>
      </c>
      <c r="F5042" t="s">
        <v>32</v>
      </c>
      <c r="G5042" t="s">
        <v>32</v>
      </c>
      <c r="H5042" t="s">
        <v>8310</v>
      </c>
      <c r="K5042">
        <v>1540</v>
      </c>
      <c r="L5042">
        <v>37470</v>
      </c>
      <c r="Q5042" t="s">
        <v>6791</v>
      </c>
      <c r="S5042" t="str">
        <f t="shared" si="87"/>
        <v>42</v>
      </c>
      <c r="U5042" t="s">
        <v>8297</v>
      </c>
      <c r="V5042" t="s">
        <v>8298</v>
      </c>
      <c r="W5042" t="s">
        <v>32</v>
      </c>
      <c r="X5042" t="s">
        <v>32</v>
      </c>
    </row>
    <row r="5043" spans="2:24" x14ac:dyDescent="0.15">
      <c r="B5043" t="s">
        <v>22</v>
      </c>
      <c r="C5043">
        <v>1754</v>
      </c>
      <c r="D5043" t="s">
        <v>2342</v>
      </c>
      <c r="F5043" t="s">
        <v>32</v>
      </c>
      <c r="G5043" t="s">
        <v>32</v>
      </c>
      <c r="H5043" t="s">
        <v>8311</v>
      </c>
      <c r="K5043">
        <v>10020</v>
      </c>
      <c r="L5043">
        <v>10816</v>
      </c>
      <c r="Q5043" t="s">
        <v>6791</v>
      </c>
      <c r="S5043" t="str">
        <f t="shared" si="87"/>
        <v>42</v>
      </c>
      <c r="U5043" t="s">
        <v>8297</v>
      </c>
      <c r="V5043" t="s">
        <v>8298</v>
      </c>
      <c r="W5043" t="s">
        <v>32</v>
      </c>
      <c r="X5043" t="s">
        <v>32</v>
      </c>
    </row>
    <row r="5044" spans="2:24" x14ac:dyDescent="0.15">
      <c r="B5044" t="s">
        <v>22</v>
      </c>
      <c r="C5044">
        <v>1754</v>
      </c>
      <c r="D5044" t="s">
        <v>2342</v>
      </c>
      <c r="F5044" t="s">
        <v>32</v>
      </c>
      <c r="G5044" t="s">
        <v>32</v>
      </c>
      <c r="H5044" t="s">
        <v>8253</v>
      </c>
      <c r="K5044">
        <v>124800</v>
      </c>
      <c r="L5044">
        <v>18720</v>
      </c>
      <c r="Q5044" t="s">
        <v>6791</v>
      </c>
      <c r="S5044" t="str">
        <f t="shared" si="87"/>
        <v>42</v>
      </c>
      <c r="U5044" t="s">
        <v>8297</v>
      </c>
      <c r="V5044" t="s">
        <v>8298</v>
      </c>
      <c r="W5044" t="s">
        <v>32</v>
      </c>
      <c r="X5044" t="s">
        <v>32</v>
      </c>
    </row>
    <row r="5045" spans="2:24" x14ac:dyDescent="0.15">
      <c r="B5045" t="s">
        <v>22</v>
      </c>
      <c r="C5045">
        <v>1754</v>
      </c>
      <c r="D5045" t="s">
        <v>2342</v>
      </c>
      <c r="F5045" t="s">
        <v>32</v>
      </c>
      <c r="G5045" t="s">
        <v>32</v>
      </c>
      <c r="H5045" t="s">
        <v>5916</v>
      </c>
      <c r="K5045">
        <v>6580</v>
      </c>
      <c r="L5045">
        <v>7579</v>
      </c>
      <c r="Q5045" t="s">
        <v>6791</v>
      </c>
      <c r="S5045" t="str">
        <f t="shared" si="87"/>
        <v>42</v>
      </c>
      <c r="U5045" t="s">
        <v>8297</v>
      </c>
      <c r="V5045" t="s">
        <v>8298</v>
      </c>
      <c r="W5045" t="s">
        <v>32</v>
      </c>
      <c r="X5045" t="s">
        <v>32</v>
      </c>
    </row>
    <row r="5046" spans="2:24" x14ac:dyDescent="0.15">
      <c r="B5046" t="s">
        <v>22</v>
      </c>
      <c r="C5046">
        <v>1754</v>
      </c>
      <c r="D5046" t="s">
        <v>2342</v>
      </c>
      <c r="F5046" t="s">
        <v>32</v>
      </c>
      <c r="G5046" t="s">
        <v>32</v>
      </c>
      <c r="H5046" t="s">
        <v>8312</v>
      </c>
      <c r="K5046" t="s">
        <v>8313</v>
      </c>
      <c r="L5046">
        <v>795</v>
      </c>
      <c r="Q5046" t="s">
        <v>6791</v>
      </c>
      <c r="S5046" t="str">
        <f t="shared" si="87"/>
        <v>42</v>
      </c>
      <c r="U5046" t="s">
        <v>8297</v>
      </c>
      <c r="V5046" t="s">
        <v>8298</v>
      </c>
      <c r="W5046" t="s">
        <v>32</v>
      </c>
      <c r="X5046" t="s">
        <v>32</v>
      </c>
    </row>
    <row r="5047" spans="2:24" x14ac:dyDescent="0.15">
      <c r="B5047" t="s">
        <v>22</v>
      </c>
      <c r="C5047">
        <v>1754</v>
      </c>
      <c r="D5047" t="s">
        <v>2342</v>
      </c>
      <c r="F5047" t="s">
        <v>32</v>
      </c>
      <c r="G5047" t="s">
        <v>32</v>
      </c>
      <c r="H5047" t="s">
        <v>8312</v>
      </c>
      <c r="K5047">
        <v>10100</v>
      </c>
      <c r="L5047">
        <v>1152</v>
      </c>
      <c r="Q5047" t="s">
        <v>6791</v>
      </c>
      <c r="S5047" t="str">
        <f t="shared" si="87"/>
        <v>42</v>
      </c>
      <c r="U5047" t="s">
        <v>8297</v>
      </c>
      <c r="V5047" t="s">
        <v>8298</v>
      </c>
      <c r="W5047" t="s">
        <v>32</v>
      </c>
      <c r="X5047" t="s">
        <v>32</v>
      </c>
    </row>
    <row r="5048" spans="2:24" x14ac:dyDescent="0.15">
      <c r="B5048" t="s">
        <v>22</v>
      </c>
      <c r="C5048">
        <v>1754</v>
      </c>
      <c r="D5048" t="s">
        <v>2342</v>
      </c>
      <c r="F5048" t="s">
        <v>32</v>
      </c>
      <c r="G5048" t="s">
        <v>32</v>
      </c>
      <c r="H5048" t="s">
        <v>340</v>
      </c>
      <c r="K5048" t="s">
        <v>8314</v>
      </c>
      <c r="L5048">
        <v>2628</v>
      </c>
      <c r="Q5048" t="s">
        <v>6791</v>
      </c>
      <c r="S5048" t="str">
        <f t="shared" si="87"/>
        <v>42</v>
      </c>
      <c r="U5048" t="s">
        <v>8297</v>
      </c>
      <c r="V5048" t="s">
        <v>8298</v>
      </c>
      <c r="W5048" t="s">
        <v>32</v>
      </c>
      <c r="X5048" t="s">
        <v>32</v>
      </c>
    </row>
    <row r="5049" spans="2:24" x14ac:dyDescent="0.15">
      <c r="B5049" t="s">
        <v>22</v>
      </c>
      <c r="C5049">
        <v>1754</v>
      </c>
      <c r="D5049" t="s">
        <v>2342</v>
      </c>
      <c r="F5049" t="s">
        <v>32</v>
      </c>
      <c r="G5049" t="s">
        <v>32</v>
      </c>
      <c r="H5049" t="s">
        <v>340</v>
      </c>
      <c r="K5049" t="s">
        <v>8315</v>
      </c>
      <c r="L5049">
        <v>406</v>
      </c>
      <c r="Q5049" t="s">
        <v>6791</v>
      </c>
      <c r="S5049" t="str">
        <f t="shared" si="87"/>
        <v>42</v>
      </c>
      <c r="U5049" t="s">
        <v>8297</v>
      </c>
      <c r="V5049" t="s">
        <v>8298</v>
      </c>
      <c r="W5049" t="s">
        <v>32</v>
      </c>
      <c r="X5049" t="s">
        <v>32</v>
      </c>
    </row>
    <row r="5050" spans="2:24" x14ac:dyDescent="0.15">
      <c r="B5050" t="s">
        <v>22</v>
      </c>
      <c r="C5050">
        <v>1754</v>
      </c>
      <c r="D5050" t="s">
        <v>2342</v>
      </c>
      <c r="F5050" t="s">
        <v>32</v>
      </c>
      <c r="G5050" t="s">
        <v>32</v>
      </c>
      <c r="H5050" t="s">
        <v>83</v>
      </c>
      <c r="K5050" t="s">
        <v>8316</v>
      </c>
      <c r="L5050">
        <v>14400</v>
      </c>
      <c r="Q5050" t="s">
        <v>6791</v>
      </c>
      <c r="S5050" t="str">
        <f t="shared" si="87"/>
        <v>42</v>
      </c>
      <c r="U5050" t="s">
        <v>8297</v>
      </c>
      <c r="V5050" t="s">
        <v>8298</v>
      </c>
      <c r="W5050" t="s">
        <v>32</v>
      </c>
      <c r="X5050" t="s">
        <v>32</v>
      </c>
    </row>
    <row r="5051" spans="2:24" x14ac:dyDescent="0.15">
      <c r="B5051" t="s">
        <v>22</v>
      </c>
      <c r="C5051">
        <v>1754</v>
      </c>
      <c r="D5051" t="s">
        <v>2342</v>
      </c>
      <c r="F5051" t="s">
        <v>32</v>
      </c>
      <c r="G5051" t="s">
        <v>32</v>
      </c>
      <c r="H5051" t="s">
        <v>6956</v>
      </c>
      <c r="K5051" t="s">
        <v>8317</v>
      </c>
      <c r="L5051">
        <v>16038</v>
      </c>
      <c r="Q5051" t="s">
        <v>6791</v>
      </c>
      <c r="S5051" t="str">
        <f t="shared" si="87"/>
        <v>42</v>
      </c>
      <c r="U5051" t="s">
        <v>8297</v>
      </c>
      <c r="V5051" t="s">
        <v>8298</v>
      </c>
      <c r="W5051" t="s">
        <v>32</v>
      </c>
      <c r="X5051" t="s">
        <v>32</v>
      </c>
    </row>
    <row r="5052" spans="2:24" x14ac:dyDescent="0.15">
      <c r="B5052" t="s">
        <v>22</v>
      </c>
      <c r="C5052">
        <v>1754</v>
      </c>
      <c r="D5052" t="s">
        <v>2342</v>
      </c>
      <c r="F5052" t="s">
        <v>32</v>
      </c>
      <c r="G5052" t="s">
        <v>32</v>
      </c>
      <c r="H5052" t="s">
        <v>702</v>
      </c>
      <c r="K5052">
        <v>40200</v>
      </c>
      <c r="L5052">
        <v>11750</v>
      </c>
      <c r="Q5052" t="s">
        <v>6791</v>
      </c>
      <c r="S5052" t="str">
        <f t="shared" si="87"/>
        <v>42</v>
      </c>
      <c r="U5052" t="s">
        <v>8297</v>
      </c>
      <c r="V5052" t="s">
        <v>8298</v>
      </c>
      <c r="W5052" t="s">
        <v>32</v>
      </c>
      <c r="X5052" t="s">
        <v>32</v>
      </c>
    </row>
    <row r="5053" spans="2:24" x14ac:dyDescent="0.15">
      <c r="B5053" t="s">
        <v>22</v>
      </c>
      <c r="C5053">
        <v>1754</v>
      </c>
      <c r="D5053" t="s">
        <v>2342</v>
      </c>
      <c r="F5053" t="s">
        <v>32</v>
      </c>
      <c r="G5053" t="s">
        <v>32</v>
      </c>
      <c r="H5053" t="s">
        <v>6774</v>
      </c>
      <c r="K5053">
        <v>30300</v>
      </c>
      <c r="L5053">
        <v>7775</v>
      </c>
      <c r="Q5053" t="s">
        <v>6791</v>
      </c>
      <c r="S5053" t="str">
        <f t="shared" si="87"/>
        <v>42</v>
      </c>
      <c r="U5053" t="s">
        <v>8297</v>
      </c>
      <c r="V5053" t="s">
        <v>8298</v>
      </c>
      <c r="W5053" t="s">
        <v>32</v>
      </c>
      <c r="X5053" t="s">
        <v>32</v>
      </c>
    </row>
    <row r="5054" spans="2:24" x14ac:dyDescent="0.15">
      <c r="B5054" t="s">
        <v>22</v>
      </c>
      <c r="C5054">
        <v>1754</v>
      </c>
      <c r="D5054" t="s">
        <v>2342</v>
      </c>
      <c r="F5054" t="s">
        <v>32</v>
      </c>
      <c r="G5054" t="s">
        <v>32</v>
      </c>
      <c r="H5054" t="s">
        <v>8318</v>
      </c>
      <c r="K5054">
        <v>18700</v>
      </c>
      <c r="L5054">
        <v>5610</v>
      </c>
      <c r="Q5054" t="s">
        <v>6791</v>
      </c>
      <c r="S5054" t="str">
        <f t="shared" si="87"/>
        <v>42</v>
      </c>
      <c r="U5054" t="s">
        <v>8297</v>
      </c>
      <c r="V5054" t="s">
        <v>8298</v>
      </c>
      <c r="W5054" t="s">
        <v>32</v>
      </c>
      <c r="X5054" t="s">
        <v>32</v>
      </c>
    </row>
    <row r="5055" spans="2:24" x14ac:dyDescent="0.15">
      <c r="B5055" t="s">
        <v>22</v>
      </c>
      <c r="C5055">
        <v>1754</v>
      </c>
      <c r="D5055" t="s">
        <v>2342</v>
      </c>
      <c r="F5055" t="s">
        <v>32</v>
      </c>
      <c r="G5055" t="s">
        <v>32</v>
      </c>
      <c r="H5055" t="s">
        <v>39</v>
      </c>
      <c r="K5055">
        <v>4810</v>
      </c>
      <c r="L5055">
        <v>962</v>
      </c>
      <c r="Q5055" t="s">
        <v>6791</v>
      </c>
      <c r="S5055" t="str">
        <f t="shared" si="87"/>
        <v>42</v>
      </c>
      <c r="U5055" t="s">
        <v>8297</v>
      </c>
      <c r="V5055" t="s">
        <v>8298</v>
      </c>
      <c r="W5055" t="s">
        <v>32</v>
      </c>
      <c r="X5055" t="s">
        <v>32</v>
      </c>
    </row>
    <row r="5056" spans="2:24" x14ac:dyDescent="0.15">
      <c r="B5056" t="s">
        <v>22</v>
      </c>
      <c r="C5056">
        <v>1754</v>
      </c>
      <c r="D5056" t="s">
        <v>2342</v>
      </c>
      <c r="F5056" t="s">
        <v>32</v>
      </c>
      <c r="G5056" t="s">
        <v>32</v>
      </c>
      <c r="H5056" t="s">
        <v>2333</v>
      </c>
      <c r="K5056">
        <v>78200</v>
      </c>
      <c r="L5056">
        <v>78200</v>
      </c>
      <c r="Q5056" t="s">
        <v>6791</v>
      </c>
      <c r="S5056" t="str">
        <f t="shared" si="87"/>
        <v>42</v>
      </c>
      <c r="U5056" t="s">
        <v>8297</v>
      </c>
      <c r="V5056" t="s">
        <v>8298</v>
      </c>
      <c r="W5056" t="s">
        <v>32</v>
      </c>
      <c r="X5056" t="s">
        <v>32</v>
      </c>
    </row>
    <row r="5057" spans="2:24" x14ac:dyDescent="0.15">
      <c r="B5057" t="s">
        <v>22</v>
      </c>
      <c r="C5057">
        <v>1754</v>
      </c>
      <c r="D5057" t="s">
        <v>2342</v>
      </c>
      <c r="F5057" t="s">
        <v>32</v>
      </c>
      <c r="G5057" t="s">
        <v>32</v>
      </c>
      <c r="H5057" t="s">
        <v>3653</v>
      </c>
      <c r="K5057">
        <v>4810</v>
      </c>
      <c r="L5057">
        <v>962</v>
      </c>
      <c r="Q5057" t="s">
        <v>6791</v>
      </c>
      <c r="S5057" t="str">
        <f t="shared" si="87"/>
        <v>42</v>
      </c>
      <c r="U5057" t="s">
        <v>8297</v>
      </c>
      <c r="V5057" t="s">
        <v>8298</v>
      </c>
      <c r="W5057" t="s">
        <v>32</v>
      </c>
      <c r="X5057" t="s">
        <v>32</v>
      </c>
    </row>
    <row r="5058" spans="2:24" x14ac:dyDescent="0.15">
      <c r="B5058" t="s">
        <v>22</v>
      </c>
      <c r="C5058">
        <v>1754</v>
      </c>
      <c r="D5058" t="s">
        <v>2342</v>
      </c>
      <c r="F5058" t="s">
        <v>32</v>
      </c>
      <c r="G5058" t="s">
        <v>32</v>
      </c>
      <c r="H5058" t="s">
        <v>86</v>
      </c>
      <c r="K5058" t="s">
        <v>8319</v>
      </c>
      <c r="L5058">
        <v>11678</v>
      </c>
      <c r="Q5058" t="s">
        <v>6791</v>
      </c>
      <c r="S5058" t="str">
        <f t="shared" si="87"/>
        <v>43</v>
      </c>
      <c r="U5058" t="s">
        <v>8320</v>
      </c>
      <c r="V5058" t="s">
        <v>6814</v>
      </c>
      <c r="W5058" t="s">
        <v>32</v>
      </c>
      <c r="X5058" t="s">
        <v>32</v>
      </c>
    </row>
    <row r="5059" spans="2:24" x14ac:dyDescent="0.15">
      <c r="B5059" t="s">
        <v>22</v>
      </c>
      <c r="C5059">
        <v>1754</v>
      </c>
      <c r="D5059" t="s">
        <v>2342</v>
      </c>
      <c r="F5059" t="s">
        <v>32</v>
      </c>
      <c r="G5059" t="s">
        <v>32</v>
      </c>
      <c r="H5059" t="s">
        <v>8321</v>
      </c>
      <c r="K5059" t="s">
        <v>8322</v>
      </c>
      <c r="L5059">
        <v>1500</v>
      </c>
      <c r="Q5059" t="s">
        <v>6791</v>
      </c>
      <c r="S5059" t="str">
        <f t="shared" si="87"/>
        <v>43</v>
      </c>
      <c r="U5059" t="s">
        <v>8320</v>
      </c>
      <c r="V5059" t="s">
        <v>6814</v>
      </c>
      <c r="W5059" t="s">
        <v>32</v>
      </c>
      <c r="X5059" t="s">
        <v>32</v>
      </c>
    </row>
    <row r="5060" spans="2:24" x14ac:dyDescent="0.15">
      <c r="B5060" t="s">
        <v>22</v>
      </c>
      <c r="C5060">
        <v>1754</v>
      </c>
      <c r="D5060" t="s">
        <v>2342</v>
      </c>
      <c r="F5060" t="s">
        <v>32</v>
      </c>
      <c r="G5060" t="s">
        <v>32</v>
      </c>
      <c r="H5060" t="s">
        <v>8323</v>
      </c>
      <c r="K5060" t="s">
        <v>8324</v>
      </c>
      <c r="L5060">
        <v>56400</v>
      </c>
      <c r="Q5060" t="s">
        <v>6791</v>
      </c>
      <c r="S5060" t="str">
        <f t="shared" si="87"/>
        <v>43</v>
      </c>
      <c r="U5060" t="s">
        <v>8320</v>
      </c>
      <c r="V5060" t="s">
        <v>6814</v>
      </c>
      <c r="W5060" t="s">
        <v>32</v>
      </c>
      <c r="X5060" t="s">
        <v>32</v>
      </c>
    </row>
    <row r="5061" spans="2:24" x14ac:dyDescent="0.15">
      <c r="B5061" t="s">
        <v>22</v>
      </c>
      <c r="C5061">
        <v>1754</v>
      </c>
      <c r="D5061" t="s">
        <v>2342</v>
      </c>
      <c r="F5061" t="s">
        <v>32</v>
      </c>
      <c r="G5061" t="s">
        <v>32</v>
      </c>
      <c r="H5061" t="s">
        <v>2339</v>
      </c>
      <c r="K5061" t="s">
        <v>8325</v>
      </c>
      <c r="L5061">
        <v>51759</v>
      </c>
      <c r="Q5061" t="s">
        <v>6791</v>
      </c>
      <c r="S5061" t="str">
        <f t="shared" si="87"/>
        <v>43</v>
      </c>
      <c r="U5061" t="s">
        <v>8320</v>
      </c>
      <c r="V5061" t="s">
        <v>6814</v>
      </c>
      <c r="W5061" t="s">
        <v>32</v>
      </c>
      <c r="X5061" t="s">
        <v>32</v>
      </c>
    </row>
    <row r="5062" spans="2:24" x14ac:dyDescent="0.15">
      <c r="B5062" t="s">
        <v>22</v>
      </c>
      <c r="C5062">
        <v>1754</v>
      </c>
      <c r="D5062" t="s">
        <v>2342</v>
      </c>
      <c r="F5062" t="s">
        <v>32</v>
      </c>
      <c r="G5062" t="s">
        <v>32</v>
      </c>
      <c r="H5062" t="s">
        <v>8326</v>
      </c>
      <c r="K5062" t="s">
        <v>8327</v>
      </c>
      <c r="L5062">
        <v>32120</v>
      </c>
      <c r="Q5062" t="s">
        <v>6791</v>
      </c>
      <c r="S5062" t="str">
        <f t="shared" si="87"/>
        <v>43</v>
      </c>
      <c r="U5062" t="s">
        <v>8320</v>
      </c>
      <c r="V5062" t="s">
        <v>6814</v>
      </c>
      <c r="W5062" t="s">
        <v>32</v>
      </c>
      <c r="X5062" t="s">
        <v>32</v>
      </c>
    </row>
    <row r="5063" spans="2:24" x14ac:dyDescent="0.15">
      <c r="B5063" t="s">
        <v>22</v>
      </c>
      <c r="C5063">
        <v>1754</v>
      </c>
      <c r="D5063" t="s">
        <v>2342</v>
      </c>
      <c r="F5063" t="s">
        <v>32</v>
      </c>
      <c r="G5063" t="s">
        <v>32</v>
      </c>
      <c r="H5063" t="s">
        <v>8328</v>
      </c>
      <c r="K5063" t="s">
        <v>8329</v>
      </c>
      <c r="L5063">
        <v>8020</v>
      </c>
      <c r="Q5063" t="s">
        <v>6791</v>
      </c>
      <c r="S5063" t="str">
        <f t="shared" si="87"/>
        <v>43</v>
      </c>
      <c r="U5063" t="s">
        <v>8320</v>
      </c>
      <c r="V5063" t="s">
        <v>6814</v>
      </c>
      <c r="W5063" t="s">
        <v>32</v>
      </c>
      <c r="X5063" t="s">
        <v>32</v>
      </c>
    </row>
    <row r="5064" spans="2:24" x14ac:dyDescent="0.15">
      <c r="B5064" t="s">
        <v>22</v>
      </c>
      <c r="C5064">
        <v>1754</v>
      </c>
      <c r="D5064" t="s">
        <v>2342</v>
      </c>
      <c r="F5064" t="s">
        <v>32</v>
      </c>
      <c r="G5064" t="s">
        <v>32</v>
      </c>
      <c r="H5064" t="s">
        <v>8330</v>
      </c>
      <c r="K5064" t="s">
        <v>8331</v>
      </c>
      <c r="L5064">
        <v>8830</v>
      </c>
      <c r="Q5064" t="s">
        <v>6791</v>
      </c>
      <c r="S5064" t="str">
        <f t="shared" si="87"/>
        <v>43</v>
      </c>
      <c r="U5064" t="s">
        <v>8320</v>
      </c>
      <c r="V5064" t="s">
        <v>6814</v>
      </c>
      <c r="W5064" t="s">
        <v>32</v>
      </c>
      <c r="X5064" t="s">
        <v>32</v>
      </c>
    </row>
    <row r="5065" spans="2:24" x14ac:dyDescent="0.15">
      <c r="B5065" t="s">
        <v>22</v>
      </c>
      <c r="C5065">
        <v>1754</v>
      </c>
      <c r="D5065" t="s">
        <v>2342</v>
      </c>
      <c r="F5065" t="s">
        <v>32</v>
      </c>
      <c r="G5065" t="s">
        <v>32</v>
      </c>
      <c r="H5065" t="s">
        <v>8332</v>
      </c>
      <c r="K5065">
        <v>10015</v>
      </c>
      <c r="L5065">
        <v>7026</v>
      </c>
      <c r="Q5065" t="s">
        <v>6791</v>
      </c>
      <c r="S5065" t="str">
        <f t="shared" si="87"/>
        <v>43</v>
      </c>
      <c r="U5065" t="s">
        <v>8320</v>
      </c>
      <c r="V5065" t="s">
        <v>6814</v>
      </c>
      <c r="W5065" t="s">
        <v>32</v>
      </c>
      <c r="X5065" t="s">
        <v>32</v>
      </c>
    </row>
    <row r="5066" spans="2:24" x14ac:dyDescent="0.15">
      <c r="B5066" t="s">
        <v>22</v>
      </c>
      <c r="C5066">
        <v>1754</v>
      </c>
      <c r="D5066" t="s">
        <v>2342</v>
      </c>
      <c r="F5066" t="s">
        <v>32</v>
      </c>
      <c r="G5066" t="s">
        <v>32</v>
      </c>
      <c r="H5066" t="s">
        <v>2485</v>
      </c>
      <c r="K5066" t="s">
        <v>8333</v>
      </c>
      <c r="L5066">
        <v>243420</v>
      </c>
      <c r="Q5066" t="s">
        <v>6791</v>
      </c>
      <c r="S5066" t="str">
        <f t="shared" si="87"/>
        <v>43</v>
      </c>
      <c r="U5066" t="s">
        <v>8320</v>
      </c>
      <c r="V5066" t="s">
        <v>6814</v>
      </c>
      <c r="W5066" t="s">
        <v>32</v>
      </c>
      <c r="X5066" t="s">
        <v>32</v>
      </c>
    </row>
    <row r="5067" spans="2:24" x14ac:dyDescent="0.15">
      <c r="B5067" t="s">
        <v>22</v>
      </c>
      <c r="C5067">
        <v>1754</v>
      </c>
      <c r="D5067" t="s">
        <v>2342</v>
      </c>
      <c r="F5067" t="s">
        <v>24</v>
      </c>
      <c r="G5067" t="s">
        <v>25</v>
      </c>
      <c r="H5067" t="s">
        <v>32</v>
      </c>
      <c r="K5067" t="s">
        <v>32</v>
      </c>
      <c r="L5067">
        <v>764283</v>
      </c>
      <c r="Q5067" t="s">
        <v>6791</v>
      </c>
      <c r="S5067" t="str">
        <f t="shared" si="87"/>
        <v>43</v>
      </c>
      <c r="U5067" t="s">
        <v>8320</v>
      </c>
      <c r="V5067" t="s">
        <v>4965</v>
      </c>
      <c r="W5067" t="s">
        <v>25</v>
      </c>
      <c r="X5067" t="s">
        <v>24</v>
      </c>
    </row>
    <row r="5068" spans="2:24" x14ac:dyDescent="0.15">
      <c r="B5068" t="s">
        <v>22</v>
      </c>
      <c r="C5068">
        <v>1754</v>
      </c>
      <c r="D5068" t="s">
        <v>2342</v>
      </c>
      <c r="F5068" t="s">
        <v>8334</v>
      </c>
      <c r="G5068" t="s">
        <v>25</v>
      </c>
      <c r="H5068" t="s">
        <v>32</v>
      </c>
      <c r="K5068" t="s">
        <v>32</v>
      </c>
      <c r="L5068">
        <v>1423170</v>
      </c>
      <c r="Q5068" t="s">
        <v>6791</v>
      </c>
      <c r="S5068" t="str">
        <f t="shared" si="87"/>
        <v>43</v>
      </c>
      <c r="U5068" t="s">
        <v>8320</v>
      </c>
      <c r="V5068" t="s">
        <v>4965</v>
      </c>
      <c r="W5068" t="s">
        <v>25</v>
      </c>
      <c r="X5068" t="s">
        <v>8334</v>
      </c>
    </row>
    <row r="5069" spans="2:24" x14ac:dyDescent="0.15">
      <c r="B5069" t="s">
        <v>22</v>
      </c>
      <c r="C5069">
        <v>1754</v>
      </c>
      <c r="D5069" t="s">
        <v>2342</v>
      </c>
      <c r="F5069" t="s">
        <v>8335</v>
      </c>
      <c r="G5069" t="s">
        <v>25</v>
      </c>
      <c r="H5069" t="s">
        <v>32</v>
      </c>
      <c r="K5069" t="s">
        <v>32</v>
      </c>
      <c r="L5069">
        <v>1942734</v>
      </c>
      <c r="Q5069" t="s">
        <v>6791</v>
      </c>
      <c r="S5069" t="str">
        <f t="shared" si="87"/>
        <v>43</v>
      </c>
      <c r="U5069" t="s">
        <v>8320</v>
      </c>
      <c r="V5069" t="s">
        <v>4965</v>
      </c>
      <c r="W5069" t="s">
        <v>25</v>
      </c>
      <c r="X5069" t="s">
        <v>8335</v>
      </c>
    </row>
    <row r="5070" spans="2:24" x14ac:dyDescent="0.15">
      <c r="B5070" t="s">
        <v>22</v>
      </c>
      <c r="C5070">
        <v>1754</v>
      </c>
      <c r="D5070" t="s">
        <v>2342</v>
      </c>
      <c r="F5070" t="s">
        <v>8336</v>
      </c>
      <c r="G5070" t="s">
        <v>25</v>
      </c>
      <c r="H5070" t="s">
        <v>32</v>
      </c>
      <c r="K5070" t="s">
        <v>32</v>
      </c>
      <c r="L5070">
        <v>2134317</v>
      </c>
      <c r="Q5070" t="s">
        <v>6791</v>
      </c>
      <c r="S5070" t="str">
        <f t="shared" ref="S5070:S5133" si="88">LEFT(RIGHT(U5070,6),2)</f>
        <v>43</v>
      </c>
      <c r="U5070" t="s">
        <v>8320</v>
      </c>
      <c r="V5070" t="s">
        <v>4965</v>
      </c>
      <c r="W5070" t="s">
        <v>25</v>
      </c>
      <c r="X5070" t="s">
        <v>8336</v>
      </c>
    </row>
    <row r="5071" spans="2:24" x14ac:dyDescent="0.15">
      <c r="B5071" t="s">
        <v>22</v>
      </c>
      <c r="C5071">
        <v>1754</v>
      </c>
      <c r="D5071" t="s">
        <v>2342</v>
      </c>
      <c r="F5071" t="s">
        <v>7656</v>
      </c>
      <c r="G5071" t="s">
        <v>25</v>
      </c>
      <c r="H5071" t="s">
        <v>32</v>
      </c>
      <c r="K5071" t="s">
        <v>32</v>
      </c>
      <c r="L5071">
        <v>8045099</v>
      </c>
      <c r="Q5071" t="s">
        <v>6791</v>
      </c>
      <c r="S5071" t="str">
        <f t="shared" si="88"/>
        <v>43</v>
      </c>
      <c r="U5071" t="s">
        <v>8320</v>
      </c>
      <c r="V5071" t="s">
        <v>4965</v>
      </c>
      <c r="W5071" t="s">
        <v>25</v>
      </c>
      <c r="X5071" t="s">
        <v>7656</v>
      </c>
    </row>
    <row r="5072" spans="2:24" x14ac:dyDescent="0.15">
      <c r="B5072" t="s">
        <v>22</v>
      </c>
      <c r="C5072">
        <v>1754</v>
      </c>
      <c r="D5072" t="s">
        <v>2342</v>
      </c>
      <c r="F5072" t="s">
        <v>8337</v>
      </c>
      <c r="G5072" t="s">
        <v>25</v>
      </c>
      <c r="H5072" t="s">
        <v>32</v>
      </c>
      <c r="K5072" t="s">
        <v>32</v>
      </c>
      <c r="L5072">
        <v>2310295</v>
      </c>
      <c r="Q5072" t="s">
        <v>6791</v>
      </c>
      <c r="S5072" t="str">
        <f t="shared" si="88"/>
        <v>43</v>
      </c>
      <c r="U5072" t="s">
        <v>8320</v>
      </c>
      <c r="V5072" t="s">
        <v>4965</v>
      </c>
      <c r="W5072" t="s">
        <v>25</v>
      </c>
      <c r="X5072" t="s">
        <v>8337</v>
      </c>
    </row>
    <row r="5073" spans="2:24" x14ac:dyDescent="0.15">
      <c r="B5073" t="s">
        <v>22</v>
      </c>
      <c r="C5073">
        <v>1754</v>
      </c>
      <c r="D5073" t="s">
        <v>2342</v>
      </c>
      <c r="F5073" t="s">
        <v>8338</v>
      </c>
      <c r="G5073" t="s">
        <v>25</v>
      </c>
      <c r="H5073" t="s">
        <v>32</v>
      </c>
      <c r="K5073" t="s">
        <v>32</v>
      </c>
      <c r="L5073">
        <v>1007942</v>
      </c>
      <c r="Q5073" t="s">
        <v>6791</v>
      </c>
      <c r="S5073" t="str">
        <f t="shared" si="88"/>
        <v>43</v>
      </c>
      <c r="U5073" t="s">
        <v>8320</v>
      </c>
      <c r="V5073" t="s">
        <v>4965</v>
      </c>
      <c r="W5073" t="s">
        <v>25</v>
      </c>
      <c r="X5073" t="s">
        <v>8338</v>
      </c>
    </row>
    <row r="5074" spans="2:24" x14ac:dyDescent="0.15">
      <c r="B5074" t="s">
        <v>22</v>
      </c>
      <c r="C5074">
        <v>1754</v>
      </c>
      <c r="D5074" t="s">
        <v>2342</v>
      </c>
      <c r="F5074" t="s">
        <v>8339</v>
      </c>
      <c r="G5074" t="s">
        <v>25</v>
      </c>
      <c r="H5074" t="s">
        <v>32</v>
      </c>
      <c r="K5074" t="s">
        <v>32</v>
      </c>
      <c r="L5074">
        <v>192484</v>
      </c>
      <c r="Q5074" t="s">
        <v>6791</v>
      </c>
      <c r="S5074" t="str">
        <f t="shared" si="88"/>
        <v>43</v>
      </c>
      <c r="U5074" t="s">
        <v>8320</v>
      </c>
      <c r="V5074" t="s">
        <v>4965</v>
      </c>
      <c r="W5074" t="s">
        <v>25</v>
      </c>
      <c r="X5074" t="s">
        <v>8339</v>
      </c>
    </row>
    <row r="5075" spans="2:24" x14ac:dyDescent="0.15">
      <c r="B5075" t="s">
        <v>22</v>
      </c>
      <c r="C5075">
        <v>1754</v>
      </c>
      <c r="D5075" t="s">
        <v>2342</v>
      </c>
      <c r="F5075" t="s">
        <v>8340</v>
      </c>
      <c r="G5075" t="s">
        <v>25</v>
      </c>
      <c r="H5075" t="s">
        <v>32</v>
      </c>
      <c r="K5075" t="s">
        <v>32</v>
      </c>
      <c r="L5075">
        <v>42087</v>
      </c>
      <c r="Q5075" t="s">
        <v>6791</v>
      </c>
      <c r="S5075" t="str">
        <f t="shared" si="88"/>
        <v>43</v>
      </c>
      <c r="U5075" t="s">
        <v>8320</v>
      </c>
      <c r="V5075" t="s">
        <v>4965</v>
      </c>
      <c r="W5075" t="s">
        <v>25</v>
      </c>
      <c r="X5075" t="s">
        <v>8340</v>
      </c>
    </row>
    <row r="5076" spans="2:24" x14ac:dyDescent="0.15">
      <c r="B5076" t="s">
        <v>22</v>
      </c>
      <c r="C5076">
        <v>1754</v>
      </c>
      <c r="D5076" t="s">
        <v>2342</v>
      </c>
      <c r="F5076" t="s">
        <v>8341</v>
      </c>
      <c r="G5076" t="s">
        <v>25</v>
      </c>
      <c r="H5076" t="s">
        <v>32</v>
      </c>
      <c r="K5076" t="s">
        <v>32</v>
      </c>
      <c r="L5076">
        <v>2778258</v>
      </c>
      <c r="Q5076" t="s">
        <v>6791</v>
      </c>
      <c r="S5076" t="str">
        <f t="shared" si="88"/>
        <v>43</v>
      </c>
      <c r="U5076" t="s">
        <v>8320</v>
      </c>
      <c r="V5076" t="s">
        <v>4965</v>
      </c>
      <c r="W5076" t="s">
        <v>25</v>
      </c>
      <c r="X5076" t="s">
        <v>8341</v>
      </c>
    </row>
    <row r="5077" spans="2:24" x14ac:dyDescent="0.15">
      <c r="B5077" t="s">
        <v>22</v>
      </c>
      <c r="C5077">
        <v>1757</v>
      </c>
      <c r="D5077" t="s">
        <v>2342</v>
      </c>
      <c r="F5077" t="s">
        <v>1725</v>
      </c>
      <c r="G5077" t="s">
        <v>25</v>
      </c>
      <c r="H5077" t="s">
        <v>93</v>
      </c>
      <c r="K5077" t="s">
        <v>8342</v>
      </c>
      <c r="L5077">
        <v>1893</v>
      </c>
      <c r="Q5077" t="s">
        <v>8343</v>
      </c>
      <c r="S5077" t="str">
        <f t="shared" si="88"/>
        <v>01</v>
      </c>
      <c r="U5077" t="s">
        <v>30</v>
      </c>
      <c r="V5077" t="s">
        <v>8344</v>
      </c>
      <c r="W5077" t="s">
        <v>25</v>
      </c>
      <c r="X5077" t="s">
        <v>1725</v>
      </c>
    </row>
    <row r="5078" spans="2:24" x14ac:dyDescent="0.15">
      <c r="B5078" t="s">
        <v>22</v>
      </c>
      <c r="C5078">
        <v>1757</v>
      </c>
      <c r="D5078" t="s">
        <v>2342</v>
      </c>
      <c r="F5078" t="s">
        <v>1725</v>
      </c>
      <c r="G5078" t="s">
        <v>25</v>
      </c>
      <c r="H5078" t="s">
        <v>5468</v>
      </c>
      <c r="K5078" t="s">
        <v>8345</v>
      </c>
      <c r="L5078">
        <v>1500</v>
      </c>
      <c r="Q5078" t="s">
        <v>8343</v>
      </c>
      <c r="S5078" t="str">
        <f t="shared" si="88"/>
        <v>01</v>
      </c>
      <c r="U5078" t="s">
        <v>30</v>
      </c>
      <c r="V5078" t="s">
        <v>8344</v>
      </c>
      <c r="W5078" t="s">
        <v>25</v>
      </c>
      <c r="X5078" t="s">
        <v>1725</v>
      </c>
    </row>
    <row r="5079" spans="2:24" x14ac:dyDescent="0.15">
      <c r="B5079" t="s">
        <v>22</v>
      </c>
      <c r="C5079">
        <v>1757</v>
      </c>
      <c r="D5079" t="s">
        <v>2342</v>
      </c>
      <c r="F5079" t="s">
        <v>1725</v>
      </c>
      <c r="G5079" t="s">
        <v>25</v>
      </c>
      <c r="H5079" t="s">
        <v>319</v>
      </c>
      <c r="K5079" t="s">
        <v>8346</v>
      </c>
      <c r="L5079">
        <v>2504</v>
      </c>
      <c r="Q5079" t="s">
        <v>8343</v>
      </c>
      <c r="S5079" t="str">
        <f t="shared" si="88"/>
        <v>01</v>
      </c>
      <c r="U5079" t="s">
        <v>30</v>
      </c>
      <c r="V5079" t="s">
        <v>8344</v>
      </c>
      <c r="W5079" t="s">
        <v>25</v>
      </c>
      <c r="X5079" t="s">
        <v>1725</v>
      </c>
    </row>
    <row r="5080" spans="2:24" x14ac:dyDescent="0.15">
      <c r="B5080" t="s">
        <v>22</v>
      </c>
      <c r="C5080">
        <v>1757</v>
      </c>
      <c r="D5080" t="s">
        <v>2342</v>
      </c>
      <c r="F5080" t="s">
        <v>1725</v>
      </c>
      <c r="G5080" t="s">
        <v>25</v>
      </c>
      <c r="H5080" t="s">
        <v>2561</v>
      </c>
      <c r="K5080" t="s">
        <v>8347</v>
      </c>
      <c r="L5080">
        <v>150</v>
      </c>
      <c r="Q5080" t="s">
        <v>8343</v>
      </c>
      <c r="S5080" t="str">
        <f t="shared" si="88"/>
        <v>01</v>
      </c>
      <c r="U5080" t="s">
        <v>30</v>
      </c>
      <c r="V5080" t="s">
        <v>8344</v>
      </c>
      <c r="W5080" t="s">
        <v>25</v>
      </c>
      <c r="X5080" t="s">
        <v>1725</v>
      </c>
    </row>
    <row r="5081" spans="2:24" x14ac:dyDescent="0.15">
      <c r="B5081" t="s">
        <v>22</v>
      </c>
      <c r="C5081">
        <v>1757</v>
      </c>
      <c r="D5081" t="s">
        <v>2342</v>
      </c>
      <c r="F5081" t="s">
        <v>1725</v>
      </c>
      <c r="G5081" t="s">
        <v>25</v>
      </c>
      <c r="H5081" t="s">
        <v>8348</v>
      </c>
      <c r="K5081" t="s">
        <v>8349</v>
      </c>
      <c r="L5081">
        <v>995</v>
      </c>
      <c r="Q5081" t="s">
        <v>8343</v>
      </c>
      <c r="S5081" t="str">
        <f t="shared" si="88"/>
        <v>01</v>
      </c>
      <c r="U5081" t="s">
        <v>30</v>
      </c>
      <c r="V5081" t="s">
        <v>8344</v>
      </c>
      <c r="W5081" t="s">
        <v>25</v>
      </c>
      <c r="X5081" t="s">
        <v>1725</v>
      </c>
    </row>
    <row r="5082" spans="2:24" x14ac:dyDescent="0.15">
      <c r="B5082" t="s">
        <v>22</v>
      </c>
      <c r="C5082">
        <v>1757</v>
      </c>
      <c r="D5082" t="s">
        <v>2342</v>
      </c>
      <c r="F5082" t="s">
        <v>1725</v>
      </c>
      <c r="G5082" t="s">
        <v>25</v>
      </c>
      <c r="H5082" t="s">
        <v>3653</v>
      </c>
      <c r="K5082" t="s">
        <v>8350</v>
      </c>
      <c r="L5082">
        <v>1604</v>
      </c>
      <c r="Q5082" t="s">
        <v>8343</v>
      </c>
      <c r="S5082" t="str">
        <f t="shared" si="88"/>
        <v>01</v>
      </c>
      <c r="U5082" t="s">
        <v>30</v>
      </c>
      <c r="V5082" t="s">
        <v>8344</v>
      </c>
      <c r="W5082" t="s">
        <v>25</v>
      </c>
      <c r="X5082" t="s">
        <v>1725</v>
      </c>
    </row>
    <row r="5083" spans="2:24" x14ac:dyDescent="0.15">
      <c r="B5083" t="s">
        <v>22</v>
      </c>
      <c r="C5083">
        <v>1757</v>
      </c>
      <c r="D5083" t="s">
        <v>2342</v>
      </c>
      <c r="F5083" t="s">
        <v>1725</v>
      </c>
      <c r="G5083" t="s">
        <v>25</v>
      </c>
      <c r="H5083" t="s">
        <v>731</v>
      </c>
      <c r="K5083" t="s">
        <v>8351</v>
      </c>
      <c r="L5083">
        <v>1258</v>
      </c>
      <c r="Q5083" t="s">
        <v>8343</v>
      </c>
      <c r="S5083" t="str">
        <f t="shared" si="88"/>
        <v>01</v>
      </c>
      <c r="U5083" t="s">
        <v>30</v>
      </c>
      <c r="V5083" t="s">
        <v>8344</v>
      </c>
      <c r="W5083" t="s">
        <v>25</v>
      </c>
      <c r="X5083" t="s">
        <v>1725</v>
      </c>
    </row>
    <row r="5084" spans="2:24" x14ac:dyDescent="0.15">
      <c r="B5084" t="s">
        <v>22</v>
      </c>
      <c r="C5084">
        <v>1757</v>
      </c>
      <c r="D5084" t="s">
        <v>2342</v>
      </c>
      <c r="F5084" t="s">
        <v>1725</v>
      </c>
      <c r="G5084" t="s">
        <v>25</v>
      </c>
      <c r="H5084" t="s">
        <v>8352</v>
      </c>
      <c r="K5084" t="s">
        <v>8353</v>
      </c>
      <c r="L5084">
        <v>558</v>
      </c>
      <c r="Q5084" t="s">
        <v>8343</v>
      </c>
      <c r="S5084" t="str">
        <f t="shared" si="88"/>
        <v>01</v>
      </c>
      <c r="U5084" t="s">
        <v>30</v>
      </c>
      <c r="V5084" t="s">
        <v>8344</v>
      </c>
      <c r="W5084" t="s">
        <v>25</v>
      </c>
      <c r="X5084" t="s">
        <v>1725</v>
      </c>
    </row>
    <row r="5085" spans="2:24" x14ac:dyDescent="0.15">
      <c r="B5085" t="s">
        <v>22</v>
      </c>
      <c r="C5085">
        <v>1757</v>
      </c>
      <c r="D5085" t="s">
        <v>2342</v>
      </c>
      <c r="F5085" t="s">
        <v>1725</v>
      </c>
      <c r="G5085" t="s">
        <v>25</v>
      </c>
      <c r="H5085" t="s">
        <v>3915</v>
      </c>
      <c r="K5085" t="s">
        <v>8354</v>
      </c>
      <c r="L5085">
        <v>1108</v>
      </c>
      <c r="Q5085" t="s">
        <v>8343</v>
      </c>
      <c r="S5085" t="str">
        <f t="shared" si="88"/>
        <v>01</v>
      </c>
      <c r="U5085" t="s">
        <v>30</v>
      </c>
      <c r="V5085" t="s">
        <v>8344</v>
      </c>
      <c r="W5085" t="s">
        <v>25</v>
      </c>
      <c r="X5085" t="s">
        <v>1725</v>
      </c>
    </row>
    <row r="5086" spans="2:24" x14ac:dyDescent="0.15">
      <c r="B5086" t="s">
        <v>22</v>
      </c>
      <c r="C5086">
        <v>1757</v>
      </c>
      <c r="D5086" t="s">
        <v>2342</v>
      </c>
      <c r="F5086" t="s">
        <v>1725</v>
      </c>
      <c r="G5086" t="s">
        <v>25</v>
      </c>
      <c r="H5086" t="s">
        <v>2485</v>
      </c>
      <c r="K5086" t="s">
        <v>8355</v>
      </c>
      <c r="L5086">
        <v>260</v>
      </c>
      <c r="Q5086" t="s">
        <v>8343</v>
      </c>
      <c r="S5086" t="str">
        <f t="shared" si="88"/>
        <v>01</v>
      </c>
      <c r="U5086" t="s">
        <v>30</v>
      </c>
      <c r="V5086" t="s">
        <v>8344</v>
      </c>
      <c r="W5086" t="s">
        <v>25</v>
      </c>
      <c r="X5086" t="s">
        <v>1725</v>
      </c>
    </row>
    <row r="5087" spans="2:24" x14ac:dyDescent="0.15">
      <c r="B5087" t="s">
        <v>22</v>
      </c>
      <c r="C5087">
        <v>1757</v>
      </c>
      <c r="D5087" t="s">
        <v>2342</v>
      </c>
      <c r="F5087" t="s">
        <v>249</v>
      </c>
      <c r="G5087" t="s">
        <v>25</v>
      </c>
      <c r="H5087" t="s">
        <v>583</v>
      </c>
      <c r="K5087" t="s">
        <v>8356</v>
      </c>
      <c r="L5087">
        <v>30320</v>
      </c>
      <c r="Q5087" t="s">
        <v>8343</v>
      </c>
      <c r="S5087" t="str">
        <f t="shared" si="88"/>
        <v>02</v>
      </c>
      <c r="U5087" t="s">
        <v>35</v>
      </c>
      <c r="V5087" t="s">
        <v>32</v>
      </c>
      <c r="W5087" t="s">
        <v>25</v>
      </c>
      <c r="X5087" t="s">
        <v>249</v>
      </c>
    </row>
    <row r="5088" spans="2:24" x14ac:dyDescent="0.15">
      <c r="B5088" t="s">
        <v>22</v>
      </c>
      <c r="C5088">
        <v>1757</v>
      </c>
      <c r="D5088" t="s">
        <v>2342</v>
      </c>
      <c r="F5088" t="s">
        <v>249</v>
      </c>
      <c r="G5088" t="s">
        <v>25</v>
      </c>
      <c r="H5088" t="s">
        <v>8357</v>
      </c>
      <c r="K5088" t="s">
        <v>8358</v>
      </c>
      <c r="L5088">
        <v>40000</v>
      </c>
      <c r="Q5088" t="s">
        <v>8343</v>
      </c>
      <c r="S5088" t="str">
        <f t="shared" si="88"/>
        <v>02</v>
      </c>
      <c r="U5088" t="s">
        <v>35</v>
      </c>
      <c r="V5088" t="s">
        <v>32</v>
      </c>
      <c r="W5088" t="s">
        <v>25</v>
      </c>
      <c r="X5088" t="s">
        <v>249</v>
      </c>
    </row>
    <row r="5089" spans="2:24" x14ac:dyDescent="0.15">
      <c r="B5089" t="s">
        <v>22</v>
      </c>
      <c r="C5089">
        <v>1757</v>
      </c>
      <c r="D5089" t="s">
        <v>2342</v>
      </c>
      <c r="F5089" t="s">
        <v>249</v>
      </c>
      <c r="G5089" t="s">
        <v>25</v>
      </c>
      <c r="H5089" t="s">
        <v>1919</v>
      </c>
      <c r="K5089" t="s">
        <v>8359</v>
      </c>
      <c r="L5089">
        <v>804</v>
      </c>
      <c r="Q5089" t="s">
        <v>8343</v>
      </c>
      <c r="S5089" t="str">
        <f t="shared" si="88"/>
        <v>02</v>
      </c>
      <c r="U5089" t="s">
        <v>35</v>
      </c>
      <c r="V5089" t="s">
        <v>32</v>
      </c>
      <c r="W5089" t="s">
        <v>25</v>
      </c>
      <c r="X5089" t="s">
        <v>249</v>
      </c>
    </row>
    <row r="5090" spans="2:24" x14ac:dyDescent="0.15">
      <c r="B5090" t="s">
        <v>22</v>
      </c>
      <c r="C5090">
        <v>1757</v>
      </c>
      <c r="D5090" t="s">
        <v>2342</v>
      </c>
      <c r="F5090" t="s">
        <v>249</v>
      </c>
      <c r="G5090" t="s">
        <v>25</v>
      </c>
      <c r="H5090" t="s">
        <v>39</v>
      </c>
      <c r="K5090" t="s">
        <v>8360</v>
      </c>
      <c r="L5090">
        <v>858</v>
      </c>
      <c r="Q5090" t="s">
        <v>8343</v>
      </c>
      <c r="S5090" t="str">
        <f t="shared" si="88"/>
        <v>02</v>
      </c>
      <c r="U5090" t="s">
        <v>35</v>
      </c>
      <c r="V5090" t="s">
        <v>32</v>
      </c>
      <c r="W5090" t="s">
        <v>25</v>
      </c>
      <c r="X5090" t="s">
        <v>249</v>
      </c>
    </row>
    <row r="5091" spans="2:24" x14ac:dyDescent="0.15">
      <c r="B5091" t="s">
        <v>22</v>
      </c>
      <c r="C5091">
        <v>1757</v>
      </c>
      <c r="D5091" t="s">
        <v>2342</v>
      </c>
      <c r="F5091" t="s">
        <v>249</v>
      </c>
      <c r="G5091" t="s">
        <v>25</v>
      </c>
      <c r="H5091" t="s">
        <v>2491</v>
      </c>
      <c r="K5091" t="s">
        <v>8361</v>
      </c>
      <c r="L5091">
        <v>1207</v>
      </c>
      <c r="Q5091" t="s">
        <v>8343</v>
      </c>
      <c r="S5091" t="str">
        <f t="shared" si="88"/>
        <v>02</v>
      </c>
      <c r="U5091" t="s">
        <v>35</v>
      </c>
      <c r="V5091" t="s">
        <v>32</v>
      </c>
      <c r="W5091" t="s">
        <v>25</v>
      </c>
      <c r="X5091" t="s">
        <v>249</v>
      </c>
    </row>
    <row r="5092" spans="2:24" x14ac:dyDescent="0.15">
      <c r="B5092" t="s">
        <v>22</v>
      </c>
      <c r="C5092">
        <v>1757</v>
      </c>
      <c r="D5092" t="s">
        <v>2342</v>
      </c>
      <c r="F5092" t="s">
        <v>249</v>
      </c>
      <c r="G5092" t="s">
        <v>25</v>
      </c>
      <c r="H5092" t="s">
        <v>2254</v>
      </c>
      <c r="K5092" t="s">
        <v>8362</v>
      </c>
      <c r="L5092">
        <v>2880</v>
      </c>
      <c r="Q5092" t="s">
        <v>8343</v>
      </c>
      <c r="S5092" t="str">
        <f t="shared" si="88"/>
        <v>02</v>
      </c>
      <c r="U5092" t="s">
        <v>35</v>
      </c>
      <c r="V5092" t="s">
        <v>32</v>
      </c>
      <c r="W5092" t="s">
        <v>25</v>
      </c>
      <c r="X5092" t="s">
        <v>249</v>
      </c>
    </row>
    <row r="5093" spans="2:24" x14ac:dyDescent="0.15">
      <c r="B5093" t="s">
        <v>22</v>
      </c>
      <c r="C5093">
        <v>1757</v>
      </c>
      <c r="D5093" t="s">
        <v>2342</v>
      </c>
      <c r="F5093" t="s">
        <v>249</v>
      </c>
      <c r="G5093" t="s">
        <v>25</v>
      </c>
      <c r="H5093" t="s">
        <v>1493</v>
      </c>
      <c r="K5093" t="s">
        <v>8363</v>
      </c>
      <c r="L5093">
        <v>72</v>
      </c>
      <c r="Q5093" t="s">
        <v>8343</v>
      </c>
      <c r="S5093" t="str">
        <f t="shared" si="88"/>
        <v>02</v>
      </c>
      <c r="U5093" t="s">
        <v>35</v>
      </c>
      <c r="V5093" t="s">
        <v>32</v>
      </c>
      <c r="W5093" t="s">
        <v>25</v>
      </c>
      <c r="X5093" t="s">
        <v>249</v>
      </c>
    </row>
    <row r="5094" spans="2:24" x14ac:dyDescent="0.15">
      <c r="B5094" t="s">
        <v>22</v>
      </c>
      <c r="C5094">
        <v>1757</v>
      </c>
      <c r="D5094" t="s">
        <v>2342</v>
      </c>
      <c r="F5094" t="s">
        <v>249</v>
      </c>
      <c r="G5094" t="s">
        <v>25</v>
      </c>
      <c r="H5094" t="s">
        <v>8364</v>
      </c>
      <c r="K5094" t="s">
        <v>8365</v>
      </c>
      <c r="L5094">
        <v>250</v>
      </c>
      <c r="Q5094" t="s">
        <v>8343</v>
      </c>
      <c r="S5094" t="str">
        <f t="shared" si="88"/>
        <v>02</v>
      </c>
      <c r="U5094" t="s">
        <v>35</v>
      </c>
      <c r="V5094" t="s">
        <v>32</v>
      </c>
      <c r="W5094" t="s">
        <v>25</v>
      </c>
      <c r="X5094" t="s">
        <v>249</v>
      </c>
    </row>
    <row r="5095" spans="2:24" x14ac:dyDescent="0.15">
      <c r="B5095" t="s">
        <v>22</v>
      </c>
      <c r="C5095">
        <v>1757</v>
      </c>
      <c r="D5095" t="s">
        <v>2342</v>
      </c>
      <c r="F5095" t="s">
        <v>249</v>
      </c>
      <c r="G5095" t="s">
        <v>25</v>
      </c>
      <c r="H5095" t="s">
        <v>8366</v>
      </c>
      <c r="K5095" t="s">
        <v>8367</v>
      </c>
      <c r="L5095" t="s">
        <v>32</v>
      </c>
      <c r="Q5095" t="s">
        <v>8343</v>
      </c>
      <c r="S5095" t="str">
        <f t="shared" si="88"/>
        <v>02</v>
      </c>
      <c r="U5095" t="s">
        <v>35</v>
      </c>
      <c r="V5095" t="s">
        <v>32</v>
      </c>
      <c r="W5095" t="s">
        <v>25</v>
      </c>
      <c r="X5095" t="s">
        <v>249</v>
      </c>
    </row>
    <row r="5096" spans="2:24" x14ac:dyDescent="0.15">
      <c r="B5096" t="s">
        <v>22</v>
      </c>
      <c r="C5096">
        <v>1757</v>
      </c>
      <c r="D5096" t="s">
        <v>2342</v>
      </c>
      <c r="F5096" t="s">
        <v>249</v>
      </c>
      <c r="G5096" t="s">
        <v>25</v>
      </c>
      <c r="H5096" t="s">
        <v>8368</v>
      </c>
      <c r="K5096" t="s">
        <v>8369</v>
      </c>
      <c r="L5096">
        <v>700</v>
      </c>
      <c r="Q5096" t="s">
        <v>8343</v>
      </c>
      <c r="S5096" t="str">
        <f t="shared" si="88"/>
        <v>02</v>
      </c>
      <c r="U5096" t="s">
        <v>35</v>
      </c>
      <c r="V5096" t="s">
        <v>32</v>
      </c>
      <c r="W5096" t="s">
        <v>25</v>
      </c>
      <c r="X5096" t="s">
        <v>249</v>
      </c>
    </row>
    <row r="5097" spans="2:24" x14ac:dyDescent="0.15">
      <c r="B5097" t="s">
        <v>22</v>
      </c>
      <c r="C5097">
        <v>1757</v>
      </c>
      <c r="D5097" t="s">
        <v>2342</v>
      </c>
      <c r="F5097" t="s">
        <v>249</v>
      </c>
      <c r="G5097" t="s">
        <v>25</v>
      </c>
      <c r="H5097" t="s">
        <v>8370</v>
      </c>
      <c r="K5097" t="s">
        <v>8371</v>
      </c>
      <c r="L5097">
        <v>2270</v>
      </c>
      <c r="Q5097" t="s">
        <v>8343</v>
      </c>
      <c r="S5097" t="str">
        <f t="shared" si="88"/>
        <v>02</v>
      </c>
      <c r="U5097" t="s">
        <v>35</v>
      </c>
      <c r="V5097" t="s">
        <v>32</v>
      </c>
      <c r="W5097" t="s">
        <v>25</v>
      </c>
      <c r="X5097" t="s">
        <v>249</v>
      </c>
    </row>
    <row r="5098" spans="2:24" x14ac:dyDescent="0.15">
      <c r="B5098" t="s">
        <v>22</v>
      </c>
      <c r="C5098">
        <v>1757</v>
      </c>
      <c r="D5098" t="s">
        <v>2342</v>
      </c>
      <c r="F5098" t="s">
        <v>249</v>
      </c>
      <c r="G5098" t="s">
        <v>25</v>
      </c>
      <c r="H5098" t="s">
        <v>2264</v>
      </c>
      <c r="K5098" t="s">
        <v>8372</v>
      </c>
      <c r="L5098">
        <v>2000</v>
      </c>
      <c r="Q5098" t="s">
        <v>8343</v>
      </c>
      <c r="S5098" t="str">
        <f t="shared" si="88"/>
        <v>02</v>
      </c>
      <c r="U5098" t="s">
        <v>35</v>
      </c>
      <c r="V5098" t="s">
        <v>32</v>
      </c>
      <c r="W5098" t="s">
        <v>25</v>
      </c>
      <c r="X5098" t="s">
        <v>249</v>
      </c>
    </row>
    <row r="5099" spans="2:24" x14ac:dyDescent="0.15">
      <c r="B5099" t="s">
        <v>22</v>
      </c>
      <c r="C5099">
        <v>1757</v>
      </c>
      <c r="D5099" t="s">
        <v>2342</v>
      </c>
      <c r="F5099" t="s">
        <v>249</v>
      </c>
      <c r="G5099" t="s">
        <v>25</v>
      </c>
      <c r="H5099" t="s">
        <v>8373</v>
      </c>
      <c r="K5099" t="s">
        <v>8374</v>
      </c>
      <c r="L5099">
        <v>17989</v>
      </c>
      <c r="Q5099" t="s">
        <v>8343</v>
      </c>
      <c r="S5099" t="str">
        <f t="shared" si="88"/>
        <v>02</v>
      </c>
      <c r="U5099" t="s">
        <v>35</v>
      </c>
      <c r="V5099" t="s">
        <v>32</v>
      </c>
      <c r="W5099" t="s">
        <v>25</v>
      </c>
      <c r="X5099" t="s">
        <v>249</v>
      </c>
    </row>
    <row r="5100" spans="2:24" x14ac:dyDescent="0.15">
      <c r="B5100" t="s">
        <v>22</v>
      </c>
      <c r="C5100">
        <v>1757</v>
      </c>
      <c r="D5100" t="s">
        <v>2342</v>
      </c>
      <c r="F5100" t="s">
        <v>249</v>
      </c>
      <c r="G5100" t="s">
        <v>25</v>
      </c>
      <c r="H5100" t="s">
        <v>8375</v>
      </c>
      <c r="K5100" t="s">
        <v>8376</v>
      </c>
      <c r="L5100" t="s">
        <v>32</v>
      </c>
      <c r="Q5100" t="s">
        <v>8343</v>
      </c>
      <c r="S5100" t="str">
        <f t="shared" si="88"/>
        <v>02</v>
      </c>
      <c r="U5100" t="s">
        <v>35</v>
      </c>
      <c r="V5100" t="s">
        <v>32</v>
      </c>
      <c r="W5100" t="s">
        <v>25</v>
      </c>
      <c r="X5100" t="s">
        <v>249</v>
      </c>
    </row>
    <row r="5101" spans="2:24" x14ac:dyDescent="0.15">
      <c r="B5101" t="s">
        <v>22</v>
      </c>
      <c r="C5101">
        <v>1757</v>
      </c>
      <c r="D5101" t="s">
        <v>2342</v>
      </c>
      <c r="F5101" t="s">
        <v>249</v>
      </c>
      <c r="G5101" t="s">
        <v>25</v>
      </c>
      <c r="H5101" t="s">
        <v>8377</v>
      </c>
      <c r="K5101" t="s">
        <v>8378</v>
      </c>
      <c r="L5101">
        <v>4720</v>
      </c>
      <c r="Q5101" t="s">
        <v>8343</v>
      </c>
      <c r="S5101" t="str">
        <f t="shared" si="88"/>
        <v>02</v>
      </c>
      <c r="U5101" t="s">
        <v>35</v>
      </c>
      <c r="V5101" t="s">
        <v>32</v>
      </c>
      <c r="W5101" t="s">
        <v>25</v>
      </c>
      <c r="X5101" t="s">
        <v>249</v>
      </c>
    </row>
    <row r="5102" spans="2:24" x14ac:dyDescent="0.15">
      <c r="B5102" t="s">
        <v>22</v>
      </c>
      <c r="C5102">
        <v>1757</v>
      </c>
      <c r="D5102" t="s">
        <v>2342</v>
      </c>
      <c r="F5102" t="s">
        <v>249</v>
      </c>
      <c r="G5102" t="s">
        <v>25</v>
      </c>
      <c r="H5102" t="s">
        <v>8379</v>
      </c>
      <c r="K5102" t="s">
        <v>8380</v>
      </c>
      <c r="L5102">
        <v>8195</v>
      </c>
      <c r="Q5102" t="s">
        <v>8343</v>
      </c>
      <c r="S5102" t="str">
        <f t="shared" si="88"/>
        <v>02</v>
      </c>
      <c r="U5102" t="s">
        <v>35</v>
      </c>
      <c r="V5102" t="s">
        <v>32</v>
      </c>
      <c r="W5102" t="s">
        <v>25</v>
      </c>
      <c r="X5102" t="s">
        <v>249</v>
      </c>
    </row>
    <row r="5103" spans="2:24" x14ac:dyDescent="0.15">
      <c r="B5103" t="s">
        <v>22</v>
      </c>
      <c r="C5103">
        <v>1757</v>
      </c>
      <c r="D5103" t="s">
        <v>2342</v>
      </c>
      <c r="F5103" t="s">
        <v>249</v>
      </c>
      <c r="G5103" t="s">
        <v>25</v>
      </c>
      <c r="H5103" t="s">
        <v>8381</v>
      </c>
      <c r="K5103" t="s">
        <v>8382</v>
      </c>
      <c r="L5103">
        <v>720</v>
      </c>
      <c r="Q5103" t="s">
        <v>8343</v>
      </c>
      <c r="S5103" t="str">
        <f t="shared" si="88"/>
        <v>02</v>
      </c>
      <c r="U5103" t="s">
        <v>35</v>
      </c>
      <c r="V5103" t="s">
        <v>32</v>
      </c>
      <c r="W5103" t="s">
        <v>25</v>
      </c>
      <c r="X5103" t="s">
        <v>249</v>
      </c>
    </row>
    <row r="5104" spans="2:24" x14ac:dyDescent="0.15">
      <c r="B5104" t="s">
        <v>22</v>
      </c>
      <c r="C5104">
        <v>1757</v>
      </c>
      <c r="D5104" t="s">
        <v>2342</v>
      </c>
      <c r="F5104" t="s">
        <v>249</v>
      </c>
      <c r="G5104" t="s">
        <v>25</v>
      </c>
      <c r="H5104" t="s">
        <v>3936</v>
      </c>
      <c r="K5104" t="s">
        <v>8383</v>
      </c>
      <c r="L5104" t="s">
        <v>32</v>
      </c>
      <c r="Q5104" t="s">
        <v>8343</v>
      </c>
      <c r="S5104" t="str">
        <f t="shared" si="88"/>
        <v>02</v>
      </c>
      <c r="U5104" t="s">
        <v>35</v>
      </c>
      <c r="V5104" t="s">
        <v>32</v>
      </c>
      <c r="W5104" t="s">
        <v>25</v>
      </c>
      <c r="X5104" t="s">
        <v>249</v>
      </c>
    </row>
    <row r="5105" spans="2:24" x14ac:dyDescent="0.15">
      <c r="B5105" t="s">
        <v>22</v>
      </c>
      <c r="C5105">
        <v>1757</v>
      </c>
      <c r="D5105" t="s">
        <v>2342</v>
      </c>
      <c r="F5105" t="s">
        <v>249</v>
      </c>
      <c r="G5105" t="s">
        <v>25</v>
      </c>
      <c r="H5105" t="s">
        <v>8384</v>
      </c>
      <c r="K5105" t="s">
        <v>8385</v>
      </c>
      <c r="L5105" t="s">
        <v>32</v>
      </c>
      <c r="Q5105" t="s">
        <v>8343</v>
      </c>
      <c r="S5105" t="str">
        <f t="shared" si="88"/>
        <v>02</v>
      </c>
      <c r="U5105" t="s">
        <v>35</v>
      </c>
      <c r="V5105" t="s">
        <v>32</v>
      </c>
      <c r="W5105" t="s">
        <v>25</v>
      </c>
      <c r="X5105" t="s">
        <v>249</v>
      </c>
    </row>
    <row r="5106" spans="2:24" x14ac:dyDescent="0.15">
      <c r="B5106" t="s">
        <v>22</v>
      </c>
      <c r="C5106">
        <v>1757</v>
      </c>
      <c r="D5106" t="s">
        <v>2342</v>
      </c>
      <c r="F5106" t="s">
        <v>249</v>
      </c>
      <c r="G5106" t="s">
        <v>25</v>
      </c>
      <c r="H5106" t="s">
        <v>7294</v>
      </c>
      <c r="K5106" t="s">
        <v>8386</v>
      </c>
      <c r="L5106">
        <v>9000</v>
      </c>
      <c r="Q5106" t="s">
        <v>8343</v>
      </c>
      <c r="S5106" t="str">
        <f t="shared" si="88"/>
        <v>02</v>
      </c>
      <c r="U5106" t="s">
        <v>35</v>
      </c>
      <c r="V5106" t="s">
        <v>32</v>
      </c>
      <c r="W5106" t="s">
        <v>25</v>
      </c>
      <c r="X5106" t="s">
        <v>249</v>
      </c>
    </row>
    <row r="5107" spans="2:24" x14ac:dyDescent="0.15">
      <c r="B5107" t="s">
        <v>22</v>
      </c>
      <c r="C5107">
        <v>1757</v>
      </c>
      <c r="D5107" t="s">
        <v>2342</v>
      </c>
      <c r="F5107" t="s">
        <v>249</v>
      </c>
      <c r="G5107" t="s">
        <v>25</v>
      </c>
      <c r="H5107" t="s">
        <v>1475</v>
      </c>
      <c r="K5107" t="s">
        <v>8387</v>
      </c>
      <c r="L5107">
        <v>32250</v>
      </c>
      <c r="Q5107" t="s">
        <v>8343</v>
      </c>
      <c r="S5107" t="str">
        <f t="shared" si="88"/>
        <v>02</v>
      </c>
      <c r="U5107" t="s">
        <v>35</v>
      </c>
      <c r="V5107" t="s">
        <v>32</v>
      </c>
      <c r="W5107" t="s">
        <v>25</v>
      </c>
      <c r="X5107" t="s">
        <v>249</v>
      </c>
    </row>
    <row r="5108" spans="2:24" x14ac:dyDescent="0.15">
      <c r="B5108" t="s">
        <v>22</v>
      </c>
      <c r="C5108">
        <v>1757</v>
      </c>
      <c r="D5108" t="s">
        <v>2342</v>
      </c>
      <c r="F5108" t="s">
        <v>249</v>
      </c>
      <c r="G5108" t="s">
        <v>25</v>
      </c>
      <c r="H5108" t="s">
        <v>8388</v>
      </c>
      <c r="K5108" t="s">
        <v>8389</v>
      </c>
      <c r="L5108">
        <v>6825</v>
      </c>
      <c r="Q5108" t="s">
        <v>8343</v>
      </c>
      <c r="S5108" t="str">
        <f t="shared" si="88"/>
        <v>02</v>
      </c>
      <c r="U5108" t="s">
        <v>35</v>
      </c>
      <c r="V5108" t="s">
        <v>32</v>
      </c>
      <c r="W5108" t="s">
        <v>25</v>
      </c>
      <c r="X5108" t="s">
        <v>249</v>
      </c>
    </row>
    <row r="5109" spans="2:24" x14ac:dyDescent="0.15">
      <c r="B5109" t="s">
        <v>22</v>
      </c>
      <c r="C5109">
        <v>1757</v>
      </c>
      <c r="D5109" t="s">
        <v>2342</v>
      </c>
      <c r="F5109" t="s">
        <v>249</v>
      </c>
      <c r="G5109" t="s">
        <v>25</v>
      </c>
      <c r="H5109" t="s">
        <v>8390</v>
      </c>
      <c r="K5109" t="s">
        <v>8391</v>
      </c>
      <c r="L5109">
        <v>7269</v>
      </c>
      <c r="Q5109" t="s">
        <v>8343</v>
      </c>
      <c r="S5109" t="str">
        <f t="shared" si="88"/>
        <v>02</v>
      </c>
      <c r="U5109" t="s">
        <v>35</v>
      </c>
      <c r="V5109" t="s">
        <v>32</v>
      </c>
      <c r="W5109" t="s">
        <v>25</v>
      </c>
      <c r="X5109" t="s">
        <v>249</v>
      </c>
    </row>
    <row r="5110" spans="2:24" x14ac:dyDescent="0.15">
      <c r="B5110" t="s">
        <v>22</v>
      </c>
      <c r="C5110">
        <v>1757</v>
      </c>
      <c r="D5110" t="s">
        <v>2342</v>
      </c>
      <c r="F5110" t="s">
        <v>249</v>
      </c>
      <c r="G5110" t="s">
        <v>25</v>
      </c>
      <c r="H5110" t="s">
        <v>8392</v>
      </c>
      <c r="K5110" t="s">
        <v>8393</v>
      </c>
      <c r="L5110">
        <v>9000</v>
      </c>
      <c r="Q5110" t="s">
        <v>8343</v>
      </c>
      <c r="S5110" t="str">
        <f t="shared" si="88"/>
        <v>02</v>
      </c>
      <c r="U5110" t="s">
        <v>35</v>
      </c>
      <c r="V5110" t="s">
        <v>32</v>
      </c>
      <c r="W5110" t="s">
        <v>25</v>
      </c>
      <c r="X5110" t="s">
        <v>249</v>
      </c>
    </row>
    <row r="5111" spans="2:24" x14ac:dyDescent="0.15">
      <c r="B5111" t="s">
        <v>22</v>
      </c>
      <c r="C5111">
        <v>1757</v>
      </c>
      <c r="D5111" t="s">
        <v>2342</v>
      </c>
      <c r="F5111" t="s">
        <v>249</v>
      </c>
      <c r="G5111" t="s">
        <v>25</v>
      </c>
      <c r="H5111" t="s">
        <v>8394</v>
      </c>
      <c r="K5111">
        <v>27330</v>
      </c>
      <c r="L5111">
        <v>2370</v>
      </c>
      <c r="Q5111" t="s">
        <v>8343</v>
      </c>
      <c r="S5111" t="str">
        <f t="shared" si="88"/>
        <v>02</v>
      </c>
      <c r="U5111" t="s">
        <v>35</v>
      </c>
      <c r="V5111" t="s">
        <v>32</v>
      </c>
      <c r="W5111" t="s">
        <v>25</v>
      </c>
      <c r="X5111" t="s">
        <v>249</v>
      </c>
    </row>
    <row r="5112" spans="2:24" x14ac:dyDescent="0.15">
      <c r="B5112" t="s">
        <v>22</v>
      </c>
      <c r="C5112">
        <v>1757</v>
      </c>
      <c r="D5112" t="s">
        <v>2342</v>
      </c>
      <c r="F5112" t="s">
        <v>249</v>
      </c>
      <c r="G5112" t="s">
        <v>25</v>
      </c>
      <c r="H5112" t="s">
        <v>8395</v>
      </c>
      <c r="K5112" t="s">
        <v>8396</v>
      </c>
      <c r="L5112" t="s">
        <v>32</v>
      </c>
      <c r="Q5112" t="s">
        <v>8343</v>
      </c>
      <c r="S5112" t="str">
        <f t="shared" si="88"/>
        <v>02</v>
      </c>
      <c r="U5112" t="s">
        <v>35</v>
      </c>
      <c r="V5112" t="s">
        <v>32</v>
      </c>
      <c r="W5112" t="s">
        <v>25</v>
      </c>
      <c r="X5112" t="s">
        <v>249</v>
      </c>
    </row>
    <row r="5113" spans="2:24" x14ac:dyDescent="0.15">
      <c r="B5113" t="s">
        <v>22</v>
      </c>
      <c r="C5113">
        <v>1757</v>
      </c>
      <c r="D5113" t="s">
        <v>2342</v>
      </c>
      <c r="F5113" t="s">
        <v>249</v>
      </c>
      <c r="G5113" t="s">
        <v>25</v>
      </c>
      <c r="H5113" t="s">
        <v>8397</v>
      </c>
      <c r="K5113" t="s">
        <v>8398</v>
      </c>
      <c r="L5113">
        <v>1920</v>
      </c>
      <c r="Q5113" t="s">
        <v>8343</v>
      </c>
      <c r="S5113" t="str">
        <f t="shared" si="88"/>
        <v>02</v>
      </c>
      <c r="U5113" t="s">
        <v>35</v>
      </c>
      <c r="V5113" t="s">
        <v>32</v>
      </c>
      <c r="W5113" t="s">
        <v>25</v>
      </c>
      <c r="X5113" t="s">
        <v>249</v>
      </c>
    </row>
    <row r="5114" spans="2:24" x14ac:dyDescent="0.15">
      <c r="B5114" t="s">
        <v>22</v>
      </c>
      <c r="C5114">
        <v>1757</v>
      </c>
      <c r="D5114" t="s">
        <v>2342</v>
      </c>
      <c r="F5114" t="s">
        <v>249</v>
      </c>
      <c r="G5114" t="s">
        <v>25</v>
      </c>
      <c r="H5114" t="s">
        <v>8399</v>
      </c>
      <c r="K5114" t="s">
        <v>8400</v>
      </c>
      <c r="L5114">
        <v>85</v>
      </c>
      <c r="Q5114" t="s">
        <v>8343</v>
      </c>
      <c r="S5114" t="str">
        <f t="shared" si="88"/>
        <v>02</v>
      </c>
      <c r="U5114" t="s">
        <v>35</v>
      </c>
      <c r="V5114" t="s">
        <v>32</v>
      </c>
      <c r="W5114" t="s">
        <v>25</v>
      </c>
      <c r="X5114" t="s">
        <v>249</v>
      </c>
    </row>
    <row r="5115" spans="2:24" x14ac:dyDescent="0.15">
      <c r="B5115" t="s">
        <v>22</v>
      </c>
      <c r="C5115">
        <v>1757</v>
      </c>
      <c r="D5115" t="s">
        <v>2342</v>
      </c>
      <c r="F5115" t="s">
        <v>249</v>
      </c>
      <c r="G5115" t="s">
        <v>25</v>
      </c>
      <c r="H5115" t="s">
        <v>8401</v>
      </c>
      <c r="K5115" t="s">
        <v>8391</v>
      </c>
      <c r="L5115">
        <v>2400</v>
      </c>
      <c r="Q5115" t="s">
        <v>8343</v>
      </c>
      <c r="S5115" t="str">
        <f t="shared" si="88"/>
        <v>02</v>
      </c>
      <c r="U5115" t="s">
        <v>35</v>
      </c>
      <c r="V5115" t="s">
        <v>32</v>
      </c>
      <c r="W5115" t="s">
        <v>25</v>
      </c>
      <c r="X5115" t="s">
        <v>249</v>
      </c>
    </row>
    <row r="5116" spans="2:24" x14ac:dyDescent="0.15">
      <c r="B5116" t="s">
        <v>22</v>
      </c>
      <c r="C5116">
        <v>1757</v>
      </c>
      <c r="D5116" t="s">
        <v>2342</v>
      </c>
      <c r="F5116" t="s">
        <v>249</v>
      </c>
      <c r="G5116" t="s">
        <v>25</v>
      </c>
      <c r="H5116" t="s">
        <v>8402</v>
      </c>
      <c r="K5116" t="s">
        <v>8403</v>
      </c>
      <c r="L5116">
        <v>2400</v>
      </c>
      <c r="Q5116" t="s">
        <v>8343</v>
      </c>
      <c r="S5116" t="str">
        <f t="shared" si="88"/>
        <v>02</v>
      </c>
      <c r="U5116" t="s">
        <v>35</v>
      </c>
      <c r="V5116" t="s">
        <v>32</v>
      </c>
      <c r="W5116" t="s">
        <v>25</v>
      </c>
      <c r="X5116" t="s">
        <v>249</v>
      </c>
    </row>
    <row r="5117" spans="2:24" x14ac:dyDescent="0.15">
      <c r="B5117" t="s">
        <v>22</v>
      </c>
      <c r="C5117">
        <v>1757</v>
      </c>
      <c r="D5117" t="s">
        <v>2342</v>
      </c>
      <c r="F5117" t="s">
        <v>249</v>
      </c>
      <c r="G5117" t="s">
        <v>25</v>
      </c>
      <c r="H5117" t="s">
        <v>8404</v>
      </c>
      <c r="K5117" t="s">
        <v>8403</v>
      </c>
      <c r="L5117">
        <v>2200</v>
      </c>
      <c r="Q5117" t="s">
        <v>8343</v>
      </c>
      <c r="S5117" t="str">
        <f t="shared" si="88"/>
        <v>02</v>
      </c>
      <c r="U5117" t="s">
        <v>35</v>
      </c>
      <c r="V5117" t="s">
        <v>32</v>
      </c>
      <c r="W5117" t="s">
        <v>25</v>
      </c>
      <c r="X5117" t="s">
        <v>249</v>
      </c>
    </row>
    <row r="5118" spans="2:24" x14ac:dyDescent="0.15">
      <c r="B5118" t="s">
        <v>22</v>
      </c>
      <c r="C5118">
        <v>1757</v>
      </c>
      <c r="D5118" t="s">
        <v>2342</v>
      </c>
      <c r="F5118" t="s">
        <v>249</v>
      </c>
      <c r="G5118" t="s">
        <v>25</v>
      </c>
      <c r="H5118" t="s">
        <v>8405</v>
      </c>
      <c r="K5118" t="s">
        <v>8406</v>
      </c>
      <c r="L5118">
        <v>8717</v>
      </c>
      <c r="Q5118" t="s">
        <v>8343</v>
      </c>
      <c r="S5118" t="str">
        <f t="shared" si="88"/>
        <v>02</v>
      </c>
      <c r="U5118" t="s">
        <v>35</v>
      </c>
      <c r="V5118" t="s">
        <v>32</v>
      </c>
      <c r="W5118" t="s">
        <v>25</v>
      </c>
      <c r="X5118" t="s">
        <v>249</v>
      </c>
    </row>
    <row r="5119" spans="2:24" x14ac:dyDescent="0.15">
      <c r="B5119" t="s">
        <v>22</v>
      </c>
      <c r="C5119">
        <v>1757</v>
      </c>
      <c r="D5119" t="s">
        <v>2342</v>
      </c>
      <c r="F5119" t="s">
        <v>32</v>
      </c>
      <c r="G5119" t="s">
        <v>567</v>
      </c>
      <c r="H5119" t="s">
        <v>8407</v>
      </c>
      <c r="K5119" t="s">
        <v>8408</v>
      </c>
      <c r="L5119">
        <v>11200</v>
      </c>
      <c r="Q5119" t="s">
        <v>8343</v>
      </c>
      <c r="S5119" t="str">
        <f t="shared" si="88"/>
        <v>02</v>
      </c>
      <c r="U5119" t="s">
        <v>35</v>
      </c>
      <c r="V5119" t="s">
        <v>32</v>
      </c>
      <c r="W5119" t="s">
        <v>567</v>
      </c>
      <c r="X5119" t="s">
        <v>32</v>
      </c>
    </row>
    <row r="5120" spans="2:24" x14ac:dyDescent="0.15">
      <c r="B5120" t="s">
        <v>22</v>
      </c>
      <c r="C5120">
        <v>1757</v>
      </c>
      <c r="D5120" t="s">
        <v>2342</v>
      </c>
      <c r="F5120" t="s">
        <v>32</v>
      </c>
      <c r="G5120" t="s">
        <v>567</v>
      </c>
      <c r="H5120" t="s">
        <v>8409</v>
      </c>
      <c r="K5120" t="s">
        <v>8410</v>
      </c>
      <c r="L5120">
        <v>11200</v>
      </c>
      <c r="Q5120" t="s">
        <v>8343</v>
      </c>
      <c r="S5120" t="str">
        <f t="shared" si="88"/>
        <v>02</v>
      </c>
      <c r="U5120" t="s">
        <v>35</v>
      </c>
      <c r="V5120" t="s">
        <v>32</v>
      </c>
      <c r="W5120" t="s">
        <v>567</v>
      </c>
      <c r="X5120" t="s">
        <v>32</v>
      </c>
    </row>
    <row r="5121" spans="2:24" x14ac:dyDescent="0.15">
      <c r="B5121" t="s">
        <v>22</v>
      </c>
      <c r="C5121">
        <v>1757</v>
      </c>
      <c r="D5121" t="s">
        <v>2342</v>
      </c>
      <c r="F5121" t="s">
        <v>32</v>
      </c>
      <c r="G5121" t="s">
        <v>567</v>
      </c>
      <c r="H5121" t="s">
        <v>8411</v>
      </c>
      <c r="K5121" t="s">
        <v>8412</v>
      </c>
      <c r="L5121">
        <v>11200</v>
      </c>
      <c r="Q5121" t="s">
        <v>8343</v>
      </c>
      <c r="S5121" t="str">
        <f t="shared" si="88"/>
        <v>02</v>
      </c>
      <c r="U5121" t="s">
        <v>35</v>
      </c>
      <c r="V5121" t="s">
        <v>32</v>
      </c>
      <c r="W5121" t="s">
        <v>567</v>
      </c>
      <c r="X5121" t="s">
        <v>32</v>
      </c>
    </row>
    <row r="5122" spans="2:24" x14ac:dyDescent="0.15">
      <c r="B5122" t="s">
        <v>22</v>
      </c>
      <c r="C5122">
        <v>1757</v>
      </c>
      <c r="D5122" t="s">
        <v>2342</v>
      </c>
      <c r="F5122" t="s">
        <v>32</v>
      </c>
      <c r="G5122" t="s">
        <v>567</v>
      </c>
      <c r="H5122" t="s">
        <v>8413</v>
      </c>
      <c r="K5122" t="s">
        <v>8414</v>
      </c>
      <c r="L5122">
        <v>2679</v>
      </c>
      <c r="Q5122" t="s">
        <v>8343</v>
      </c>
      <c r="S5122" t="str">
        <f t="shared" si="88"/>
        <v>02</v>
      </c>
      <c r="U5122" t="s">
        <v>35</v>
      </c>
      <c r="V5122" t="s">
        <v>32</v>
      </c>
      <c r="W5122" t="s">
        <v>567</v>
      </c>
      <c r="X5122" t="s">
        <v>32</v>
      </c>
    </row>
    <row r="5123" spans="2:24" x14ac:dyDescent="0.15">
      <c r="B5123" t="s">
        <v>22</v>
      </c>
      <c r="C5123">
        <v>1757</v>
      </c>
      <c r="D5123" t="s">
        <v>2342</v>
      </c>
      <c r="F5123" t="s">
        <v>32</v>
      </c>
      <c r="G5123" t="s">
        <v>567</v>
      </c>
      <c r="H5123" t="s">
        <v>8415</v>
      </c>
      <c r="K5123" t="s">
        <v>8416</v>
      </c>
      <c r="L5123">
        <v>7100</v>
      </c>
      <c r="Q5123" t="s">
        <v>8343</v>
      </c>
      <c r="S5123" t="str">
        <f t="shared" si="88"/>
        <v>02</v>
      </c>
      <c r="U5123" t="s">
        <v>35</v>
      </c>
      <c r="V5123" t="s">
        <v>32</v>
      </c>
      <c r="W5123" t="s">
        <v>567</v>
      </c>
      <c r="X5123" t="s">
        <v>32</v>
      </c>
    </row>
    <row r="5124" spans="2:24" x14ac:dyDescent="0.15">
      <c r="B5124" t="s">
        <v>22</v>
      </c>
      <c r="C5124">
        <v>1757</v>
      </c>
      <c r="D5124" t="s">
        <v>2342</v>
      </c>
      <c r="F5124" t="s">
        <v>32</v>
      </c>
      <c r="G5124" t="s">
        <v>567</v>
      </c>
      <c r="H5124" t="s">
        <v>8417</v>
      </c>
      <c r="K5124" t="s">
        <v>8418</v>
      </c>
      <c r="L5124">
        <v>4069</v>
      </c>
      <c r="Q5124" t="s">
        <v>8343</v>
      </c>
      <c r="S5124" t="str">
        <f t="shared" si="88"/>
        <v>02</v>
      </c>
      <c r="U5124" t="s">
        <v>35</v>
      </c>
      <c r="V5124" t="s">
        <v>32</v>
      </c>
      <c r="W5124" t="s">
        <v>567</v>
      </c>
      <c r="X5124" t="s">
        <v>32</v>
      </c>
    </row>
    <row r="5125" spans="2:24" x14ac:dyDescent="0.15">
      <c r="B5125" t="s">
        <v>22</v>
      </c>
      <c r="C5125">
        <v>1757</v>
      </c>
      <c r="D5125" t="s">
        <v>2342</v>
      </c>
      <c r="F5125" t="s">
        <v>32</v>
      </c>
      <c r="G5125" t="s">
        <v>567</v>
      </c>
      <c r="H5125" t="s">
        <v>8419</v>
      </c>
      <c r="K5125" t="s">
        <v>8420</v>
      </c>
      <c r="L5125">
        <v>601</v>
      </c>
      <c r="Q5125" t="s">
        <v>8343</v>
      </c>
      <c r="S5125" t="str">
        <f t="shared" si="88"/>
        <v>02</v>
      </c>
      <c r="U5125" t="s">
        <v>35</v>
      </c>
      <c r="V5125" t="s">
        <v>32</v>
      </c>
      <c r="W5125" t="s">
        <v>567</v>
      </c>
      <c r="X5125" t="s">
        <v>32</v>
      </c>
    </row>
    <row r="5126" spans="2:24" x14ac:dyDescent="0.15">
      <c r="B5126" t="s">
        <v>22</v>
      </c>
      <c r="C5126">
        <v>1757</v>
      </c>
      <c r="D5126" t="s">
        <v>2342</v>
      </c>
      <c r="F5126" t="s">
        <v>32</v>
      </c>
      <c r="G5126" t="s">
        <v>567</v>
      </c>
      <c r="H5126" t="s">
        <v>8421</v>
      </c>
      <c r="K5126" t="s">
        <v>8422</v>
      </c>
      <c r="L5126">
        <v>14800</v>
      </c>
      <c r="Q5126" t="s">
        <v>8343</v>
      </c>
      <c r="S5126" t="str">
        <f t="shared" si="88"/>
        <v>02</v>
      </c>
      <c r="U5126" t="s">
        <v>35</v>
      </c>
      <c r="V5126" t="s">
        <v>32</v>
      </c>
      <c r="W5126" t="s">
        <v>567</v>
      </c>
      <c r="X5126" t="s">
        <v>32</v>
      </c>
    </row>
    <row r="5127" spans="2:24" x14ac:dyDescent="0.15">
      <c r="B5127" t="s">
        <v>22</v>
      </c>
      <c r="C5127">
        <v>1757</v>
      </c>
      <c r="D5127" t="s">
        <v>2342</v>
      </c>
      <c r="F5127" t="s">
        <v>32</v>
      </c>
      <c r="G5127" t="s">
        <v>567</v>
      </c>
      <c r="H5127" t="s">
        <v>56</v>
      </c>
      <c r="K5127" t="s">
        <v>8423</v>
      </c>
      <c r="L5127">
        <v>4240</v>
      </c>
      <c r="Q5127" t="s">
        <v>8343</v>
      </c>
      <c r="S5127" t="str">
        <f t="shared" si="88"/>
        <v>02</v>
      </c>
      <c r="U5127" t="s">
        <v>35</v>
      </c>
      <c r="V5127" t="s">
        <v>32</v>
      </c>
      <c r="W5127" t="s">
        <v>567</v>
      </c>
      <c r="X5127" t="s">
        <v>32</v>
      </c>
    </row>
    <row r="5128" spans="2:24" x14ac:dyDescent="0.15">
      <c r="B5128" t="s">
        <v>22</v>
      </c>
      <c r="C5128">
        <v>1757</v>
      </c>
      <c r="D5128" t="s">
        <v>2342</v>
      </c>
      <c r="F5128" t="s">
        <v>32</v>
      </c>
      <c r="G5128" t="s">
        <v>567</v>
      </c>
      <c r="H5128" t="s">
        <v>8424</v>
      </c>
      <c r="K5128" t="s">
        <v>8425</v>
      </c>
      <c r="L5128">
        <v>795</v>
      </c>
      <c r="Q5128" t="s">
        <v>8343</v>
      </c>
      <c r="S5128" t="str">
        <f t="shared" si="88"/>
        <v>02</v>
      </c>
      <c r="U5128" t="s">
        <v>35</v>
      </c>
      <c r="V5128" t="s">
        <v>32</v>
      </c>
      <c r="W5128" t="s">
        <v>567</v>
      </c>
      <c r="X5128" t="s">
        <v>32</v>
      </c>
    </row>
    <row r="5129" spans="2:24" x14ac:dyDescent="0.15">
      <c r="B5129" t="s">
        <v>22</v>
      </c>
      <c r="C5129">
        <v>1757</v>
      </c>
      <c r="D5129" t="s">
        <v>2342</v>
      </c>
      <c r="F5129" t="s">
        <v>32</v>
      </c>
      <c r="G5129" t="s">
        <v>567</v>
      </c>
      <c r="H5129" t="s">
        <v>8426</v>
      </c>
      <c r="K5129" t="s">
        <v>8427</v>
      </c>
      <c r="L5129">
        <v>15747</v>
      </c>
      <c r="Q5129" t="s">
        <v>8343</v>
      </c>
      <c r="S5129" t="str">
        <f t="shared" si="88"/>
        <v>02</v>
      </c>
      <c r="U5129" t="s">
        <v>35</v>
      </c>
      <c r="V5129" t="s">
        <v>32</v>
      </c>
      <c r="W5129" t="s">
        <v>567</v>
      </c>
      <c r="X5129" t="s">
        <v>32</v>
      </c>
    </row>
    <row r="5130" spans="2:24" x14ac:dyDescent="0.15">
      <c r="B5130" t="s">
        <v>22</v>
      </c>
      <c r="C5130">
        <v>1757</v>
      </c>
      <c r="D5130" t="s">
        <v>2342</v>
      </c>
      <c r="F5130" t="s">
        <v>32</v>
      </c>
      <c r="G5130" t="s">
        <v>567</v>
      </c>
      <c r="H5130" t="s">
        <v>8428</v>
      </c>
      <c r="K5130" t="s">
        <v>8429</v>
      </c>
      <c r="L5130">
        <v>440</v>
      </c>
      <c r="Q5130" t="s">
        <v>8343</v>
      </c>
      <c r="S5130" t="str">
        <f t="shared" si="88"/>
        <v>02</v>
      </c>
      <c r="U5130" t="s">
        <v>35</v>
      </c>
      <c r="V5130" t="s">
        <v>32</v>
      </c>
      <c r="W5130" t="s">
        <v>567</v>
      </c>
      <c r="X5130" t="s">
        <v>32</v>
      </c>
    </row>
    <row r="5131" spans="2:24" x14ac:dyDescent="0.15">
      <c r="B5131" t="s">
        <v>22</v>
      </c>
      <c r="C5131">
        <v>1757</v>
      </c>
      <c r="D5131" t="s">
        <v>2342</v>
      </c>
      <c r="F5131" t="s">
        <v>32</v>
      </c>
      <c r="G5131" t="s">
        <v>567</v>
      </c>
      <c r="H5131" t="s">
        <v>8430</v>
      </c>
      <c r="K5131" t="s">
        <v>8431</v>
      </c>
      <c r="L5131">
        <v>140</v>
      </c>
      <c r="Q5131" t="s">
        <v>8343</v>
      </c>
      <c r="S5131" t="str">
        <f t="shared" si="88"/>
        <v>02</v>
      </c>
      <c r="U5131" t="s">
        <v>35</v>
      </c>
      <c r="V5131" t="s">
        <v>32</v>
      </c>
      <c r="W5131" t="s">
        <v>567</v>
      </c>
      <c r="X5131" t="s">
        <v>32</v>
      </c>
    </row>
    <row r="5132" spans="2:24" x14ac:dyDescent="0.15">
      <c r="B5132" t="s">
        <v>22</v>
      </c>
      <c r="C5132">
        <v>1757</v>
      </c>
      <c r="D5132" t="s">
        <v>2342</v>
      </c>
      <c r="F5132" t="s">
        <v>32</v>
      </c>
      <c r="G5132" t="s">
        <v>567</v>
      </c>
      <c r="H5132" t="s">
        <v>8432</v>
      </c>
      <c r="K5132" t="s">
        <v>8433</v>
      </c>
      <c r="L5132">
        <v>1824</v>
      </c>
      <c r="Q5132" t="s">
        <v>8343</v>
      </c>
      <c r="S5132" t="str">
        <f t="shared" si="88"/>
        <v>02</v>
      </c>
      <c r="U5132" t="s">
        <v>35</v>
      </c>
      <c r="V5132" t="s">
        <v>32</v>
      </c>
      <c r="W5132" t="s">
        <v>567</v>
      </c>
      <c r="X5132" t="s">
        <v>32</v>
      </c>
    </row>
    <row r="5133" spans="2:24" x14ac:dyDescent="0.15">
      <c r="B5133" t="s">
        <v>22</v>
      </c>
      <c r="C5133">
        <v>1757</v>
      </c>
      <c r="D5133" t="s">
        <v>2342</v>
      </c>
      <c r="F5133" t="s">
        <v>32</v>
      </c>
      <c r="G5133" t="s">
        <v>567</v>
      </c>
      <c r="H5133" t="s">
        <v>8434</v>
      </c>
      <c r="K5133" t="s">
        <v>8435</v>
      </c>
      <c r="L5133">
        <v>5250</v>
      </c>
      <c r="Q5133" t="s">
        <v>8343</v>
      </c>
      <c r="S5133" t="str">
        <f t="shared" si="88"/>
        <v>02</v>
      </c>
      <c r="U5133" t="s">
        <v>35</v>
      </c>
      <c r="V5133" t="s">
        <v>32</v>
      </c>
      <c r="W5133" t="s">
        <v>567</v>
      </c>
      <c r="X5133" t="s">
        <v>32</v>
      </c>
    </row>
    <row r="5134" spans="2:24" x14ac:dyDescent="0.15">
      <c r="B5134" t="s">
        <v>22</v>
      </c>
      <c r="C5134">
        <v>1757</v>
      </c>
      <c r="D5134" t="s">
        <v>2342</v>
      </c>
      <c r="F5134" t="s">
        <v>32</v>
      </c>
      <c r="G5134" t="s">
        <v>567</v>
      </c>
      <c r="H5134" t="s">
        <v>8436</v>
      </c>
      <c r="K5134" t="s">
        <v>8437</v>
      </c>
      <c r="L5134">
        <v>7477</v>
      </c>
      <c r="Q5134" t="s">
        <v>8343</v>
      </c>
      <c r="S5134" t="str">
        <f t="shared" ref="S5134:S5197" si="89">LEFT(RIGHT(U5134,6),2)</f>
        <v>02</v>
      </c>
      <c r="U5134" t="s">
        <v>35</v>
      </c>
      <c r="V5134" t="s">
        <v>32</v>
      </c>
      <c r="W5134" t="s">
        <v>567</v>
      </c>
      <c r="X5134" t="s">
        <v>32</v>
      </c>
    </row>
    <row r="5135" spans="2:24" x14ac:dyDescent="0.15">
      <c r="B5135" t="s">
        <v>22</v>
      </c>
      <c r="C5135">
        <v>1757</v>
      </c>
      <c r="D5135" t="s">
        <v>2342</v>
      </c>
      <c r="F5135" t="s">
        <v>32</v>
      </c>
      <c r="G5135" t="s">
        <v>567</v>
      </c>
      <c r="H5135" t="s">
        <v>8438</v>
      </c>
      <c r="K5135" t="s">
        <v>32</v>
      </c>
      <c r="L5135">
        <v>3720</v>
      </c>
      <c r="Q5135" t="s">
        <v>8343</v>
      </c>
      <c r="S5135" t="str">
        <f t="shared" si="89"/>
        <v>02</v>
      </c>
      <c r="U5135" t="s">
        <v>35</v>
      </c>
      <c r="V5135" t="s">
        <v>32</v>
      </c>
      <c r="W5135" t="s">
        <v>567</v>
      </c>
      <c r="X5135" t="s">
        <v>32</v>
      </c>
    </row>
    <row r="5136" spans="2:24" x14ac:dyDescent="0.15">
      <c r="B5136" t="s">
        <v>22</v>
      </c>
      <c r="C5136">
        <v>1757</v>
      </c>
      <c r="D5136" t="s">
        <v>2342</v>
      </c>
      <c r="F5136" t="s">
        <v>32</v>
      </c>
      <c r="G5136" t="s">
        <v>567</v>
      </c>
      <c r="H5136" t="s">
        <v>8439</v>
      </c>
      <c r="K5136" t="s">
        <v>8440</v>
      </c>
      <c r="L5136">
        <v>19820</v>
      </c>
      <c r="Q5136" t="s">
        <v>8343</v>
      </c>
      <c r="S5136" t="str">
        <f t="shared" si="89"/>
        <v>02</v>
      </c>
      <c r="U5136" t="s">
        <v>35</v>
      </c>
      <c r="V5136" t="s">
        <v>32</v>
      </c>
      <c r="W5136" t="s">
        <v>567</v>
      </c>
      <c r="X5136" t="s">
        <v>32</v>
      </c>
    </row>
    <row r="5137" spans="2:24" x14ac:dyDescent="0.15">
      <c r="B5137" t="s">
        <v>22</v>
      </c>
      <c r="C5137">
        <v>1757</v>
      </c>
      <c r="D5137" t="s">
        <v>2342</v>
      </c>
      <c r="F5137" t="s">
        <v>32</v>
      </c>
      <c r="G5137" t="s">
        <v>567</v>
      </c>
      <c r="H5137" t="s">
        <v>8441</v>
      </c>
      <c r="K5137" t="s">
        <v>8442</v>
      </c>
      <c r="L5137">
        <v>2500</v>
      </c>
      <c r="Q5137" t="s">
        <v>8343</v>
      </c>
      <c r="S5137" t="str">
        <f t="shared" si="89"/>
        <v>02</v>
      </c>
      <c r="U5137" t="s">
        <v>35</v>
      </c>
      <c r="V5137" t="s">
        <v>32</v>
      </c>
      <c r="W5137" t="s">
        <v>567</v>
      </c>
      <c r="X5137" t="s">
        <v>32</v>
      </c>
    </row>
    <row r="5138" spans="2:24" x14ac:dyDescent="0.15">
      <c r="B5138" t="s">
        <v>22</v>
      </c>
      <c r="C5138">
        <v>1757</v>
      </c>
      <c r="D5138" t="s">
        <v>2342</v>
      </c>
      <c r="F5138" t="s">
        <v>32</v>
      </c>
      <c r="G5138" t="s">
        <v>567</v>
      </c>
      <c r="H5138" t="s">
        <v>99</v>
      </c>
      <c r="K5138" t="s">
        <v>8443</v>
      </c>
      <c r="L5138">
        <v>1400</v>
      </c>
      <c r="Q5138" t="s">
        <v>8343</v>
      </c>
      <c r="S5138" t="str">
        <f t="shared" si="89"/>
        <v>02</v>
      </c>
      <c r="U5138" t="s">
        <v>35</v>
      </c>
      <c r="V5138" t="s">
        <v>32</v>
      </c>
      <c r="W5138" t="s">
        <v>567</v>
      </c>
      <c r="X5138" t="s">
        <v>32</v>
      </c>
    </row>
    <row r="5139" spans="2:24" x14ac:dyDescent="0.15">
      <c r="B5139" t="s">
        <v>22</v>
      </c>
      <c r="C5139">
        <v>1757</v>
      </c>
      <c r="D5139" t="s">
        <v>2342</v>
      </c>
      <c r="F5139" t="s">
        <v>32</v>
      </c>
      <c r="G5139" t="s">
        <v>567</v>
      </c>
      <c r="H5139" t="s">
        <v>583</v>
      </c>
      <c r="K5139" t="s">
        <v>8444</v>
      </c>
      <c r="L5139" t="s">
        <v>32</v>
      </c>
      <c r="Q5139" t="s">
        <v>8343</v>
      </c>
      <c r="S5139" t="str">
        <f t="shared" si="89"/>
        <v>02</v>
      </c>
      <c r="U5139" t="s">
        <v>35</v>
      </c>
      <c r="V5139" t="s">
        <v>32</v>
      </c>
      <c r="W5139" t="s">
        <v>567</v>
      </c>
      <c r="X5139" t="s">
        <v>32</v>
      </c>
    </row>
    <row r="5140" spans="2:24" x14ac:dyDescent="0.15">
      <c r="B5140" t="s">
        <v>22</v>
      </c>
      <c r="C5140">
        <v>1757</v>
      </c>
      <c r="D5140" t="s">
        <v>2342</v>
      </c>
      <c r="F5140" t="s">
        <v>32</v>
      </c>
      <c r="G5140" t="s">
        <v>567</v>
      </c>
      <c r="H5140" t="s">
        <v>4586</v>
      </c>
      <c r="K5140" t="s">
        <v>8445</v>
      </c>
      <c r="L5140">
        <v>74587</v>
      </c>
      <c r="Q5140" t="s">
        <v>8343</v>
      </c>
      <c r="S5140" t="str">
        <f t="shared" si="89"/>
        <v>02</v>
      </c>
      <c r="U5140" t="s">
        <v>35</v>
      </c>
      <c r="V5140" t="s">
        <v>32</v>
      </c>
      <c r="W5140" t="s">
        <v>567</v>
      </c>
      <c r="X5140" t="s">
        <v>32</v>
      </c>
    </row>
    <row r="5141" spans="2:24" x14ac:dyDescent="0.15">
      <c r="B5141" t="s">
        <v>22</v>
      </c>
      <c r="C5141">
        <v>1757</v>
      </c>
      <c r="D5141" t="s">
        <v>2342</v>
      </c>
      <c r="F5141" t="s">
        <v>32</v>
      </c>
      <c r="G5141" t="s">
        <v>567</v>
      </c>
      <c r="H5141" t="s">
        <v>8446</v>
      </c>
      <c r="K5141" t="s">
        <v>8447</v>
      </c>
      <c r="L5141">
        <v>44264</v>
      </c>
      <c r="Q5141" t="s">
        <v>8343</v>
      </c>
      <c r="S5141" t="str">
        <f t="shared" si="89"/>
        <v>02</v>
      </c>
      <c r="U5141" t="s">
        <v>35</v>
      </c>
      <c r="V5141" t="s">
        <v>32</v>
      </c>
      <c r="W5141" t="s">
        <v>567</v>
      </c>
      <c r="X5141" t="s">
        <v>32</v>
      </c>
    </row>
    <row r="5142" spans="2:24" x14ac:dyDescent="0.15">
      <c r="B5142" t="s">
        <v>22</v>
      </c>
      <c r="C5142">
        <v>1757</v>
      </c>
      <c r="D5142" t="s">
        <v>2342</v>
      </c>
      <c r="F5142" t="s">
        <v>32</v>
      </c>
      <c r="G5142" t="s">
        <v>567</v>
      </c>
      <c r="H5142" t="s">
        <v>1056</v>
      </c>
      <c r="K5142" t="s">
        <v>8448</v>
      </c>
      <c r="L5142">
        <v>8294</v>
      </c>
      <c r="Q5142" t="s">
        <v>8343</v>
      </c>
      <c r="S5142" t="str">
        <f t="shared" si="89"/>
        <v>02</v>
      </c>
      <c r="U5142" t="s">
        <v>35</v>
      </c>
      <c r="V5142" t="s">
        <v>32</v>
      </c>
      <c r="W5142" t="s">
        <v>567</v>
      </c>
      <c r="X5142" t="s">
        <v>32</v>
      </c>
    </row>
    <row r="5143" spans="2:24" x14ac:dyDescent="0.15">
      <c r="B5143" t="s">
        <v>22</v>
      </c>
      <c r="C5143">
        <v>1757</v>
      </c>
      <c r="D5143" t="s">
        <v>2342</v>
      </c>
      <c r="F5143" t="s">
        <v>32</v>
      </c>
      <c r="G5143" t="s">
        <v>567</v>
      </c>
      <c r="H5143" t="s">
        <v>8449</v>
      </c>
      <c r="K5143" t="s">
        <v>8450</v>
      </c>
      <c r="L5143">
        <v>10041</v>
      </c>
      <c r="Q5143" t="s">
        <v>8343</v>
      </c>
      <c r="S5143" t="str">
        <f t="shared" si="89"/>
        <v>02</v>
      </c>
      <c r="U5143" t="s">
        <v>35</v>
      </c>
      <c r="V5143" t="s">
        <v>32</v>
      </c>
      <c r="W5143" t="s">
        <v>567</v>
      </c>
      <c r="X5143" t="s">
        <v>32</v>
      </c>
    </row>
    <row r="5144" spans="2:24" x14ac:dyDescent="0.15">
      <c r="B5144" t="s">
        <v>22</v>
      </c>
      <c r="C5144">
        <v>1757</v>
      </c>
      <c r="D5144" t="s">
        <v>2342</v>
      </c>
      <c r="F5144" t="s">
        <v>32</v>
      </c>
      <c r="G5144" t="s">
        <v>567</v>
      </c>
      <c r="H5144" t="s">
        <v>728</v>
      </c>
      <c r="K5144" t="s">
        <v>8451</v>
      </c>
      <c r="L5144">
        <v>20075</v>
      </c>
      <c r="Q5144" t="s">
        <v>8343</v>
      </c>
      <c r="S5144" t="str">
        <f t="shared" si="89"/>
        <v>02</v>
      </c>
      <c r="U5144" t="s">
        <v>35</v>
      </c>
      <c r="V5144" t="s">
        <v>32</v>
      </c>
      <c r="W5144" t="s">
        <v>567</v>
      </c>
      <c r="X5144" t="s">
        <v>32</v>
      </c>
    </row>
    <row r="5145" spans="2:24" x14ac:dyDescent="0.15">
      <c r="B5145" t="s">
        <v>22</v>
      </c>
      <c r="C5145">
        <v>1757</v>
      </c>
      <c r="D5145" t="s">
        <v>2342</v>
      </c>
      <c r="F5145" t="s">
        <v>32</v>
      </c>
      <c r="G5145" t="s">
        <v>567</v>
      </c>
      <c r="H5145" t="s">
        <v>8452</v>
      </c>
      <c r="K5145" t="s">
        <v>8453</v>
      </c>
      <c r="L5145">
        <v>152</v>
      </c>
      <c r="Q5145" t="s">
        <v>8343</v>
      </c>
      <c r="S5145" t="str">
        <f t="shared" si="89"/>
        <v>02</v>
      </c>
      <c r="U5145" t="s">
        <v>35</v>
      </c>
      <c r="V5145" t="s">
        <v>32</v>
      </c>
      <c r="W5145" t="s">
        <v>567</v>
      </c>
      <c r="X5145" t="s">
        <v>32</v>
      </c>
    </row>
    <row r="5146" spans="2:24" x14ac:dyDescent="0.15">
      <c r="B5146" t="s">
        <v>22</v>
      </c>
      <c r="C5146">
        <v>1757</v>
      </c>
      <c r="D5146" t="s">
        <v>2342</v>
      </c>
      <c r="F5146" t="s">
        <v>32</v>
      </c>
      <c r="G5146" t="s">
        <v>567</v>
      </c>
      <c r="H5146" t="s">
        <v>8454</v>
      </c>
      <c r="K5146" t="s">
        <v>8455</v>
      </c>
      <c r="L5146">
        <v>24445</v>
      </c>
      <c r="Q5146" t="s">
        <v>8343</v>
      </c>
      <c r="S5146" t="str">
        <f t="shared" si="89"/>
        <v>02</v>
      </c>
      <c r="U5146" t="s">
        <v>35</v>
      </c>
      <c r="V5146" t="s">
        <v>32</v>
      </c>
      <c r="W5146" t="s">
        <v>567</v>
      </c>
      <c r="X5146" t="s">
        <v>32</v>
      </c>
    </row>
    <row r="5147" spans="2:24" x14ac:dyDescent="0.15">
      <c r="B5147" t="s">
        <v>22</v>
      </c>
      <c r="C5147">
        <v>1757</v>
      </c>
      <c r="D5147" t="s">
        <v>2342</v>
      </c>
      <c r="F5147" t="s">
        <v>32</v>
      </c>
      <c r="G5147" t="s">
        <v>567</v>
      </c>
      <c r="H5147" t="s">
        <v>8456</v>
      </c>
      <c r="K5147" t="s">
        <v>8457</v>
      </c>
      <c r="L5147">
        <v>817</v>
      </c>
      <c r="Q5147" t="s">
        <v>8343</v>
      </c>
      <c r="S5147" t="str">
        <f t="shared" si="89"/>
        <v>02</v>
      </c>
      <c r="U5147" t="s">
        <v>35</v>
      </c>
      <c r="V5147" t="s">
        <v>32</v>
      </c>
      <c r="W5147" t="s">
        <v>567</v>
      </c>
      <c r="X5147" t="s">
        <v>32</v>
      </c>
    </row>
    <row r="5148" spans="2:24" x14ac:dyDescent="0.15">
      <c r="B5148" t="s">
        <v>22</v>
      </c>
      <c r="C5148">
        <v>1757</v>
      </c>
      <c r="D5148" t="s">
        <v>2342</v>
      </c>
      <c r="F5148" t="s">
        <v>32</v>
      </c>
      <c r="G5148" t="s">
        <v>567</v>
      </c>
      <c r="H5148" t="s">
        <v>8458</v>
      </c>
      <c r="K5148" t="s">
        <v>8459</v>
      </c>
      <c r="L5148">
        <v>2244</v>
      </c>
      <c r="Q5148" t="s">
        <v>8343</v>
      </c>
      <c r="S5148" t="str">
        <f t="shared" si="89"/>
        <v>02</v>
      </c>
      <c r="U5148" t="s">
        <v>35</v>
      </c>
      <c r="V5148" t="s">
        <v>32</v>
      </c>
      <c r="W5148" t="s">
        <v>567</v>
      </c>
      <c r="X5148" t="s">
        <v>32</v>
      </c>
    </row>
    <row r="5149" spans="2:24" x14ac:dyDescent="0.15">
      <c r="B5149" t="s">
        <v>22</v>
      </c>
      <c r="C5149">
        <v>1757</v>
      </c>
      <c r="D5149" t="s">
        <v>2342</v>
      </c>
      <c r="F5149" t="s">
        <v>32</v>
      </c>
      <c r="G5149" t="s">
        <v>567</v>
      </c>
      <c r="H5149" t="s">
        <v>6177</v>
      </c>
      <c r="K5149" t="s">
        <v>8460</v>
      </c>
      <c r="L5149">
        <v>5002</v>
      </c>
      <c r="Q5149" t="s">
        <v>8343</v>
      </c>
      <c r="S5149" t="str">
        <f t="shared" si="89"/>
        <v>02</v>
      </c>
      <c r="U5149" t="s">
        <v>35</v>
      </c>
      <c r="V5149" t="s">
        <v>32</v>
      </c>
      <c r="W5149" t="s">
        <v>567</v>
      </c>
      <c r="X5149" t="s">
        <v>32</v>
      </c>
    </row>
    <row r="5150" spans="2:24" x14ac:dyDescent="0.15">
      <c r="B5150" t="s">
        <v>22</v>
      </c>
      <c r="C5150">
        <v>1757</v>
      </c>
      <c r="D5150" t="s">
        <v>2342</v>
      </c>
      <c r="F5150" t="s">
        <v>32</v>
      </c>
      <c r="G5150" t="s">
        <v>567</v>
      </c>
      <c r="H5150" t="s">
        <v>8461</v>
      </c>
      <c r="K5150" t="s">
        <v>8462</v>
      </c>
      <c r="L5150">
        <v>1400</v>
      </c>
      <c r="Q5150" t="s">
        <v>8343</v>
      </c>
      <c r="S5150" t="str">
        <f t="shared" si="89"/>
        <v>02</v>
      </c>
      <c r="U5150" t="s">
        <v>35</v>
      </c>
      <c r="V5150" t="s">
        <v>32</v>
      </c>
      <c r="W5150" t="s">
        <v>567</v>
      </c>
      <c r="X5150" t="s">
        <v>32</v>
      </c>
    </row>
    <row r="5151" spans="2:24" x14ac:dyDescent="0.15">
      <c r="B5151" t="s">
        <v>22</v>
      </c>
      <c r="C5151">
        <v>1757</v>
      </c>
      <c r="D5151" t="s">
        <v>2342</v>
      </c>
      <c r="F5151" t="s">
        <v>32</v>
      </c>
      <c r="G5151" t="s">
        <v>32</v>
      </c>
      <c r="H5151" t="s">
        <v>8463</v>
      </c>
      <c r="K5151" t="s">
        <v>32</v>
      </c>
      <c r="L5151">
        <v>1914239</v>
      </c>
      <c r="Q5151" t="s">
        <v>8343</v>
      </c>
      <c r="S5151" t="str">
        <f t="shared" si="89"/>
        <v>03</v>
      </c>
      <c r="U5151" t="s">
        <v>80</v>
      </c>
      <c r="V5151" t="s">
        <v>32</v>
      </c>
      <c r="W5151" t="s">
        <v>32</v>
      </c>
      <c r="X5151" t="s">
        <v>32</v>
      </c>
    </row>
    <row r="5152" spans="2:24" x14ac:dyDescent="0.15">
      <c r="B5152" t="s">
        <v>22</v>
      </c>
      <c r="C5152">
        <v>1757</v>
      </c>
      <c r="D5152" t="s">
        <v>2342</v>
      </c>
      <c r="F5152" t="s">
        <v>32</v>
      </c>
      <c r="G5152" t="s">
        <v>32</v>
      </c>
      <c r="H5152" t="s">
        <v>128</v>
      </c>
      <c r="K5152" t="s">
        <v>8464</v>
      </c>
      <c r="L5152">
        <v>1024</v>
      </c>
      <c r="Q5152" t="s">
        <v>8343</v>
      </c>
      <c r="S5152" t="str">
        <f t="shared" si="89"/>
        <v>03</v>
      </c>
      <c r="U5152" t="s">
        <v>80</v>
      </c>
      <c r="V5152" t="s">
        <v>32</v>
      </c>
      <c r="W5152" t="s">
        <v>32</v>
      </c>
      <c r="X5152" t="s">
        <v>32</v>
      </c>
    </row>
    <row r="5153" spans="2:24" x14ac:dyDescent="0.15">
      <c r="B5153" t="s">
        <v>22</v>
      </c>
      <c r="C5153">
        <v>1757</v>
      </c>
      <c r="D5153" t="s">
        <v>2342</v>
      </c>
      <c r="F5153" t="s">
        <v>32</v>
      </c>
      <c r="G5153" t="s">
        <v>32</v>
      </c>
      <c r="H5153" t="s">
        <v>1493</v>
      </c>
      <c r="K5153" t="s">
        <v>8465</v>
      </c>
      <c r="L5153">
        <v>21170</v>
      </c>
      <c r="Q5153" t="s">
        <v>8343</v>
      </c>
      <c r="S5153" t="str">
        <f t="shared" si="89"/>
        <v>03</v>
      </c>
      <c r="U5153" t="s">
        <v>80</v>
      </c>
      <c r="V5153" t="s">
        <v>32</v>
      </c>
      <c r="W5153" t="s">
        <v>32</v>
      </c>
      <c r="X5153" t="s">
        <v>32</v>
      </c>
    </row>
    <row r="5154" spans="2:24" x14ac:dyDescent="0.15">
      <c r="B5154" t="s">
        <v>22</v>
      </c>
      <c r="C5154">
        <v>1757</v>
      </c>
      <c r="D5154" t="s">
        <v>2342</v>
      </c>
      <c r="F5154" t="s">
        <v>32</v>
      </c>
      <c r="G5154" t="s">
        <v>32</v>
      </c>
      <c r="H5154" t="s">
        <v>8466</v>
      </c>
      <c r="K5154" t="s">
        <v>8467</v>
      </c>
      <c r="L5154">
        <v>118895</v>
      </c>
      <c r="Q5154" t="s">
        <v>8343</v>
      </c>
      <c r="S5154" t="str">
        <f t="shared" si="89"/>
        <v>03</v>
      </c>
      <c r="U5154" t="s">
        <v>80</v>
      </c>
      <c r="V5154" t="s">
        <v>32</v>
      </c>
      <c r="W5154" t="s">
        <v>32</v>
      </c>
      <c r="X5154" t="s">
        <v>32</v>
      </c>
    </row>
    <row r="5155" spans="2:24" x14ac:dyDescent="0.15">
      <c r="B5155" t="s">
        <v>22</v>
      </c>
      <c r="C5155">
        <v>1757</v>
      </c>
      <c r="D5155" t="s">
        <v>2342</v>
      </c>
      <c r="F5155" t="s">
        <v>32</v>
      </c>
      <c r="G5155" t="s">
        <v>32</v>
      </c>
      <c r="H5155" t="s">
        <v>8468</v>
      </c>
      <c r="K5155" t="s">
        <v>8469</v>
      </c>
      <c r="L5155">
        <v>21784</v>
      </c>
      <c r="Q5155" t="s">
        <v>8343</v>
      </c>
      <c r="S5155" t="str">
        <f t="shared" si="89"/>
        <v>03</v>
      </c>
      <c r="U5155" t="s">
        <v>80</v>
      </c>
      <c r="V5155" t="s">
        <v>32</v>
      </c>
      <c r="W5155" t="s">
        <v>32</v>
      </c>
      <c r="X5155" t="s">
        <v>32</v>
      </c>
    </row>
    <row r="5156" spans="2:24" x14ac:dyDescent="0.15">
      <c r="B5156" t="s">
        <v>22</v>
      </c>
      <c r="C5156">
        <v>1757</v>
      </c>
      <c r="D5156" t="s">
        <v>2342</v>
      </c>
      <c r="F5156" t="s">
        <v>32</v>
      </c>
      <c r="G5156" t="s">
        <v>32</v>
      </c>
      <c r="H5156" t="s">
        <v>8470</v>
      </c>
      <c r="K5156" t="s">
        <v>8471</v>
      </c>
      <c r="L5156">
        <v>560</v>
      </c>
      <c r="Q5156" t="s">
        <v>8343</v>
      </c>
      <c r="S5156" t="str">
        <f t="shared" si="89"/>
        <v>03</v>
      </c>
      <c r="U5156" t="s">
        <v>80</v>
      </c>
      <c r="V5156" t="s">
        <v>32</v>
      </c>
      <c r="W5156" t="s">
        <v>32</v>
      </c>
      <c r="X5156" t="s">
        <v>32</v>
      </c>
    </row>
    <row r="5157" spans="2:24" x14ac:dyDescent="0.15">
      <c r="B5157" t="s">
        <v>22</v>
      </c>
      <c r="C5157">
        <v>1757</v>
      </c>
      <c r="D5157" t="s">
        <v>2342</v>
      </c>
      <c r="F5157" t="s">
        <v>32</v>
      </c>
      <c r="G5157" t="s">
        <v>32</v>
      </c>
      <c r="H5157" t="s">
        <v>7022</v>
      </c>
      <c r="K5157" t="s">
        <v>8472</v>
      </c>
      <c r="L5157">
        <v>240</v>
      </c>
      <c r="Q5157" t="s">
        <v>8343</v>
      </c>
      <c r="S5157" t="str">
        <f t="shared" si="89"/>
        <v>03</v>
      </c>
      <c r="U5157" t="s">
        <v>80</v>
      </c>
      <c r="V5157" t="s">
        <v>32</v>
      </c>
      <c r="W5157" t="s">
        <v>32</v>
      </c>
      <c r="X5157" t="s">
        <v>32</v>
      </c>
    </row>
    <row r="5158" spans="2:24" x14ac:dyDescent="0.15">
      <c r="B5158" t="s">
        <v>22</v>
      </c>
      <c r="C5158">
        <v>1757</v>
      </c>
      <c r="D5158" t="s">
        <v>2342</v>
      </c>
      <c r="F5158" t="s">
        <v>32</v>
      </c>
      <c r="G5158" t="s">
        <v>32</v>
      </c>
      <c r="H5158" t="s">
        <v>3264</v>
      </c>
      <c r="K5158" t="s">
        <v>8473</v>
      </c>
      <c r="L5158">
        <v>7379</v>
      </c>
      <c r="Q5158" t="s">
        <v>8343</v>
      </c>
      <c r="S5158" t="str">
        <f t="shared" si="89"/>
        <v>03</v>
      </c>
      <c r="U5158" t="s">
        <v>80</v>
      </c>
      <c r="V5158" t="s">
        <v>32</v>
      </c>
      <c r="W5158" t="s">
        <v>32</v>
      </c>
      <c r="X5158" t="s">
        <v>32</v>
      </c>
    </row>
    <row r="5159" spans="2:24" x14ac:dyDescent="0.15">
      <c r="B5159" t="s">
        <v>22</v>
      </c>
      <c r="C5159">
        <v>1757</v>
      </c>
      <c r="D5159" t="s">
        <v>2342</v>
      </c>
      <c r="F5159" t="s">
        <v>32</v>
      </c>
      <c r="G5159" t="s">
        <v>32</v>
      </c>
      <c r="H5159" t="s">
        <v>4019</v>
      </c>
      <c r="K5159" t="s">
        <v>8474</v>
      </c>
      <c r="L5159">
        <v>25760</v>
      </c>
      <c r="Q5159" t="s">
        <v>8343</v>
      </c>
      <c r="S5159" t="str">
        <f t="shared" si="89"/>
        <v>03</v>
      </c>
      <c r="U5159" t="s">
        <v>80</v>
      </c>
      <c r="V5159" t="s">
        <v>32</v>
      </c>
      <c r="W5159" t="s">
        <v>32</v>
      </c>
      <c r="X5159" t="s">
        <v>32</v>
      </c>
    </row>
    <row r="5160" spans="2:24" x14ac:dyDescent="0.15">
      <c r="B5160" t="s">
        <v>22</v>
      </c>
      <c r="C5160">
        <v>1757</v>
      </c>
      <c r="D5160" t="s">
        <v>2342</v>
      </c>
      <c r="F5160" t="s">
        <v>32</v>
      </c>
      <c r="G5160" t="s">
        <v>32</v>
      </c>
      <c r="H5160" t="s">
        <v>8475</v>
      </c>
      <c r="K5160" t="s">
        <v>8476</v>
      </c>
      <c r="L5160">
        <v>7200</v>
      </c>
      <c r="Q5160" t="s">
        <v>8343</v>
      </c>
      <c r="S5160" t="str">
        <f t="shared" si="89"/>
        <v>03</v>
      </c>
      <c r="U5160" t="s">
        <v>80</v>
      </c>
      <c r="V5160" t="s">
        <v>32</v>
      </c>
      <c r="W5160" t="s">
        <v>32</v>
      </c>
      <c r="X5160" t="s">
        <v>32</v>
      </c>
    </row>
    <row r="5161" spans="2:24" x14ac:dyDescent="0.15">
      <c r="B5161" t="s">
        <v>22</v>
      </c>
      <c r="C5161">
        <v>1757</v>
      </c>
      <c r="D5161" t="s">
        <v>2342</v>
      </c>
      <c r="F5161" t="s">
        <v>32</v>
      </c>
      <c r="G5161" t="s">
        <v>32</v>
      </c>
      <c r="H5161" t="s">
        <v>2829</v>
      </c>
      <c r="K5161" t="s">
        <v>8477</v>
      </c>
      <c r="L5161">
        <v>147715</v>
      </c>
      <c r="Q5161" t="s">
        <v>8343</v>
      </c>
      <c r="S5161" t="str">
        <f t="shared" si="89"/>
        <v>03</v>
      </c>
      <c r="U5161" t="s">
        <v>80</v>
      </c>
      <c r="V5161" t="s">
        <v>32</v>
      </c>
      <c r="W5161" t="s">
        <v>32</v>
      </c>
      <c r="X5161" t="s">
        <v>32</v>
      </c>
    </row>
    <row r="5162" spans="2:24" x14ac:dyDescent="0.15">
      <c r="B5162" t="s">
        <v>22</v>
      </c>
      <c r="C5162">
        <v>1757</v>
      </c>
      <c r="D5162" t="s">
        <v>2342</v>
      </c>
      <c r="F5162" t="s">
        <v>32</v>
      </c>
      <c r="G5162" t="s">
        <v>32</v>
      </c>
      <c r="H5162" t="s">
        <v>8478</v>
      </c>
      <c r="K5162" t="s">
        <v>8479</v>
      </c>
      <c r="L5162">
        <v>127521</v>
      </c>
      <c r="Q5162" t="s">
        <v>8343</v>
      </c>
      <c r="S5162" t="str">
        <f t="shared" si="89"/>
        <v>03</v>
      </c>
      <c r="U5162" t="s">
        <v>80</v>
      </c>
      <c r="V5162" t="s">
        <v>32</v>
      </c>
      <c r="W5162" t="s">
        <v>32</v>
      </c>
      <c r="X5162" t="s">
        <v>32</v>
      </c>
    </row>
    <row r="5163" spans="2:24" x14ac:dyDescent="0.15">
      <c r="B5163" t="s">
        <v>22</v>
      </c>
      <c r="C5163">
        <v>1757</v>
      </c>
      <c r="D5163" t="s">
        <v>2342</v>
      </c>
      <c r="F5163" t="s">
        <v>32</v>
      </c>
      <c r="G5163" t="s">
        <v>32</v>
      </c>
      <c r="H5163" t="s">
        <v>2831</v>
      </c>
      <c r="K5163" t="s">
        <v>8480</v>
      </c>
      <c r="L5163">
        <v>940</v>
      </c>
      <c r="Q5163" t="s">
        <v>8343</v>
      </c>
      <c r="S5163" t="str">
        <f t="shared" si="89"/>
        <v>03</v>
      </c>
      <c r="U5163" t="s">
        <v>80</v>
      </c>
      <c r="V5163" t="s">
        <v>32</v>
      </c>
      <c r="W5163" t="s">
        <v>32</v>
      </c>
      <c r="X5163" t="s">
        <v>32</v>
      </c>
    </row>
    <row r="5164" spans="2:24" x14ac:dyDescent="0.15">
      <c r="B5164" t="s">
        <v>22</v>
      </c>
      <c r="C5164">
        <v>1757</v>
      </c>
      <c r="D5164" t="s">
        <v>2342</v>
      </c>
      <c r="F5164" t="s">
        <v>32</v>
      </c>
      <c r="G5164" t="s">
        <v>32</v>
      </c>
      <c r="H5164" t="s">
        <v>5757</v>
      </c>
      <c r="K5164" t="s">
        <v>8481</v>
      </c>
      <c r="L5164">
        <v>1417</v>
      </c>
      <c r="Q5164" t="s">
        <v>8343</v>
      </c>
      <c r="S5164" t="str">
        <f t="shared" si="89"/>
        <v>03</v>
      </c>
      <c r="U5164" t="s">
        <v>80</v>
      </c>
      <c r="V5164" t="s">
        <v>32</v>
      </c>
      <c r="W5164" t="s">
        <v>32</v>
      </c>
      <c r="X5164" t="s">
        <v>32</v>
      </c>
    </row>
    <row r="5165" spans="2:24" x14ac:dyDescent="0.15">
      <c r="B5165" t="s">
        <v>22</v>
      </c>
      <c r="C5165">
        <v>1757</v>
      </c>
      <c r="D5165" t="s">
        <v>2342</v>
      </c>
      <c r="F5165" t="s">
        <v>32</v>
      </c>
      <c r="G5165" t="s">
        <v>32</v>
      </c>
      <c r="H5165" t="s">
        <v>5213</v>
      </c>
      <c r="K5165" t="s">
        <v>8482</v>
      </c>
      <c r="L5165">
        <v>257</v>
      </c>
      <c r="Q5165" t="s">
        <v>8343</v>
      </c>
      <c r="S5165" t="str">
        <f t="shared" si="89"/>
        <v>03</v>
      </c>
      <c r="U5165" t="s">
        <v>80</v>
      </c>
      <c r="V5165" t="s">
        <v>32</v>
      </c>
      <c r="W5165" t="s">
        <v>32</v>
      </c>
      <c r="X5165" t="s">
        <v>32</v>
      </c>
    </row>
    <row r="5166" spans="2:24" x14ac:dyDescent="0.15">
      <c r="B5166" t="s">
        <v>22</v>
      </c>
      <c r="C5166">
        <v>1757</v>
      </c>
      <c r="D5166" t="s">
        <v>2342</v>
      </c>
      <c r="F5166" t="s">
        <v>32</v>
      </c>
      <c r="G5166" t="s">
        <v>32</v>
      </c>
      <c r="H5166" t="s">
        <v>8483</v>
      </c>
      <c r="K5166" t="s">
        <v>8484</v>
      </c>
      <c r="L5166">
        <v>7377</v>
      </c>
      <c r="Q5166" t="s">
        <v>8343</v>
      </c>
      <c r="S5166" t="str">
        <f t="shared" si="89"/>
        <v>03</v>
      </c>
      <c r="U5166" t="s">
        <v>80</v>
      </c>
      <c r="V5166" t="s">
        <v>32</v>
      </c>
      <c r="W5166" t="s">
        <v>32</v>
      </c>
      <c r="X5166" t="s">
        <v>32</v>
      </c>
    </row>
    <row r="5167" spans="2:24" x14ac:dyDescent="0.15">
      <c r="B5167" t="s">
        <v>22</v>
      </c>
      <c r="C5167">
        <v>1757</v>
      </c>
      <c r="D5167" t="s">
        <v>2342</v>
      </c>
      <c r="F5167" t="s">
        <v>32</v>
      </c>
      <c r="G5167" t="s">
        <v>32</v>
      </c>
      <c r="H5167" t="s">
        <v>8485</v>
      </c>
      <c r="K5167" t="s">
        <v>8486</v>
      </c>
      <c r="L5167">
        <v>870</v>
      </c>
      <c r="Q5167" t="s">
        <v>8343</v>
      </c>
      <c r="S5167" t="str">
        <f t="shared" si="89"/>
        <v>03</v>
      </c>
      <c r="U5167" t="s">
        <v>80</v>
      </c>
      <c r="V5167" t="s">
        <v>32</v>
      </c>
      <c r="W5167" t="s">
        <v>32</v>
      </c>
      <c r="X5167" t="s">
        <v>32</v>
      </c>
    </row>
    <row r="5168" spans="2:24" x14ac:dyDescent="0.15">
      <c r="B5168" t="s">
        <v>22</v>
      </c>
      <c r="C5168">
        <v>1757</v>
      </c>
      <c r="D5168" t="s">
        <v>2342</v>
      </c>
      <c r="F5168" t="s">
        <v>32</v>
      </c>
      <c r="G5168" t="s">
        <v>32</v>
      </c>
      <c r="H5168" t="s">
        <v>2393</v>
      </c>
      <c r="K5168" t="s">
        <v>8487</v>
      </c>
      <c r="L5168">
        <v>7864</v>
      </c>
      <c r="Q5168" t="s">
        <v>8343</v>
      </c>
      <c r="S5168" t="str">
        <f t="shared" si="89"/>
        <v>03</v>
      </c>
      <c r="U5168" t="s">
        <v>80</v>
      </c>
      <c r="V5168" t="s">
        <v>32</v>
      </c>
      <c r="W5168" t="s">
        <v>32</v>
      </c>
      <c r="X5168" t="s">
        <v>32</v>
      </c>
    </row>
    <row r="5169" spans="2:24" x14ac:dyDescent="0.15">
      <c r="B5169" t="s">
        <v>22</v>
      </c>
      <c r="C5169">
        <v>1757</v>
      </c>
      <c r="D5169" t="s">
        <v>2342</v>
      </c>
      <c r="F5169" t="s">
        <v>32</v>
      </c>
      <c r="G5169" t="s">
        <v>32</v>
      </c>
      <c r="H5169" t="s">
        <v>2391</v>
      </c>
      <c r="K5169" t="s">
        <v>8488</v>
      </c>
      <c r="L5169">
        <v>1100</v>
      </c>
      <c r="Q5169" t="s">
        <v>8343</v>
      </c>
      <c r="S5169" t="str">
        <f t="shared" si="89"/>
        <v>03</v>
      </c>
      <c r="U5169" t="s">
        <v>80</v>
      </c>
      <c r="V5169" t="s">
        <v>32</v>
      </c>
      <c r="W5169" t="s">
        <v>32</v>
      </c>
      <c r="X5169" t="s">
        <v>32</v>
      </c>
    </row>
    <row r="5170" spans="2:24" x14ac:dyDescent="0.15">
      <c r="B5170" t="s">
        <v>22</v>
      </c>
      <c r="C5170">
        <v>1757</v>
      </c>
      <c r="D5170" t="s">
        <v>2342</v>
      </c>
      <c r="F5170" t="s">
        <v>32</v>
      </c>
      <c r="G5170" t="s">
        <v>32</v>
      </c>
      <c r="H5170" t="s">
        <v>303</v>
      </c>
      <c r="K5170" t="s">
        <v>8489</v>
      </c>
      <c r="L5170">
        <v>1424</v>
      </c>
      <c r="Q5170" t="s">
        <v>8343</v>
      </c>
      <c r="S5170" t="str">
        <f t="shared" si="89"/>
        <v>03</v>
      </c>
      <c r="U5170" t="s">
        <v>80</v>
      </c>
      <c r="V5170" t="s">
        <v>32</v>
      </c>
      <c r="W5170" t="s">
        <v>32</v>
      </c>
      <c r="X5170" t="s">
        <v>32</v>
      </c>
    </row>
    <row r="5171" spans="2:24" x14ac:dyDescent="0.15">
      <c r="B5171" t="s">
        <v>22</v>
      </c>
      <c r="C5171">
        <v>1757</v>
      </c>
      <c r="D5171" t="s">
        <v>2342</v>
      </c>
      <c r="F5171" t="s">
        <v>32</v>
      </c>
      <c r="G5171" t="s">
        <v>32</v>
      </c>
      <c r="H5171" t="s">
        <v>1491</v>
      </c>
      <c r="K5171" t="s">
        <v>8490</v>
      </c>
      <c r="L5171">
        <v>450</v>
      </c>
      <c r="Q5171" t="s">
        <v>8343</v>
      </c>
      <c r="S5171" t="str">
        <f t="shared" si="89"/>
        <v>03</v>
      </c>
      <c r="U5171" t="s">
        <v>80</v>
      </c>
      <c r="V5171" t="s">
        <v>32</v>
      </c>
      <c r="W5171" t="s">
        <v>32</v>
      </c>
      <c r="X5171" t="s">
        <v>32</v>
      </c>
    </row>
    <row r="5172" spans="2:24" x14ac:dyDescent="0.15">
      <c r="B5172" t="s">
        <v>22</v>
      </c>
      <c r="C5172">
        <v>1757</v>
      </c>
      <c r="D5172" t="s">
        <v>2342</v>
      </c>
      <c r="F5172" t="s">
        <v>32</v>
      </c>
      <c r="G5172" t="s">
        <v>32</v>
      </c>
      <c r="H5172" t="s">
        <v>8491</v>
      </c>
      <c r="K5172" t="s">
        <v>8492</v>
      </c>
      <c r="L5172">
        <v>102297</v>
      </c>
      <c r="Q5172" t="s">
        <v>8343</v>
      </c>
      <c r="S5172" t="str">
        <f t="shared" si="89"/>
        <v>03</v>
      </c>
      <c r="U5172" t="s">
        <v>80</v>
      </c>
      <c r="V5172" t="s">
        <v>32</v>
      </c>
      <c r="W5172" t="s">
        <v>32</v>
      </c>
      <c r="X5172" t="s">
        <v>32</v>
      </c>
    </row>
    <row r="5173" spans="2:24" x14ac:dyDescent="0.15">
      <c r="B5173" t="s">
        <v>22</v>
      </c>
      <c r="C5173">
        <v>1757</v>
      </c>
      <c r="D5173" t="s">
        <v>2342</v>
      </c>
      <c r="F5173" t="s">
        <v>32</v>
      </c>
      <c r="G5173" t="s">
        <v>32</v>
      </c>
      <c r="H5173" t="s">
        <v>8493</v>
      </c>
      <c r="K5173" t="s">
        <v>8494</v>
      </c>
      <c r="L5173">
        <v>100</v>
      </c>
      <c r="Q5173" t="s">
        <v>8343</v>
      </c>
      <c r="S5173" t="str">
        <f t="shared" si="89"/>
        <v>03</v>
      </c>
      <c r="U5173" t="s">
        <v>80</v>
      </c>
      <c r="V5173" t="s">
        <v>32</v>
      </c>
      <c r="W5173" t="s">
        <v>32</v>
      </c>
      <c r="X5173" t="s">
        <v>32</v>
      </c>
    </row>
    <row r="5174" spans="2:24" x14ac:dyDescent="0.15">
      <c r="B5174" t="s">
        <v>22</v>
      </c>
      <c r="C5174">
        <v>1757</v>
      </c>
      <c r="D5174" t="s">
        <v>2342</v>
      </c>
      <c r="F5174" t="s">
        <v>32</v>
      </c>
      <c r="G5174" t="s">
        <v>32</v>
      </c>
      <c r="H5174" t="s">
        <v>308</v>
      </c>
      <c r="K5174" t="s">
        <v>8495</v>
      </c>
      <c r="L5174">
        <v>62717</v>
      </c>
      <c r="Q5174" t="s">
        <v>8343</v>
      </c>
      <c r="S5174" t="str">
        <f t="shared" si="89"/>
        <v>03</v>
      </c>
      <c r="U5174" t="s">
        <v>80</v>
      </c>
      <c r="V5174" t="s">
        <v>32</v>
      </c>
      <c r="W5174" t="s">
        <v>32</v>
      </c>
      <c r="X5174" t="s">
        <v>32</v>
      </c>
    </row>
    <row r="5175" spans="2:24" x14ac:dyDescent="0.15">
      <c r="B5175" t="s">
        <v>22</v>
      </c>
      <c r="C5175">
        <v>1757</v>
      </c>
      <c r="D5175" t="s">
        <v>2342</v>
      </c>
      <c r="F5175" t="s">
        <v>32</v>
      </c>
      <c r="G5175" t="s">
        <v>32</v>
      </c>
      <c r="H5175" t="s">
        <v>6209</v>
      </c>
      <c r="K5175" t="s">
        <v>8496</v>
      </c>
      <c r="L5175">
        <v>12675</v>
      </c>
      <c r="Q5175" t="s">
        <v>8343</v>
      </c>
      <c r="S5175" t="str">
        <f t="shared" si="89"/>
        <v>03</v>
      </c>
      <c r="U5175" t="s">
        <v>80</v>
      </c>
      <c r="V5175" t="s">
        <v>32</v>
      </c>
      <c r="W5175" t="s">
        <v>32</v>
      </c>
      <c r="X5175" t="s">
        <v>32</v>
      </c>
    </row>
    <row r="5176" spans="2:24" x14ac:dyDescent="0.15">
      <c r="B5176" t="s">
        <v>22</v>
      </c>
      <c r="C5176">
        <v>1757</v>
      </c>
      <c r="D5176" t="s">
        <v>2342</v>
      </c>
      <c r="F5176" t="s">
        <v>32</v>
      </c>
      <c r="G5176" t="s">
        <v>32</v>
      </c>
      <c r="H5176" t="s">
        <v>60</v>
      </c>
      <c r="K5176" t="s">
        <v>8497</v>
      </c>
      <c r="L5176">
        <v>33284</v>
      </c>
      <c r="Q5176" t="s">
        <v>8343</v>
      </c>
      <c r="S5176" t="str">
        <f t="shared" si="89"/>
        <v>03</v>
      </c>
      <c r="U5176" t="s">
        <v>80</v>
      </c>
      <c r="V5176" t="s">
        <v>32</v>
      </c>
      <c r="W5176" t="s">
        <v>32</v>
      </c>
      <c r="X5176" t="s">
        <v>32</v>
      </c>
    </row>
    <row r="5177" spans="2:24" x14ac:dyDescent="0.15">
      <c r="B5177" t="s">
        <v>22</v>
      </c>
      <c r="C5177">
        <v>1757</v>
      </c>
      <c r="D5177" t="s">
        <v>2342</v>
      </c>
      <c r="F5177" t="s">
        <v>32</v>
      </c>
      <c r="G5177" t="s">
        <v>32</v>
      </c>
      <c r="H5177" t="s">
        <v>1092</v>
      </c>
      <c r="K5177" t="s">
        <v>8498</v>
      </c>
      <c r="L5177">
        <v>1840</v>
      </c>
      <c r="Q5177" t="s">
        <v>8343</v>
      </c>
      <c r="S5177" t="str">
        <f t="shared" si="89"/>
        <v>03</v>
      </c>
      <c r="U5177" t="s">
        <v>80</v>
      </c>
      <c r="V5177" t="s">
        <v>32</v>
      </c>
      <c r="W5177" t="s">
        <v>32</v>
      </c>
      <c r="X5177" t="s">
        <v>32</v>
      </c>
    </row>
    <row r="5178" spans="2:24" x14ac:dyDescent="0.15">
      <c r="B5178" t="s">
        <v>22</v>
      </c>
      <c r="C5178">
        <v>1757</v>
      </c>
      <c r="D5178" t="s">
        <v>2342</v>
      </c>
      <c r="F5178" t="s">
        <v>32</v>
      </c>
      <c r="G5178" t="s">
        <v>32</v>
      </c>
      <c r="H5178" t="s">
        <v>1860</v>
      </c>
      <c r="K5178" t="s">
        <v>8499</v>
      </c>
      <c r="L5178">
        <v>48769</v>
      </c>
      <c r="Q5178" t="s">
        <v>8343</v>
      </c>
      <c r="S5178" t="str">
        <f t="shared" si="89"/>
        <v>03</v>
      </c>
      <c r="U5178" t="s">
        <v>80</v>
      </c>
      <c r="V5178" t="s">
        <v>32</v>
      </c>
      <c r="W5178" t="s">
        <v>32</v>
      </c>
      <c r="X5178" t="s">
        <v>32</v>
      </c>
    </row>
    <row r="5179" spans="2:24" x14ac:dyDescent="0.15">
      <c r="B5179" t="s">
        <v>22</v>
      </c>
      <c r="C5179">
        <v>1757</v>
      </c>
      <c r="D5179" t="s">
        <v>2342</v>
      </c>
      <c r="F5179" t="s">
        <v>32</v>
      </c>
      <c r="G5179" t="s">
        <v>32</v>
      </c>
      <c r="H5179" t="s">
        <v>8500</v>
      </c>
      <c r="K5179" t="s">
        <v>8501</v>
      </c>
      <c r="L5179">
        <v>22</v>
      </c>
      <c r="Q5179" t="s">
        <v>8343</v>
      </c>
      <c r="S5179" t="str">
        <f t="shared" si="89"/>
        <v>03</v>
      </c>
      <c r="U5179" t="s">
        <v>80</v>
      </c>
      <c r="V5179" t="s">
        <v>32</v>
      </c>
      <c r="W5179" t="s">
        <v>32</v>
      </c>
      <c r="X5179" t="s">
        <v>32</v>
      </c>
    </row>
    <row r="5180" spans="2:24" x14ac:dyDescent="0.15">
      <c r="B5180" t="s">
        <v>22</v>
      </c>
      <c r="C5180">
        <v>1757</v>
      </c>
      <c r="D5180" t="s">
        <v>2342</v>
      </c>
      <c r="F5180" t="s">
        <v>32</v>
      </c>
      <c r="G5180" t="s">
        <v>32</v>
      </c>
      <c r="H5180" t="s">
        <v>8502</v>
      </c>
      <c r="K5180" t="s">
        <v>8503</v>
      </c>
      <c r="L5180">
        <v>38274</v>
      </c>
      <c r="Q5180" t="s">
        <v>8343</v>
      </c>
      <c r="S5180" t="str">
        <f t="shared" si="89"/>
        <v>04</v>
      </c>
      <c r="U5180" t="s">
        <v>118</v>
      </c>
      <c r="V5180" t="s">
        <v>32</v>
      </c>
      <c r="W5180" t="s">
        <v>32</v>
      </c>
      <c r="X5180" t="s">
        <v>32</v>
      </c>
    </row>
    <row r="5181" spans="2:24" x14ac:dyDescent="0.15">
      <c r="B5181" t="s">
        <v>22</v>
      </c>
      <c r="C5181">
        <v>1757</v>
      </c>
      <c r="D5181" t="s">
        <v>2342</v>
      </c>
      <c r="F5181" t="s">
        <v>32</v>
      </c>
      <c r="G5181" t="s">
        <v>32</v>
      </c>
      <c r="H5181" t="s">
        <v>8504</v>
      </c>
      <c r="K5181" t="s">
        <v>8505</v>
      </c>
      <c r="L5181">
        <v>35274</v>
      </c>
      <c r="Q5181" t="s">
        <v>8343</v>
      </c>
      <c r="S5181" t="str">
        <f t="shared" si="89"/>
        <v>04</v>
      </c>
      <c r="U5181" t="s">
        <v>118</v>
      </c>
      <c r="V5181" t="s">
        <v>32</v>
      </c>
      <c r="W5181" t="s">
        <v>32</v>
      </c>
      <c r="X5181" t="s">
        <v>32</v>
      </c>
    </row>
    <row r="5182" spans="2:24" x14ac:dyDescent="0.15">
      <c r="B5182" t="s">
        <v>22</v>
      </c>
      <c r="C5182">
        <v>1757</v>
      </c>
      <c r="D5182" t="s">
        <v>2342</v>
      </c>
      <c r="F5182" t="s">
        <v>32</v>
      </c>
      <c r="G5182" t="s">
        <v>32</v>
      </c>
      <c r="H5182" t="s">
        <v>8506</v>
      </c>
      <c r="K5182" t="s">
        <v>8507</v>
      </c>
      <c r="L5182">
        <v>18237</v>
      </c>
      <c r="Q5182" t="s">
        <v>8343</v>
      </c>
      <c r="S5182" t="str">
        <f t="shared" si="89"/>
        <v>04</v>
      </c>
      <c r="U5182" t="s">
        <v>118</v>
      </c>
      <c r="V5182" t="s">
        <v>32</v>
      </c>
      <c r="W5182" t="s">
        <v>32</v>
      </c>
      <c r="X5182" t="s">
        <v>32</v>
      </c>
    </row>
    <row r="5183" spans="2:24" x14ac:dyDescent="0.15">
      <c r="B5183" t="s">
        <v>22</v>
      </c>
      <c r="C5183">
        <v>1757</v>
      </c>
      <c r="D5183" t="s">
        <v>2342</v>
      </c>
      <c r="F5183" t="s">
        <v>32</v>
      </c>
      <c r="G5183" t="s">
        <v>32</v>
      </c>
      <c r="H5183" t="s">
        <v>8508</v>
      </c>
      <c r="K5183" t="s">
        <v>8509</v>
      </c>
      <c r="L5183">
        <v>13284</v>
      </c>
      <c r="Q5183" t="s">
        <v>8343</v>
      </c>
      <c r="S5183" t="str">
        <f t="shared" si="89"/>
        <v>04</v>
      </c>
      <c r="U5183" t="s">
        <v>118</v>
      </c>
      <c r="V5183" t="s">
        <v>32</v>
      </c>
      <c r="W5183" t="s">
        <v>32</v>
      </c>
      <c r="X5183" t="s">
        <v>32</v>
      </c>
    </row>
    <row r="5184" spans="2:24" x14ac:dyDescent="0.15">
      <c r="B5184" t="s">
        <v>22</v>
      </c>
      <c r="C5184">
        <v>1757</v>
      </c>
      <c r="D5184" t="s">
        <v>2342</v>
      </c>
      <c r="F5184" t="s">
        <v>32</v>
      </c>
      <c r="G5184" t="s">
        <v>32</v>
      </c>
      <c r="H5184" t="s">
        <v>8510</v>
      </c>
      <c r="K5184" t="s">
        <v>8511</v>
      </c>
      <c r="L5184">
        <v>302825</v>
      </c>
      <c r="Q5184" t="s">
        <v>8343</v>
      </c>
      <c r="S5184" t="str">
        <f t="shared" si="89"/>
        <v>04</v>
      </c>
      <c r="U5184" t="s">
        <v>118</v>
      </c>
      <c r="V5184" t="s">
        <v>32</v>
      </c>
      <c r="W5184" t="s">
        <v>32</v>
      </c>
      <c r="X5184" t="s">
        <v>32</v>
      </c>
    </row>
    <row r="5185" spans="2:24" x14ac:dyDescent="0.15">
      <c r="B5185" t="s">
        <v>22</v>
      </c>
      <c r="C5185">
        <v>1757</v>
      </c>
      <c r="D5185" t="s">
        <v>2342</v>
      </c>
      <c r="F5185" t="s">
        <v>32</v>
      </c>
      <c r="G5185" t="s">
        <v>32</v>
      </c>
      <c r="H5185" t="s">
        <v>3289</v>
      </c>
      <c r="K5185" t="s">
        <v>8512</v>
      </c>
      <c r="L5185">
        <v>2244</v>
      </c>
      <c r="Q5185" t="s">
        <v>8343</v>
      </c>
      <c r="S5185" t="str">
        <f t="shared" si="89"/>
        <v>04</v>
      </c>
      <c r="U5185" t="s">
        <v>118</v>
      </c>
      <c r="V5185" t="s">
        <v>32</v>
      </c>
      <c r="W5185" t="s">
        <v>32</v>
      </c>
      <c r="X5185" t="s">
        <v>32</v>
      </c>
    </row>
    <row r="5186" spans="2:24" x14ac:dyDescent="0.15">
      <c r="B5186" t="s">
        <v>22</v>
      </c>
      <c r="C5186">
        <v>1757</v>
      </c>
      <c r="D5186" t="s">
        <v>2342</v>
      </c>
      <c r="F5186" t="s">
        <v>32</v>
      </c>
      <c r="G5186" t="s">
        <v>32</v>
      </c>
      <c r="H5186" t="s">
        <v>8513</v>
      </c>
      <c r="K5186" t="s">
        <v>8514</v>
      </c>
      <c r="L5186">
        <v>12084</v>
      </c>
      <c r="Q5186" t="s">
        <v>8343</v>
      </c>
      <c r="S5186" t="str">
        <f t="shared" si="89"/>
        <v>04</v>
      </c>
      <c r="U5186" t="s">
        <v>118</v>
      </c>
      <c r="V5186" t="s">
        <v>32</v>
      </c>
      <c r="W5186" t="s">
        <v>32</v>
      </c>
      <c r="X5186" t="s">
        <v>32</v>
      </c>
    </row>
    <row r="5187" spans="2:24" x14ac:dyDescent="0.15">
      <c r="B5187" t="s">
        <v>22</v>
      </c>
      <c r="C5187">
        <v>1757</v>
      </c>
      <c r="D5187" t="s">
        <v>2342</v>
      </c>
      <c r="F5187" t="s">
        <v>32</v>
      </c>
      <c r="G5187" t="s">
        <v>32</v>
      </c>
      <c r="H5187" t="s">
        <v>8515</v>
      </c>
      <c r="K5187" t="s">
        <v>8516</v>
      </c>
      <c r="L5187">
        <v>111004</v>
      </c>
      <c r="Q5187" t="s">
        <v>8343</v>
      </c>
      <c r="S5187" t="str">
        <f t="shared" si="89"/>
        <v>04</v>
      </c>
      <c r="U5187" t="s">
        <v>118</v>
      </c>
      <c r="V5187" t="s">
        <v>32</v>
      </c>
      <c r="W5187" t="s">
        <v>32</v>
      </c>
      <c r="X5187" t="s">
        <v>32</v>
      </c>
    </row>
    <row r="5188" spans="2:24" x14ac:dyDescent="0.15">
      <c r="B5188" t="s">
        <v>22</v>
      </c>
      <c r="C5188">
        <v>1757</v>
      </c>
      <c r="D5188" t="s">
        <v>2342</v>
      </c>
      <c r="F5188" t="s">
        <v>32</v>
      </c>
      <c r="G5188" t="s">
        <v>32</v>
      </c>
      <c r="H5188" t="s">
        <v>8517</v>
      </c>
      <c r="K5188" t="s">
        <v>8518</v>
      </c>
      <c r="L5188">
        <v>60204</v>
      </c>
      <c r="Q5188" t="s">
        <v>8343</v>
      </c>
      <c r="S5188" t="str">
        <f t="shared" si="89"/>
        <v>04</v>
      </c>
      <c r="U5188" t="s">
        <v>118</v>
      </c>
      <c r="V5188" t="s">
        <v>32</v>
      </c>
      <c r="W5188" t="s">
        <v>32</v>
      </c>
      <c r="X5188" t="s">
        <v>32</v>
      </c>
    </row>
    <row r="5189" spans="2:24" x14ac:dyDescent="0.15">
      <c r="B5189" t="s">
        <v>22</v>
      </c>
      <c r="C5189">
        <v>1757</v>
      </c>
      <c r="D5189" t="s">
        <v>2342</v>
      </c>
      <c r="F5189" t="s">
        <v>32</v>
      </c>
      <c r="G5189" t="s">
        <v>32</v>
      </c>
      <c r="H5189" t="s">
        <v>8519</v>
      </c>
      <c r="K5189" t="s">
        <v>8520</v>
      </c>
      <c r="L5189">
        <v>8020</v>
      </c>
      <c r="Q5189" t="s">
        <v>8343</v>
      </c>
      <c r="S5189" t="str">
        <f t="shared" si="89"/>
        <v>04</v>
      </c>
      <c r="U5189" t="s">
        <v>118</v>
      </c>
      <c r="V5189" t="s">
        <v>32</v>
      </c>
      <c r="W5189" t="s">
        <v>32</v>
      </c>
      <c r="X5189" t="s">
        <v>32</v>
      </c>
    </row>
    <row r="5190" spans="2:24" x14ac:dyDescent="0.15">
      <c r="B5190" t="s">
        <v>22</v>
      </c>
      <c r="C5190">
        <v>1757</v>
      </c>
      <c r="D5190" t="s">
        <v>2342</v>
      </c>
      <c r="F5190" t="s">
        <v>32</v>
      </c>
      <c r="G5190" t="s">
        <v>32</v>
      </c>
      <c r="H5190" t="s">
        <v>8521</v>
      </c>
      <c r="K5190" t="s">
        <v>8522</v>
      </c>
      <c r="L5190">
        <v>23504</v>
      </c>
      <c r="Q5190" t="s">
        <v>8343</v>
      </c>
      <c r="S5190" t="str">
        <f t="shared" si="89"/>
        <v>04</v>
      </c>
      <c r="U5190" t="s">
        <v>118</v>
      </c>
      <c r="V5190" t="s">
        <v>32</v>
      </c>
      <c r="W5190" t="s">
        <v>32</v>
      </c>
      <c r="X5190" t="s">
        <v>32</v>
      </c>
    </row>
    <row r="5191" spans="2:24" x14ac:dyDescent="0.15">
      <c r="B5191" t="s">
        <v>22</v>
      </c>
      <c r="C5191">
        <v>1757</v>
      </c>
      <c r="D5191" t="s">
        <v>2342</v>
      </c>
      <c r="F5191" t="s">
        <v>32</v>
      </c>
      <c r="G5191" t="s">
        <v>32</v>
      </c>
      <c r="H5191" t="s">
        <v>8523</v>
      </c>
      <c r="K5191" t="s">
        <v>8524</v>
      </c>
      <c r="L5191">
        <v>302504</v>
      </c>
      <c r="Q5191" t="s">
        <v>8343</v>
      </c>
      <c r="S5191" t="str">
        <f t="shared" si="89"/>
        <v>04</v>
      </c>
      <c r="U5191" t="s">
        <v>118</v>
      </c>
      <c r="V5191" t="s">
        <v>32</v>
      </c>
      <c r="W5191" t="s">
        <v>32</v>
      </c>
      <c r="X5191" t="s">
        <v>32</v>
      </c>
    </row>
    <row r="5192" spans="2:24" x14ac:dyDescent="0.15">
      <c r="B5192" t="s">
        <v>22</v>
      </c>
      <c r="C5192">
        <v>1757</v>
      </c>
      <c r="D5192" t="s">
        <v>2342</v>
      </c>
      <c r="F5192" t="s">
        <v>32</v>
      </c>
      <c r="G5192" t="s">
        <v>32</v>
      </c>
      <c r="H5192" t="s">
        <v>1884</v>
      </c>
      <c r="K5192" t="s">
        <v>8525</v>
      </c>
      <c r="L5192">
        <v>8484</v>
      </c>
      <c r="Q5192" t="s">
        <v>8343</v>
      </c>
      <c r="S5192" t="str">
        <f t="shared" si="89"/>
        <v>04</v>
      </c>
      <c r="U5192" t="s">
        <v>118</v>
      </c>
      <c r="V5192" t="s">
        <v>32</v>
      </c>
      <c r="W5192" t="s">
        <v>32</v>
      </c>
      <c r="X5192" t="s">
        <v>32</v>
      </c>
    </row>
    <row r="5193" spans="2:24" x14ac:dyDescent="0.15">
      <c r="B5193" t="s">
        <v>22</v>
      </c>
      <c r="C5193">
        <v>1757</v>
      </c>
      <c r="D5193" t="s">
        <v>2342</v>
      </c>
      <c r="F5193" t="s">
        <v>32</v>
      </c>
      <c r="G5193" t="s">
        <v>32</v>
      </c>
      <c r="H5193" t="s">
        <v>1887</v>
      </c>
      <c r="K5193" t="s">
        <v>8526</v>
      </c>
      <c r="L5193">
        <v>78</v>
      </c>
      <c r="Q5193" t="s">
        <v>8343</v>
      </c>
      <c r="S5193" t="str">
        <f t="shared" si="89"/>
        <v>04</v>
      </c>
      <c r="U5193" t="s">
        <v>118</v>
      </c>
      <c r="V5193" t="s">
        <v>32</v>
      </c>
      <c r="W5193" t="s">
        <v>32</v>
      </c>
      <c r="X5193" t="s">
        <v>32</v>
      </c>
    </row>
    <row r="5194" spans="2:24" x14ac:dyDescent="0.15">
      <c r="B5194" t="s">
        <v>22</v>
      </c>
      <c r="C5194">
        <v>1757</v>
      </c>
      <c r="D5194" t="s">
        <v>2342</v>
      </c>
      <c r="F5194" t="s">
        <v>32</v>
      </c>
      <c r="G5194" t="s">
        <v>32</v>
      </c>
      <c r="H5194" t="s">
        <v>8527</v>
      </c>
      <c r="K5194" t="s">
        <v>8528</v>
      </c>
      <c r="L5194">
        <v>12720</v>
      </c>
      <c r="Q5194" t="s">
        <v>8343</v>
      </c>
      <c r="S5194" t="str">
        <f t="shared" si="89"/>
        <v>04</v>
      </c>
      <c r="U5194" t="s">
        <v>118</v>
      </c>
      <c r="V5194" t="s">
        <v>32</v>
      </c>
      <c r="W5194" t="s">
        <v>32</v>
      </c>
      <c r="X5194" t="s">
        <v>32</v>
      </c>
    </row>
    <row r="5195" spans="2:24" x14ac:dyDescent="0.15">
      <c r="B5195" t="s">
        <v>22</v>
      </c>
      <c r="C5195">
        <v>1757</v>
      </c>
      <c r="D5195" t="s">
        <v>2342</v>
      </c>
      <c r="F5195" t="s">
        <v>32</v>
      </c>
      <c r="G5195" t="s">
        <v>32</v>
      </c>
      <c r="H5195" t="s">
        <v>8529</v>
      </c>
      <c r="K5195" t="s">
        <v>8530</v>
      </c>
      <c r="L5195">
        <v>69404</v>
      </c>
      <c r="Q5195" t="s">
        <v>8343</v>
      </c>
      <c r="S5195" t="str">
        <f t="shared" si="89"/>
        <v>04</v>
      </c>
      <c r="U5195" t="s">
        <v>118</v>
      </c>
      <c r="V5195" t="s">
        <v>32</v>
      </c>
      <c r="W5195" t="s">
        <v>32</v>
      </c>
      <c r="X5195" t="s">
        <v>32</v>
      </c>
    </row>
    <row r="5196" spans="2:24" x14ac:dyDescent="0.15">
      <c r="B5196" t="s">
        <v>22</v>
      </c>
      <c r="C5196">
        <v>1757</v>
      </c>
      <c r="D5196" t="s">
        <v>2342</v>
      </c>
      <c r="F5196" t="s">
        <v>32</v>
      </c>
      <c r="G5196" t="s">
        <v>32</v>
      </c>
      <c r="H5196" t="s">
        <v>8531</v>
      </c>
      <c r="K5196" t="s">
        <v>8532</v>
      </c>
      <c r="L5196">
        <v>3040</v>
      </c>
      <c r="Q5196" t="s">
        <v>8343</v>
      </c>
      <c r="S5196" t="str">
        <f t="shared" si="89"/>
        <v>04</v>
      </c>
      <c r="U5196" t="s">
        <v>118</v>
      </c>
      <c r="V5196" t="s">
        <v>32</v>
      </c>
      <c r="W5196" t="s">
        <v>32</v>
      </c>
      <c r="X5196" t="s">
        <v>32</v>
      </c>
    </row>
    <row r="5197" spans="2:24" x14ac:dyDescent="0.15">
      <c r="B5197" t="s">
        <v>22</v>
      </c>
      <c r="C5197">
        <v>1757</v>
      </c>
      <c r="D5197" t="s">
        <v>2342</v>
      </c>
      <c r="F5197" t="s">
        <v>32</v>
      </c>
      <c r="G5197" t="s">
        <v>32</v>
      </c>
      <c r="H5197" t="s">
        <v>8533</v>
      </c>
      <c r="K5197" t="s">
        <v>8534</v>
      </c>
      <c r="L5197" t="s">
        <v>32</v>
      </c>
      <c r="Q5197" t="s">
        <v>8343</v>
      </c>
      <c r="S5197" t="str">
        <f t="shared" si="89"/>
        <v>04</v>
      </c>
      <c r="U5197" t="s">
        <v>118</v>
      </c>
      <c r="V5197" t="s">
        <v>32</v>
      </c>
      <c r="W5197" t="s">
        <v>32</v>
      </c>
      <c r="X5197" t="s">
        <v>32</v>
      </c>
    </row>
    <row r="5198" spans="2:24" x14ac:dyDescent="0.15">
      <c r="B5198" t="s">
        <v>22</v>
      </c>
      <c r="C5198">
        <v>1757</v>
      </c>
      <c r="D5198" t="s">
        <v>2342</v>
      </c>
      <c r="F5198" t="s">
        <v>32</v>
      </c>
      <c r="G5198" t="s">
        <v>32</v>
      </c>
      <c r="H5198" t="s">
        <v>978</v>
      </c>
      <c r="K5198" t="s">
        <v>8535</v>
      </c>
      <c r="L5198">
        <v>74</v>
      </c>
      <c r="Q5198" t="s">
        <v>8343</v>
      </c>
      <c r="S5198" t="str">
        <f t="shared" ref="S5198:S5261" si="90">LEFT(RIGHT(U5198,6),2)</f>
        <v>04</v>
      </c>
      <c r="U5198" t="s">
        <v>118</v>
      </c>
      <c r="V5198" t="s">
        <v>32</v>
      </c>
      <c r="W5198" t="s">
        <v>32</v>
      </c>
      <c r="X5198" t="s">
        <v>32</v>
      </c>
    </row>
    <row r="5199" spans="2:24" x14ac:dyDescent="0.15">
      <c r="B5199" t="s">
        <v>22</v>
      </c>
      <c r="C5199">
        <v>1757</v>
      </c>
      <c r="D5199" t="s">
        <v>2342</v>
      </c>
      <c r="F5199" t="s">
        <v>32</v>
      </c>
      <c r="G5199" t="s">
        <v>32</v>
      </c>
      <c r="H5199" t="s">
        <v>3264</v>
      </c>
      <c r="K5199" t="s">
        <v>8536</v>
      </c>
      <c r="L5199">
        <v>27985</v>
      </c>
      <c r="Q5199" t="s">
        <v>8343</v>
      </c>
      <c r="S5199" t="str">
        <f t="shared" si="90"/>
        <v>04</v>
      </c>
      <c r="U5199" t="s">
        <v>118</v>
      </c>
      <c r="V5199" t="s">
        <v>32</v>
      </c>
      <c r="W5199" t="s">
        <v>32</v>
      </c>
      <c r="X5199" t="s">
        <v>32</v>
      </c>
    </row>
    <row r="5200" spans="2:24" x14ac:dyDescent="0.15">
      <c r="B5200" t="s">
        <v>22</v>
      </c>
      <c r="C5200">
        <v>1757</v>
      </c>
      <c r="D5200" t="s">
        <v>2342</v>
      </c>
      <c r="F5200" t="s">
        <v>32</v>
      </c>
      <c r="G5200" t="s">
        <v>32</v>
      </c>
      <c r="H5200" t="s">
        <v>8537</v>
      </c>
      <c r="K5200" t="s">
        <v>5521</v>
      </c>
      <c r="L5200">
        <v>32280</v>
      </c>
      <c r="Q5200" t="s">
        <v>8343</v>
      </c>
      <c r="S5200" t="str">
        <f t="shared" si="90"/>
        <v>04</v>
      </c>
      <c r="U5200" t="s">
        <v>118</v>
      </c>
      <c r="V5200" t="s">
        <v>32</v>
      </c>
      <c r="W5200" t="s">
        <v>32</v>
      </c>
      <c r="X5200" t="s">
        <v>32</v>
      </c>
    </row>
    <row r="5201" spans="2:24" x14ac:dyDescent="0.15">
      <c r="B5201" t="s">
        <v>22</v>
      </c>
      <c r="C5201">
        <v>1757</v>
      </c>
      <c r="D5201" t="s">
        <v>2342</v>
      </c>
      <c r="F5201" t="s">
        <v>32</v>
      </c>
      <c r="G5201" t="s">
        <v>32</v>
      </c>
      <c r="H5201" t="s">
        <v>8538</v>
      </c>
      <c r="K5201" t="s">
        <v>8539</v>
      </c>
      <c r="L5201">
        <v>4304</v>
      </c>
      <c r="Q5201" t="s">
        <v>8343</v>
      </c>
      <c r="S5201" t="str">
        <f t="shared" si="90"/>
        <v>04</v>
      </c>
      <c r="U5201" t="s">
        <v>118</v>
      </c>
      <c r="V5201" t="s">
        <v>32</v>
      </c>
      <c r="W5201" t="s">
        <v>32</v>
      </c>
      <c r="X5201" t="s">
        <v>32</v>
      </c>
    </row>
    <row r="5202" spans="2:24" x14ac:dyDescent="0.15">
      <c r="B5202" t="s">
        <v>22</v>
      </c>
      <c r="C5202">
        <v>1757</v>
      </c>
      <c r="D5202" t="s">
        <v>2342</v>
      </c>
      <c r="F5202" t="s">
        <v>32</v>
      </c>
      <c r="G5202" t="s">
        <v>32</v>
      </c>
      <c r="H5202" t="s">
        <v>8540</v>
      </c>
      <c r="K5202" t="s">
        <v>8541</v>
      </c>
      <c r="L5202">
        <v>4497</v>
      </c>
      <c r="Q5202" t="s">
        <v>8343</v>
      </c>
      <c r="S5202" t="str">
        <f t="shared" si="90"/>
        <v>04</v>
      </c>
      <c r="U5202" t="s">
        <v>118</v>
      </c>
      <c r="V5202" t="s">
        <v>32</v>
      </c>
      <c r="W5202" t="s">
        <v>32</v>
      </c>
      <c r="X5202" t="s">
        <v>32</v>
      </c>
    </row>
    <row r="5203" spans="2:24" x14ac:dyDescent="0.15">
      <c r="B5203" t="s">
        <v>22</v>
      </c>
      <c r="C5203">
        <v>1757</v>
      </c>
      <c r="D5203" t="s">
        <v>2342</v>
      </c>
      <c r="F5203" t="s">
        <v>32</v>
      </c>
      <c r="G5203" t="s">
        <v>32</v>
      </c>
      <c r="H5203" t="s">
        <v>8542</v>
      </c>
      <c r="K5203" t="s">
        <v>8543</v>
      </c>
      <c r="L5203">
        <v>640</v>
      </c>
      <c r="Q5203" t="s">
        <v>8343</v>
      </c>
      <c r="S5203" t="str">
        <f t="shared" si="90"/>
        <v>04</v>
      </c>
      <c r="U5203" t="s">
        <v>118</v>
      </c>
      <c r="V5203" t="s">
        <v>32</v>
      </c>
      <c r="W5203" t="s">
        <v>32</v>
      </c>
      <c r="X5203" t="s">
        <v>32</v>
      </c>
    </row>
    <row r="5204" spans="2:24" x14ac:dyDescent="0.15">
      <c r="B5204" t="s">
        <v>22</v>
      </c>
      <c r="C5204">
        <v>1757</v>
      </c>
      <c r="D5204" t="s">
        <v>2342</v>
      </c>
      <c r="F5204" t="s">
        <v>32</v>
      </c>
      <c r="G5204" t="s">
        <v>32</v>
      </c>
      <c r="H5204" t="s">
        <v>8544</v>
      </c>
      <c r="K5204" t="s">
        <v>8545</v>
      </c>
      <c r="L5204">
        <v>1930</v>
      </c>
      <c r="Q5204" t="s">
        <v>8343</v>
      </c>
      <c r="S5204" t="str">
        <f t="shared" si="90"/>
        <v>04</v>
      </c>
      <c r="U5204" t="s">
        <v>118</v>
      </c>
      <c r="V5204" t="s">
        <v>32</v>
      </c>
      <c r="W5204" t="s">
        <v>32</v>
      </c>
      <c r="X5204" t="s">
        <v>32</v>
      </c>
    </row>
    <row r="5205" spans="2:24" x14ac:dyDescent="0.15">
      <c r="B5205" t="s">
        <v>22</v>
      </c>
      <c r="C5205">
        <v>1757</v>
      </c>
      <c r="D5205" t="s">
        <v>2342</v>
      </c>
      <c r="F5205" t="s">
        <v>32</v>
      </c>
      <c r="G5205" t="s">
        <v>32</v>
      </c>
      <c r="H5205" t="s">
        <v>8546</v>
      </c>
      <c r="K5205" t="s">
        <v>5426</v>
      </c>
      <c r="L5205">
        <v>21927</v>
      </c>
      <c r="Q5205" t="s">
        <v>8343</v>
      </c>
      <c r="S5205" t="str">
        <f t="shared" si="90"/>
        <v>04</v>
      </c>
      <c r="U5205" t="s">
        <v>118</v>
      </c>
      <c r="V5205" t="s">
        <v>32</v>
      </c>
      <c r="W5205" t="s">
        <v>32</v>
      </c>
      <c r="X5205" t="s">
        <v>32</v>
      </c>
    </row>
    <row r="5206" spans="2:24" x14ac:dyDescent="0.15">
      <c r="B5206" t="s">
        <v>22</v>
      </c>
      <c r="C5206">
        <v>1757</v>
      </c>
      <c r="D5206" t="s">
        <v>2342</v>
      </c>
      <c r="F5206" t="s">
        <v>32</v>
      </c>
      <c r="G5206" t="s">
        <v>32</v>
      </c>
      <c r="H5206" t="s">
        <v>8547</v>
      </c>
      <c r="K5206" t="s">
        <v>8548</v>
      </c>
      <c r="L5206">
        <v>20079</v>
      </c>
      <c r="Q5206" t="s">
        <v>8343</v>
      </c>
      <c r="S5206" t="str">
        <f t="shared" si="90"/>
        <v>04</v>
      </c>
      <c r="U5206" t="s">
        <v>118</v>
      </c>
      <c r="V5206" t="s">
        <v>32</v>
      </c>
      <c r="W5206" t="s">
        <v>32</v>
      </c>
      <c r="X5206" t="s">
        <v>32</v>
      </c>
    </row>
    <row r="5207" spans="2:24" x14ac:dyDescent="0.15">
      <c r="B5207" t="s">
        <v>22</v>
      </c>
      <c r="C5207">
        <v>1757</v>
      </c>
      <c r="D5207" t="s">
        <v>2342</v>
      </c>
      <c r="F5207" t="s">
        <v>32</v>
      </c>
      <c r="G5207" t="s">
        <v>32</v>
      </c>
      <c r="H5207" t="s">
        <v>8549</v>
      </c>
      <c r="K5207" t="s">
        <v>8550</v>
      </c>
      <c r="L5207">
        <v>6743</v>
      </c>
      <c r="Q5207" t="s">
        <v>8343</v>
      </c>
      <c r="S5207" t="str">
        <f t="shared" si="90"/>
        <v>04</v>
      </c>
      <c r="U5207" t="s">
        <v>118</v>
      </c>
      <c r="V5207" t="s">
        <v>32</v>
      </c>
      <c r="W5207" t="s">
        <v>32</v>
      </c>
      <c r="X5207" t="s">
        <v>32</v>
      </c>
    </row>
    <row r="5208" spans="2:24" x14ac:dyDescent="0.15">
      <c r="B5208" t="s">
        <v>22</v>
      </c>
      <c r="C5208">
        <v>1757</v>
      </c>
      <c r="D5208" t="s">
        <v>2342</v>
      </c>
      <c r="F5208" t="s">
        <v>32</v>
      </c>
      <c r="G5208" t="s">
        <v>32</v>
      </c>
      <c r="H5208" t="s">
        <v>8551</v>
      </c>
      <c r="K5208" t="s">
        <v>8552</v>
      </c>
      <c r="L5208">
        <v>264</v>
      </c>
      <c r="Q5208" t="s">
        <v>8343</v>
      </c>
      <c r="S5208" t="str">
        <f t="shared" si="90"/>
        <v>04</v>
      </c>
      <c r="U5208" t="s">
        <v>118</v>
      </c>
      <c r="V5208" t="s">
        <v>32</v>
      </c>
      <c r="W5208" t="s">
        <v>32</v>
      </c>
      <c r="X5208" t="s">
        <v>32</v>
      </c>
    </row>
    <row r="5209" spans="2:24" x14ac:dyDescent="0.15">
      <c r="B5209" t="s">
        <v>22</v>
      </c>
      <c r="C5209">
        <v>1757</v>
      </c>
      <c r="D5209" t="s">
        <v>2342</v>
      </c>
      <c r="F5209" t="s">
        <v>32</v>
      </c>
      <c r="G5209" t="s">
        <v>32</v>
      </c>
      <c r="H5209" t="s">
        <v>8553</v>
      </c>
      <c r="K5209" t="s">
        <v>8554</v>
      </c>
      <c r="L5209">
        <v>61777200</v>
      </c>
      <c r="Q5209" t="s">
        <v>8343</v>
      </c>
      <c r="S5209" t="str">
        <f t="shared" si="90"/>
        <v>04</v>
      </c>
      <c r="U5209" t="s">
        <v>118</v>
      </c>
      <c r="V5209" t="s">
        <v>32</v>
      </c>
      <c r="W5209" t="s">
        <v>32</v>
      </c>
      <c r="X5209" t="s">
        <v>32</v>
      </c>
    </row>
    <row r="5210" spans="2:24" x14ac:dyDescent="0.15">
      <c r="B5210" t="s">
        <v>22</v>
      </c>
      <c r="C5210">
        <v>1757</v>
      </c>
      <c r="D5210" t="s">
        <v>2342</v>
      </c>
      <c r="F5210" t="s">
        <v>32</v>
      </c>
      <c r="G5210" t="s">
        <v>32</v>
      </c>
      <c r="H5210" t="s">
        <v>8555</v>
      </c>
      <c r="K5210" t="s">
        <v>8556</v>
      </c>
      <c r="L5210">
        <v>240</v>
      </c>
      <c r="Q5210" t="s">
        <v>8343</v>
      </c>
      <c r="S5210" t="str">
        <f t="shared" si="90"/>
        <v>04</v>
      </c>
      <c r="U5210" t="s">
        <v>118</v>
      </c>
      <c r="V5210" t="s">
        <v>32</v>
      </c>
      <c r="W5210" t="s">
        <v>32</v>
      </c>
      <c r="X5210" t="s">
        <v>32</v>
      </c>
    </row>
    <row r="5211" spans="2:24" x14ac:dyDescent="0.15">
      <c r="B5211" t="s">
        <v>22</v>
      </c>
      <c r="C5211">
        <v>1757</v>
      </c>
      <c r="D5211" t="s">
        <v>2342</v>
      </c>
      <c r="F5211" t="s">
        <v>32</v>
      </c>
      <c r="G5211" t="s">
        <v>32</v>
      </c>
      <c r="H5211" t="s">
        <v>1356</v>
      </c>
      <c r="K5211" t="s">
        <v>8557</v>
      </c>
      <c r="L5211">
        <v>4407</v>
      </c>
      <c r="Q5211" t="s">
        <v>8343</v>
      </c>
      <c r="S5211" t="str">
        <f t="shared" si="90"/>
        <v>04</v>
      </c>
      <c r="U5211" t="s">
        <v>118</v>
      </c>
      <c r="V5211" t="s">
        <v>32</v>
      </c>
      <c r="W5211" t="s">
        <v>32</v>
      </c>
      <c r="X5211" t="s">
        <v>32</v>
      </c>
    </row>
    <row r="5212" spans="2:24" x14ac:dyDescent="0.15">
      <c r="B5212" t="s">
        <v>22</v>
      </c>
      <c r="C5212">
        <v>1757</v>
      </c>
      <c r="D5212" t="s">
        <v>2342</v>
      </c>
      <c r="F5212" t="s">
        <v>32</v>
      </c>
      <c r="G5212" t="s">
        <v>32</v>
      </c>
      <c r="H5212" t="s">
        <v>3561</v>
      </c>
      <c r="K5212" t="s">
        <v>8154</v>
      </c>
      <c r="L5212">
        <v>400</v>
      </c>
      <c r="Q5212" t="s">
        <v>8343</v>
      </c>
      <c r="S5212" t="str">
        <f t="shared" si="90"/>
        <v>04</v>
      </c>
      <c r="U5212" t="s">
        <v>118</v>
      </c>
      <c r="V5212" t="s">
        <v>32</v>
      </c>
      <c r="W5212" t="s">
        <v>32</v>
      </c>
      <c r="X5212" t="s">
        <v>32</v>
      </c>
    </row>
    <row r="5213" spans="2:24" x14ac:dyDescent="0.15">
      <c r="B5213" t="s">
        <v>22</v>
      </c>
      <c r="C5213">
        <v>1757</v>
      </c>
      <c r="D5213" t="s">
        <v>2342</v>
      </c>
      <c r="F5213" t="s">
        <v>32</v>
      </c>
      <c r="G5213" t="s">
        <v>32</v>
      </c>
      <c r="H5213" t="s">
        <v>8558</v>
      </c>
      <c r="K5213" t="s">
        <v>8559</v>
      </c>
      <c r="L5213">
        <v>20023</v>
      </c>
      <c r="Q5213" t="s">
        <v>8343</v>
      </c>
      <c r="S5213" t="str">
        <f t="shared" si="90"/>
        <v>04</v>
      </c>
      <c r="U5213" t="s">
        <v>118</v>
      </c>
      <c r="V5213" t="s">
        <v>32</v>
      </c>
      <c r="W5213" t="s">
        <v>32</v>
      </c>
      <c r="X5213" t="s">
        <v>32</v>
      </c>
    </row>
    <row r="5214" spans="2:24" x14ac:dyDescent="0.15">
      <c r="B5214" t="s">
        <v>22</v>
      </c>
      <c r="C5214">
        <v>1757</v>
      </c>
      <c r="D5214" t="s">
        <v>2342</v>
      </c>
      <c r="F5214" t="s">
        <v>32</v>
      </c>
      <c r="G5214" t="s">
        <v>32</v>
      </c>
      <c r="H5214" t="s">
        <v>8560</v>
      </c>
      <c r="K5214" t="s">
        <v>8561</v>
      </c>
      <c r="L5214">
        <v>22871</v>
      </c>
      <c r="Q5214" t="s">
        <v>8343</v>
      </c>
      <c r="S5214" t="str">
        <f t="shared" si="90"/>
        <v>04</v>
      </c>
      <c r="U5214" t="s">
        <v>118</v>
      </c>
      <c r="V5214" t="s">
        <v>32</v>
      </c>
      <c r="W5214" t="s">
        <v>32</v>
      </c>
      <c r="X5214" t="s">
        <v>32</v>
      </c>
    </row>
    <row r="5215" spans="2:24" x14ac:dyDescent="0.15">
      <c r="B5215" t="s">
        <v>22</v>
      </c>
      <c r="C5215">
        <v>1757</v>
      </c>
      <c r="D5215" t="s">
        <v>2342</v>
      </c>
      <c r="F5215" t="s">
        <v>32</v>
      </c>
      <c r="G5215" t="s">
        <v>32</v>
      </c>
      <c r="H5215" t="s">
        <v>8562</v>
      </c>
      <c r="K5215" t="s">
        <v>8563</v>
      </c>
      <c r="L5215">
        <v>7020</v>
      </c>
      <c r="Q5215" t="s">
        <v>8343</v>
      </c>
      <c r="S5215" t="str">
        <f t="shared" si="90"/>
        <v>04</v>
      </c>
      <c r="U5215" t="s">
        <v>118</v>
      </c>
      <c r="V5215" t="s">
        <v>32</v>
      </c>
      <c r="W5215" t="s">
        <v>32</v>
      </c>
      <c r="X5215" t="s">
        <v>32</v>
      </c>
    </row>
    <row r="5216" spans="2:24" x14ac:dyDescent="0.15">
      <c r="B5216" t="s">
        <v>22</v>
      </c>
      <c r="C5216">
        <v>1757</v>
      </c>
      <c r="D5216" t="s">
        <v>2342</v>
      </c>
      <c r="F5216" t="s">
        <v>32</v>
      </c>
      <c r="G5216" t="s">
        <v>32</v>
      </c>
      <c r="H5216" t="s">
        <v>8564</v>
      </c>
      <c r="K5216" t="s">
        <v>8565</v>
      </c>
      <c r="L5216">
        <v>72</v>
      </c>
      <c r="Q5216" t="s">
        <v>8343</v>
      </c>
      <c r="S5216" t="str">
        <f t="shared" si="90"/>
        <v>04</v>
      </c>
      <c r="U5216" t="s">
        <v>118</v>
      </c>
      <c r="V5216" t="s">
        <v>32</v>
      </c>
      <c r="W5216" t="s">
        <v>32</v>
      </c>
      <c r="X5216" t="s">
        <v>32</v>
      </c>
    </row>
    <row r="5217" spans="2:24" x14ac:dyDescent="0.15">
      <c r="B5217" t="s">
        <v>22</v>
      </c>
      <c r="C5217">
        <v>1757</v>
      </c>
      <c r="D5217" t="s">
        <v>2342</v>
      </c>
      <c r="F5217" t="s">
        <v>32</v>
      </c>
      <c r="G5217" t="s">
        <v>32</v>
      </c>
      <c r="H5217" t="s">
        <v>8566</v>
      </c>
      <c r="K5217" t="s">
        <v>8567</v>
      </c>
      <c r="L5217">
        <v>4743</v>
      </c>
      <c r="Q5217" t="s">
        <v>8343</v>
      </c>
      <c r="S5217" t="str">
        <f t="shared" si="90"/>
        <v>04</v>
      </c>
      <c r="U5217" t="s">
        <v>118</v>
      </c>
      <c r="V5217" t="s">
        <v>32</v>
      </c>
      <c r="W5217" t="s">
        <v>32</v>
      </c>
      <c r="X5217" t="s">
        <v>32</v>
      </c>
    </row>
    <row r="5218" spans="2:24" x14ac:dyDescent="0.15">
      <c r="B5218" t="s">
        <v>22</v>
      </c>
      <c r="C5218">
        <v>1757</v>
      </c>
      <c r="D5218" t="s">
        <v>2342</v>
      </c>
      <c r="F5218" t="s">
        <v>32</v>
      </c>
      <c r="G5218" t="s">
        <v>32</v>
      </c>
      <c r="H5218" t="s">
        <v>8568</v>
      </c>
      <c r="K5218" t="s">
        <v>8569</v>
      </c>
      <c r="L5218">
        <v>1800</v>
      </c>
      <c r="Q5218" t="s">
        <v>8343</v>
      </c>
      <c r="S5218" t="str">
        <f t="shared" si="90"/>
        <v>04</v>
      </c>
      <c r="U5218" t="s">
        <v>118</v>
      </c>
      <c r="V5218" t="s">
        <v>32</v>
      </c>
      <c r="W5218" t="s">
        <v>32</v>
      </c>
      <c r="X5218" t="s">
        <v>32</v>
      </c>
    </row>
    <row r="5219" spans="2:24" x14ac:dyDescent="0.15">
      <c r="B5219" t="s">
        <v>22</v>
      </c>
      <c r="C5219">
        <v>1757</v>
      </c>
      <c r="D5219" t="s">
        <v>2342</v>
      </c>
      <c r="F5219" t="s">
        <v>32</v>
      </c>
      <c r="G5219" t="s">
        <v>32</v>
      </c>
      <c r="H5219" t="s">
        <v>8570</v>
      </c>
      <c r="K5219" t="s">
        <v>8571</v>
      </c>
      <c r="L5219">
        <v>92</v>
      </c>
      <c r="Q5219" t="s">
        <v>8343</v>
      </c>
      <c r="S5219" t="str">
        <f t="shared" si="90"/>
        <v>04</v>
      </c>
      <c r="U5219" t="s">
        <v>118</v>
      </c>
      <c r="V5219" t="s">
        <v>32</v>
      </c>
      <c r="W5219" t="s">
        <v>32</v>
      </c>
      <c r="X5219" t="s">
        <v>32</v>
      </c>
    </row>
    <row r="5220" spans="2:24" x14ac:dyDescent="0.15">
      <c r="B5220" t="s">
        <v>22</v>
      </c>
      <c r="C5220">
        <v>1757</v>
      </c>
      <c r="D5220" t="s">
        <v>2342</v>
      </c>
      <c r="F5220" t="s">
        <v>32</v>
      </c>
      <c r="G5220" t="s">
        <v>32</v>
      </c>
      <c r="H5220" t="s">
        <v>8572</v>
      </c>
      <c r="K5220" t="s">
        <v>8573</v>
      </c>
      <c r="L5220">
        <v>4432</v>
      </c>
      <c r="Q5220" t="s">
        <v>8343</v>
      </c>
      <c r="S5220" t="str">
        <f t="shared" si="90"/>
        <v>04</v>
      </c>
      <c r="U5220" t="s">
        <v>118</v>
      </c>
      <c r="V5220" t="s">
        <v>32</v>
      </c>
      <c r="W5220" t="s">
        <v>32</v>
      </c>
      <c r="X5220" t="s">
        <v>32</v>
      </c>
    </row>
    <row r="5221" spans="2:24" x14ac:dyDescent="0.15">
      <c r="B5221" t="s">
        <v>22</v>
      </c>
      <c r="C5221">
        <v>1757</v>
      </c>
      <c r="D5221" t="s">
        <v>2342</v>
      </c>
      <c r="F5221" t="s">
        <v>32</v>
      </c>
      <c r="G5221" t="s">
        <v>32</v>
      </c>
      <c r="H5221" t="s">
        <v>8574</v>
      </c>
      <c r="K5221" t="s">
        <v>32</v>
      </c>
      <c r="L5221">
        <v>27772</v>
      </c>
      <c r="Q5221" t="s">
        <v>8343</v>
      </c>
      <c r="S5221" t="str">
        <f t="shared" si="90"/>
        <v>04</v>
      </c>
      <c r="U5221" t="s">
        <v>118</v>
      </c>
      <c r="V5221" t="s">
        <v>32</v>
      </c>
      <c r="W5221" t="s">
        <v>32</v>
      </c>
      <c r="X5221" t="s">
        <v>32</v>
      </c>
    </row>
    <row r="5222" spans="2:24" x14ac:dyDescent="0.15">
      <c r="B5222" t="s">
        <v>22</v>
      </c>
      <c r="C5222">
        <v>1757</v>
      </c>
      <c r="D5222" t="s">
        <v>2342</v>
      </c>
      <c r="F5222" t="s">
        <v>32</v>
      </c>
      <c r="G5222" t="s">
        <v>32</v>
      </c>
      <c r="H5222" t="s">
        <v>4342</v>
      </c>
      <c r="K5222" t="s">
        <v>8575</v>
      </c>
      <c r="L5222">
        <v>264</v>
      </c>
      <c r="Q5222" t="s">
        <v>8343</v>
      </c>
      <c r="S5222" t="str">
        <f t="shared" si="90"/>
        <v>04</v>
      </c>
      <c r="U5222" t="s">
        <v>118</v>
      </c>
      <c r="V5222" t="s">
        <v>32</v>
      </c>
      <c r="W5222" t="s">
        <v>32</v>
      </c>
      <c r="X5222" t="s">
        <v>32</v>
      </c>
    </row>
    <row r="5223" spans="2:24" x14ac:dyDescent="0.15">
      <c r="B5223" t="s">
        <v>22</v>
      </c>
      <c r="C5223">
        <v>1757</v>
      </c>
      <c r="D5223" t="s">
        <v>2342</v>
      </c>
      <c r="F5223" t="s">
        <v>32</v>
      </c>
      <c r="G5223" t="s">
        <v>32</v>
      </c>
      <c r="H5223" t="s">
        <v>8576</v>
      </c>
      <c r="K5223" t="s">
        <v>8577</v>
      </c>
      <c r="L5223">
        <v>74570</v>
      </c>
      <c r="Q5223" t="s">
        <v>8343</v>
      </c>
      <c r="S5223" t="str">
        <f t="shared" si="90"/>
        <v>04</v>
      </c>
      <c r="U5223" t="s">
        <v>118</v>
      </c>
      <c r="V5223" t="s">
        <v>32</v>
      </c>
      <c r="W5223" t="s">
        <v>32</v>
      </c>
      <c r="X5223" t="s">
        <v>32</v>
      </c>
    </row>
    <row r="5224" spans="2:24" x14ac:dyDescent="0.15">
      <c r="B5224" t="s">
        <v>22</v>
      </c>
      <c r="C5224">
        <v>1757</v>
      </c>
      <c r="D5224" t="s">
        <v>2342</v>
      </c>
      <c r="F5224" t="s">
        <v>32</v>
      </c>
      <c r="G5224" t="s">
        <v>32</v>
      </c>
      <c r="H5224" t="s">
        <v>8578</v>
      </c>
      <c r="K5224" t="s">
        <v>8579</v>
      </c>
      <c r="L5224">
        <v>17004</v>
      </c>
      <c r="Q5224" t="s">
        <v>8343</v>
      </c>
      <c r="S5224" t="str">
        <f t="shared" si="90"/>
        <v>04</v>
      </c>
      <c r="U5224" t="s">
        <v>118</v>
      </c>
      <c r="V5224" t="s">
        <v>32</v>
      </c>
      <c r="W5224" t="s">
        <v>32</v>
      </c>
      <c r="X5224" t="s">
        <v>32</v>
      </c>
    </row>
    <row r="5225" spans="2:24" x14ac:dyDescent="0.15">
      <c r="B5225" t="s">
        <v>22</v>
      </c>
      <c r="C5225">
        <v>1757</v>
      </c>
      <c r="D5225" t="s">
        <v>2342</v>
      </c>
      <c r="F5225" t="s">
        <v>32</v>
      </c>
      <c r="G5225" t="s">
        <v>32</v>
      </c>
      <c r="H5225" t="s">
        <v>8580</v>
      </c>
      <c r="K5225" t="s">
        <v>8581</v>
      </c>
      <c r="L5225">
        <v>24800</v>
      </c>
      <c r="Q5225" t="s">
        <v>8343</v>
      </c>
      <c r="S5225" t="str">
        <f t="shared" si="90"/>
        <v>04</v>
      </c>
      <c r="U5225" t="s">
        <v>118</v>
      </c>
      <c r="V5225" t="s">
        <v>32</v>
      </c>
      <c r="W5225" t="s">
        <v>32</v>
      </c>
      <c r="X5225" t="s">
        <v>32</v>
      </c>
    </row>
    <row r="5226" spans="2:24" x14ac:dyDescent="0.15">
      <c r="B5226" t="s">
        <v>22</v>
      </c>
      <c r="C5226">
        <v>1757</v>
      </c>
      <c r="D5226" t="s">
        <v>2342</v>
      </c>
      <c r="F5226" t="s">
        <v>32</v>
      </c>
      <c r="G5226" t="s">
        <v>32</v>
      </c>
      <c r="H5226" t="s">
        <v>8582</v>
      </c>
      <c r="K5226" t="s">
        <v>8583</v>
      </c>
      <c r="L5226">
        <v>7274</v>
      </c>
      <c r="Q5226" t="s">
        <v>8343</v>
      </c>
      <c r="S5226" t="str">
        <f t="shared" si="90"/>
        <v>04</v>
      </c>
      <c r="U5226" t="s">
        <v>118</v>
      </c>
      <c r="V5226" t="s">
        <v>32</v>
      </c>
      <c r="W5226" t="s">
        <v>32</v>
      </c>
      <c r="X5226" t="s">
        <v>32</v>
      </c>
    </row>
    <row r="5227" spans="2:24" x14ac:dyDescent="0.15">
      <c r="B5227" t="s">
        <v>22</v>
      </c>
      <c r="C5227">
        <v>1757</v>
      </c>
      <c r="D5227" t="s">
        <v>2342</v>
      </c>
      <c r="F5227" t="s">
        <v>32</v>
      </c>
      <c r="G5227" t="s">
        <v>32</v>
      </c>
      <c r="H5227" t="s">
        <v>8584</v>
      </c>
      <c r="K5227" t="s">
        <v>8585</v>
      </c>
      <c r="L5227">
        <v>3401</v>
      </c>
      <c r="Q5227" t="s">
        <v>8343</v>
      </c>
      <c r="S5227" t="str">
        <f t="shared" si="90"/>
        <v>04</v>
      </c>
      <c r="U5227" t="s">
        <v>118</v>
      </c>
      <c r="V5227" t="s">
        <v>32</v>
      </c>
      <c r="W5227" t="s">
        <v>32</v>
      </c>
      <c r="X5227" t="s">
        <v>32</v>
      </c>
    </row>
    <row r="5228" spans="2:24" x14ac:dyDescent="0.15">
      <c r="B5228" t="s">
        <v>22</v>
      </c>
      <c r="C5228">
        <v>1757</v>
      </c>
      <c r="D5228" t="s">
        <v>2342</v>
      </c>
      <c r="F5228" t="s">
        <v>32</v>
      </c>
      <c r="G5228" t="s">
        <v>32</v>
      </c>
      <c r="H5228" t="s">
        <v>8586</v>
      </c>
      <c r="K5228" t="s">
        <v>8587</v>
      </c>
      <c r="L5228">
        <v>2544</v>
      </c>
      <c r="Q5228" t="s">
        <v>8343</v>
      </c>
      <c r="S5228" t="str">
        <f t="shared" si="90"/>
        <v>04</v>
      </c>
      <c r="U5228" t="s">
        <v>118</v>
      </c>
      <c r="V5228" t="s">
        <v>32</v>
      </c>
      <c r="W5228" t="s">
        <v>32</v>
      </c>
      <c r="X5228" t="s">
        <v>32</v>
      </c>
    </row>
    <row r="5229" spans="2:24" x14ac:dyDescent="0.15">
      <c r="B5229" t="s">
        <v>22</v>
      </c>
      <c r="C5229">
        <v>1757</v>
      </c>
      <c r="D5229" t="s">
        <v>2342</v>
      </c>
      <c r="F5229" t="s">
        <v>32</v>
      </c>
      <c r="G5229" t="s">
        <v>32</v>
      </c>
      <c r="H5229" t="s">
        <v>8588</v>
      </c>
      <c r="K5229" t="s">
        <v>8589</v>
      </c>
      <c r="L5229">
        <v>2870</v>
      </c>
      <c r="Q5229" t="s">
        <v>8343</v>
      </c>
      <c r="S5229" t="str">
        <f t="shared" si="90"/>
        <v>04</v>
      </c>
      <c r="U5229" t="s">
        <v>118</v>
      </c>
      <c r="V5229" t="s">
        <v>32</v>
      </c>
      <c r="W5229" t="s">
        <v>32</v>
      </c>
      <c r="X5229" t="s">
        <v>32</v>
      </c>
    </row>
    <row r="5230" spans="2:24" x14ac:dyDescent="0.15">
      <c r="B5230" t="s">
        <v>22</v>
      </c>
      <c r="C5230">
        <v>1757</v>
      </c>
      <c r="D5230" t="s">
        <v>2342</v>
      </c>
      <c r="F5230" t="s">
        <v>32</v>
      </c>
      <c r="G5230" t="s">
        <v>32</v>
      </c>
      <c r="H5230" t="s">
        <v>86</v>
      </c>
      <c r="K5230" t="s">
        <v>8590</v>
      </c>
      <c r="L5230">
        <v>50174</v>
      </c>
      <c r="Q5230" t="s">
        <v>8343</v>
      </c>
      <c r="S5230" t="str">
        <f t="shared" si="90"/>
        <v>04</v>
      </c>
      <c r="U5230" t="s">
        <v>118</v>
      </c>
      <c r="V5230" t="s">
        <v>32</v>
      </c>
      <c r="W5230" t="s">
        <v>32</v>
      </c>
      <c r="X5230" t="s">
        <v>32</v>
      </c>
    </row>
    <row r="5231" spans="2:24" x14ac:dyDescent="0.15">
      <c r="B5231" t="s">
        <v>22</v>
      </c>
      <c r="C5231">
        <v>1757</v>
      </c>
      <c r="D5231" t="s">
        <v>2342</v>
      </c>
      <c r="F5231" t="s">
        <v>32</v>
      </c>
      <c r="G5231" t="s">
        <v>32</v>
      </c>
      <c r="H5231" t="s">
        <v>7184</v>
      </c>
      <c r="K5231" t="s">
        <v>8591</v>
      </c>
      <c r="L5231">
        <v>1020</v>
      </c>
      <c r="Q5231" t="s">
        <v>8343</v>
      </c>
      <c r="S5231" t="str">
        <f t="shared" si="90"/>
        <v>04</v>
      </c>
      <c r="U5231" t="s">
        <v>118</v>
      </c>
      <c r="V5231" t="s">
        <v>32</v>
      </c>
      <c r="W5231" t="s">
        <v>32</v>
      </c>
      <c r="X5231" t="s">
        <v>32</v>
      </c>
    </row>
    <row r="5232" spans="2:24" x14ac:dyDescent="0.15">
      <c r="B5232" t="s">
        <v>22</v>
      </c>
      <c r="C5232">
        <v>1757</v>
      </c>
      <c r="D5232" t="s">
        <v>2342</v>
      </c>
      <c r="F5232" t="s">
        <v>32</v>
      </c>
      <c r="G5232" t="s">
        <v>32</v>
      </c>
      <c r="H5232" t="s">
        <v>8592</v>
      </c>
      <c r="K5232" t="s">
        <v>8593</v>
      </c>
      <c r="L5232">
        <v>800</v>
      </c>
      <c r="Q5232" t="s">
        <v>8343</v>
      </c>
      <c r="S5232" t="str">
        <f t="shared" si="90"/>
        <v>04</v>
      </c>
      <c r="U5232" t="s">
        <v>118</v>
      </c>
      <c r="V5232" t="s">
        <v>32</v>
      </c>
      <c r="W5232" t="s">
        <v>32</v>
      </c>
      <c r="X5232" t="s">
        <v>32</v>
      </c>
    </row>
    <row r="5233" spans="2:24" x14ac:dyDescent="0.15">
      <c r="B5233" t="s">
        <v>22</v>
      </c>
      <c r="C5233">
        <v>1757</v>
      </c>
      <c r="D5233" t="s">
        <v>2342</v>
      </c>
      <c r="F5233" t="s">
        <v>32</v>
      </c>
      <c r="G5233" t="s">
        <v>32</v>
      </c>
      <c r="H5233" t="s">
        <v>8594</v>
      </c>
      <c r="K5233" t="s">
        <v>3396</v>
      </c>
      <c r="L5233">
        <v>1834</v>
      </c>
      <c r="Q5233" t="s">
        <v>8343</v>
      </c>
      <c r="S5233" t="str">
        <f t="shared" si="90"/>
        <v>04</v>
      </c>
      <c r="U5233" t="s">
        <v>118</v>
      </c>
      <c r="V5233" t="s">
        <v>32</v>
      </c>
      <c r="W5233" t="s">
        <v>32</v>
      </c>
      <c r="X5233" t="s">
        <v>32</v>
      </c>
    </row>
    <row r="5234" spans="2:24" x14ac:dyDescent="0.15">
      <c r="B5234" t="s">
        <v>22</v>
      </c>
      <c r="C5234">
        <v>1757</v>
      </c>
      <c r="D5234" t="s">
        <v>2342</v>
      </c>
      <c r="F5234" t="s">
        <v>32</v>
      </c>
      <c r="G5234" t="s">
        <v>32</v>
      </c>
      <c r="H5234" t="s">
        <v>2224</v>
      </c>
      <c r="K5234" t="s">
        <v>8595</v>
      </c>
      <c r="L5234">
        <v>774</v>
      </c>
      <c r="Q5234" t="s">
        <v>8343</v>
      </c>
      <c r="S5234" t="str">
        <f t="shared" si="90"/>
        <v>04</v>
      </c>
      <c r="U5234" t="s">
        <v>118</v>
      </c>
      <c r="V5234" t="s">
        <v>32</v>
      </c>
      <c r="W5234" t="s">
        <v>32</v>
      </c>
      <c r="X5234" t="s">
        <v>32</v>
      </c>
    </row>
    <row r="5235" spans="2:24" x14ac:dyDescent="0.15">
      <c r="B5235" t="s">
        <v>22</v>
      </c>
      <c r="C5235">
        <v>1757</v>
      </c>
      <c r="D5235" t="s">
        <v>2342</v>
      </c>
      <c r="F5235" t="s">
        <v>32</v>
      </c>
      <c r="G5235" t="s">
        <v>32</v>
      </c>
      <c r="H5235" t="s">
        <v>8596</v>
      </c>
      <c r="K5235" t="s">
        <v>8597</v>
      </c>
      <c r="L5235">
        <v>5600</v>
      </c>
      <c r="Q5235" t="s">
        <v>8343</v>
      </c>
      <c r="S5235" t="str">
        <f t="shared" si="90"/>
        <v>04</v>
      </c>
      <c r="U5235" t="s">
        <v>118</v>
      </c>
      <c r="V5235" t="s">
        <v>32</v>
      </c>
      <c r="W5235" t="s">
        <v>32</v>
      </c>
      <c r="X5235" t="s">
        <v>32</v>
      </c>
    </row>
    <row r="5236" spans="2:24" x14ac:dyDescent="0.15">
      <c r="B5236" t="s">
        <v>22</v>
      </c>
      <c r="C5236">
        <v>1757</v>
      </c>
      <c r="D5236" t="s">
        <v>2342</v>
      </c>
      <c r="F5236" t="s">
        <v>32</v>
      </c>
      <c r="G5236" t="s">
        <v>32</v>
      </c>
      <c r="H5236" t="s">
        <v>8598</v>
      </c>
      <c r="K5236" t="s">
        <v>8573</v>
      </c>
      <c r="L5236">
        <v>4352</v>
      </c>
      <c r="Q5236" t="s">
        <v>8343</v>
      </c>
      <c r="S5236" t="str">
        <f t="shared" si="90"/>
        <v>04</v>
      </c>
      <c r="U5236" t="s">
        <v>118</v>
      </c>
      <c r="V5236" t="s">
        <v>32</v>
      </c>
      <c r="W5236" t="s">
        <v>32</v>
      </c>
      <c r="X5236" t="s">
        <v>32</v>
      </c>
    </row>
    <row r="5237" spans="2:24" x14ac:dyDescent="0.15">
      <c r="B5237" t="s">
        <v>22</v>
      </c>
      <c r="C5237">
        <v>1757</v>
      </c>
      <c r="D5237" t="s">
        <v>2342</v>
      </c>
      <c r="F5237" t="s">
        <v>32</v>
      </c>
      <c r="G5237" t="s">
        <v>32</v>
      </c>
      <c r="H5237" t="s">
        <v>8599</v>
      </c>
      <c r="K5237" t="s">
        <v>8600</v>
      </c>
      <c r="L5237">
        <v>1785</v>
      </c>
      <c r="Q5237" t="s">
        <v>8343</v>
      </c>
      <c r="S5237" t="str">
        <f t="shared" si="90"/>
        <v>04</v>
      </c>
      <c r="U5237" t="s">
        <v>118</v>
      </c>
      <c r="V5237" t="s">
        <v>32</v>
      </c>
      <c r="W5237" t="s">
        <v>32</v>
      </c>
      <c r="X5237" t="s">
        <v>32</v>
      </c>
    </row>
    <row r="5238" spans="2:24" x14ac:dyDescent="0.15">
      <c r="B5238" t="s">
        <v>22</v>
      </c>
      <c r="C5238">
        <v>1757</v>
      </c>
      <c r="D5238" t="s">
        <v>2342</v>
      </c>
      <c r="F5238" t="s">
        <v>32</v>
      </c>
      <c r="G5238" t="s">
        <v>32</v>
      </c>
      <c r="H5238" t="s">
        <v>8601</v>
      </c>
      <c r="K5238" t="s">
        <v>8602</v>
      </c>
      <c r="L5238">
        <v>25050</v>
      </c>
      <c r="Q5238" t="s">
        <v>8343</v>
      </c>
      <c r="S5238" t="str">
        <f t="shared" si="90"/>
        <v>04</v>
      </c>
      <c r="U5238" t="s">
        <v>118</v>
      </c>
      <c r="V5238" t="s">
        <v>32</v>
      </c>
      <c r="W5238" t="s">
        <v>32</v>
      </c>
      <c r="X5238" t="s">
        <v>32</v>
      </c>
    </row>
    <row r="5239" spans="2:24" x14ac:dyDescent="0.15">
      <c r="B5239" t="s">
        <v>22</v>
      </c>
      <c r="C5239">
        <v>1757</v>
      </c>
      <c r="D5239" t="s">
        <v>2342</v>
      </c>
      <c r="F5239" t="s">
        <v>32</v>
      </c>
      <c r="G5239" t="s">
        <v>32</v>
      </c>
      <c r="H5239" t="s">
        <v>8603</v>
      </c>
      <c r="K5239" t="s">
        <v>8604</v>
      </c>
      <c r="L5239">
        <v>2340</v>
      </c>
      <c r="Q5239" t="s">
        <v>8343</v>
      </c>
      <c r="S5239" t="str">
        <f t="shared" si="90"/>
        <v>04</v>
      </c>
      <c r="U5239" t="s">
        <v>118</v>
      </c>
      <c r="V5239" t="s">
        <v>32</v>
      </c>
      <c r="W5239" t="s">
        <v>32</v>
      </c>
      <c r="X5239" t="s">
        <v>32</v>
      </c>
    </row>
    <row r="5240" spans="2:24" x14ac:dyDescent="0.15">
      <c r="B5240" t="s">
        <v>22</v>
      </c>
      <c r="C5240">
        <v>1757</v>
      </c>
      <c r="D5240" t="s">
        <v>2342</v>
      </c>
      <c r="F5240" t="s">
        <v>8605</v>
      </c>
      <c r="G5240" t="s">
        <v>25</v>
      </c>
      <c r="H5240" t="s">
        <v>93</v>
      </c>
      <c r="K5240" t="s">
        <v>8606</v>
      </c>
      <c r="L5240">
        <v>1200</v>
      </c>
      <c r="Q5240" t="s">
        <v>8343</v>
      </c>
      <c r="S5240" t="str">
        <f t="shared" si="90"/>
        <v>05</v>
      </c>
      <c r="U5240" t="s">
        <v>167</v>
      </c>
      <c r="V5240" t="s">
        <v>32</v>
      </c>
      <c r="W5240" t="s">
        <v>25</v>
      </c>
      <c r="X5240" t="s">
        <v>8605</v>
      </c>
    </row>
    <row r="5241" spans="2:24" x14ac:dyDescent="0.15">
      <c r="B5241" t="s">
        <v>22</v>
      </c>
      <c r="C5241">
        <v>1757</v>
      </c>
      <c r="D5241" t="s">
        <v>2342</v>
      </c>
      <c r="F5241" t="s">
        <v>8605</v>
      </c>
      <c r="G5241" t="s">
        <v>25</v>
      </c>
      <c r="H5241" t="s">
        <v>253</v>
      </c>
      <c r="K5241" t="s">
        <v>8607</v>
      </c>
      <c r="L5241">
        <v>95</v>
      </c>
      <c r="Q5241" t="s">
        <v>8343</v>
      </c>
      <c r="S5241" t="str">
        <f t="shared" si="90"/>
        <v>05</v>
      </c>
      <c r="U5241" t="s">
        <v>167</v>
      </c>
      <c r="V5241" t="s">
        <v>32</v>
      </c>
      <c r="W5241" t="s">
        <v>25</v>
      </c>
      <c r="X5241" t="s">
        <v>8605</v>
      </c>
    </row>
    <row r="5242" spans="2:24" x14ac:dyDescent="0.15">
      <c r="B5242" t="s">
        <v>22</v>
      </c>
      <c r="C5242">
        <v>1757</v>
      </c>
      <c r="D5242" t="s">
        <v>2342</v>
      </c>
      <c r="F5242" t="s">
        <v>8605</v>
      </c>
      <c r="G5242" t="s">
        <v>25</v>
      </c>
      <c r="H5242" t="s">
        <v>5463</v>
      </c>
      <c r="K5242" t="s">
        <v>8608</v>
      </c>
      <c r="L5242">
        <v>220</v>
      </c>
      <c r="Q5242" t="s">
        <v>8343</v>
      </c>
      <c r="S5242" t="str">
        <f t="shared" si="90"/>
        <v>05</v>
      </c>
      <c r="U5242" t="s">
        <v>167</v>
      </c>
      <c r="V5242" t="s">
        <v>32</v>
      </c>
      <c r="W5242" t="s">
        <v>25</v>
      </c>
      <c r="X5242" t="s">
        <v>8605</v>
      </c>
    </row>
    <row r="5243" spans="2:24" x14ac:dyDescent="0.15">
      <c r="B5243" t="s">
        <v>22</v>
      </c>
      <c r="C5243">
        <v>1757</v>
      </c>
      <c r="D5243" t="s">
        <v>2342</v>
      </c>
      <c r="F5243" t="s">
        <v>8605</v>
      </c>
      <c r="G5243" t="s">
        <v>25</v>
      </c>
      <c r="H5243" t="s">
        <v>8609</v>
      </c>
      <c r="K5243" t="s">
        <v>8610</v>
      </c>
      <c r="L5243">
        <v>750</v>
      </c>
      <c r="Q5243" t="s">
        <v>8343</v>
      </c>
      <c r="S5243" t="str">
        <f t="shared" si="90"/>
        <v>05</v>
      </c>
      <c r="U5243" t="s">
        <v>167</v>
      </c>
      <c r="V5243" t="s">
        <v>32</v>
      </c>
      <c r="W5243" t="s">
        <v>25</v>
      </c>
      <c r="X5243" t="s">
        <v>8605</v>
      </c>
    </row>
    <row r="5244" spans="2:24" x14ac:dyDescent="0.15">
      <c r="B5244" t="s">
        <v>22</v>
      </c>
      <c r="C5244">
        <v>1757</v>
      </c>
      <c r="D5244" t="s">
        <v>2342</v>
      </c>
      <c r="F5244" t="s">
        <v>8605</v>
      </c>
      <c r="G5244" t="s">
        <v>25</v>
      </c>
      <c r="H5244" t="s">
        <v>8611</v>
      </c>
      <c r="K5244" t="s">
        <v>8612</v>
      </c>
      <c r="L5244">
        <v>54</v>
      </c>
      <c r="Q5244" t="s">
        <v>8343</v>
      </c>
      <c r="S5244" t="str">
        <f t="shared" si="90"/>
        <v>05</v>
      </c>
      <c r="U5244" t="s">
        <v>167</v>
      </c>
      <c r="V5244" t="s">
        <v>32</v>
      </c>
      <c r="W5244" t="s">
        <v>25</v>
      </c>
      <c r="X5244" t="s">
        <v>8605</v>
      </c>
    </row>
    <row r="5245" spans="2:24" x14ac:dyDescent="0.15">
      <c r="B5245" t="s">
        <v>22</v>
      </c>
      <c r="C5245">
        <v>1757</v>
      </c>
      <c r="D5245" t="s">
        <v>2342</v>
      </c>
      <c r="F5245" t="s">
        <v>8605</v>
      </c>
      <c r="G5245" t="s">
        <v>25</v>
      </c>
      <c r="H5245" t="s">
        <v>308</v>
      </c>
      <c r="K5245" t="s">
        <v>8613</v>
      </c>
      <c r="L5245">
        <v>229</v>
      </c>
      <c r="Q5245" t="s">
        <v>8343</v>
      </c>
      <c r="S5245" t="str">
        <f t="shared" si="90"/>
        <v>05</v>
      </c>
      <c r="U5245" t="s">
        <v>167</v>
      </c>
      <c r="V5245" t="s">
        <v>32</v>
      </c>
      <c r="W5245" t="s">
        <v>25</v>
      </c>
      <c r="X5245" t="s">
        <v>8605</v>
      </c>
    </row>
    <row r="5246" spans="2:24" x14ac:dyDescent="0.15">
      <c r="B5246" t="s">
        <v>22</v>
      </c>
      <c r="C5246">
        <v>1757</v>
      </c>
      <c r="D5246" t="s">
        <v>2342</v>
      </c>
      <c r="F5246" t="s">
        <v>8605</v>
      </c>
      <c r="G5246" t="s">
        <v>25</v>
      </c>
      <c r="H5246" t="s">
        <v>343</v>
      </c>
      <c r="K5246" t="s">
        <v>8614</v>
      </c>
      <c r="L5246">
        <v>865</v>
      </c>
      <c r="Q5246" t="s">
        <v>8343</v>
      </c>
      <c r="S5246" t="str">
        <f t="shared" si="90"/>
        <v>05</v>
      </c>
      <c r="U5246" t="s">
        <v>167</v>
      </c>
      <c r="V5246" t="s">
        <v>32</v>
      </c>
      <c r="W5246" t="s">
        <v>25</v>
      </c>
      <c r="X5246" t="s">
        <v>8605</v>
      </c>
    </row>
    <row r="5247" spans="2:24" x14ac:dyDescent="0.15">
      <c r="B5247" t="s">
        <v>22</v>
      </c>
      <c r="C5247">
        <v>1757</v>
      </c>
      <c r="D5247" t="s">
        <v>2342</v>
      </c>
      <c r="F5247" t="s">
        <v>8605</v>
      </c>
      <c r="G5247" t="s">
        <v>25</v>
      </c>
      <c r="H5247" t="s">
        <v>8615</v>
      </c>
      <c r="K5247" t="s">
        <v>8616</v>
      </c>
      <c r="L5247">
        <v>270</v>
      </c>
      <c r="Q5247" t="s">
        <v>8343</v>
      </c>
      <c r="S5247" t="str">
        <f t="shared" si="90"/>
        <v>05</v>
      </c>
      <c r="U5247" t="s">
        <v>167</v>
      </c>
      <c r="V5247" t="s">
        <v>32</v>
      </c>
      <c r="W5247" t="s">
        <v>25</v>
      </c>
      <c r="X5247" t="s">
        <v>8605</v>
      </c>
    </row>
    <row r="5248" spans="2:24" x14ac:dyDescent="0.15">
      <c r="B5248" t="s">
        <v>22</v>
      </c>
      <c r="C5248">
        <v>1757</v>
      </c>
      <c r="D5248" t="s">
        <v>2342</v>
      </c>
      <c r="F5248" t="s">
        <v>8605</v>
      </c>
      <c r="G5248" t="s">
        <v>25</v>
      </c>
      <c r="H5248" t="s">
        <v>8617</v>
      </c>
      <c r="K5248" t="s">
        <v>8618</v>
      </c>
      <c r="L5248">
        <v>240</v>
      </c>
      <c r="Q5248" t="s">
        <v>8343</v>
      </c>
      <c r="S5248" t="str">
        <f t="shared" si="90"/>
        <v>05</v>
      </c>
      <c r="U5248" t="s">
        <v>167</v>
      </c>
      <c r="V5248" t="s">
        <v>32</v>
      </c>
      <c r="W5248" t="s">
        <v>25</v>
      </c>
      <c r="X5248" t="s">
        <v>8605</v>
      </c>
    </row>
    <row r="5249" spans="2:24" x14ac:dyDescent="0.15">
      <c r="B5249" t="s">
        <v>22</v>
      </c>
      <c r="C5249">
        <v>1757</v>
      </c>
      <c r="D5249" t="s">
        <v>2342</v>
      </c>
      <c r="F5249" t="s">
        <v>8605</v>
      </c>
      <c r="G5249" t="s">
        <v>25</v>
      </c>
      <c r="H5249" t="s">
        <v>8619</v>
      </c>
      <c r="K5249" t="s">
        <v>8620</v>
      </c>
      <c r="L5249">
        <v>890</v>
      </c>
      <c r="Q5249" t="s">
        <v>8343</v>
      </c>
      <c r="S5249" t="str">
        <f t="shared" si="90"/>
        <v>05</v>
      </c>
      <c r="U5249" t="s">
        <v>167</v>
      </c>
      <c r="V5249" t="s">
        <v>32</v>
      </c>
      <c r="W5249" t="s">
        <v>25</v>
      </c>
      <c r="X5249" t="s">
        <v>8605</v>
      </c>
    </row>
    <row r="5250" spans="2:24" x14ac:dyDescent="0.15">
      <c r="B5250" t="s">
        <v>22</v>
      </c>
      <c r="C5250">
        <v>1757</v>
      </c>
      <c r="D5250" t="s">
        <v>2342</v>
      </c>
      <c r="F5250" t="s">
        <v>8605</v>
      </c>
      <c r="G5250" t="s">
        <v>25</v>
      </c>
      <c r="H5250" t="s">
        <v>319</v>
      </c>
      <c r="K5250" t="s">
        <v>8620</v>
      </c>
      <c r="L5250">
        <v>74</v>
      </c>
      <c r="Q5250" t="s">
        <v>8343</v>
      </c>
      <c r="S5250" t="str">
        <f t="shared" si="90"/>
        <v>05</v>
      </c>
      <c r="U5250" t="s">
        <v>167</v>
      </c>
      <c r="V5250" t="s">
        <v>32</v>
      </c>
      <c r="W5250" t="s">
        <v>25</v>
      </c>
      <c r="X5250" t="s">
        <v>8605</v>
      </c>
    </row>
    <row r="5251" spans="2:24" x14ac:dyDescent="0.15">
      <c r="B5251" t="s">
        <v>22</v>
      </c>
      <c r="C5251">
        <v>1757</v>
      </c>
      <c r="D5251" t="s">
        <v>2342</v>
      </c>
      <c r="F5251" t="s">
        <v>8605</v>
      </c>
      <c r="G5251" t="s">
        <v>25</v>
      </c>
      <c r="H5251" t="s">
        <v>742</v>
      </c>
      <c r="K5251" t="s">
        <v>8621</v>
      </c>
      <c r="L5251">
        <v>175</v>
      </c>
      <c r="Q5251" t="s">
        <v>8343</v>
      </c>
      <c r="S5251" t="str">
        <f t="shared" si="90"/>
        <v>05</v>
      </c>
      <c r="U5251" t="s">
        <v>167</v>
      </c>
      <c r="V5251" t="s">
        <v>32</v>
      </c>
      <c r="W5251" t="s">
        <v>25</v>
      </c>
      <c r="X5251" t="s">
        <v>8605</v>
      </c>
    </row>
    <row r="5252" spans="2:24" x14ac:dyDescent="0.15">
      <c r="B5252" t="s">
        <v>22</v>
      </c>
      <c r="C5252">
        <v>1757</v>
      </c>
      <c r="D5252" t="s">
        <v>2342</v>
      </c>
      <c r="F5252" t="s">
        <v>8605</v>
      </c>
      <c r="G5252" t="s">
        <v>25</v>
      </c>
      <c r="H5252" t="s">
        <v>8622</v>
      </c>
      <c r="K5252" t="s">
        <v>8623</v>
      </c>
      <c r="L5252">
        <v>32</v>
      </c>
      <c r="Q5252" t="s">
        <v>8343</v>
      </c>
      <c r="S5252" t="str">
        <f t="shared" si="90"/>
        <v>05</v>
      </c>
      <c r="U5252" t="s">
        <v>167</v>
      </c>
      <c r="V5252" t="s">
        <v>32</v>
      </c>
      <c r="W5252" t="s">
        <v>25</v>
      </c>
      <c r="X5252" t="s">
        <v>8605</v>
      </c>
    </row>
    <row r="5253" spans="2:24" x14ac:dyDescent="0.15">
      <c r="B5253" t="s">
        <v>22</v>
      </c>
      <c r="C5253">
        <v>1757</v>
      </c>
      <c r="D5253" t="s">
        <v>2342</v>
      </c>
      <c r="F5253" t="s">
        <v>8605</v>
      </c>
      <c r="G5253" t="s">
        <v>25</v>
      </c>
      <c r="H5253" t="s">
        <v>132</v>
      </c>
      <c r="K5253" t="s">
        <v>32</v>
      </c>
      <c r="L5253">
        <v>150</v>
      </c>
      <c r="Q5253" t="s">
        <v>8343</v>
      </c>
      <c r="S5253" t="str">
        <f t="shared" si="90"/>
        <v>05</v>
      </c>
      <c r="U5253" t="s">
        <v>167</v>
      </c>
      <c r="V5253" t="s">
        <v>32</v>
      </c>
      <c r="W5253" t="s">
        <v>25</v>
      </c>
      <c r="X5253" t="s">
        <v>8605</v>
      </c>
    </row>
    <row r="5254" spans="2:24" x14ac:dyDescent="0.15">
      <c r="B5254" t="s">
        <v>22</v>
      </c>
      <c r="C5254">
        <v>1757</v>
      </c>
      <c r="D5254" t="s">
        <v>2342</v>
      </c>
      <c r="F5254" t="s">
        <v>8605</v>
      </c>
      <c r="G5254" t="s">
        <v>25</v>
      </c>
      <c r="H5254" t="s">
        <v>8624</v>
      </c>
      <c r="K5254" t="s">
        <v>8625</v>
      </c>
      <c r="L5254">
        <v>600</v>
      </c>
      <c r="Q5254" t="s">
        <v>8343</v>
      </c>
      <c r="S5254" t="str">
        <f t="shared" si="90"/>
        <v>05</v>
      </c>
      <c r="U5254" t="s">
        <v>167</v>
      </c>
      <c r="V5254" t="s">
        <v>32</v>
      </c>
      <c r="W5254" t="s">
        <v>25</v>
      </c>
      <c r="X5254" t="s">
        <v>8605</v>
      </c>
    </row>
    <row r="5255" spans="2:24" x14ac:dyDescent="0.15">
      <c r="B5255" t="s">
        <v>22</v>
      </c>
      <c r="C5255">
        <v>1757</v>
      </c>
      <c r="D5255" t="s">
        <v>2342</v>
      </c>
      <c r="F5255" t="s">
        <v>8605</v>
      </c>
      <c r="G5255" t="s">
        <v>25</v>
      </c>
      <c r="H5255" t="s">
        <v>8626</v>
      </c>
      <c r="K5255" t="s">
        <v>8627</v>
      </c>
      <c r="L5255">
        <v>110</v>
      </c>
      <c r="Q5255" t="s">
        <v>8343</v>
      </c>
      <c r="S5255" t="str">
        <f t="shared" si="90"/>
        <v>05</v>
      </c>
      <c r="U5255" t="s">
        <v>167</v>
      </c>
      <c r="V5255" t="s">
        <v>32</v>
      </c>
      <c r="W5255" t="s">
        <v>25</v>
      </c>
      <c r="X5255" t="s">
        <v>8605</v>
      </c>
    </row>
    <row r="5256" spans="2:24" x14ac:dyDescent="0.15">
      <c r="B5256" t="s">
        <v>22</v>
      </c>
      <c r="C5256">
        <v>1757</v>
      </c>
      <c r="D5256" t="s">
        <v>2342</v>
      </c>
      <c r="F5256" t="s">
        <v>8605</v>
      </c>
      <c r="G5256" t="s">
        <v>25</v>
      </c>
      <c r="H5256" t="s">
        <v>8628</v>
      </c>
      <c r="K5256" t="s">
        <v>8629</v>
      </c>
      <c r="L5256">
        <v>201</v>
      </c>
      <c r="Q5256" t="s">
        <v>8343</v>
      </c>
      <c r="S5256" t="str">
        <f t="shared" si="90"/>
        <v>05</v>
      </c>
      <c r="U5256" t="s">
        <v>167</v>
      </c>
      <c r="V5256" t="s">
        <v>32</v>
      </c>
      <c r="W5256" t="s">
        <v>25</v>
      </c>
      <c r="X5256" t="s">
        <v>8605</v>
      </c>
    </row>
    <row r="5257" spans="2:24" x14ac:dyDescent="0.15">
      <c r="B5257" t="s">
        <v>22</v>
      </c>
      <c r="C5257">
        <v>1757</v>
      </c>
      <c r="D5257" t="s">
        <v>2342</v>
      </c>
      <c r="F5257" t="s">
        <v>8605</v>
      </c>
      <c r="G5257" t="s">
        <v>25</v>
      </c>
      <c r="H5257" t="s">
        <v>86</v>
      </c>
      <c r="K5257" t="s">
        <v>8630</v>
      </c>
      <c r="L5257">
        <v>12078</v>
      </c>
      <c r="Q5257" t="s">
        <v>8343</v>
      </c>
      <c r="S5257" t="str">
        <f t="shared" si="90"/>
        <v>05</v>
      </c>
      <c r="U5257" t="s">
        <v>167</v>
      </c>
      <c r="V5257" t="s">
        <v>32</v>
      </c>
      <c r="W5257" t="s">
        <v>25</v>
      </c>
      <c r="X5257" t="s">
        <v>8605</v>
      </c>
    </row>
    <row r="5258" spans="2:24" x14ac:dyDescent="0.15">
      <c r="B5258" t="s">
        <v>22</v>
      </c>
      <c r="C5258">
        <v>1757</v>
      </c>
      <c r="D5258" t="s">
        <v>2342</v>
      </c>
      <c r="F5258" t="s">
        <v>8605</v>
      </c>
      <c r="G5258" t="s">
        <v>25</v>
      </c>
      <c r="H5258" t="s">
        <v>7184</v>
      </c>
      <c r="K5258" t="s">
        <v>8631</v>
      </c>
      <c r="L5258">
        <v>3</v>
      </c>
      <c r="Q5258" t="s">
        <v>8343</v>
      </c>
      <c r="S5258" t="str">
        <f t="shared" si="90"/>
        <v>05</v>
      </c>
      <c r="U5258" t="s">
        <v>167</v>
      </c>
      <c r="V5258" t="s">
        <v>32</v>
      </c>
      <c r="W5258" t="s">
        <v>25</v>
      </c>
      <c r="X5258" t="s">
        <v>8605</v>
      </c>
    </row>
    <row r="5259" spans="2:24" x14ac:dyDescent="0.15">
      <c r="B5259" t="s">
        <v>22</v>
      </c>
      <c r="C5259">
        <v>1757</v>
      </c>
      <c r="D5259" t="s">
        <v>2342</v>
      </c>
      <c r="F5259" t="s">
        <v>92</v>
      </c>
      <c r="G5259" t="s">
        <v>25</v>
      </c>
      <c r="H5259" t="s">
        <v>8632</v>
      </c>
      <c r="K5259" t="s">
        <v>8633</v>
      </c>
      <c r="L5259">
        <v>5144</v>
      </c>
      <c r="Q5259" t="s">
        <v>8343</v>
      </c>
      <c r="S5259" t="str">
        <f t="shared" si="90"/>
        <v>05</v>
      </c>
      <c r="U5259" t="s">
        <v>167</v>
      </c>
      <c r="V5259" t="s">
        <v>32</v>
      </c>
      <c r="W5259" t="s">
        <v>25</v>
      </c>
      <c r="X5259" t="s">
        <v>92</v>
      </c>
    </row>
    <row r="5260" spans="2:24" x14ac:dyDescent="0.15">
      <c r="B5260" t="s">
        <v>22</v>
      </c>
      <c r="C5260">
        <v>1757</v>
      </c>
      <c r="D5260" t="s">
        <v>2342</v>
      </c>
      <c r="F5260" t="s">
        <v>92</v>
      </c>
      <c r="G5260" t="s">
        <v>25</v>
      </c>
      <c r="H5260" t="s">
        <v>340</v>
      </c>
      <c r="K5260" t="s">
        <v>8634</v>
      </c>
      <c r="L5260">
        <v>5960</v>
      </c>
      <c r="Q5260" t="s">
        <v>8343</v>
      </c>
      <c r="S5260" t="str">
        <f t="shared" si="90"/>
        <v>05</v>
      </c>
      <c r="U5260" t="s">
        <v>167</v>
      </c>
      <c r="V5260" t="s">
        <v>32</v>
      </c>
      <c r="W5260" t="s">
        <v>25</v>
      </c>
      <c r="X5260" t="s">
        <v>92</v>
      </c>
    </row>
    <row r="5261" spans="2:24" x14ac:dyDescent="0.15">
      <c r="B5261" t="s">
        <v>22</v>
      </c>
      <c r="C5261">
        <v>1757</v>
      </c>
      <c r="D5261" t="s">
        <v>2342</v>
      </c>
      <c r="F5261" t="s">
        <v>92</v>
      </c>
      <c r="G5261" t="s">
        <v>25</v>
      </c>
      <c r="H5261" t="s">
        <v>253</v>
      </c>
      <c r="K5261" t="s">
        <v>8635</v>
      </c>
      <c r="L5261">
        <v>3565</v>
      </c>
      <c r="Q5261" t="s">
        <v>8343</v>
      </c>
      <c r="S5261" t="str">
        <f t="shared" si="90"/>
        <v>05</v>
      </c>
      <c r="U5261" t="s">
        <v>167</v>
      </c>
      <c r="V5261" t="s">
        <v>32</v>
      </c>
      <c r="W5261" t="s">
        <v>25</v>
      </c>
      <c r="X5261" t="s">
        <v>92</v>
      </c>
    </row>
    <row r="5262" spans="2:24" x14ac:dyDescent="0.15">
      <c r="B5262" t="s">
        <v>22</v>
      </c>
      <c r="C5262">
        <v>1757</v>
      </c>
      <c r="D5262" t="s">
        <v>2342</v>
      </c>
      <c r="F5262" t="s">
        <v>92</v>
      </c>
      <c r="G5262" t="s">
        <v>25</v>
      </c>
      <c r="H5262" t="s">
        <v>1191</v>
      </c>
      <c r="K5262" t="s">
        <v>8636</v>
      </c>
      <c r="L5262">
        <v>1727</v>
      </c>
      <c r="Q5262" t="s">
        <v>8343</v>
      </c>
      <c r="S5262" t="str">
        <f t="shared" ref="S5262:S5325" si="91">LEFT(RIGHT(U5262,6),2)</f>
        <v>05</v>
      </c>
      <c r="U5262" t="s">
        <v>167</v>
      </c>
      <c r="V5262" t="s">
        <v>32</v>
      </c>
      <c r="W5262" t="s">
        <v>25</v>
      </c>
      <c r="X5262" t="s">
        <v>92</v>
      </c>
    </row>
    <row r="5263" spans="2:24" x14ac:dyDescent="0.15">
      <c r="B5263" t="s">
        <v>22</v>
      </c>
      <c r="C5263">
        <v>1757</v>
      </c>
      <c r="D5263" t="s">
        <v>2342</v>
      </c>
      <c r="F5263" t="s">
        <v>92</v>
      </c>
      <c r="G5263" t="s">
        <v>25</v>
      </c>
      <c r="H5263" t="s">
        <v>8637</v>
      </c>
      <c r="K5263" t="s">
        <v>8638</v>
      </c>
      <c r="L5263">
        <v>740</v>
      </c>
      <c r="Q5263" t="s">
        <v>8343</v>
      </c>
      <c r="S5263" t="str">
        <f t="shared" si="91"/>
        <v>05</v>
      </c>
      <c r="U5263" t="s">
        <v>167</v>
      </c>
      <c r="V5263" t="s">
        <v>32</v>
      </c>
      <c r="W5263" t="s">
        <v>25</v>
      </c>
      <c r="X5263" t="s">
        <v>92</v>
      </c>
    </row>
    <row r="5264" spans="2:24" x14ac:dyDescent="0.15">
      <c r="B5264" t="s">
        <v>22</v>
      </c>
      <c r="C5264">
        <v>1757</v>
      </c>
      <c r="D5264" t="s">
        <v>2342</v>
      </c>
      <c r="F5264" t="s">
        <v>92</v>
      </c>
      <c r="G5264" t="s">
        <v>25</v>
      </c>
      <c r="H5264" t="s">
        <v>8639</v>
      </c>
      <c r="K5264" t="s">
        <v>8640</v>
      </c>
      <c r="L5264">
        <v>400</v>
      </c>
      <c r="Q5264" t="s">
        <v>8343</v>
      </c>
      <c r="S5264" t="str">
        <f t="shared" si="91"/>
        <v>05</v>
      </c>
      <c r="U5264" t="s">
        <v>167</v>
      </c>
      <c r="V5264" t="s">
        <v>32</v>
      </c>
      <c r="W5264" t="s">
        <v>25</v>
      </c>
      <c r="X5264" t="s">
        <v>92</v>
      </c>
    </row>
    <row r="5265" spans="2:24" x14ac:dyDescent="0.15">
      <c r="B5265" t="s">
        <v>22</v>
      </c>
      <c r="C5265">
        <v>1757</v>
      </c>
      <c r="D5265" t="s">
        <v>2342</v>
      </c>
      <c r="F5265" t="s">
        <v>92</v>
      </c>
      <c r="G5265" t="s">
        <v>25</v>
      </c>
      <c r="H5265" t="s">
        <v>8641</v>
      </c>
      <c r="K5265" t="s">
        <v>8642</v>
      </c>
      <c r="L5265">
        <v>400</v>
      </c>
      <c r="Q5265" t="s">
        <v>8343</v>
      </c>
      <c r="S5265" t="str">
        <f t="shared" si="91"/>
        <v>05</v>
      </c>
      <c r="U5265" t="s">
        <v>167</v>
      </c>
      <c r="V5265" t="s">
        <v>32</v>
      </c>
      <c r="W5265" t="s">
        <v>25</v>
      </c>
      <c r="X5265" t="s">
        <v>92</v>
      </c>
    </row>
    <row r="5266" spans="2:24" x14ac:dyDescent="0.15">
      <c r="B5266" t="s">
        <v>22</v>
      </c>
      <c r="C5266">
        <v>1757</v>
      </c>
      <c r="D5266" t="s">
        <v>2342</v>
      </c>
      <c r="F5266" t="s">
        <v>32</v>
      </c>
      <c r="G5266" t="s">
        <v>32</v>
      </c>
      <c r="H5266" t="s">
        <v>8643</v>
      </c>
      <c r="K5266" t="s">
        <v>8644</v>
      </c>
      <c r="L5266">
        <v>1140</v>
      </c>
      <c r="Q5266" t="s">
        <v>8343</v>
      </c>
      <c r="S5266" t="str">
        <f t="shared" si="91"/>
        <v>06</v>
      </c>
      <c r="U5266" t="s">
        <v>207</v>
      </c>
      <c r="V5266" t="s">
        <v>32</v>
      </c>
      <c r="W5266" t="s">
        <v>32</v>
      </c>
      <c r="X5266" t="s">
        <v>32</v>
      </c>
    </row>
    <row r="5267" spans="2:24" x14ac:dyDescent="0.15">
      <c r="B5267" t="s">
        <v>22</v>
      </c>
      <c r="C5267">
        <v>1757</v>
      </c>
      <c r="D5267" t="s">
        <v>2342</v>
      </c>
      <c r="F5267" t="s">
        <v>32</v>
      </c>
      <c r="G5267" t="s">
        <v>32</v>
      </c>
      <c r="H5267" t="s">
        <v>8645</v>
      </c>
      <c r="K5267" t="s">
        <v>8646</v>
      </c>
      <c r="L5267">
        <v>6700</v>
      </c>
      <c r="Q5267" t="s">
        <v>8343</v>
      </c>
      <c r="S5267" t="str">
        <f t="shared" si="91"/>
        <v>06</v>
      </c>
      <c r="U5267" t="s">
        <v>207</v>
      </c>
      <c r="V5267" t="s">
        <v>32</v>
      </c>
      <c r="W5267" t="s">
        <v>32</v>
      </c>
      <c r="X5267" t="s">
        <v>32</v>
      </c>
    </row>
    <row r="5268" spans="2:24" x14ac:dyDescent="0.15">
      <c r="B5268" t="s">
        <v>22</v>
      </c>
      <c r="C5268">
        <v>1757</v>
      </c>
      <c r="D5268" t="s">
        <v>2342</v>
      </c>
      <c r="F5268" t="s">
        <v>32</v>
      </c>
      <c r="G5268" t="s">
        <v>32</v>
      </c>
      <c r="H5268" t="s">
        <v>8647</v>
      </c>
      <c r="K5268" t="s">
        <v>8648</v>
      </c>
      <c r="L5268">
        <v>5152</v>
      </c>
      <c r="Q5268" t="s">
        <v>8343</v>
      </c>
      <c r="S5268" t="str">
        <f t="shared" si="91"/>
        <v>06</v>
      </c>
      <c r="U5268" t="s">
        <v>207</v>
      </c>
      <c r="V5268" t="s">
        <v>32</v>
      </c>
      <c r="W5268" t="s">
        <v>32</v>
      </c>
      <c r="X5268" t="s">
        <v>32</v>
      </c>
    </row>
    <row r="5269" spans="2:24" x14ac:dyDescent="0.15">
      <c r="B5269" t="s">
        <v>22</v>
      </c>
      <c r="C5269">
        <v>1757</v>
      </c>
      <c r="D5269" t="s">
        <v>2342</v>
      </c>
      <c r="F5269" t="s">
        <v>32</v>
      </c>
      <c r="G5269" t="s">
        <v>32</v>
      </c>
      <c r="H5269" t="s">
        <v>26</v>
      </c>
      <c r="K5269" t="s">
        <v>8649</v>
      </c>
      <c r="L5269">
        <v>4600</v>
      </c>
      <c r="Q5269" t="s">
        <v>8343</v>
      </c>
      <c r="S5269" t="str">
        <f t="shared" si="91"/>
        <v>06</v>
      </c>
      <c r="U5269" t="s">
        <v>207</v>
      </c>
      <c r="V5269" t="s">
        <v>32</v>
      </c>
      <c r="W5269" t="s">
        <v>32</v>
      </c>
      <c r="X5269" t="s">
        <v>32</v>
      </c>
    </row>
    <row r="5270" spans="2:24" x14ac:dyDescent="0.15">
      <c r="B5270" t="s">
        <v>22</v>
      </c>
      <c r="C5270">
        <v>1757</v>
      </c>
      <c r="D5270" t="s">
        <v>2342</v>
      </c>
      <c r="F5270" t="s">
        <v>32</v>
      </c>
      <c r="G5270" t="s">
        <v>32</v>
      </c>
      <c r="H5270" t="s">
        <v>5468</v>
      </c>
      <c r="K5270" t="s">
        <v>8650</v>
      </c>
      <c r="L5270">
        <v>26592</v>
      </c>
      <c r="Q5270" t="s">
        <v>8343</v>
      </c>
      <c r="S5270" t="str">
        <f t="shared" si="91"/>
        <v>06</v>
      </c>
      <c r="U5270" t="s">
        <v>207</v>
      </c>
      <c r="V5270" t="s">
        <v>32</v>
      </c>
      <c r="W5270" t="s">
        <v>32</v>
      </c>
      <c r="X5270" t="s">
        <v>32</v>
      </c>
    </row>
    <row r="5271" spans="2:24" x14ac:dyDescent="0.15">
      <c r="B5271" t="s">
        <v>22</v>
      </c>
      <c r="C5271">
        <v>1757</v>
      </c>
      <c r="D5271" t="s">
        <v>2342</v>
      </c>
      <c r="F5271" t="s">
        <v>32</v>
      </c>
      <c r="G5271" t="s">
        <v>32</v>
      </c>
      <c r="H5271" t="s">
        <v>6346</v>
      </c>
      <c r="K5271" t="s">
        <v>8651</v>
      </c>
      <c r="L5271">
        <v>5705</v>
      </c>
      <c r="Q5271" t="s">
        <v>8343</v>
      </c>
      <c r="S5271" t="str">
        <f t="shared" si="91"/>
        <v>06</v>
      </c>
      <c r="U5271" t="s">
        <v>207</v>
      </c>
      <c r="V5271" t="s">
        <v>32</v>
      </c>
      <c r="W5271" t="s">
        <v>32</v>
      </c>
      <c r="X5271" t="s">
        <v>32</v>
      </c>
    </row>
    <row r="5272" spans="2:24" x14ac:dyDescent="0.15">
      <c r="B5272" t="s">
        <v>22</v>
      </c>
      <c r="C5272">
        <v>1757</v>
      </c>
      <c r="D5272" t="s">
        <v>2342</v>
      </c>
      <c r="F5272" t="s">
        <v>32</v>
      </c>
      <c r="G5272" t="s">
        <v>32</v>
      </c>
      <c r="H5272" t="s">
        <v>8652</v>
      </c>
      <c r="K5272" t="s">
        <v>8653</v>
      </c>
      <c r="L5272">
        <v>1972</v>
      </c>
      <c r="Q5272" t="s">
        <v>8343</v>
      </c>
      <c r="S5272" t="str">
        <f t="shared" si="91"/>
        <v>06</v>
      </c>
      <c r="U5272" t="s">
        <v>207</v>
      </c>
      <c r="V5272" t="s">
        <v>32</v>
      </c>
      <c r="W5272" t="s">
        <v>32</v>
      </c>
      <c r="X5272" t="s">
        <v>32</v>
      </c>
    </row>
    <row r="5273" spans="2:24" x14ac:dyDescent="0.15">
      <c r="B5273" t="s">
        <v>22</v>
      </c>
      <c r="C5273">
        <v>1757</v>
      </c>
      <c r="D5273" t="s">
        <v>2342</v>
      </c>
      <c r="F5273" t="s">
        <v>32</v>
      </c>
      <c r="G5273" t="s">
        <v>32</v>
      </c>
      <c r="H5273" t="s">
        <v>8654</v>
      </c>
      <c r="K5273" t="s">
        <v>8655</v>
      </c>
      <c r="L5273">
        <v>7696</v>
      </c>
      <c r="Q5273" t="s">
        <v>8343</v>
      </c>
      <c r="S5273" t="str">
        <f t="shared" si="91"/>
        <v>06</v>
      </c>
      <c r="U5273" t="s">
        <v>207</v>
      </c>
      <c r="V5273" t="s">
        <v>32</v>
      </c>
      <c r="W5273" t="s">
        <v>32</v>
      </c>
      <c r="X5273" t="s">
        <v>32</v>
      </c>
    </row>
    <row r="5274" spans="2:24" x14ac:dyDescent="0.15">
      <c r="B5274" t="s">
        <v>22</v>
      </c>
      <c r="C5274">
        <v>1757</v>
      </c>
      <c r="D5274" t="s">
        <v>2342</v>
      </c>
      <c r="F5274" t="s">
        <v>32</v>
      </c>
      <c r="G5274" t="s">
        <v>32</v>
      </c>
      <c r="H5274" t="s">
        <v>8656</v>
      </c>
      <c r="K5274" t="s">
        <v>8657</v>
      </c>
      <c r="L5274">
        <v>2509</v>
      </c>
      <c r="Q5274" t="s">
        <v>8343</v>
      </c>
      <c r="S5274" t="str">
        <f t="shared" si="91"/>
        <v>06</v>
      </c>
      <c r="U5274" t="s">
        <v>207</v>
      </c>
      <c r="V5274" t="s">
        <v>32</v>
      </c>
      <c r="W5274" t="s">
        <v>32</v>
      </c>
      <c r="X5274" t="s">
        <v>32</v>
      </c>
    </row>
    <row r="5275" spans="2:24" x14ac:dyDescent="0.15">
      <c r="B5275" t="s">
        <v>22</v>
      </c>
      <c r="C5275">
        <v>1757</v>
      </c>
      <c r="D5275" t="s">
        <v>2342</v>
      </c>
      <c r="F5275" t="s">
        <v>32</v>
      </c>
      <c r="G5275" t="s">
        <v>32</v>
      </c>
      <c r="H5275" t="s">
        <v>6854</v>
      </c>
      <c r="K5275" t="s">
        <v>8658</v>
      </c>
      <c r="L5275">
        <v>750</v>
      </c>
      <c r="Q5275" t="s">
        <v>8343</v>
      </c>
      <c r="S5275" t="str">
        <f t="shared" si="91"/>
        <v>06</v>
      </c>
      <c r="U5275" t="s">
        <v>207</v>
      </c>
      <c r="V5275" t="s">
        <v>32</v>
      </c>
      <c r="W5275" t="s">
        <v>32</v>
      </c>
      <c r="X5275" t="s">
        <v>32</v>
      </c>
    </row>
    <row r="5276" spans="2:24" x14ac:dyDescent="0.15">
      <c r="B5276" t="s">
        <v>22</v>
      </c>
      <c r="C5276">
        <v>1757</v>
      </c>
      <c r="D5276" t="s">
        <v>2342</v>
      </c>
      <c r="F5276" t="s">
        <v>32</v>
      </c>
      <c r="G5276" t="s">
        <v>32</v>
      </c>
      <c r="H5276" t="s">
        <v>8659</v>
      </c>
      <c r="K5276" t="s">
        <v>8660</v>
      </c>
      <c r="L5276">
        <v>1800</v>
      </c>
      <c r="Q5276" t="s">
        <v>8343</v>
      </c>
      <c r="S5276" t="str">
        <f t="shared" si="91"/>
        <v>06</v>
      </c>
      <c r="U5276" t="s">
        <v>207</v>
      </c>
      <c r="V5276" t="s">
        <v>32</v>
      </c>
      <c r="W5276" t="s">
        <v>32</v>
      </c>
      <c r="X5276" t="s">
        <v>32</v>
      </c>
    </row>
    <row r="5277" spans="2:24" x14ac:dyDescent="0.15">
      <c r="B5277" t="s">
        <v>22</v>
      </c>
      <c r="C5277">
        <v>1757</v>
      </c>
      <c r="D5277" t="s">
        <v>2342</v>
      </c>
      <c r="F5277" t="s">
        <v>32</v>
      </c>
      <c r="G5277" t="s">
        <v>32</v>
      </c>
      <c r="H5277" t="s">
        <v>728</v>
      </c>
      <c r="K5277" t="s">
        <v>8661</v>
      </c>
      <c r="L5277">
        <v>1800</v>
      </c>
      <c r="Q5277" t="s">
        <v>8343</v>
      </c>
      <c r="S5277" t="str">
        <f t="shared" si="91"/>
        <v>06</v>
      </c>
      <c r="U5277" t="s">
        <v>207</v>
      </c>
      <c r="V5277" t="s">
        <v>32</v>
      </c>
      <c r="W5277" t="s">
        <v>32</v>
      </c>
      <c r="X5277" t="s">
        <v>32</v>
      </c>
    </row>
    <row r="5278" spans="2:24" x14ac:dyDescent="0.15">
      <c r="B5278" t="s">
        <v>22</v>
      </c>
      <c r="C5278">
        <v>1757</v>
      </c>
      <c r="D5278" t="s">
        <v>2342</v>
      </c>
      <c r="F5278" t="s">
        <v>32</v>
      </c>
      <c r="G5278" t="s">
        <v>32</v>
      </c>
      <c r="H5278" t="s">
        <v>8662</v>
      </c>
      <c r="K5278" t="s">
        <v>8663</v>
      </c>
      <c r="L5278">
        <v>42011</v>
      </c>
      <c r="Q5278" t="s">
        <v>8343</v>
      </c>
      <c r="S5278" t="str">
        <f t="shared" si="91"/>
        <v>06</v>
      </c>
      <c r="U5278" t="s">
        <v>207</v>
      </c>
      <c r="V5278" t="s">
        <v>32</v>
      </c>
      <c r="W5278" t="s">
        <v>32</v>
      </c>
      <c r="X5278" t="s">
        <v>32</v>
      </c>
    </row>
    <row r="5279" spans="2:24" x14ac:dyDescent="0.15">
      <c r="B5279" t="s">
        <v>22</v>
      </c>
      <c r="C5279">
        <v>1757</v>
      </c>
      <c r="D5279" t="s">
        <v>2342</v>
      </c>
      <c r="F5279" t="s">
        <v>32</v>
      </c>
      <c r="G5279" t="s">
        <v>32</v>
      </c>
      <c r="H5279" t="s">
        <v>4598</v>
      </c>
      <c r="K5279" t="s">
        <v>8664</v>
      </c>
      <c r="L5279">
        <v>357</v>
      </c>
      <c r="Q5279" t="s">
        <v>8343</v>
      </c>
      <c r="S5279" t="str">
        <f t="shared" si="91"/>
        <v>06</v>
      </c>
      <c r="U5279" t="s">
        <v>207</v>
      </c>
      <c r="V5279" t="s">
        <v>32</v>
      </c>
      <c r="W5279" t="s">
        <v>32</v>
      </c>
      <c r="X5279" t="s">
        <v>32</v>
      </c>
    </row>
    <row r="5280" spans="2:24" x14ac:dyDescent="0.15">
      <c r="B5280" t="s">
        <v>22</v>
      </c>
      <c r="C5280">
        <v>1757</v>
      </c>
      <c r="D5280" t="s">
        <v>2342</v>
      </c>
      <c r="F5280" t="s">
        <v>32</v>
      </c>
      <c r="G5280" t="s">
        <v>32</v>
      </c>
      <c r="H5280" t="s">
        <v>8665</v>
      </c>
      <c r="K5280" t="s">
        <v>8666</v>
      </c>
      <c r="L5280">
        <v>2200</v>
      </c>
      <c r="Q5280" t="s">
        <v>8343</v>
      </c>
      <c r="S5280" t="str">
        <f t="shared" si="91"/>
        <v>06</v>
      </c>
      <c r="U5280" t="s">
        <v>207</v>
      </c>
      <c r="V5280" t="s">
        <v>32</v>
      </c>
      <c r="W5280" t="s">
        <v>32</v>
      </c>
      <c r="X5280" t="s">
        <v>32</v>
      </c>
    </row>
    <row r="5281" spans="2:24" x14ac:dyDescent="0.15">
      <c r="B5281" t="s">
        <v>22</v>
      </c>
      <c r="C5281">
        <v>1757</v>
      </c>
      <c r="D5281" t="s">
        <v>2342</v>
      </c>
      <c r="F5281" t="s">
        <v>32</v>
      </c>
      <c r="G5281" t="s">
        <v>32</v>
      </c>
      <c r="H5281" t="s">
        <v>8667</v>
      </c>
      <c r="K5281" t="s">
        <v>8668</v>
      </c>
      <c r="L5281">
        <v>9200</v>
      </c>
      <c r="Q5281" t="s">
        <v>8343</v>
      </c>
      <c r="S5281" t="str">
        <f t="shared" si="91"/>
        <v>06</v>
      </c>
      <c r="U5281" t="s">
        <v>207</v>
      </c>
      <c r="V5281" t="s">
        <v>32</v>
      </c>
      <c r="W5281" t="s">
        <v>32</v>
      </c>
      <c r="X5281" t="s">
        <v>32</v>
      </c>
    </row>
    <row r="5282" spans="2:24" x14ac:dyDescent="0.15">
      <c r="B5282" t="s">
        <v>22</v>
      </c>
      <c r="C5282">
        <v>1757</v>
      </c>
      <c r="D5282" t="s">
        <v>2342</v>
      </c>
      <c r="F5282" t="s">
        <v>32</v>
      </c>
      <c r="G5282" t="s">
        <v>32</v>
      </c>
      <c r="H5282" t="s">
        <v>8669</v>
      </c>
      <c r="K5282" t="s">
        <v>8670</v>
      </c>
      <c r="L5282">
        <v>52558</v>
      </c>
      <c r="Q5282" t="s">
        <v>8343</v>
      </c>
      <c r="S5282" t="str">
        <f t="shared" si="91"/>
        <v>06</v>
      </c>
      <c r="U5282" t="s">
        <v>207</v>
      </c>
      <c r="V5282" t="s">
        <v>32</v>
      </c>
      <c r="W5282" t="s">
        <v>32</v>
      </c>
      <c r="X5282" t="s">
        <v>32</v>
      </c>
    </row>
    <row r="5283" spans="2:24" x14ac:dyDescent="0.15">
      <c r="B5283" t="s">
        <v>22</v>
      </c>
      <c r="C5283">
        <v>1757</v>
      </c>
      <c r="D5283" t="s">
        <v>2342</v>
      </c>
      <c r="F5283" t="s">
        <v>32</v>
      </c>
      <c r="G5283" t="s">
        <v>32</v>
      </c>
      <c r="H5283" t="s">
        <v>8671</v>
      </c>
      <c r="K5283" t="s">
        <v>8661</v>
      </c>
      <c r="L5283">
        <v>1800</v>
      </c>
      <c r="Q5283" t="s">
        <v>8343</v>
      </c>
      <c r="S5283" t="str">
        <f t="shared" si="91"/>
        <v>06</v>
      </c>
      <c r="U5283" t="s">
        <v>207</v>
      </c>
      <c r="V5283" t="s">
        <v>32</v>
      </c>
      <c r="W5283" t="s">
        <v>32</v>
      </c>
      <c r="X5283" t="s">
        <v>32</v>
      </c>
    </row>
    <row r="5284" spans="2:24" x14ac:dyDescent="0.15">
      <c r="B5284" t="s">
        <v>22</v>
      </c>
      <c r="C5284">
        <v>1757</v>
      </c>
      <c r="D5284" t="s">
        <v>2342</v>
      </c>
      <c r="F5284" t="s">
        <v>32</v>
      </c>
      <c r="G5284" t="s">
        <v>32</v>
      </c>
      <c r="H5284" t="s">
        <v>2393</v>
      </c>
      <c r="K5284" t="s">
        <v>8672</v>
      </c>
      <c r="L5284">
        <v>17984</v>
      </c>
      <c r="Q5284" t="s">
        <v>8343</v>
      </c>
      <c r="S5284" t="str">
        <f t="shared" si="91"/>
        <v>06</v>
      </c>
      <c r="U5284" t="s">
        <v>207</v>
      </c>
      <c r="V5284" t="s">
        <v>32</v>
      </c>
      <c r="W5284" t="s">
        <v>32</v>
      </c>
      <c r="X5284" t="s">
        <v>32</v>
      </c>
    </row>
    <row r="5285" spans="2:24" x14ac:dyDescent="0.15">
      <c r="B5285" t="s">
        <v>22</v>
      </c>
      <c r="C5285">
        <v>1757</v>
      </c>
      <c r="D5285" t="s">
        <v>2342</v>
      </c>
      <c r="F5285" t="s">
        <v>32</v>
      </c>
      <c r="G5285" t="s">
        <v>32</v>
      </c>
      <c r="H5285" t="s">
        <v>6346</v>
      </c>
      <c r="K5285" t="s">
        <v>8673</v>
      </c>
      <c r="L5285">
        <v>640</v>
      </c>
      <c r="Q5285" t="s">
        <v>8343</v>
      </c>
      <c r="S5285" t="str">
        <f t="shared" si="91"/>
        <v>06</v>
      </c>
      <c r="U5285" t="s">
        <v>207</v>
      </c>
      <c r="V5285" t="s">
        <v>32</v>
      </c>
      <c r="W5285" t="s">
        <v>32</v>
      </c>
      <c r="X5285" t="s">
        <v>32</v>
      </c>
    </row>
    <row r="5286" spans="2:24" x14ac:dyDescent="0.15">
      <c r="B5286" t="s">
        <v>22</v>
      </c>
      <c r="C5286">
        <v>1757</v>
      </c>
      <c r="D5286" t="s">
        <v>2342</v>
      </c>
      <c r="F5286" t="s">
        <v>32</v>
      </c>
      <c r="G5286" t="s">
        <v>32</v>
      </c>
      <c r="H5286" t="s">
        <v>2186</v>
      </c>
      <c r="K5286" t="s">
        <v>8674</v>
      </c>
      <c r="L5286">
        <v>9108</v>
      </c>
      <c r="Q5286" t="s">
        <v>8343</v>
      </c>
      <c r="S5286" t="str">
        <f t="shared" si="91"/>
        <v>06</v>
      </c>
      <c r="U5286" t="s">
        <v>207</v>
      </c>
      <c r="V5286" t="s">
        <v>32</v>
      </c>
      <c r="W5286" t="s">
        <v>32</v>
      </c>
      <c r="X5286" t="s">
        <v>32</v>
      </c>
    </row>
    <row r="5287" spans="2:24" x14ac:dyDescent="0.15">
      <c r="B5287" t="s">
        <v>22</v>
      </c>
      <c r="C5287">
        <v>1757</v>
      </c>
      <c r="D5287" t="s">
        <v>2342</v>
      </c>
      <c r="F5287" t="s">
        <v>32</v>
      </c>
      <c r="G5287" t="s">
        <v>32</v>
      </c>
      <c r="H5287" t="s">
        <v>8675</v>
      </c>
      <c r="K5287" t="s">
        <v>8676</v>
      </c>
      <c r="L5287">
        <v>1697</v>
      </c>
      <c r="Q5287" t="s">
        <v>8343</v>
      </c>
      <c r="S5287" t="str">
        <f t="shared" si="91"/>
        <v>06</v>
      </c>
      <c r="U5287" t="s">
        <v>207</v>
      </c>
      <c r="V5287" t="s">
        <v>32</v>
      </c>
      <c r="W5287" t="s">
        <v>32</v>
      </c>
      <c r="X5287" t="s">
        <v>32</v>
      </c>
    </row>
    <row r="5288" spans="2:24" x14ac:dyDescent="0.15">
      <c r="B5288" t="s">
        <v>22</v>
      </c>
      <c r="C5288">
        <v>1757</v>
      </c>
      <c r="D5288" t="s">
        <v>2342</v>
      </c>
      <c r="F5288" t="s">
        <v>32</v>
      </c>
      <c r="G5288" t="s">
        <v>32</v>
      </c>
      <c r="H5288" t="s">
        <v>8677</v>
      </c>
      <c r="K5288" t="s">
        <v>8678</v>
      </c>
      <c r="L5288">
        <v>96761</v>
      </c>
      <c r="Q5288" t="s">
        <v>8343</v>
      </c>
      <c r="S5288" t="str">
        <f t="shared" si="91"/>
        <v>06</v>
      </c>
      <c r="U5288" t="s">
        <v>207</v>
      </c>
      <c r="V5288" t="s">
        <v>32</v>
      </c>
      <c r="W5288" t="s">
        <v>32</v>
      </c>
      <c r="X5288" t="s">
        <v>32</v>
      </c>
    </row>
    <row r="5289" spans="2:24" x14ac:dyDescent="0.15">
      <c r="B5289" t="s">
        <v>22</v>
      </c>
      <c r="C5289">
        <v>1757</v>
      </c>
      <c r="D5289" t="s">
        <v>2342</v>
      </c>
      <c r="F5289" t="s">
        <v>32</v>
      </c>
      <c r="G5289" t="s">
        <v>32</v>
      </c>
      <c r="H5289" t="s">
        <v>8679</v>
      </c>
      <c r="K5289" t="s">
        <v>8680</v>
      </c>
      <c r="L5289">
        <v>1592</v>
      </c>
      <c r="Q5289" t="s">
        <v>8343</v>
      </c>
      <c r="S5289" t="str">
        <f t="shared" si="91"/>
        <v>06</v>
      </c>
      <c r="U5289" t="s">
        <v>207</v>
      </c>
      <c r="V5289" t="s">
        <v>32</v>
      </c>
      <c r="W5289" t="s">
        <v>32</v>
      </c>
      <c r="X5289" t="s">
        <v>32</v>
      </c>
    </row>
    <row r="5290" spans="2:24" x14ac:dyDescent="0.15">
      <c r="B5290" t="s">
        <v>22</v>
      </c>
      <c r="C5290">
        <v>1757</v>
      </c>
      <c r="D5290" t="s">
        <v>2342</v>
      </c>
      <c r="F5290" t="s">
        <v>32</v>
      </c>
      <c r="G5290" t="s">
        <v>32</v>
      </c>
      <c r="H5290" t="s">
        <v>8681</v>
      </c>
      <c r="K5290" t="s">
        <v>8682</v>
      </c>
      <c r="L5290">
        <v>44</v>
      </c>
      <c r="Q5290" t="s">
        <v>8343</v>
      </c>
      <c r="S5290" t="str">
        <f t="shared" si="91"/>
        <v>06</v>
      </c>
      <c r="U5290" t="s">
        <v>207</v>
      </c>
      <c r="V5290" t="s">
        <v>32</v>
      </c>
      <c r="W5290" t="s">
        <v>32</v>
      </c>
      <c r="X5290" t="s">
        <v>32</v>
      </c>
    </row>
    <row r="5291" spans="2:24" x14ac:dyDescent="0.15">
      <c r="B5291" t="s">
        <v>22</v>
      </c>
      <c r="C5291">
        <v>1757</v>
      </c>
      <c r="D5291" t="s">
        <v>2342</v>
      </c>
      <c r="F5291" t="s">
        <v>32</v>
      </c>
      <c r="G5291" t="s">
        <v>32</v>
      </c>
      <c r="H5291" t="s">
        <v>8683</v>
      </c>
      <c r="K5291" t="s">
        <v>8684</v>
      </c>
      <c r="L5291">
        <v>175</v>
      </c>
      <c r="Q5291" t="s">
        <v>8343</v>
      </c>
      <c r="S5291" t="str">
        <f t="shared" si="91"/>
        <v>06</v>
      </c>
      <c r="U5291" t="s">
        <v>207</v>
      </c>
      <c r="V5291" t="s">
        <v>32</v>
      </c>
      <c r="W5291" t="s">
        <v>32</v>
      </c>
      <c r="X5291" t="s">
        <v>32</v>
      </c>
    </row>
    <row r="5292" spans="2:24" x14ac:dyDescent="0.15">
      <c r="B5292" t="s">
        <v>22</v>
      </c>
      <c r="C5292">
        <v>1757</v>
      </c>
      <c r="D5292" t="s">
        <v>2342</v>
      </c>
      <c r="F5292" t="s">
        <v>32</v>
      </c>
      <c r="G5292" t="s">
        <v>32</v>
      </c>
      <c r="H5292" t="s">
        <v>7163</v>
      </c>
      <c r="K5292" t="s">
        <v>8685</v>
      </c>
      <c r="L5292">
        <v>225</v>
      </c>
      <c r="Q5292" t="s">
        <v>8343</v>
      </c>
      <c r="S5292" t="str">
        <f t="shared" si="91"/>
        <v>06</v>
      </c>
      <c r="U5292" t="s">
        <v>207</v>
      </c>
      <c r="V5292" t="s">
        <v>32</v>
      </c>
      <c r="W5292" t="s">
        <v>32</v>
      </c>
      <c r="X5292" t="s">
        <v>32</v>
      </c>
    </row>
    <row r="5293" spans="2:24" x14ac:dyDescent="0.15">
      <c r="B5293" t="s">
        <v>22</v>
      </c>
      <c r="C5293">
        <v>1757</v>
      </c>
      <c r="D5293" t="s">
        <v>2342</v>
      </c>
      <c r="F5293" t="s">
        <v>32</v>
      </c>
      <c r="G5293" t="s">
        <v>32</v>
      </c>
      <c r="H5293" t="s">
        <v>8686</v>
      </c>
      <c r="K5293" t="s">
        <v>8687</v>
      </c>
      <c r="L5293">
        <v>16100</v>
      </c>
      <c r="Q5293" t="s">
        <v>8343</v>
      </c>
      <c r="S5293" t="str">
        <f t="shared" si="91"/>
        <v>06</v>
      </c>
      <c r="U5293" t="s">
        <v>207</v>
      </c>
      <c r="V5293" t="s">
        <v>32</v>
      </c>
      <c r="W5293" t="s">
        <v>32</v>
      </c>
      <c r="X5293" t="s">
        <v>32</v>
      </c>
    </row>
    <row r="5294" spans="2:24" x14ac:dyDescent="0.15">
      <c r="B5294" t="s">
        <v>22</v>
      </c>
      <c r="C5294">
        <v>1757</v>
      </c>
      <c r="D5294" t="s">
        <v>2342</v>
      </c>
      <c r="F5294" t="s">
        <v>32</v>
      </c>
      <c r="G5294" t="s">
        <v>32</v>
      </c>
      <c r="H5294" t="s">
        <v>8688</v>
      </c>
      <c r="K5294" t="s">
        <v>8689</v>
      </c>
      <c r="L5294">
        <v>1600</v>
      </c>
      <c r="Q5294" t="s">
        <v>8343</v>
      </c>
      <c r="S5294" t="str">
        <f t="shared" si="91"/>
        <v>06</v>
      </c>
      <c r="U5294" t="s">
        <v>207</v>
      </c>
      <c r="V5294" t="s">
        <v>32</v>
      </c>
      <c r="W5294" t="s">
        <v>32</v>
      </c>
      <c r="X5294" t="s">
        <v>32</v>
      </c>
    </row>
    <row r="5295" spans="2:24" x14ac:dyDescent="0.15">
      <c r="B5295" t="s">
        <v>22</v>
      </c>
      <c r="C5295">
        <v>1757</v>
      </c>
      <c r="D5295" t="s">
        <v>2342</v>
      </c>
      <c r="F5295" t="s">
        <v>32</v>
      </c>
      <c r="G5295" t="s">
        <v>32</v>
      </c>
      <c r="H5295" t="s">
        <v>8690</v>
      </c>
      <c r="K5295" t="s">
        <v>8691</v>
      </c>
      <c r="L5295">
        <v>1600</v>
      </c>
      <c r="Q5295" t="s">
        <v>8343</v>
      </c>
      <c r="S5295" t="str">
        <f t="shared" si="91"/>
        <v>06</v>
      </c>
      <c r="U5295" t="s">
        <v>207</v>
      </c>
      <c r="V5295" t="s">
        <v>32</v>
      </c>
      <c r="W5295" t="s">
        <v>32</v>
      </c>
      <c r="X5295" t="s">
        <v>32</v>
      </c>
    </row>
    <row r="5296" spans="2:24" x14ac:dyDescent="0.15">
      <c r="B5296" t="s">
        <v>22</v>
      </c>
      <c r="C5296">
        <v>1757</v>
      </c>
      <c r="D5296" t="s">
        <v>2342</v>
      </c>
      <c r="F5296" t="s">
        <v>32</v>
      </c>
      <c r="G5296" t="s">
        <v>32</v>
      </c>
      <c r="H5296" t="s">
        <v>8046</v>
      </c>
      <c r="K5296" t="s">
        <v>8692</v>
      </c>
      <c r="L5296">
        <v>187900</v>
      </c>
      <c r="Q5296" t="s">
        <v>8343</v>
      </c>
      <c r="S5296" t="str">
        <f t="shared" si="91"/>
        <v>06</v>
      </c>
      <c r="U5296" t="s">
        <v>207</v>
      </c>
      <c r="V5296" t="s">
        <v>32</v>
      </c>
      <c r="W5296" t="s">
        <v>32</v>
      </c>
      <c r="X5296" t="s">
        <v>32</v>
      </c>
    </row>
    <row r="5297" spans="2:24" x14ac:dyDescent="0.15">
      <c r="B5297" t="s">
        <v>22</v>
      </c>
      <c r="C5297">
        <v>1757</v>
      </c>
      <c r="D5297" t="s">
        <v>2342</v>
      </c>
      <c r="F5297" t="s">
        <v>32</v>
      </c>
      <c r="G5297" t="s">
        <v>32</v>
      </c>
      <c r="H5297" t="s">
        <v>8693</v>
      </c>
      <c r="K5297" t="s">
        <v>8694</v>
      </c>
      <c r="L5297">
        <v>1480</v>
      </c>
      <c r="Q5297" t="s">
        <v>8343</v>
      </c>
      <c r="S5297" t="str">
        <f t="shared" si="91"/>
        <v>06</v>
      </c>
      <c r="U5297" t="s">
        <v>207</v>
      </c>
      <c r="V5297" t="s">
        <v>32</v>
      </c>
      <c r="W5297" t="s">
        <v>32</v>
      </c>
      <c r="X5297" t="s">
        <v>32</v>
      </c>
    </row>
    <row r="5298" spans="2:24" x14ac:dyDescent="0.15">
      <c r="B5298" t="s">
        <v>22</v>
      </c>
      <c r="C5298">
        <v>1757</v>
      </c>
      <c r="D5298" t="s">
        <v>2342</v>
      </c>
      <c r="F5298" t="s">
        <v>32</v>
      </c>
      <c r="G5298" t="s">
        <v>32</v>
      </c>
      <c r="H5298" t="s">
        <v>8695</v>
      </c>
      <c r="K5298" t="s">
        <v>8696</v>
      </c>
      <c r="L5298">
        <v>21277</v>
      </c>
      <c r="Q5298" t="s">
        <v>8343</v>
      </c>
      <c r="S5298" t="str">
        <f t="shared" si="91"/>
        <v>06</v>
      </c>
      <c r="U5298" t="s">
        <v>207</v>
      </c>
      <c r="V5298" t="s">
        <v>32</v>
      </c>
      <c r="W5298" t="s">
        <v>32</v>
      </c>
      <c r="X5298" t="s">
        <v>32</v>
      </c>
    </row>
    <row r="5299" spans="2:24" x14ac:dyDescent="0.15">
      <c r="B5299" t="s">
        <v>22</v>
      </c>
      <c r="C5299">
        <v>1757</v>
      </c>
      <c r="D5299" t="s">
        <v>2342</v>
      </c>
      <c r="F5299" t="s">
        <v>5572</v>
      </c>
      <c r="G5299" t="s">
        <v>25</v>
      </c>
      <c r="H5299" t="s">
        <v>1200</v>
      </c>
      <c r="K5299" t="s">
        <v>8697</v>
      </c>
      <c r="L5299">
        <v>1900</v>
      </c>
      <c r="Q5299" t="s">
        <v>8343</v>
      </c>
      <c r="S5299" t="str">
        <f t="shared" si="91"/>
        <v>07</v>
      </c>
      <c r="U5299" t="s">
        <v>243</v>
      </c>
      <c r="V5299" t="s">
        <v>32</v>
      </c>
      <c r="W5299" t="s">
        <v>25</v>
      </c>
      <c r="X5299" t="s">
        <v>5572</v>
      </c>
    </row>
    <row r="5300" spans="2:24" x14ac:dyDescent="0.15">
      <c r="B5300" t="s">
        <v>22</v>
      </c>
      <c r="C5300">
        <v>1757</v>
      </c>
      <c r="D5300" t="s">
        <v>2342</v>
      </c>
      <c r="F5300" t="s">
        <v>5572</v>
      </c>
      <c r="G5300" t="s">
        <v>25</v>
      </c>
      <c r="H5300" t="s">
        <v>8698</v>
      </c>
      <c r="K5300" t="s">
        <v>8699</v>
      </c>
      <c r="L5300">
        <v>8525</v>
      </c>
      <c r="Q5300" t="s">
        <v>8343</v>
      </c>
      <c r="S5300" t="str">
        <f t="shared" si="91"/>
        <v>07</v>
      </c>
      <c r="U5300" t="s">
        <v>243</v>
      </c>
      <c r="V5300" t="s">
        <v>32</v>
      </c>
      <c r="W5300" t="s">
        <v>25</v>
      </c>
      <c r="X5300" t="s">
        <v>5572</v>
      </c>
    </row>
    <row r="5301" spans="2:24" x14ac:dyDescent="0.15">
      <c r="B5301" t="s">
        <v>22</v>
      </c>
      <c r="C5301">
        <v>1757</v>
      </c>
      <c r="D5301" t="s">
        <v>2342</v>
      </c>
      <c r="F5301" t="s">
        <v>5572</v>
      </c>
      <c r="G5301" t="s">
        <v>25</v>
      </c>
      <c r="H5301" t="s">
        <v>2836</v>
      </c>
      <c r="K5301" t="s">
        <v>8700</v>
      </c>
      <c r="L5301">
        <v>180</v>
      </c>
      <c r="Q5301" t="s">
        <v>8343</v>
      </c>
      <c r="S5301" t="str">
        <f t="shared" si="91"/>
        <v>07</v>
      </c>
      <c r="U5301" t="s">
        <v>243</v>
      </c>
      <c r="V5301" t="s">
        <v>32</v>
      </c>
      <c r="W5301" t="s">
        <v>25</v>
      </c>
      <c r="X5301" t="s">
        <v>5572</v>
      </c>
    </row>
    <row r="5302" spans="2:24" x14ac:dyDescent="0.15">
      <c r="B5302" t="s">
        <v>22</v>
      </c>
      <c r="C5302">
        <v>1757</v>
      </c>
      <c r="D5302" t="s">
        <v>2342</v>
      </c>
      <c r="F5302" t="s">
        <v>5572</v>
      </c>
      <c r="G5302" t="s">
        <v>25</v>
      </c>
      <c r="H5302" t="s">
        <v>8701</v>
      </c>
      <c r="K5302" t="s">
        <v>8702</v>
      </c>
      <c r="L5302">
        <v>62415</v>
      </c>
      <c r="Q5302" t="s">
        <v>8343</v>
      </c>
      <c r="S5302" t="str">
        <f t="shared" si="91"/>
        <v>07</v>
      </c>
      <c r="U5302" t="s">
        <v>243</v>
      </c>
      <c r="V5302" t="s">
        <v>32</v>
      </c>
      <c r="W5302" t="s">
        <v>25</v>
      </c>
      <c r="X5302" t="s">
        <v>5572</v>
      </c>
    </row>
    <row r="5303" spans="2:24" x14ac:dyDescent="0.15">
      <c r="B5303" t="s">
        <v>22</v>
      </c>
      <c r="C5303">
        <v>1757</v>
      </c>
      <c r="D5303" t="s">
        <v>2342</v>
      </c>
      <c r="F5303" t="s">
        <v>5572</v>
      </c>
      <c r="G5303" t="s">
        <v>25</v>
      </c>
      <c r="H5303" t="s">
        <v>8703</v>
      </c>
      <c r="K5303" t="s">
        <v>8704</v>
      </c>
      <c r="L5303" t="s">
        <v>32</v>
      </c>
      <c r="Q5303" t="s">
        <v>8343</v>
      </c>
      <c r="S5303" t="str">
        <f t="shared" si="91"/>
        <v>07</v>
      </c>
      <c r="U5303" t="s">
        <v>243</v>
      </c>
      <c r="V5303" t="s">
        <v>32</v>
      </c>
      <c r="W5303" t="s">
        <v>25</v>
      </c>
      <c r="X5303" t="s">
        <v>5572</v>
      </c>
    </row>
    <row r="5304" spans="2:24" x14ac:dyDescent="0.15">
      <c r="B5304" t="s">
        <v>22</v>
      </c>
      <c r="C5304">
        <v>1757</v>
      </c>
      <c r="D5304" t="s">
        <v>2342</v>
      </c>
      <c r="F5304" t="s">
        <v>5572</v>
      </c>
      <c r="G5304" t="s">
        <v>25</v>
      </c>
      <c r="H5304" t="s">
        <v>8705</v>
      </c>
      <c r="K5304" t="s">
        <v>8706</v>
      </c>
      <c r="L5304">
        <v>7</v>
      </c>
      <c r="Q5304" t="s">
        <v>8343</v>
      </c>
      <c r="S5304" t="str">
        <f t="shared" si="91"/>
        <v>07</v>
      </c>
      <c r="U5304" t="s">
        <v>243</v>
      </c>
      <c r="V5304" t="s">
        <v>32</v>
      </c>
      <c r="W5304" t="s">
        <v>25</v>
      </c>
      <c r="X5304" t="s">
        <v>5572</v>
      </c>
    </row>
    <row r="5305" spans="2:24" x14ac:dyDescent="0.15">
      <c r="B5305" t="s">
        <v>22</v>
      </c>
      <c r="C5305">
        <v>1757</v>
      </c>
      <c r="D5305" t="s">
        <v>2342</v>
      </c>
      <c r="F5305" t="s">
        <v>5572</v>
      </c>
      <c r="G5305" t="s">
        <v>25</v>
      </c>
      <c r="H5305" t="s">
        <v>2254</v>
      </c>
      <c r="K5305" t="s">
        <v>8707</v>
      </c>
      <c r="L5305">
        <v>4942</v>
      </c>
      <c r="Q5305" t="s">
        <v>8343</v>
      </c>
      <c r="S5305" t="str">
        <f t="shared" si="91"/>
        <v>07</v>
      </c>
      <c r="U5305" t="s">
        <v>243</v>
      </c>
      <c r="V5305" t="s">
        <v>32</v>
      </c>
      <c r="W5305" t="s">
        <v>25</v>
      </c>
      <c r="X5305" t="s">
        <v>5572</v>
      </c>
    </row>
    <row r="5306" spans="2:24" x14ac:dyDescent="0.15">
      <c r="B5306" t="s">
        <v>22</v>
      </c>
      <c r="C5306">
        <v>1757</v>
      </c>
      <c r="D5306" t="s">
        <v>2342</v>
      </c>
      <c r="F5306" t="s">
        <v>5572</v>
      </c>
      <c r="G5306" t="s">
        <v>25</v>
      </c>
      <c r="H5306" t="s">
        <v>7664</v>
      </c>
      <c r="K5306" t="s">
        <v>8708</v>
      </c>
      <c r="L5306">
        <v>695</v>
      </c>
      <c r="Q5306" t="s">
        <v>8343</v>
      </c>
      <c r="S5306" t="str">
        <f t="shared" si="91"/>
        <v>07</v>
      </c>
      <c r="U5306" t="s">
        <v>243</v>
      </c>
      <c r="V5306" t="s">
        <v>32</v>
      </c>
      <c r="W5306" t="s">
        <v>25</v>
      </c>
      <c r="X5306" t="s">
        <v>5572</v>
      </c>
    </row>
    <row r="5307" spans="2:24" x14ac:dyDescent="0.15">
      <c r="B5307" t="s">
        <v>22</v>
      </c>
      <c r="C5307">
        <v>1757</v>
      </c>
      <c r="D5307" t="s">
        <v>2342</v>
      </c>
      <c r="F5307" t="s">
        <v>5572</v>
      </c>
      <c r="G5307" t="s">
        <v>25</v>
      </c>
      <c r="H5307" t="s">
        <v>8709</v>
      </c>
      <c r="K5307" t="s">
        <v>8710</v>
      </c>
      <c r="L5307">
        <v>26</v>
      </c>
      <c r="Q5307" t="s">
        <v>8343</v>
      </c>
      <c r="S5307" t="str">
        <f t="shared" si="91"/>
        <v>07</v>
      </c>
      <c r="U5307" t="s">
        <v>243</v>
      </c>
      <c r="V5307" t="s">
        <v>32</v>
      </c>
      <c r="W5307" t="s">
        <v>25</v>
      </c>
      <c r="X5307" t="s">
        <v>5572</v>
      </c>
    </row>
    <row r="5308" spans="2:24" x14ac:dyDescent="0.15">
      <c r="B5308" t="s">
        <v>22</v>
      </c>
      <c r="C5308">
        <v>1757</v>
      </c>
      <c r="D5308" t="s">
        <v>2342</v>
      </c>
      <c r="F5308" t="s">
        <v>5572</v>
      </c>
      <c r="G5308" t="s">
        <v>25</v>
      </c>
      <c r="H5308" t="s">
        <v>8711</v>
      </c>
      <c r="K5308" t="s">
        <v>8712</v>
      </c>
      <c r="L5308">
        <v>26</v>
      </c>
      <c r="Q5308" t="s">
        <v>8343</v>
      </c>
      <c r="S5308" t="str">
        <f t="shared" si="91"/>
        <v>07</v>
      </c>
      <c r="U5308" t="s">
        <v>243</v>
      </c>
      <c r="V5308" t="s">
        <v>32</v>
      </c>
      <c r="W5308" t="s">
        <v>25</v>
      </c>
      <c r="X5308" t="s">
        <v>5572</v>
      </c>
    </row>
    <row r="5309" spans="2:24" x14ac:dyDescent="0.15">
      <c r="B5309" t="s">
        <v>22</v>
      </c>
      <c r="C5309">
        <v>1757</v>
      </c>
      <c r="D5309" t="s">
        <v>2342</v>
      </c>
      <c r="F5309" t="s">
        <v>5572</v>
      </c>
      <c r="G5309" t="s">
        <v>25</v>
      </c>
      <c r="H5309" t="s">
        <v>8713</v>
      </c>
      <c r="K5309" t="s">
        <v>8714</v>
      </c>
      <c r="L5309">
        <v>226</v>
      </c>
      <c r="Q5309" t="s">
        <v>8343</v>
      </c>
      <c r="S5309" t="str">
        <f t="shared" si="91"/>
        <v>07</v>
      </c>
      <c r="U5309" t="s">
        <v>243</v>
      </c>
      <c r="V5309" t="s">
        <v>32</v>
      </c>
      <c r="W5309" t="s">
        <v>25</v>
      </c>
      <c r="X5309" t="s">
        <v>5572</v>
      </c>
    </row>
    <row r="5310" spans="2:24" x14ac:dyDescent="0.15">
      <c r="B5310" t="s">
        <v>22</v>
      </c>
      <c r="C5310">
        <v>1757</v>
      </c>
      <c r="D5310" t="s">
        <v>2342</v>
      </c>
      <c r="F5310" t="s">
        <v>5572</v>
      </c>
      <c r="G5310" t="s">
        <v>25</v>
      </c>
      <c r="H5310" t="s">
        <v>8715</v>
      </c>
      <c r="K5310" t="s">
        <v>8716</v>
      </c>
      <c r="L5310">
        <v>800</v>
      </c>
      <c r="Q5310" t="s">
        <v>8343</v>
      </c>
      <c r="S5310" t="str">
        <f t="shared" si="91"/>
        <v>07</v>
      </c>
      <c r="U5310" t="s">
        <v>243</v>
      </c>
      <c r="V5310" t="s">
        <v>32</v>
      </c>
      <c r="W5310" t="s">
        <v>25</v>
      </c>
      <c r="X5310" t="s">
        <v>5572</v>
      </c>
    </row>
    <row r="5311" spans="2:24" x14ac:dyDescent="0.15">
      <c r="B5311" t="s">
        <v>22</v>
      </c>
      <c r="C5311">
        <v>1757</v>
      </c>
      <c r="D5311" t="s">
        <v>2342</v>
      </c>
      <c r="F5311" t="s">
        <v>5572</v>
      </c>
      <c r="G5311" t="s">
        <v>25</v>
      </c>
      <c r="H5311" t="s">
        <v>8717</v>
      </c>
      <c r="K5311" t="s">
        <v>8640</v>
      </c>
      <c r="L5311">
        <v>70</v>
      </c>
      <c r="Q5311" t="s">
        <v>8343</v>
      </c>
      <c r="S5311" t="str">
        <f t="shared" si="91"/>
        <v>07</v>
      </c>
      <c r="U5311" t="s">
        <v>243</v>
      </c>
      <c r="V5311" t="s">
        <v>32</v>
      </c>
      <c r="W5311" t="s">
        <v>25</v>
      </c>
      <c r="X5311" t="s">
        <v>5572</v>
      </c>
    </row>
    <row r="5312" spans="2:24" x14ac:dyDescent="0.15">
      <c r="B5312" t="s">
        <v>22</v>
      </c>
      <c r="C5312">
        <v>1757</v>
      </c>
      <c r="D5312" t="s">
        <v>2342</v>
      </c>
      <c r="F5312" t="s">
        <v>5572</v>
      </c>
      <c r="G5312" t="s">
        <v>25</v>
      </c>
      <c r="H5312" t="s">
        <v>8718</v>
      </c>
      <c r="K5312" t="s">
        <v>8719</v>
      </c>
      <c r="L5312">
        <v>75</v>
      </c>
      <c r="Q5312" t="s">
        <v>8343</v>
      </c>
      <c r="S5312" t="str">
        <f t="shared" si="91"/>
        <v>07</v>
      </c>
      <c r="U5312" t="s">
        <v>243</v>
      </c>
      <c r="V5312" t="s">
        <v>32</v>
      </c>
      <c r="W5312" t="s">
        <v>25</v>
      </c>
      <c r="X5312" t="s">
        <v>5572</v>
      </c>
    </row>
    <row r="5313" spans="2:24" x14ac:dyDescent="0.15">
      <c r="B5313" t="s">
        <v>22</v>
      </c>
      <c r="C5313">
        <v>1757</v>
      </c>
      <c r="D5313" t="s">
        <v>2342</v>
      </c>
      <c r="F5313" t="s">
        <v>5572</v>
      </c>
      <c r="G5313" t="s">
        <v>25</v>
      </c>
      <c r="H5313" t="s">
        <v>8720</v>
      </c>
      <c r="K5313" t="s">
        <v>8721</v>
      </c>
      <c r="L5313">
        <v>40</v>
      </c>
      <c r="Q5313" t="s">
        <v>8343</v>
      </c>
      <c r="S5313" t="str">
        <f t="shared" si="91"/>
        <v>07</v>
      </c>
      <c r="U5313" t="s">
        <v>243</v>
      </c>
      <c r="V5313" t="s">
        <v>32</v>
      </c>
      <c r="W5313" t="s">
        <v>25</v>
      </c>
      <c r="X5313" t="s">
        <v>5572</v>
      </c>
    </row>
    <row r="5314" spans="2:24" x14ac:dyDescent="0.15">
      <c r="B5314" t="s">
        <v>22</v>
      </c>
      <c r="C5314">
        <v>1757</v>
      </c>
      <c r="D5314" t="s">
        <v>2342</v>
      </c>
      <c r="F5314" t="s">
        <v>5572</v>
      </c>
      <c r="G5314" t="s">
        <v>25</v>
      </c>
      <c r="H5314" t="s">
        <v>8722</v>
      </c>
      <c r="K5314" t="s">
        <v>8723</v>
      </c>
      <c r="L5314">
        <v>258</v>
      </c>
      <c r="Q5314" t="s">
        <v>8343</v>
      </c>
      <c r="S5314" t="str">
        <f t="shared" si="91"/>
        <v>07</v>
      </c>
      <c r="U5314" t="s">
        <v>243</v>
      </c>
      <c r="V5314" t="s">
        <v>32</v>
      </c>
      <c r="W5314" t="s">
        <v>25</v>
      </c>
      <c r="X5314" t="s">
        <v>5572</v>
      </c>
    </row>
    <row r="5315" spans="2:24" x14ac:dyDescent="0.15">
      <c r="B5315" t="s">
        <v>22</v>
      </c>
      <c r="C5315">
        <v>1757</v>
      </c>
      <c r="D5315" t="s">
        <v>2342</v>
      </c>
      <c r="F5315" t="s">
        <v>5572</v>
      </c>
      <c r="G5315" t="s">
        <v>25</v>
      </c>
      <c r="H5315" t="s">
        <v>8724</v>
      </c>
      <c r="K5315" t="s">
        <v>8725</v>
      </c>
      <c r="L5315">
        <v>400</v>
      </c>
      <c r="Q5315" t="s">
        <v>8343</v>
      </c>
      <c r="S5315" t="str">
        <f t="shared" si="91"/>
        <v>07</v>
      </c>
      <c r="U5315" t="s">
        <v>243</v>
      </c>
      <c r="V5315" t="s">
        <v>32</v>
      </c>
      <c r="W5315" t="s">
        <v>25</v>
      </c>
      <c r="X5315" t="s">
        <v>5572</v>
      </c>
    </row>
    <row r="5316" spans="2:24" x14ac:dyDescent="0.15">
      <c r="B5316" t="s">
        <v>22</v>
      </c>
      <c r="C5316">
        <v>1757</v>
      </c>
      <c r="D5316" t="s">
        <v>2342</v>
      </c>
      <c r="F5316" t="s">
        <v>5572</v>
      </c>
      <c r="G5316" t="s">
        <v>25</v>
      </c>
      <c r="H5316" t="s">
        <v>8726</v>
      </c>
      <c r="K5316" t="s">
        <v>8727</v>
      </c>
      <c r="L5316">
        <v>450</v>
      </c>
      <c r="Q5316" t="s">
        <v>8343</v>
      </c>
      <c r="S5316" t="str">
        <f t="shared" si="91"/>
        <v>07</v>
      </c>
      <c r="U5316" t="s">
        <v>243</v>
      </c>
      <c r="V5316" t="s">
        <v>32</v>
      </c>
      <c r="W5316" t="s">
        <v>25</v>
      </c>
      <c r="X5316" t="s">
        <v>5572</v>
      </c>
    </row>
    <row r="5317" spans="2:24" x14ac:dyDescent="0.15">
      <c r="B5317" t="s">
        <v>22</v>
      </c>
      <c r="C5317">
        <v>1757</v>
      </c>
      <c r="D5317" t="s">
        <v>2342</v>
      </c>
      <c r="F5317" t="s">
        <v>5572</v>
      </c>
      <c r="G5317" t="s">
        <v>25</v>
      </c>
      <c r="H5317" t="s">
        <v>8728</v>
      </c>
      <c r="K5317" t="s">
        <v>8729</v>
      </c>
      <c r="L5317">
        <v>68748</v>
      </c>
      <c r="Q5317" t="s">
        <v>8343</v>
      </c>
      <c r="S5317" t="str">
        <f t="shared" si="91"/>
        <v>07</v>
      </c>
      <c r="U5317" t="s">
        <v>243</v>
      </c>
      <c r="V5317" t="s">
        <v>32</v>
      </c>
      <c r="W5317" t="s">
        <v>25</v>
      </c>
      <c r="X5317" t="s">
        <v>5572</v>
      </c>
    </row>
    <row r="5318" spans="2:24" x14ac:dyDescent="0.15">
      <c r="B5318" t="s">
        <v>22</v>
      </c>
      <c r="C5318">
        <v>1757</v>
      </c>
      <c r="D5318" t="s">
        <v>2342</v>
      </c>
      <c r="F5318" t="s">
        <v>5572</v>
      </c>
      <c r="G5318" t="s">
        <v>25</v>
      </c>
      <c r="H5318" t="s">
        <v>8730</v>
      </c>
      <c r="K5318" t="s">
        <v>8731</v>
      </c>
      <c r="L5318" t="s">
        <v>8732</v>
      </c>
      <c r="Q5318" t="s">
        <v>8343</v>
      </c>
      <c r="S5318" t="str">
        <f t="shared" si="91"/>
        <v>07</v>
      </c>
      <c r="U5318" t="s">
        <v>243</v>
      </c>
      <c r="V5318" t="s">
        <v>32</v>
      </c>
      <c r="W5318" t="s">
        <v>25</v>
      </c>
      <c r="X5318" t="s">
        <v>5572</v>
      </c>
    </row>
    <row r="5319" spans="2:24" x14ac:dyDescent="0.15">
      <c r="B5319" t="s">
        <v>22</v>
      </c>
      <c r="C5319">
        <v>1757</v>
      </c>
      <c r="D5319" t="s">
        <v>2342</v>
      </c>
      <c r="F5319" t="s">
        <v>5572</v>
      </c>
      <c r="G5319" t="s">
        <v>25</v>
      </c>
      <c r="H5319" t="s">
        <v>2807</v>
      </c>
      <c r="K5319" t="s">
        <v>8733</v>
      </c>
      <c r="L5319">
        <v>6750</v>
      </c>
      <c r="Q5319" t="s">
        <v>8343</v>
      </c>
      <c r="S5319" t="str">
        <f t="shared" si="91"/>
        <v>07</v>
      </c>
      <c r="U5319" t="s">
        <v>243</v>
      </c>
      <c r="V5319" t="s">
        <v>32</v>
      </c>
      <c r="W5319" t="s">
        <v>25</v>
      </c>
      <c r="X5319" t="s">
        <v>5572</v>
      </c>
    </row>
    <row r="5320" spans="2:24" x14ac:dyDescent="0.15">
      <c r="B5320" t="s">
        <v>22</v>
      </c>
      <c r="C5320">
        <v>1757</v>
      </c>
      <c r="D5320" t="s">
        <v>2342</v>
      </c>
      <c r="F5320" t="s">
        <v>5572</v>
      </c>
      <c r="G5320" t="s">
        <v>25</v>
      </c>
      <c r="H5320" t="s">
        <v>2227</v>
      </c>
      <c r="K5320" t="s">
        <v>8734</v>
      </c>
      <c r="L5320">
        <v>924</v>
      </c>
      <c r="Q5320" t="s">
        <v>8343</v>
      </c>
      <c r="S5320" t="str">
        <f t="shared" si="91"/>
        <v>07</v>
      </c>
      <c r="U5320" t="s">
        <v>243</v>
      </c>
      <c r="V5320" t="s">
        <v>32</v>
      </c>
      <c r="W5320" t="s">
        <v>25</v>
      </c>
      <c r="X5320" t="s">
        <v>5572</v>
      </c>
    </row>
    <row r="5321" spans="2:24" x14ac:dyDescent="0.15">
      <c r="B5321" t="s">
        <v>22</v>
      </c>
      <c r="C5321">
        <v>1757</v>
      </c>
      <c r="D5321" t="s">
        <v>2342</v>
      </c>
      <c r="F5321" t="s">
        <v>5572</v>
      </c>
      <c r="G5321" t="s">
        <v>25</v>
      </c>
      <c r="H5321" t="s">
        <v>2227</v>
      </c>
      <c r="K5321" t="s">
        <v>8735</v>
      </c>
      <c r="L5321">
        <v>24</v>
      </c>
      <c r="Q5321" t="s">
        <v>8343</v>
      </c>
      <c r="S5321" t="str">
        <f t="shared" si="91"/>
        <v>07</v>
      </c>
      <c r="U5321" t="s">
        <v>243</v>
      </c>
      <c r="V5321" t="s">
        <v>32</v>
      </c>
      <c r="W5321" t="s">
        <v>25</v>
      </c>
      <c r="X5321" t="s">
        <v>5572</v>
      </c>
    </row>
    <row r="5322" spans="2:24" x14ac:dyDescent="0.15">
      <c r="B5322" t="s">
        <v>22</v>
      </c>
      <c r="C5322">
        <v>1757</v>
      </c>
      <c r="D5322" t="s">
        <v>2342</v>
      </c>
      <c r="F5322" t="s">
        <v>5572</v>
      </c>
      <c r="G5322" t="s">
        <v>25</v>
      </c>
      <c r="H5322" t="s">
        <v>8736</v>
      </c>
      <c r="K5322" t="s">
        <v>8737</v>
      </c>
      <c r="L5322" t="s">
        <v>32</v>
      </c>
      <c r="Q5322" t="s">
        <v>8343</v>
      </c>
      <c r="S5322" t="str">
        <f t="shared" si="91"/>
        <v>07</v>
      </c>
      <c r="U5322" t="s">
        <v>243</v>
      </c>
      <c r="V5322" t="s">
        <v>32</v>
      </c>
      <c r="W5322" t="s">
        <v>25</v>
      </c>
      <c r="X5322" t="s">
        <v>5572</v>
      </c>
    </row>
    <row r="5323" spans="2:24" x14ac:dyDescent="0.15">
      <c r="B5323" t="s">
        <v>22</v>
      </c>
      <c r="C5323">
        <v>1757</v>
      </c>
      <c r="D5323" t="s">
        <v>2342</v>
      </c>
      <c r="F5323" t="s">
        <v>5572</v>
      </c>
      <c r="G5323" t="s">
        <v>25</v>
      </c>
      <c r="H5323" t="s">
        <v>8738</v>
      </c>
      <c r="K5323" t="s">
        <v>8739</v>
      </c>
      <c r="L5323">
        <v>32190</v>
      </c>
      <c r="Q5323" t="s">
        <v>8343</v>
      </c>
      <c r="S5323" t="str">
        <f t="shared" si="91"/>
        <v>07</v>
      </c>
      <c r="U5323" t="s">
        <v>243</v>
      </c>
      <c r="V5323" t="s">
        <v>32</v>
      </c>
      <c r="W5323" t="s">
        <v>25</v>
      </c>
      <c r="X5323" t="s">
        <v>5572</v>
      </c>
    </row>
    <row r="5324" spans="2:24" x14ac:dyDescent="0.15">
      <c r="B5324" t="s">
        <v>22</v>
      </c>
      <c r="C5324">
        <v>1757</v>
      </c>
      <c r="D5324" t="s">
        <v>2342</v>
      </c>
      <c r="F5324" t="s">
        <v>5572</v>
      </c>
      <c r="G5324" t="s">
        <v>25</v>
      </c>
      <c r="H5324" t="s">
        <v>8740</v>
      </c>
      <c r="K5324" t="s">
        <v>8741</v>
      </c>
      <c r="L5324">
        <v>3</v>
      </c>
      <c r="Q5324" t="s">
        <v>8343</v>
      </c>
      <c r="S5324" t="str">
        <f t="shared" si="91"/>
        <v>07</v>
      </c>
      <c r="U5324" t="s">
        <v>243</v>
      </c>
      <c r="V5324" t="s">
        <v>32</v>
      </c>
      <c r="W5324" t="s">
        <v>25</v>
      </c>
      <c r="X5324" t="s">
        <v>5572</v>
      </c>
    </row>
    <row r="5325" spans="2:24" x14ac:dyDescent="0.15">
      <c r="B5325" t="s">
        <v>22</v>
      </c>
      <c r="C5325">
        <v>1757</v>
      </c>
      <c r="D5325" t="s">
        <v>2342</v>
      </c>
      <c r="F5325" t="s">
        <v>5572</v>
      </c>
      <c r="G5325" t="s">
        <v>25</v>
      </c>
      <c r="H5325" t="s">
        <v>8742</v>
      </c>
      <c r="K5325" t="s">
        <v>8743</v>
      </c>
      <c r="L5325">
        <v>2288</v>
      </c>
      <c r="Q5325" t="s">
        <v>8343</v>
      </c>
      <c r="S5325" t="str">
        <f t="shared" si="91"/>
        <v>07</v>
      </c>
      <c r="U5325" t="s">
        <v>243</v>
      </c>
      <c r="V5325" t="s">
        <v>32</v>
      </c>
      <c r="W5325" t="s">
        <v>25</v>
      </c>
      <c r="X5325" t="s">
        <v>5572</v>
      </c>
    </row>
    <row r="5326" spans="2:24" x14ac:dyDescent="0.15">
      <c r="B5326" t="s">
        <v>22</v>
      </c>
      <c r="C5326">
        <v>1757</v>
      </c>
      <c r="D5326" t="s">
        <v>2342</v>
      </c>
      <c r="F5326" t="s">
        <v>5572</v>
      </c>
      <c r="G5326" t="s">
        <v>25</v>
      </c>
      <c r="H5326" t="s">
        <v>8744</v>
      </c>
      <c r="K5326" t="s">
        <v>8745</v>
      </c>
      <c r="L5326">
        <v>2457</v>
      </c>
      <c r="Q5326" t="s">
        <v>8343</v>
      </c>
      <c r="S5326" t="str">
        <f t="shared" ref="S5326:S5389" si="92">LEFT(RIGHT(U5326,6),2)</f>
        <v>07</v>
      </c>
      <c r="U5326" t="s">
        <v>243</v>
      </c>
      <c r="V5326" t="s">
        <v>32</v>
      </c>
      <c r="W5326" t="s">
        <v>25</v>
      </c>
      <c r="X5326" t="s">
        <v>5572</v>
      </c>
    </row>
    <row r="5327" spans="2:24" x14ac:dyDescent="0.15">
      <c r="B5327" t="s">
        <v>22</v>
      </c>
      <c r="C5327">
        <v>1757</v>
      </c>
      <c r="D5327" t="s">
        <v>2342</v>
      </c>
      <c r="F5327" t="s">
        <v>5572</v>
      </c>
      <c r="G5327" t="s">
        <v>25</v>
      </c>
      <c r="H5327" t="s">
        <v>8746</v>
      </c>
      <c r="K5327" t="s">
        <v>8747</v>
      </c>
      <c r="L5327">
        <v>319</v>
      </c>
      <c r="Q5327" t="s">
        <v>8343</v>
      </c>
      <c r="S5327" t="str">
        <f t="shared" si="92"/>
        <v>07</v>
      </c>
      <c r="U5327" t="s">
        <v>243</v>
      </c>
      <c r="V5327" t="s">
        <v>32</v>
      </c>
      <c r="W5327" t="s">
        <v>25</v>
      </c>
      <c r="X5327" t="s">
        <v>5572</v>
      </c>
    </row>
    <row r="5328" spans="2:24" x14ac:dyDescent="0.15">
      <c r="B5328" t="s">
        <v>22</v>
      </c>
      <c r="C5328">
        <v>1757</v>
      </c>
      <c r="D5328" t="s">
        <v>2342</v>
      </c>
      <c r="F5328" t="s">
        <v>5572</v>
      </c>
      <c r="G5328" t="s">
        <v>25</v>
      </c>
      <c r="H5328" t="s">
        <v>8748</v>
      </c>
      <c r="K5328" t="s">
        <v>8725</v>
      </c>
      <c r="L5328">
        <v>900</v>
      </c>
      <c r="Q5328" t="s">
        <v>8343</v>
      </c>
      <c r="S5328" t="str">
        <f t="shared" si="92"/>
        <v>07</v>
      </c>
      <c r="U5328" t="s">
        <v>243</v>
      </c>
      <c r="V5328" t="s">
        <v>32</v>
      </c>
      <c r="W5328" t="s">
        <v>25</v>
      </c>
      <c r="X5328" t="s">
        <v>5572</v>
      </c>
    </row>
    <row r="5329" spans="2:24" x14ac:dyDescent="0.15">
      <c r="B5329" t="s">
        <v>22</v>
      </c>
      <c r="C5329">
        <v>1757</v>
      </c>
      <c r="D5329" t="s">
        <v>2342</v>
      </c>
      <c r="F5329" t="s">
        <v>5572</v>
      </c>
      <c r="G5329" t="s">
        <v>25</v>
      </c>
      <c r="H5329" t="s">
        <v>8749</v>
      </c>
      <c r="K5329" t="s">
        <v>8750</v>
      </c>
      <c r="L5329">
        <v>75</v>
      </c>
      <c r="Q5329" t="s">
        <v>8343</v>
      </c>
      <c r="S5329" t="str">
        <f t="shared" si="92"/>
        <v>07</v>
      </c>
      <c r="U5329" t="s">
        <v>243</v>
      </c>
      <c r="V5329" t="s">
        <v>32</v>
      </c>
      <c r="W5329" t="s">
        <v>25</v>
      </c>
      <c r="X5329" t="s">
        <v>5572</v>
      </c>
    </row>
    <row r="5330" spans="2:24" x14ac:dyDescent="0.15">
      <c r="B5330" t="s">
        <v>22</v>
      </c>
      <c r="C5330">
        <v>1757</v>
      </c>
      <c r="D5330" t="s">
        <v>2342</v>
      </c>
      <c r="F5330" t="s">
        <v>5572</v>
      </c>
      <c r="G5330" t="s">
        <v>25</v>
      </c>
      <c r="H5330" t="s">
        <v>8751</v>
      </c>
      <c r="K5330" t="s">
        <v>8752</v>
      </c>
      <c r="L5330">
        <v>24</v>
      </c>
      <c r="Q5330" t="s">
        <v>8343</v>
      </c>
      <c r="S5330" t="str">
        <f t="shared" si="92"/>
        <v>07</v>
      </c>
      <c r="U5330" t="s">
        <v>243</v>
      </c>
      <c r="V5330" t="s">
        <v>32</v>
      </c>
      <c r="W5330" t="s">
        <v>25</v>
      </c>
      <c r="X5330" t="s">
        <v>5572</v>
      </c>
    </row>
    <row r="5331" spans="2:24" x14ac:dyDescent="0.15">
      <c r="B5331" t="s">
        <v>22</v>
      </c>
      <c r="C5331">
        <v>1757</v>
      </c>
      <c r="D5331" t="s">
        <v>2342</v>
      </c>
      <c r="F5331" t="s">
        <v>5572</v>
      </c>
      <c r="G5331" t="s">
        <v>25</v>
      </c>
      <c r="H5331" t="s">
        <v>8753</v>
      </c>
      <c r="K5331" t="s">
        <v>8754</v>
      </c>
      <c r="L5331">
        <v>375</v>
      </c>
      <c r="Q5331" t="s">
        <v>8343</v>
      </c>
      <c r="S5331" t="str">
        <f t="shared" si="92"/>
        <v>07</v>
      </c>
      <c r="U5331" t="s">
        <v>243</v>
      </c>
      <c r="V5331" t="s">
        <v>32</v>
      </c>
      <c r="W5331" t="s">
        <v>25</v>
      </c>
      <c r="X5331" t="s">
        <v>5572</v>
      </c>
    </row>
    <row r="5332" spans="2:24" x14ac:dyDescent="0.15">
      <c r="B5332" t="s">
        <v>22</v>
      </c>
      <c r="C5332">
        <v>1757</v>
      </c>
      <c r="D5332" t="s">
        <v>2342</v>
      </c>
      <c r="F5332" t="s">
        <v>5572</v>
      </c>
      <c r="G5332" t="s">
        <v>25</v>
      </c>
      <c r="H5332" t="s">
        <v>8755</v>
      </c>
      <c r="K5332" t="s">
        <v>8756</v>
      </c>
      <c r="L5332">
        <v>32480</v>
      </c>
      <c r="Q5332" t="s">
        <v>8343</v>
      </c>
      <c r="S5332" t="str">
        <f t="shared" si="92"/>
        <v>07</v>
      </c>
      <c r="U5332" t="s">
        <v>243</v>
      </c>
      <c r="V5332" t="s">
        <v>32</v>
      </c>
      <c r="W5332" t="s">
        <v>25</v>
      </c>
      <c r="X5332" t="s">
        <v>5572</v>
      </c>
    </row>
    <row r="5333" spans="2:24" x14ac:dyDescent="0.15">
      <c r="B5333" t="s">
        <v>22</v>
      </c>
      <c r="C5333">
        <v>1757</v>
      </c>
      <c r="D5333" t="s">
        <v>2342</v>
      </c>
      <c r="F5333" t="s">
        <v>5572</v>
      </c>
      <c r="G5333" t="s">
        <v>25</v>
      </c>
      <c r="H5333" t="s">
        <v>2227</v>
      </c>
      <c r="K5333" t="s">
        <v>8757</v>
      </c>
      <c r="L5333">
        <v>385</v>
      </c>
      <c r="Q5333" t="s">
        <v>8343</v>
      </c>
      <c r="S5333" t="str">
        <f t="shared" si="92"/>
        <v>07</v>
      </c>
      <c r="U5333" t="s">
        <v>243</v>
      </c>
      <c r="V5333" t="s">
        <v>32</v>
      </c>
      <c r="W5333" t="s">
        <v>25</v>
      </c>
      <c r="X5333" t="s">
        <v>5572</v>
      </c>
    </row>
    <row r="5334" spans="2:24" x14ac:dyDescent="0.15">
      <c r="B5334" t="s">
        <v>22</v>
      </c>
      <c r="C5334">
        <v>1757</v>
      </c>
      <c r="D5334" t="s">
        <v>2342</v>
      </c>
      <c r="F5334" t="s">
        <v>5572</v>
      </c>
      <c r="G5334" t="s">
        <v>25</v>
      </c>
      <c r="H5334" t="s">
        <v>2807</v>
      </c>
      <c r="K5334" t="s">
        <v>8758</v>
      </c>
      <c r="L5334">
        <v>10</v>
      </c>
      <c r="Q5334" t="s">
        <v>8343</v>
      </c>
      <c r="S5334" t="str">
        <f t="shared" si="92"/>
        <v>07</v>
      </c>
      <c r="U5334" t="s">
        <v>243</v>
      </c>
      <c r="V5334" t="s">
        <v>32</v>
      </c>
      <c r="W5334" t="s">
        <v>25</v>
      </c>
      <c r="X5334" t="s">
        <v>5572</v>
      </c>
    </row>
    <row r="5335" spans="2:24" x14ac:dyDescent="0.15">
      <c r="B5335" t="s">
        <v>22</v>
      </c>
      <c r="C5335">
        <v>1757</v>
      </c>
      <c r="D5335" t="s">
        <v>2342</v>
      </c>
      <c r="F5335" t="s">
        <v>5572</v>
      </c>
      <c r="G5335" t="s">
        <v>25</v>
      </c>
      <c r="H5335" t="s">
        <v>8759</v>
      </c>
      <c r="K5335" t="s">
        <v>8760</v>
      </c>
      <c r="L5335">
        <v>3100</v>
      </c>
      <c r="Q5335" t="s">
        <v>8343</v>
      </c>
      <c r="S5335" t="str">
        <f t="shared" si="92"/>
        <v>07</v>
      </c>
      <c r="U5335" t="s">
        <v>243</v>
      </c>
      <c r="V5335" t="s">
        <v>32</v>
      </c>
      <c r="W5335" t="s">
        <v>25</v>
      </c>
      <c r="X5335" t="s">
        <v>5572</v>
      </c>
    </row>
    <row r="5336" spans="2:24" x14ac:dyDescent="0.15">
      <c r="B5336" t="s">
        <v>22</v>
      </c>
      <c r="C5336">
        <v>1757</v>
      </c>
      <c r="D5336" t="s">
        <v>2342</v>
      </c>
      <c r="F5336" t="s">
        <v>5572</v>
      </c>
      <c r="G5336" t="s">
        <v>25</v>
      </c>
      <c r="H5336" t="s">
        <v>1785</v>
      </c>
      <c r="K5336" t="s">
        <v>8761</v>
      </c>
      <c r="L5336">
        <v>72</v>
      </c>
      <c r="Q5336" t="s">
        <v>8343</v>
      </c>
      <c r="S5336" t="str">
        <f t="shared" si="92"/>
        <v>07</v>
      </c>
      <c r="U5336" t="s">
        <v>243</v>
      </c>
      <c r="V5336" t="s">
        <v>32</v>
      </c>
      <c r="W5336" t="s">
        <v>25</v>
      </c>
      <c r="X5336" t="s">
        <v>5572</v>
      </c>
    </row>
    <row r="5337" spans="2:24" x14ac:dyDescent="0.15">
      <c r="B5337" t="s">
        <v>22</v>
      </c>
      <c r="C5337">
        <v>1757</v>
      </c>
      <c r="D5337" t="s">
        <v>2342</v>
      </c>
      <c r="F5337" t="s">
        <v>5572</v>
      </c>
      <c r="G5337" t="s">
        <v>25</v>
      </c>
      <c r="H5337" t="s">
        <v>8762</v>
      </c>
      <c r="K5337" t="s">
        <v>8620</v>
      </c>
      <c r="L5337">
        <v>660</v>
      </c>
      <c r="Q5337" t="s">
        <v>8343</v>
      </c>
      <c r="S5337" t="str">
        <f t="shared" si="92"/>
        <v>07</v>
      </c>
      <c r="U5337" t="s">
        <v>243</v>
      </c>
      <c r="V5337" t="s">
        <v>32</v>
      </c>
      <c r="W5337" t="s">
        <v>25</v>
      </c>
      <c r="X5337" t="s">
        <v>5572</v>
      </c>
    </row>
    <row r="5338" spans="2:24" x14ac:dyDescent="0.15">
      <c r="B5338" t="s">
        <v>22</v>
      </c>
      <c r="C5338">
        <v>1757</v>
      </c>
      <c r="D5338" t="s">
        <v>2342</v>
      </c>
      <c r="F5338" t="s">
        <v>5572</v>
      </c>
      <c r="G5338" t="s">
        <v>25</v>
      </c>
      <c r="H5338" t="s">
        <v>8763</v>
      </c>
      <c r="K5338" t="s">
        <v>7672</v>
      </c>
      <c r="L5338">
        <v>2400</v>
      </c>
      <c r="Q5338" t="s">
        <v>8343</v>
      </c>
      <c r="S5338" t="str">
        <f t="shared" si="92"/>
        <v>07</v>
      </c>
      <c r="U5338" t="s">
        <v>243</v>
      </c>
      <c r="V5338" t="s">
        <v>32</v>
      </c>
      <c r="W5338" t="s">
        <v>25</v>
      </c>
      <c r="X5338" t="s">
        <v>5572</v>
      </c>
    </row>
    <row r="5339" spans="2:24" x14ac:dyDescent="0.15">
      <c r="B5339" t="s">
        <v>22</v>
      </c>
      <c r="C5339">
        <v>1757</v>
      </c>
      <c r="D5339" t="s">
        <v>2342</v>
      </c>
      <c r="F5339" t="s">
        <v>5572</v>
      </c>
      <c r="G5339" t="s">
        <v>25</v>
      </c>
      <c r="H5339" t="s">
        <v>8764</v>
      </c>
      <c r="K5339" t="s">
        <v>8765</v>
      </c>
      <c r="L5339">
        <v>14800</v>
      </c>
      <c r="Q5339" t="s">
        <v>8343</v>
      </c>
      <c r="S5339" t="str">
        <f t="shared" si="92"/>
        <v>07</v>
      </c>
      <c r="U5339" t="s">
        <v>243</v>
      </c>
      <c r="V5339" t="s">
        <v>32</v>
      </c>
      <c r="W5339" t="s">
        <v>25</v>
      </c>
      <c r="X5339" t="s">
        <v>5572</v>
      </c>
    </row>
    <row r="5340" spans="2:24" x14ac:dyDescent="0.15">
      <c r="B5340" t="s">
        <v>22</v>
      </c>
      <c r="C5340">
        <v>1757</v>
      </c>
      <c r="D5340" t="s">
        <v>2342</v>
      </c>
      <c r="F5340" t="s">
        <v>5572</v>
      </c>
      <c r="G5340" t="s">
        <v>25</v>
      </c>
      <c r="H5340" t="s">
        <v>8766</v>
      </c>
      <c r="K5340" t="s">
        <v>8767</v>
      </c>
      <c r="L5340">
        <v>19020</v>
      </c>
      <c r="Q5340" t="s">
        <v>8343</v>
      </c>
      <c r="S5340" t="str">
        <f t="shared" si="92"/>
        <v>07</v>
      </c>
      <c r="U5340" t="s">
        <v>243</v>
      </c>
      <c r="V5340" t="s">
        <v>32</v>
      </c>
      <c r="W5340" t="s">
        <v>25</v>
      </c>
      <c r="X5340" t="s">
        <v>5572</v>
      </c>
    </row>
    <row r="5341" spans="2:24" x14ac:dyDescent="0.15">
      <c r="B5341" t="s">
        <v>22</v>
      </c>
      <c r="C5341">
        <v>1757</v>
      </c>
      <c r="D5341" t="s">
        <v>2342</v>
      </c>
      <c r="F5341" t="s">
        <v>5572</v>
      </c>
      <c r="G5341" t="s">
        <v>25</v>
      </c>
      <c r="H5341" t="s">
        <v>8768</v>
      </c>
      <c r="K5341" t="s">
        <v>8769</v>
      </c>
      <c r="L5341">
        <v>16500</v>
      </c>
      <c r="Q5341" t="s">
        <v>8343</v>
      </c>
      <c r="S5341" t="str">
        <f t="shared" si="92"/>
        <v>07</v>
      </c>
      <c r="U5341" t="s">
        <v>243</v>
      </c>
      <c r="V5341" t="s">
        <v>32</v>
      </c>
      <c r="W5341" t="s">
        <v>25</v>
      </c>
      <c r="X5341" t="s">
        <v>5572</v>
      </c>
    </row>
    <row r="5342" spans="2:24" x14ac:dyDescent="0.15">
      <c r="B5342" t="s">
        <v>22</v>
      </c>
      <c r="C5342">
        <v>1757</v>
      </c>
      <c r="D5342" t="s">
        <v>2342</v>
      </c>
      <c r="F5342" t="s">
        <v>5572</v>
      </c>
      <c r="G5342" t="s">
        <v>25</v>
      </c>
      <c r="H5342" t="s">
        <v>8770</v>
      </c>
      <c r="K5342" t="s">
        <v>8771</v>
      </c>
      <c r="L5342">
        <v>298500</v>
      </c>
      <c r="Q5342" t="s">
        <v>8343</v>
      </c>
      <c r="S5342" t="str">
        <f t="shared" si="92"/>
        <v>07</v>
      </c>
      <c r="U5342" t="s">
        <v>243</v>
      </c>
      <c r="V5342" t="s">
        <v>32</v>
      </c>
      <c r="W5342" t="s">
        <v>25</v>
      </c>
      <c r="X5342" t="s">
        <v>5572</v>
      </c>
    </row>
    <row r="5343" spans="2:24" x14ac:dyDescent="0.15">
      <c r="B5343" t="s">
        <v>22</v>
      </c>
      <c r="C5343">
        <v>1757</v>
      </c>
      <c r="D5343" t="s">
        <v>2342</v>
      </c>
      <c r="F5343" t="s">
        <v>5572</v>
      </c>
      <c r="G5343" t="s">
        <v>25</v>
      </c>
      <c r="H5343" t="s">
        <v>8772</v>
      </c>
      <c r="K5343" t="s">
        <v>8721</v>
      </c>
      <c r="L5343">
        <v>70</v>
      </c>
      <c r="Q5343" t="s">
        <v>8343</v>
      </c>
      <c r="S5343" t="str">
        <f t="shared" si="92"/>
        <v>07</v>
      </c>
      <c r="U5343" t="s">
        <v>243</v>
      </c>
      <c r="V5343" t="s">
        <v>32</v>
      </c>
      <c r="W5343" t="s">
        <v>25</v>
      </c>
      <c r="X5343" t="s">
        <v>5572</v>
      </c>
    </row>
    <row r="5344" spans="2:24" x14ac:dyDescent="0.15">
      <c r="B5344" t="s">
        <v>22</v>
      </c>
      <c r="C5344">
        <v>1757</v>
      </c>
      <c r="D5344" t="s">
        <v>2342</v>
      </c>
      <c r="F5344" t="s">
        <v>5572</v>
      </c>
      <c r="G5344" t="s">
        <v>25</v>
      </c>
      <c r="H5344" t="s">
        <v>8764</v>
      </c>
      <c r="K5344" t="s">
        <v>8773</v>
      </c>
      <c r="L5344">
        <v>33500</v>
      </c>
      <c r="Q5344" t="s">
        <v>8343</v>
      </c>
      <c r="S5344" t="str">
        <f t="shared" si="92"/>
        <v>07</v>
      </c>
      <c r="U5344" t="s">
        <v>243</v>
      </c>
      <c r="V5344" t="s">
        <v>32</v>
      </c>
      <c r="W5344" t="s">
        <v>25</v>
      </c>
      <c r="X5344" t="s">
        <v>5572</v>
      </c>
    </row>
    <row r="5345" spans="2:24" x14ac:dyDescent="0.15">
      <c r="B5345" t="s">
        <v>22</v>
      </c>
      <c r="C5345">
        <v>1757</v>
      </c>
      <c r="D5345" t="s">
        <v>2342</v>
      </c>
      <c r="F5345" t="s">
        <v>5572</v>
      </c>
      <c r="G5345" t="s">
        <v>25</v>
      </c>
      <c r="H5345" t="s">
        <v>8774</v>
      </c>
      <c r="K5345" t="s">
        <v>8775</v>
      </c>
      <c r="L5345">
        <v>11782</v>
      </c>
      <c r="Q5345" t="s">
        <v>8343</v>
      </c>
      <c r="S5345" t="str">
        <f t="shared" si="92"/>
        <v>07</v>
      </c>
      <c r="U5345" t="s">
        <v>243</v>
      </c>
      <c r="V5345" t="s">
        <v>32</v>
      </c>
      <c r="W5345" t="s">
        <v>25</v>
      </c>
      <c r="X5345" t="s">
        <v>5572</v>
      </c>
    </row>
    <row r="5346" spans="2:24" x14ac:dyDescent="0.15">
      <c r="B5346" t="s">
        <v>22</v>
      </c>
      <c r="C5346">
        <v>1757</v>
      </c>
      <c r="D5346" t="s">
        <v>2342</v>
      </c>
      <c r="F5346" t="s">
        <v>5572</v>
      </c>
      <c r="G5346" t="s">
        <v>25</v>
      </c>
      <c r="H5346" t="s">
        <v>8776</v>
      </c>
      <c r="K5346" t="s">
        <v>8777</v>
      </c>
      <c r="L5346">
        <v>18488</v>
      </c>
      <c r="Q5346" t="s">
        <v>8343</v>
      </c>
      <c r="S5346" t="str">
        <f t="shared" si="92"/>
        <v>07</v>
      </c>
      <c r="U5346" t="s">
        <v>243</v>
      </c>
      <c r="V5346" t="s">
        <v>32</v>
      </c>
      <c r="W5346" t="s">
        <v>25</v>
      </c>
      <c r="X5346" t="s">
        <v>5572</v>
      </c>
    </row>
    <row r="5347" spans="2:24" x14ac:dyDescent="0.15">
      <c r="B5347" t="s">
        <v>22</v>
      </c>
      <c r="C5347">
        <v>1757</v>
      </c>
      <c r="D5347" t="s">
        <v>2342</v>
      </c>
      <c r="F5347" t="s">
        <v>5572</v>
      </c>
      <c r="G5347" t="s">
        <v>25</v>
      </c>
      <c r="H5347" t="s">
        <v>8778</v>
      </c>
      <c r="K5347">
        <v>4000</v>
      </c>
      <c r="L5347">
        <v>8400</v>
      </c>
      <c r="Q5347" t="s">
        <v>8343</v>
      </c>
      <c r="S5347" t="str">
        <f t="shared" si="92"/>
        <v>07</v>
      </c>
      <c r="U5347" t="s">
        <v>243</v>
      </c>
      <c r="V5347" t="s">
        <v>32</v>
      </c>
      <c r="W5347" t="s">
        <v>25</v>
      </c>
      <c r="X5347" t="s">
        <v>5572</v>
      </c>
    </row>
    <row r="5348" spans="2:24" x14ac:dyDescent="0.15">
      <c r="B5348" t="s">
        <v>22</v>
      </c>
      <c r="C5348">
        <v>1757</v>
      </c>
      <c r="D5348" t="s">
        <v>2342</v>
      </c>
      <c r="F5348" t="s">
        <v>5572</v>
      </c>
      <c r="G5348" t="s">
        <v>25</v>
      </c>
      <c r="H5348" t="s">
        <v>8779</v>
      </c>
      <c r="K5348" t="s">
        <v>8780</v>
      </c>
      <c r="L5348">
        <v>25077</v>
      </c>
      <c r="Q5348" t="s">
        <v>8343</v>
      </c>
      <c r="S5348" t="str">
        <f t="shared" si="92"/>
        <v>07</v>
      </c>
      <c r="U5348" t="s">
        <v>243</v>
      </c>
      <c r="V5348" t="s">
        <v>32</v>
      </c>
      <c r="W5348" t="s">
        <v>25</v>
      </c>
      <c r="X5348" t="s">
        <v>5572</v>
      </c>
    </row>
    <row r="5349" spans="2:24" x14ac:dyDescent="0.15">
      <c r="B5349" t="s">
        <v>22</v>
      </c>
      <c r="C5349">
        <v>1757</v>
      </c>
      <c r="D5349" t="s">
        <v>2342</v>
      </c>
      <c r="F5349" t="s">
        <v>5572</v>
      </c>
      <c r="G5349" t="s">
        <v>25</v>
      </c>
      <c r="H5349" t="s">
        <v>8781</v>
      </c>
      <c r="K5349" t="s">
        <v>8782</v>
      </c>
      <c r="L5349">
        <v>700</v>
      </c>
      <c r="Q5349" t="s">
        <v>8343</v>
      </c>
      <c r="S5349" t="str">
        <f t="shared" si="92"/>
        <v>07</v>
      </c>
      <c r="U5349" t="s">
        <v>243</v>
      </c>
      <c r="V5349" t="s">
        <v>32</v>
      </c>
      <c r="W5349" t="s">
        <v>25</v>
      </c>
      <c r="X5349" t="s">
        <v>5572</v>
      </c>
    </row>
    <row r="5350" spans="2:24" x14ac:dyDescent="0.15">
      <c r="B5350" t="s">
        <v>22</v>
      </c>
      <c r="C5350">
        <v>1757</v>
      </c>
      <c r="D5350" t="s">
        <v>2342</v>
      </c>
      <c r="F5350" t="s">
        <v>5572</v>
      </c>
      <c r="G5350" t="s">
        <v>25</v>
      </c>
      <c r="H5350" t="s">
        <v>8783</v>
      </c>
      <c r="K5350" t="s">
        <v>8784</v>
      </c>
      <c r="L5350">
        <v>715</v>
      </c>
      <c r="Q5350" t="s">
        <v>8343</v>
      </c>
      <c r="S5350" t="str">
        <f t="shared" si="92"/>
        <v>07</v>
      </c>
      <c r="U5350" t="s">
        <v>243</v>
      </c>
      <c r="V5350" t="s">
        <v>32</v>
      </c>
      <c r="W5350" t="s">
        <v>25</v>
      </c>
      <c r="X5350" t="s">
        <v>5572</v>
      </c>
    </row>
    <row r="5351" spans="2:24" x14ac:dyDescent="0.15">
      <c r="B5351" t="s">
        <v>22</v>
      </c>
      <c r="C5351">
        <v>1757</v>
      </c>
      <c r="D5351" t="s">
        <v>2342</v>
      </c>
      <c r="F5351" t="s">
        <v>5572</v>
      </c>
      <c r="G5351" t="s">
        <v>25</v>
      </c>
      <c r="H5351" t="s">
        <v>8785</v>
      </c>
      <c r="K5351" t="s">
        <v>8786</v>
      </c>
      <c r="L5351">
        <v>1000</v>
      </c>
      <c r="Q5351" t="s">
        <v>8343</v>
      </c>
      <c r="S5351" t="str">
        <f t="shared" si="92"/>
        <v>07</v>
      </c>
      <c r="U5351" t="s">
        <v>243</v>
      </c>
      <c r="V5351" t="s">
        <v>32</v>
      </c>
      <c r="W5351" t="s">
        <v>25</v>
      </c>
      <c r="X5351" t="s">
        <v>5572</v>
      </c>
    </row>
    <row r="5352" spans="2:24" x14ac:dyDescent="0.15">
      <c r="B5352" t="s">
        <v>22</v>
      </c>
      <c r="C5352">
        <v>1757</v>
      </c>
      <c r="D5352" t="s">
        <v>2342</v>
      </c>
      <c r="F5352" t="s">
        <v>5572</v>
      </c>
      <c r="G5352" t="s">
        <v>25</v>
      </c>
      <c r="H5352" t="s">
        <v>8787</v>
      </c>
      <c r="K5352" t="s">
        <v>8625</v>
      </c>
      <c r="L5352">
        <v>420</v>
      </c>
      <c r="Q5352" t="s">
        <v>8343</v>
      </c>
      <c r="S5352" t="str">
        <f t="shared" si="92"/>
        <v>07</v>
      </c>
      <c r="U5352" t="s">
        <v>243</v>
      </c>
      <c r="V5352" t="s">
        <v>32</v>
      </c>
      <c r="W5352" t="s">
        <v>25</v>
      </c>
      <c r="X5352" t="s">
        <v>5572</v>
      </c>
    </row>
    <row r="5353" spans="2:24" x14ac:dyDescent="0.15">
      <c r="B5353" t="s">
        <v>22</v>
      </c>
      <c r="C5353">
        <v>1757</v>
      </c>
      <c r="D5353" t="s">
        <v>2342</v>
      </c>
      <c r="F5353" t="s">
        <v>32</v>
      </c>
      <c r="G5353" t="s">
        <v>32</v>
      </c>
      <c r="H5353" t="s">
        <v>8788</v>
      </c>
      <c r="K5353" t="s">
        <v>8789</v>
      </c>
      <c r="L5353">
        <v>182</v>
      </c>
      <c r="Q5353" t="s">
        <v>8343</v>
      </c>
      <c r="S5353" t="str">
        <f t="shared" si="92"/>
        <v>08</v>
      </c>
      <c r="U5353" t="s">
        <v>286</v>
      </c>
      <c r="V5353" t="s">
        <v>32</v>
      </c>
      <c r="W5353" t="s">
        <v>32</v>
      </c>
      <c r="X5353" t="s">
        <v>32</v>
      </c>
    </row>
    <row r="5354" spans="2:24" x14ac:dyDescent="0.15">
      <c r="B5354" t="s">
        <v>22</v>
      </c>
      <c r="C5354">
        <v>1757</v>
      </c>
      <c r="D5354" t="s">
        <v>2342</v>
      </c>
      <c r="F5354" t="s">
        <v>32</v>
      </c>
      <c r="G5354" t="s">
        <v>32</v>
      </c>
      <c r="H5354" t="s">
        <v>8790</v>
      </c>
      <c r="K5354" t="s">
        <v>8791</v>
      </c>
      <c r="L5354">
        <v>92</v>
      </c>
      <c r="Q5354" t="s">
        <v>8343</v>
      </c>
      <c r="S5354" t="str">
        <f t="shared" si="92"/>
        <v>08</v>
      </c>
      <c r="U5354" t="s">
        <v>286</v>
      </c>
      <c r="V5354" t="s">
        <v>32</v>
      </c>
      <c r="W5354" t="s">
        <v>32</v>
      </c>
      <c r="X5354" t="s">
        <v>32</v>
      </c>
    </row>
    <row r="5355" spans="2:24" x14ac:dyDescent="0.15">
      <c r="B5355" t="s">
        <v>22</v>
      </c>
      <c r="C5355">
        <v>1757</v>
      </c>
      <c r="D5355" t="s">
        <v>2342</v>
      </c>
      <c r="F5355" t="s">
        <v>32</v>
      </c>
      <c r="G5355" t="s">
        <v>32</v>
      </c>
      <c r="H5355" t="s">
        <v>575</v>
      </c>
      <c r="K5355" t="s">
        <v>8792</v>
      </c>
      <c r="L5355">
        <v>126</v>
      </c>
      <c r="Q5355" t="s">
        <v>8343</v>
      </c>
      <c r="S5355" t="str">
        <f t="shared" si="92"/>
        <v>08</v>
      </c>
      <c r="U5355" t="s">
        <v>286</v>
      </c>
      <c r="V5355" t="s">
        <v>32</v>
      </c>
      <c r="W5355" t="s">
        <v>32</v>
      </c>
      <c r="X5355" t="s">
        <v>32</v>
      </c>
    </row>
    <row r="5356" spans="2:24" x14ac:dyDescent="0.15">
      <c r="B5356" t="s">
        <v>22</v>
      </c>
      <c r="C5356">
        <v>1757</v>
      </c>
      <c r="D5356" t="s">
        <v>2342</v>
      </c>
      <c r="F5356" t="s">
        <v>32</v>
      </c>
      <c r="G5356" t="s">
        <v>32</v>
      </c>
      <c r="H5356" t="s">
        <v>8793</v>
      </c>
      <c r="K5356" t="s">
        <v>8794</v>
      </c>
      <c r="L5356">
        <v>160</v>
      </c>
      <c r="Q5356" t="s">
        <v>8343</v>
      </c>
      <c r="S5356" t="str">
        <f t="shared" si="92"/>
        <v>08</v>
      </c>
      <c r="U5356" t="s">
        <v>286</v>
      </c>
      <c r="V5356" t="s">
        <v>32</v>
      </c>
      <c r="W5356" t="s">
        <v>32</v>
      </c>
      <c r="X5356" t="s">
        <v>32</v>
      </c>
    </row>
    <row r="5357" spans="2:24" x14ac:dyDescent="0.15">
      <c r="B5357" t="s">
        <v>22</v>
      </c>
      <c r="C5357">
        <v>1757</v>
      </c>
      <c r="D5357" t="s">
        <v>2342</v>
      </c>
      <c r="F5357" t="s">
        <v>32</v>
      </c>
      <c r="G5357" t="s">
        <v>32</v>
      </c>
      <c r="H5357" t="s">
        <v>8795</v>
      </c>
      <c r="K5357" t="s">
        <v>8796</v>
      </c>
      <c r="L5357">
        <v>324</v>
      </c>
      <c r="Q5357" t="s">
        <v>8343</v>
      </c>
      <c r="S5357" t="str">
        <f t="shared" si="92"/>
        <v>08</v>
      </c>
      <c r="U5357" t="s">
        <v>286</v>
      </c>
      <c r="V5357" t="s">
        <v>32</v>
      </c>
      <c r="W5357" t="s">
        <v>32</v>
      </c>
      <c r="X5357" t="s">
        <v>32</v>
      </c>
    </row>
    <row r="5358" spans="2:24" x14ac:dyDescent="0.15">
      <c r="B5358" t="s">
        <v>22</v>
      </c>
      <c r="C5358">
        <v>1757</v>
      </c>
      <c r="D5358" t="s">
        <v>2342</v>
      </c>
      <c r="F5358" t="s">
        <v>32</v>
      </c>
      <c r="G5358" t="s">
        <v>32</v>
      </c>
      <c r="H5358" t="s">
        <v>2491</v>
      </c>
      <c r="K5358" t="s">
        <v>8797</v>
      </c>
      <c r="L5358">
        <v>848</v>
      </c>
      <c r="Q5358" t="s">
        <v>8343</v>
      </c>
      <c r="S5358" t="str">
        <f t="shared" si="92"/>
        <v>08</v>
      </c>
      <c r="U5358" t="s">
        <v>286</v>
      </c>
      <c r="V5358" t="s">
        <v>32</v>
      </c>
      <c r="W5358" t="s">
        <v>32</v>
      </c>
      <c r="X5358" t="s">
        <v>32</v>
      </c>
    </row>
    <row r="5359" spans="2:24" x14ac:dyDescent="0.15">
      <c r="B5359" t="s">
        <v>22</v>
      </c>
      <c r="C5359">
        <v>1757</v>
      </c>
      <c r="D5359" t="s">
        <v>2342</v>
      </c>
      <c r="F5359" t="s">
        <v>32</v>
      </c>
      <c r="G5359" t="s">
        <v>32</v>
      </c>
      <c r="H5359" t="s">
        <v>8798</v>
      </c>
      <c r="K5359" t="s">
        <v>8799</v>
      </c>
      <c r="L5359">
        <v>4859</v>
      </c>
      <c r="Q5359" t="s">
        <v>8343</v>
      </c>
      <c r="S5359" t="str">
        <f t="shared" si="92"/>
        <v>08</v>
      </c>
      <c r="U5359" t="s">
        <v>286</v>
      </c>
      <c r="V5359" t="s">
        <v>32</v>
      </c>
      <c r="W5359" t="s">
        <v>32</v>
      </c>
      <c r="X5359" t="s">
        <v>32</v>
      </c>
    </row>
    <row r="5360" spans="2:24" x14ac:dyDescent="0.15">
      <c r="B5360" t="s">
        <v>22</v>
      </c>
      <c r="C5360">
        <v>1757</v>
      </c>
      <c r="D5360" t="s">
        <v>2342</v>
      </c>
      <c r="F5360" t="s">
        <v>32</v>
      </c>
      <c r="G5360" t="s">
        <v>32</v>
      </c>
      <c r="H5360" t="s">
        <v>8800</v>
      </c>
      <c r="K5360" t="s">
        <v>8801</v>
      </c>
      <c r="L5360">
        <v>100</v>
      </c>
      <c r="Q5360" t="s">
        <v>8343</v>
      </c>
      <c r="S5360" t="str">
        <f t="shared" si="92"/>
        <v>08</v>
      </c>
      <c r="U5360" t="s">
        <v>286</v>
      </c>
      <c r="V5360" t="s">
        <v>32</v>
      </c>
      <c r="W5360" t="s">
        <v>32</v>
      </c>
      <c r="X5360" t="s">
        <v>32</v>
      </c>
    </row>
    <row r="5361" spans="2:24" x14ac:dyDescent="0.15">
      <c r="B5361" t="s">
        <v>22</v>
      </c>
      <c r="C5361">
        <v>1757</v>
      </c>
      <c r="D5361" t="s">
        <v>2342</v>
      </c>
      <c r="F5361" t="s">
        <v>32</v>
      </c>
      <c r="G5361" t="s">
        <v>32</v>
      </c>
      <c r="H5361" t="s">
        <v>8802</v>
      </c>
      <c r="K5361" t="s">
        <v>8803</v>
      </c>
      <c r="L5361">
        <v>108840</v>
      </c>
      <c r="Q5361" t="s">
        <v>8343</v>
      </c>
      <c r="S5361" t="str">
        <f t="shared" si="92"/>
        <v>08</v>
      </c>
      <c r="U5361" t="s">
        <v>286</v>
      </c>
      <c r="V5361" t="s">
        <v>32</v>
      </c>
      <c r="W5361" t="s">
        <v>32</v>
      </c>
      <c r="X5361" t="s">
        <v>32</v>
      </c>
    </row>
    <row r="5362" spans="2:24" x14ac:dyDescent="0.15">
      <c r="B5362" t="s">
        <v>22</v>
      </c>
      <c r="C5362">
        <v>1757</v>
      </c>
      <c r="D5362" t="s">
        <v>2342</v>
      </c>
      <c r="F5362" t="s">
        <v>32</v>
      </c>
      <c r="G5362" t="s">
        <v>32</v>
      </c>
      <c r="H5362" t="s">
        <v>8804</v>
      </c>
      <c r="K5362" t="s">
        <v>8805</v>
      </c>
      <c r="L5362">
        <v>960</v>
      </c>
      <c r="Q5362" t="s">
        <v>8343</v>
      </c>
      <c r="S5362" t="str">
        <f t="shared" si="92"/>
        <v>08</v>
      </c>
      <c r="U5362" t="s">
        <v>286</v>
      </c>
      <c r="V5362" t="s">
        <v>32</v>
      </c>
      <c r="W5362" t="s">
        <v>32</v>
      </c>
      <c r="X5362" t="s">
        <v>32</v>
      </c>
    </row>
    <row r="5363" spans="2:24" x14ac:dyDescent="0.15">
      <c r="B5363" t="s">
        <v>22</v>
      </c>
      <c r="C5363">
        <v>1757</v>
      </c>
      <c r="D5363" t="s">
        <v>2342</v>
      </c>
      <c r="F5363" t="s">
        <v>32</v>
      </c>
      <c r="G5363" t="s">
        <v>32</v>
      </c>
      <c r="H5363" t="s">
        <v>8806</v>
      </c>
      <c r="K5363" t="s">
        <v>8807</v>
      </c>
      <c r="L5363">
        <v>64800</v>
      </c>
      <c r="Q5363" t="s">
        <v>8343</v>
      </c>
      <c r="S5363" t="str">
        <f t="shared" si="92"/>
        <v>08</v>
      </c>
      <c r="U5363" t="s">
        <v>286</v>
      </c>
      <c r="V5363" t="s">
        <v>32</v>
      </c>
      <c r="W5363" t="s">
        <v>32</v>
      </c>
      <c r="X5363" t="s">
        <v>32</v>
      </c>
    </row>
    <row r="5364" spans="2:24" x14ac:dyDescent="0.15">
      <c r="B5364" t="s">
        <v>22</v>
      </c>
      <c r="C5364">
        <v>1757</v>
      </c>
      <c r="D5364" t="s">
        <v>2342</v>
      </c>
      <c r="F5364" t="s">
        <v>32</v>
      </c>
      <c r="G5364" t="s">
        <v>32</v>
      </c>
      <c r="H5364" t="s">
        <v>8808</v>
      </c>
      <c r="K5364" t="s">
        <v>8809</v>
      </c>
      <c r="L5364">
        <v>64819</v>
      </c>
      <c r="Q5364" t="s">
        <v>8343</v>
      </c>
      <c r="S5364" t="str">
        <f t="shared" si="92"/>
        <v>08</v>
      </c>
      <c r="U5364" t="s">
        <v>286</v>
      </c>
      <c r="V5364" t="s">
        <v>32</v>
      </c>
      <c r="W5364" t="s">
        <v>32</v>
      </c>
      <c r="X5364" t="s">
        <v>32</v>
      </c>
    </row>
    <row r="5365" spans="2:24" x14ac:dyDescent="0.15">
      <c r="B5365" t="s">
        <v>22</v>
      </c>
      <c r="C5365">
        <v>1757</v>
      </c>
      <c r="D5365" t="s">
        <v>2342</v>
      </c>
      <c r="F5365" t="s">
        <v>32</v>
      </c>
      <c r="G5365" t="s">
        <v>32</v>
      </c>
      <c r="H5365" t="s">
        <v>8810</v>
      </c>
      <c r="K5365" t="s">
        <v>8811</v>
      </c>
      <c r="L5365">
        <v>1710</v>
      </c>
      <c r="Q5365" t="s">
        <v>8343</v>
      </c>
      <c r="S5365" t="str">
        <f t="shared" si="92"/>
        <v>08</v>
      </c>
      <c r="U5365" t="s">
        <v>286</v>
      </c>
      <c r="V5365" t="s">
        <v>32</v>
      </c>
      <c r="W5365" t="s">
        <v>32</v>
      </c>
      <c r="X5365" t="s">
        <v>32</v>
      </c>
    </row>
    <row r="5366" spans="2:24" x14ac:dyDescent="0.15">
      <c r="B5366" t="s">
        <v>22</v>
      </c>
      <c r="C5366">
        <v>1757</v>
      </c>
      <c r="D5366" t="s">
        <v>2342</v>
      </c>
      <c r="F5366" t="s">
        <v>32</v>
      </c>
      <c r="G5366" t="s">
        <v>32</v>
      </c>
      <c r="H5366" t="s">
        <v>8812</v>
      </c>
      <c r="K5366" t="s">
        <v>8813</v>
      </c>
      <c r="L5366">
        <v>880</v>
      </c>
      <c r="Q5366" t="s">
        <v>8343</v>
      </c>
      <c r="S5366" t="str">
        <f t="shared" si="92"/>
        <v>08</v>
      </c>
      <c r="U5366" t="s">
        <v>286</v>
      </c>
      <c r="V5366" t="s">
        <v>32</v>
      </c>
      <c r="W5366" t="s">
        <v>32</v>
      </c>
      <c r="X5366" t="s">
        <v>32</v>
      </c>
    </row>
    <row r="5367" spans="2:24" x14ac:dyDescent="0.15">
      <c r="B5367" t="s">
        <v>22</v>
      </c>
      <c r="C5367">
        <v>1757</v>
      </c>
      <c r="D5367" t="s">
        <v>2342</v>
      </c>
      <c r="F5367" t="s">
        <v>32</v>
      </c>
      <c r="G5367" t="s">
        <v>32</v>
      </c>
      <c r="H5367" t="s">
        <v>8814</v>
      </c>
      <c r="K5367" t="s">
        <v>8815</v>
      </c>
      <c r="L5367" t="s">
        <v>32</v>
      </c>
      <c r="Q5367" t="s">
        <v>8343</v>
      </c>
      <c r="S5367" t="str">
        <f t="shared" si="92"/>
        <v>08</v>
      </c>
      <c r="U5367" t="s">
        <v>286</v>
      </c>
      <c r="V5367" t="s">
        <v>32</v>
      </c>
      <c r="W5367" t="s">
        <v>32</v>
      </c>
      <c r="X5367" t="s">
        <v>32</v>
      </c>
    </row>
    <row r="5368" spans="2:24" x14ac:dyDescent="0.15">
      <c r="B5368" t="s">
        <v>22</v>
      </c>
      <c r="C5368">
        <v>1757</v>
      </c>
      <c r="D5368" t="s">
        <v>2342</v>
      </c>
      <c r="F5368" t="s">
        <v>32</v>
      </c>
      <c r="G5368" t="s">
        <v>32</v>
      </c>
      <c r="H5368" t="s">
        <v>8816</v>
      </c>
      <c r="K5368" t="s">
        <v>8817</v>
      </c>
      <c r="L5368">
        <v>116874</v>
      </c>
      <c r="Q5368" t="s">
        <v>8343</v>
      </c>
      <c r="S5368" t="str">
        <f t="shared" si="92"/>
        <v>08</v>
      </c>
      <c r="U5368" t="s">
        <v>286</v>
      </c>
      <c r="V5368" t="s">
        <v>32</v>
      </c>
      <c r="W5368" t="s">
        <v>32</v>
      </c>
      <c r="X5368" t="s">
        <v>32</v>
      </c>
    </row>
    <row r="5369" spans="2:24" x14ac:dyDescent="0.15">
      <c r="B5369" t="s">
        <v>22</v>
      </c>
      <c r="C5369">
        <v>1757</v>
      </c>
      <c r="D5369" t="s">
        <v>2342</v>
      </c>
      <c r="F5369" t="s">
        <v>32</v>
      </c>
      <c r="G5369" t="s">
        <v>32</v>
      </c>
      <c r="H5369" t="s">
        <v>8818</v>
      </c>
      <c r="K5369" t="s">
        <v>8819</v>
      </c>
      <c r="L5369">
        <v>1356</v>
      </c>
      <c r="Q5369" t="s">
        <v>8343</v>
      </c>
      <c r="S5369" t="str">
        <f t="shared" si="92"/>
        <v>08</v>
      </c>
      <c r="U5369" t="s">
        <v>286</v>
      </c>
      <c r="V5369" t="s">
        <v>32</v>
      </c>
      <c r="W5369" t="s">
        <v>32</v>
      </c>
      <c r="X5369" t="s">
        <v>32</v>
      </c>
    </row>
    <row r="5370" spans="2:24" x14ac:dyDescent="0.15">
      <c r="B5370" t="s">
        <v>22</v>
      </c>
      <c r="C5370">
        <v>1757</v>
      </c>
      <c r="D5370" t="s">
        <v>2342</v>
      </c>
      <c r="F5370" t="s">
        <v>32</v>
      </c>
      <c r="G5370" t="s">
        <v>32</v>
      </c>
      <c r="H5370" t="s">
        <v>8820</v>
      </c>
      <c r="K5370" t="s">
        <v>1170</v>
      </c>
      <c r="L5370">
        <v>60</v>
      </c>
      <c r="Q5370" t="s">
        <v>8343</v>
      </c>
      <c r="S5370" t="str">
        <f t="shared" si="92"/>
        <v>08</v>
      </c>
      <c r="U5370" t="s">
        <v>286</v>
      </c>
      <c r="V5370" t="s">
        <v>32</v>
      </c>
      <c r="W5370" t="s">
        <v>32</v>
      </c>
      <c r="X5370" t="s">
        <v>32</v>
      </c>
    </row>
    <row r="5371" spans="2:24" x14ac:dyDescent="0.15">
      <c r="B5371" t="s">
        <v>22</v>
      </c>
      <c r="C5371">
        <v>1757</v>
      </c>
      <c r="D5371" t="s">
        <v>2342</v>
      </c>
      <c r="F5371" t="s">
        <v>32</v>
      </c>
      <c r="G5371" t="s">
        <v>32</v>
      </c>
      <c r="H5371" t="s">
        <v>8821</v>
      </c>
      <c r="K5371" t="s">
        <v>8822</v>
      </c>
      <c r="L5371">
        <v>280</v>
      </c>
      <c r="Q5371" t="s">
        <v>8343</v>
      </c>
      <c r="S5371" t="str">
        <f t="shared" si="92"/>
        <v>08</v>
      </c>
      <c r="U5371" t="s">
        <v>286</v>
      </c>
      <c r="V5371" t="s">
        <v>32</v>
      </c>
      <c r="W5371" t="s">
        <v>32</v>
      </c>
      <c r="X5371" t="s">
        <v>32</v>
      </c>
    </row>
    <row r="5372" spans="2:24" x14ac:dyDescent="0.15">
      <c r="B5372" t="s">
        <v>22</v>
      </c>
      <c r="C5372">
        <v>1757</v>
      </c>
      <c r="D5372" t="s">
        <v>2342</v>
      </c>
      <c r="F5372" t="s">
        <v>32</v>
      </c>
      <c r="G5372" t="s">
        <v>32</v>
      </c>
      <c r="H5372" t="s">
        <v>8823</v>
      </c>
      <c r="K5372" t="s">
        <v>8824</v>
      </c>
      <c r="L5372">
        <v>2740</v>
      </c>
      <c r="Q5372" t="s">
        <v>8343</v>
      </c>
      <c r="S5372" t="str">
        <f t="shared" si="92"/>
        <v>08</v>
      </c>
      <c r="U5372" t="s">
        <v>286</v>
      </c>
      <c r="V5372" t="s">
        <v>32</v>
      </c>
      <c r="W5372" t="s">
        <v>32</v>
      </c>
      <c r="X5372" t="s">
        <v>32</v>
      </c>
    </row>
    <row r="5373" spans="2:24" x14ac:dyDescent="0.15">
      <c r="B5373" t="s">
        <v>22</v>
      </c>
      <c r="C5373">
        <v>1757</v>
      </c>
      <c r="D5373" t="s">
        <v>2342</v>
      </c>
      <c r="F5373" t="s">
        <v>32</v>
      </c>
      <c r="G5373" t="s">
        <v>32</v>
      </c>
      <c r="H5373" t="s">
        <v>8825</v>
      </c>
      <c r="K5373" t="s">
        <v>8826</v>
      </c>
      <c r="L5373">
        <v>221</v>
      </c>
      <c r="Q5373" t="s">
        <v>8343</v>
      </c>
      <c r="S5373" t="str">
        <f t="shared" si="92"/>
        <v>08</v>
      </c>
      <c r="U5373" t="s">
        <v>286</v>
      </c>
      <c r="V5373" t="s">
        <v>32</v>
      </c>
      <c r="W5373" t="s">
        <v>32</v>
      </c>
      <c r="X5373" t="s">
        <v>32</v>
      </c>
    </row>
    <row r="5374" spans="2:24" x14ac:dyDescent="0.15">
      <c r="B5374" t="s">
        <v>22</v>
      </c>
      <c r="C5374">
        <v>1757</v>
      </c>
      <c r="D5374" t="s">
        <v>2342</v>
      </c>
      <c r="F5374" t="s">
        <v>32</v>
      </c>
      <c r="G5374" t="s">
        <v>32</v>
      </c>
      <c r="H5374" t="s">
        <v>8827</v>
      </c>
      <c r="K5374" t="s">
        <v>8828</v>
      </c>
      <c r="L5374">
        <v>1200</v>
      </c>
      <c r="Q5374" t="s">
        <v>8343</v>
      </c>
      <c r="S5374" t="str">
        <f t="shared" si="92"/>
        <v>08</v>
      </c>
      <c r="U5374" t="s">
        <v>286</v>
      </c>
      <c r="V5374" t="s">
        <v>32</v>
      </c>
      <c r="W5374" t="s">
        <v>32</v>
      </c>
      <c r="X5374" t="s">
        <v>32</v>
      </c>
    </row>
    <row r="5375" spans="2:24" x14ac:dyDescent="0.15">
      <c r="B5375" t="s">
        <v>22</v>
      </c>
      <c r="C5375">
        <v>1757</v>
      </c>
      <c r="D5375" t="s">
        <v>2342</v>
      </c>
      <c r="F5375" t="s">
        <v>32</v>
      </c>
      <c r="G5375" t="s">
        <v>32</v>
      </c>
      <c r="H5375" t="s">
        <v>8829</v>
      </c>
      <c r="K5375" t="s">
        <v>8830</v>
      </c>
      <c r="L5375">
        <v>280</v>
      </c>
      <c r="Q5375" t="s">
        <v>8343</v>
      </c>
      <c r="S5375" t="str">
        <f t="shared" si="92"/>
        <v>08</v>
      </c>
      <c r="U5375" t="s">
        <v>286</v>
      </c>
      <c r="V5375" t="s">
        <v>32</v>
      </c>
      <c r="W5375" t="s">
        <v>32</v>
      </c>
      <c r="X5375" t="s">
        <v>32</v>
      </c>
    </row>
    <row r="5376" spans="2:24" x14ac:dyDescent="0.15">
      <c r="B5376" t="s">
        <v>22</v>
      </c>
      <c r="C5376">
        <v>1757</v>
      </c>
      <c r="D5376" t="s">
        <v>2342</v>
      </c>
      <c r="F5376" t="s">
        <v>32</v>
      </c>
      <c r="G5376" t="s">
        <v>32</v>
      </c>
      <c r="H5376" t="s">
        <v>8831</v>
      </c>
      <c r="K5376" t="s">
        <v>8832</v>
      </c>
      <c r="L5376">
        <v>414</v>
      </c>
      <c r="Q5376" t="s">
        <v>8343</v>
      </c>
      <c r="S5376" t="str">
        <f t="shared" si="92"/>
        <v>08</v>
      </c>
      <c r="U5376" t="s">
        <v>286</v>
      </c>
      <c r="V5376" t="s">
        <v>32</v>
      </c>
      <c r="W5376" t="s">
        <v>32</v>
      </c>
      <c r="X5376" t="s">
        <v>32</v>
      </c>
    </row>
    <row r="5377" spans="2:24" x14ac:dyDescent="0.15">
      <c r="B5377" t="s">
        <v>22</v>
      </c>
      <c r="C5377">
        <v>1757</v>
      </c>
      <c r="D5377" t="s">
        <v>2342</v>
      </c>
      <c r="F5377" t="s">
        <v>32</v>
      </c>
      <c r="G5377" t="s">
        <v>32</v>
      </c>
      <c r="H5377" t="s">
        <v>8833</v>
      </c>
      <c r="K5377" t="s">
        <v>8834</v>
      </c>
      <c r="L5377">
        <v>1080</v>
      </c>
      <c r="Q5377" t="s">
        <v>8343</v>
      </c>
      <c r="S5377" t="str">
        <f t="shared" si="92"/>
        <v>08</v>
      </c>
      <c r="U5377" t="s">
        <v>286</v>
      </c>
      <c r="V5377" t="s">
        <v>32</v>
      </c>
      <c r="W5377" t="s">
        <v>32</v>
      </c>
      <c r="X5377" t="s">
        <v>32</v>
      </c>
    </row>
    <row r="5378" spans="2:24" x14ac:dyDescent="0.15">
      <c r="B5378" t="s">
        <v>22</v>
      </c>
      <c r="C5378">
        <v>1757</v>
      </c>
      <c r="D5378" t="s">
        <v>2342</v>
      </c>
      <c r="F5378" t="s">
        <v>32</v>
      </c>
      <c r="G5378" t="s">
        <v>32</v>
      </c>
      <c r="H5378" t="s">
        <v>8835</v>
      </c>
      <c r="K5378" t="s">
        <v>8836</v>
      </c>
      <c r="L5378">
        <v>22824</v>
      </c>
      <c r="Q5378" t="s">
        <v>8343</v>
      </c>
      <c r="S5378" t="str">
        <f t="shared" si="92"/>
        <v>08</v>
      </c>
      <c r="U5378" t="s">
        <v>286</v>
      </c>
      <c r="V5378" t="s">
        <v>32</v>
      </c>
      <c r="W5378" t="s">
        <v>32</v>
      </c>
      <c r="X5378" t="s">
        <v>32</v>
      </c>
    </row>
    <row r="5379" spans="2:24" x14ac:dyDescent="0.15">
      <c r="B5379" t="s">
        <v>22</v>
      </c>
      <c r="C5379">
        <v>1757</v>
      </c>
      <c r="D5379" t="s">
        <v>2342</v>
      </c>
      <c r="F5379" t="s">
        <v>32</v>
      </c>
      <c r="G5379" t="s">
        <v>32</v>
      </c>
      <c r="H5379" t="s">
        <v>8837</v>
      </c>
      <c r="K5379" t="s">
        <v>8838</v>
      </c>
      <c r="L5379">
        <v>42026</v>
      </c>
      <c r="Q5379" t="s">
        <v>8343</v>
      </c>
      <c r="S5379" t="str">
        <f t="shared" si="92"/>
        <v>08</v>
      </c>
      <c r="U5379" t="s">
        <v>286</v>
      </c>
      <c r="V5379" t="s">
        <v>32</v>
      </c>
      <c r="W5379" t="s">
        <v>32</v>
      </c>
      <c r="X5379" t="s">
        <v>32</v>
      </c>
    </row>
    <row r="5380" spans="2:24" x14ac:dyDescent="0.15">
      <c r="B5380" t="s">
        <v>22</v>
      </c>
      <c r="C5380">
        <v>1757</v>
      </c>
      <c r="D5380" t="s">
        <v>2342</v>
      </c>
      <c r="F5380" t="s">
        <v>32</v>
      </c>
      <c r="G5380" t="s">
        <v>32</v>
      </c>
      <c r="H5380" t="s">
        <v>8839</v>
      </c>
      <c r="K5380" t="s">
        <v>8840</v>
      </c>
      <c r="L5380">
        <v>2600</v>
      </c>
      <c r="Q5380" t="s">
        <v>8343</v>
      </c>
      <c r="S5380" t="str">
        <f t="shared" si="92"/>
        <v>08</v>
      </c>
      <c r="U5380" t="s">
        <v>286</v>
      </c>
      <c r="V5380" t="s">
        <v>32</v>
      </c>
      <c r="W5380" t="s">
        <v>32</v>
      </c>
      <c r="X5380" t="s">
        <v>32</v>
      </c>
    </row>
    <row r="5381" spans="2:24" x14ac:dyDescent="0.15">
      <c r="B5381" t="s">
        <v>22</v>
      </c>
      <c r="C5381">
        <v>1757</v>
      </c>
      <c r="D5381" t="s">
        <v>2342</v>
      </c>
      <c r="F5381" t="s">
        <v>32</v>
      </c>
      <c r="G5381" t="s">
        <v>32</v>
      </c>
      <c r="H5381" t="s">
        <v>8841</v>
      </c>
      <c r="K5381" t="s">
        <v>8842</v>
      </c>
      <c r="L5381">
        <v>214</v>
      </c>
      <c r="Q5381" t="s">
        <v>8343</v>
      </c>
      <c r="S5381" t="str">
        <f t="shared" si="92"/>
        <v>08</v>
      </c>
      <c r="U5381" t="s">
        <v>286</v>
      </c>
      <c r="V5381" t="s">
        <v>32</v>
      </c>
      <c r="W5381" t="s">
        <v>32</v>
      </c>
      <c r="X5381" t="s">
        <v>32</v>
      </c>
    </row>
    <row r="5382" spans="2:24" x14ac:dyDescent="0.15">
      <c r="B5382" t="s">
        <v>22</v>
      </c>
      <c r="C5382">
        <v>1757</v>
      </c>
      <c r="D5382" t="s">
        <v>2342</v>
      </c>
      <c r="F5382" t="s">
        <v>32</v>
      </c>
      <c r="G5382" t="s">
        <v>32</v>
      </c>
      <c r="H5382" t="s">
        <v>7292</v>
      </c>
      <c r="K5382" t="s">
        <v>8843</v>
      </c>
      <c r="L5382">
        <v>800</v>
      </c>
      <c r="Q5382" t="s">
        <v>8343</v>
      </c>
      <c r="S5382" t="str">
        <f t="shared" si="92"/>
        <v>08</v>
      </c>
      <c r="U5382" t="s">
        <v>286</v>
      </c>
      <c r="V5382" t="s">
        <v>32</v>
      </c>
      <c r="W5382" t="s">
        <v>32</v>
      </c>
      <c r="X5382" t="s">
        <v>32</v>
      </c>
    </row>
    <row r="5383" spans="2:24" x14ac:dyDescent="0.15">
      <c r="B5383" t="s">
        <v>22</v>
      </c>
      <c r="C5383">
        <v>1757</v>
      </c>
      <c r="D5383" t="s">
        <v>2342</v>
      </c>
      <c r="F5383" t="s">
        <v>32</v>
      </c>
      <c r="G5383" t="s">
        <v>32</v>
      </c>
      <c r="H5383" t="s">
        <v>8844</v>
      </c>
      <c r="K5383" t="s">
        <v>8845</v>
      </c>
      <c r="L5383">
        <v>75</v>
      </c>
      <c r="Q5383" t="s">
        <v>8343</v>
      </c>
      <c r="S5383" t="str">
        <f t="shared" si="92"/>
        <v>08</v>
      </c>
      <c r="U5383" t="s">
        <v>286</v>
      </c>
      <c r="V5383" t="s">
        <v>32</v>
      </c>
      <c r="W5383" t="s">
        <v>32</v>
      </c>
      <c r="X5383" t="s">
        <v>32</v>
      </c>
    </row>
    <row r="5384" spans="2:24" x14ac:dyDescent="0.15">
      <c r="B5384" t="s">
        <v>22</v>
      </c>
      <c r="C5384">
        <v>1757</v>
      </c>
      <c r="D5384" t="s">
        <v>2342</v>
      </c>
      <c r="F5384" t="s">
        <v>32</v>
      </c>
      <c r="G5384" t="s">
        <v>32</v>
      </c>
      <c r="H5384" t="s">
        <v>8846</v>
      </c>
      <c r="K5384" t="s">
        <v>8847</v>
      </c>
      <c r="L5384">
        <v>240</v>
      </c>
      <c r="Q5384" t="s">
        <v>8343</v>
      </c>
      <c r="S5384" t="str">
        <f t="shared" si="92"/>
        <v>08</v>
      </c>
      <c r="U5384" t="s">
        <v>286</v>
      </c>
      <c r="V5384" t="s">
        <v>32</v>
      </c>
      <c r="W5384" t="s">
        <v>32</v>
      </c>
      <c r="X5384" t="s">
        <v>32</v>
      </c>
    </row>
    <row r="5385" spans="2:24" x14ac:dyDescent="0.15">
      <c r="B5385" t="s">
        <v>22</v>
      </c>
      <c r="C5385">
        <v>1757</v>
      </c>
      <c r="D5385" t="s">
        <v>2342</v>
      </c>
      <c r="F5385" t="s">
        <v>32</v>
      </c>
      <c r="G5385" t="s">
        <v>32</v>
      </c>
      <c r="H5385" t="s">
        <v>8848</v>
      </c>
      <c r="K5385" t="s">
        <v>8849</v>
      </c>
      <c r="L5385">
        <v>3534</v>
      </c>
      <c r="Q5385" t="s">
        <v>8343</v>
      </c>
      <c r="S5385" t="str">
        <f t="shared" si="92"/>
        <v>08</v>
      </c>
      <c r="U5385" t="s">
        <v>286</v>
      </c>
      <c r="V5385" t="s">
        <v>32</v>
      </c>
      <c r="W5385" t="s">
        <v>32</v>
      </c>
      <c r="X5385" t="s">
        <v>32</v>
      </c>
    </row>
    <row r="5386" spans="2:24" x14ac:dyDescent="0.15">
      <c r="B5386" t="s">
        <v>22</v>
      </c>
      <c r="C5386">
        <v>1757</v>
      </c>
      <c r="D5386" t="s">
        <v>2342</v>
      </c>
      <c r="F5386" t="s">
        <v>32</v>
      </c>
      <c r="G5386" t="s">
        <v>32</v>
      </c>
      <c r="H5386" t="s">
        <v>8850</v>
      </c>
      <c r="K5386" t="s">
        <v>8851</v>
      </c>
      <c r="L5386">
        <v>1200</v>
      </c>
      <c r="Q5386" t="s">
        <v>8343</v>
      </c>
      <c r="S5386" t="str">
        <f t="shared" si="92"/>
        <v>08</v>
      </c>
      <c r="U5386" t="s">
        <v>286</v>
      </c>
      <c r="V5386" t="s">
        <v>32</v>
      </c>
      <c r="W5386" t="s">
        <v>32</v>
      </c>
      <c r="X5386" t="s">
        <v>32</v>
      </c>
    </row>
    <row r="5387" spans="2:24" x14ac:dyDescent="0.15">
      <c r="B5387" t="s">
        <v>22</v>
      </c>
      <c r="C5387">
        <v>1757</v>
      </c>
      <c r="D5387" t="s">
        <v>2342</v>
      </c>
      <c r="F5387" t="s">
        <v>32</v>
      </c>
      <c r="G5387" t="s">
        <v>32</v>
      </c>
      <c r="H5387" t="s">
        <v>8852</v>
      </c>
      <c r="K5387" t="s">
        <v>8853</v>
      </c>
      <c r="L5387">
        <v>7970</v>
      </c>
      <c r="Q5387" t="s">
        <v>8343</v>
      </c>
      <c r="S5387" t="str">
        <f t="shared" si="92"/>
        <v>08</v>
      </c>
      <c r="U5387" t="s">
        <v>286</v>
      </c>
      <c r="V5387" t="s">
        <v>32</v>
      </c>
      <c r="W5387" t="s">
        <v>32</v>
      </c>
      <c r="X5387" t="s">
        <v>32</v>
      </c>
    </row>
    <row r="5388" spans="2:24" x14ac:dyDescent="0.15">
      <c r="B5388" t="s">
        <v>22</v>
      </c>
      <c r="C5388">
        <v>1757</v>
      </c>
      <c r="D5388" t="s">
        <v>2342</v>
      </c>
      <c r="F5388" t="s">
        <v>32</v>
      </c>
      <c r="G5388" t="s">
        <v>32</v>
      </c>
      <c r="H5388" t="s">
        <v>8854</v>
      </c>
      <c r="K5388" t="s">
        <v>8855</v>
      </c>
      <c r="L5388">
        <v>195</v>
      </c>
      <c r="Q5388" t="s">
        <v>8343</v>
      </c>
      <c r="S5388" t="str">
        <f t="shared" si="92"/>
        <v>08</v>
      </c>
      <c r="U5388" t="s">
        <v>286</v>
      </c>
      <c r="V5388" t="s">
        <v>32</v>
      </c>
      <c r="W5388" t="s">
        <v>32</v>
      </c>
      <c r="X5388" t="s">
        <v>32</v>
      </c>
    </row>
    <row r="5389" spans="2:24" x14ac:dyDescent="0.15">
      <c r="B5389" t="s">
        <v>22</v>
      </c>
      <c r="C5389">
        <v>1757</v>
      </c>
      <c r="D5389" t="s">
        <v>2342</v>
      </c>
      <c r="F5389" t="s">
        <v>32</v>
      </c>
      <c r="G5389" t="s">
        <v>32</v>
      </c>
      <c r="H5389" t="s">
        <v>8856</v>
      </c>
      <c r="K5389" t="s">
        <v>8857</v>
      </c>
      <c r="L5389">
        <v>28722</v>
      </c>
      <c r="Q5389" t="s">
        <v>8343</v>
      </c>
      <c r="S5389" t="str">
        <f t="shared" si="92"/>
        <v>08</v>
      </c>
      <c r="U5389" t="s">
        <v>286</v>
      </c>
      <c r="V5389" t="s">
        <v>32</v>
      </c>
      <c r="W5389" t="s">
        <v>32</v>
      </c>
      <c r="X5389" t="s">
        <v>32</v>
      </c>
    </row>
    <row r="5390" spans="2:24" x14ac:dyDescent="0.15">
      <c r="B5390" t="s">
        <v>22</v>
      </c>
      <c r="C5390">
        <v>1757</v>
      </c>
      <c r="D5390" t="s">
        <v>2342</v>
      </c>
      <c r="F5390" t="s">
        <v>32</v>
      </c>
      <c r="G5390" t="s">
        <v>32</v>
      </c>
      <c r="H5390" t="s">
        <v>8858</v>
      </c>
      <c r="K5390" t="s">
        <v>8859</v>
      </c>
      <c r="L5390">
        <v>883</v>
      </c>
      <c r="Q5390" t="s">
        <v>8343</v>
      </c>
      <c r="S5390" t="str">
        <f t="shared" ref="S5390:S5453" si="93">LEFT(RIGHT(U5390,6),2)</f>
        <v>08</v>
      </c>
      <c r="U5390" t="s">
        <v>286</v>
      </c>
      <c r="V5390" t="s">
        <v>32</v>
      </c>
      <c r="W5390" t="s">
        <v>32</v>
      </c>
      <c r="X5390" t="s">
        <v>32</v>
      </c>
    </row>
    <row r="5391" spans="2:24" x14ac:dyDescent="0.15">
      <c r="B5391" t="s">
        <v>22</v>
      </c>
      <c r="C5391">
        <v>1757</v>
      </c>
      <c r="D5391" t="s">
        <v>2342</v>
      </c>
      <c r="F5391" t="s">
        <v>32</v>
      </c>
      <c r="G5391" t="s">
        <v>32</v>
      </c>
      <c r="H5391" t="s">
        <v>8860</v>
      </c>
      <c r="K5391" t="s">
        <v>8861</v>
      </c>
      <c r="L5391">
        <v>83</v>
      </c>
      <c r="Q5391" t="s">
        <v>8343</v>
      </c>
      <c r="S5391" t="str">
        <f t="shared" si="93"/>
        <v>08</v>
      </c>
      <c r="U5391" t="s">
        <v>286</v>
      </c>
      <c r="V5391" t="s">
        <v>32</v>
      </c>
      <c r="W5391" t="s">
        <v>32</v>
      </c>
      <c r="X5391" t="s">
        <v>32</v>
      </c>
    </row>
    <row r="5392" spans="2:24" x14ac:dyDescent="0.15">
      <c r="B5392" t="s">
        <v>22</v>
      </c>
      <c r="C5392">
        <v>1757</v>
      </c>
      <c r="D5392" t="s">
        <v>2342</v>
      </c>
      <c r="F5392" t="s">
        <v>32</v>
      </c>
      <c r="G5392" t="s">
        <v>32</v>
      </c>
      <c r="H5392" t="s">
        <v>8862</v>
      </c>
      <c r="K5392" t="s">
        <v>8863</v>
      </c>
      <c r="L5392">
        <v>1023</v>
      </c>
      <c r="Q5392" t="s">
        <v>8343</v>
      </c>
      <c r="S5392" t="str">
        <f t="shared" si="93"/>
        <v>08</v>
      </c>
      <c r="U5392" t="s">
        <v>286</v>
      </c>
      <c r="V5392" t="s">
        <v>32</v>
      </c>
      <c r="W5392" t="s">
        <v>32</v>
      </c>
      <c r="X5392" t="s">
        <v>32</v>
      </c>
    </row>
    <row r="5393" spans="2:24" x14ac:dyDescent="0.15">
      <c r="B5393" t="s">
        <v>22</v>
      </c>
      <c r="C5393">
        <v>1757</v>
      </c>
      <c r="D5393" t="s">
        <v>2342</v>
      </c>
      <c r="F5393" t="s">
        <v>32</v>
      </c>
      <c r="G5393" t="s">
        <v>32</v>
      </c>
      <c r="H5393" t="s">
        <v>8864</v>
      </c>
      <c r="K5393" t="s">
        <v>8865</v>
      </c>
      <c r="L5393">
        <v>44239</v>
      </c>
      <c r="Q5393" t="s">
        <v>8343</v>
      </c>
      <c r="S5393" t="str">
        <f t="shared" si="93"/>
        <v>08</v>
      </c>
      <c r="U5393" t="s">
        <v>286</v>
      </c>
      <c r="V5393" t="s">
        <v>32</v>
      </c>
      <c r="W5393" t="s">
        <v>32</v>
      </c>
      <c r="X5393" t="s">
        <v>32</v>
      </c>
    </row>
    <row r="5394" spans="2:24" x14ac:dyDescent="0.15">
      <c r="B5394" t="s">
        <v>22</v>
      </c>
      <c r="C5394">
        <v>1757</v>
      </c>
      <c r="D5394" t="s">
        <v>2342</v>
      </c>
      <c r="F5394" t="s">
        <v>32</v>
      </c>
      <c r="G5394" t="s">
        <v>32</v>
      </c>
      <c r="H5394" t="s">
        <v>8866</v>
      </c>
      <c r="K5394" t="s">
        <v>8867</v>
      </c>
      <c r="L5394">
        <v>256</v>
      </c>
      <c r="Q5394" t="s">
        <v>8343</v>
      </c>
      <c r="S5394" t="str">
        <f t="shared" si="93"/>
        <v>08</v>
      </c>
      <c r="U5394" t="s">
        <v>286</v>
      </c>
      <c r="V5394" t="s">
        <v>32</v>
      </c>
      <c r="W5394" t="s">
        <v>32</v>
      </c>
      <c r="X5394" t="s">
        <v>32</v>
      </c>
    </row>
    <row r="5395" spans="2:24" x14ac:dyDescent="0.15">
      <c r="B5395" t="s">
        <v>22</v>
      </c>
      <c r="C5395">
        <v>1757</v>
      </c>
      <c r="D5395" t="s">
        <v>2342</v>
      </c>
      <c r="F5395" t="s">
        <v>32</v>
      </c>
      <c r="G5395" t="s">
        <v>32</v>
      </c>
      <c r="H5395" t="s">
        <v>8868</v>
      </c>
      <c r="K5395" t="s">
        <v>8869</v>
      </c>
      <c r="L5395">
        <v>96</v>
      </c>
      <c r="Q5395" t="s">
        <v>8343</v>
      </c>
      <c r="S5395" t="str">
        <f t="shared" si="93"/>
        <v>08</v>
      </c>
      <c r="U5395" t="s">
        <v>286</v>
      </c>
      <c r="V5395" t="s">
        <v>32</v>
      </c>
      <c r="W5395" t="s">
        <v>32</v>
      </c>
      <c r="X5395" t="s">
        <v>32</v>
      </c>
    </row>
    <row r="5396" spans="2:24" x14ac:dyDescent="0.15">
      <c r="B5396" t="s">
        <v>22</v>
      </c>
      <c r="C5396">
        <v>1757</v>
      </c>
      <c r="D5396" t="s">
        <v>2342</v>
      </c>
      <c r="F5396" t="s">
        <v>32</v>
      </c>
      <c r="G5396" t="s">
        <v>32</v>
      </c>
      <c r="H5396" t="s">
        <v>8870</v>
      </c>
      <c r="K5396" t="s">
        <v>8871</v>
      </c>
      <c r="L5396">
        <v>1500</v>
      </c>
      <c r="Q5396" t="s">
        <v>8343</v>
      </c>
      <c r="S5396" t="str">
        <f t="shared" si="93"/>
        <v>08</v>
      </c>
      <c r="U5396" t="s">
        <v>286</v>
      </c>
      <c r="V5396" t="s">
        <v>32</v>
      </c>
      <c r="W5396" t="s">
        <v>32</v>
      </c>
      <c r="X5396" t="s">
        <v>32</v>
      </c>
    </row>
    <row r="5397" spans="2:24" x14ac:dyDescent="0.15">
      <c r="B5397" t="s">
        <v>22</v>
      </c>
      <c r="C5397">
        <v>1757</v>
      </c>
      <c r="D5397" t="s">
        <v>2342</v>
      </c>
      <c r="F5397" t="s">
        <v>32</v>
      </c>
      <c r="G5397" t="s">
        <v>32</v>
      </c>
      <c r="H5397" t="s">
        <v>8872</v>
      </c>
      <c r="K5397" t="s">
        <v>8873</v>
      </c>
      <c r="L5397">
        <v>124720</v>
      </c>
      <c r="Q5397" t="s">
        <v>8343</v>
      </c>
      <c r="S5397" t="str">
        <f t="shared" si="93"/>
        <v>08</v>
      </c>
      <c r="U5397" t="s">
        <v>286</v>
      </c>
      <c r="V5397" t="s">
        <v>32</v>
      </c>
      <c r="W5397" t="s">
        <v>32</v>
      </c>
      <c r="X5397" t="s">
        <v>32</v>
      </c>
    </row>
    <row r="5398" spans="2:24" x14ac:dyDescent="0.15">
      <c r="B5398" t="s">
        <v>22</v>
      </c>
      <c r="C5398">
        <v>1757</v>
      </c>
      <c r="D5398" t="s">
        <v>2342</v>
      </c>
      <c r="F5398" t="s">
        <v>32</v>
      </c>
      <c r="G5398" t="s">
        <v>32</v>
      </c>
      <c r="H5398" t="s">
        <v>8874</v>
      </c>
      <c r="K5398" t="s">
        <v>8875</v>
      </c>
      <c r="L5398">
        <v>174312</v>
      </c>
      <c r="Q5398" t="s">
        <v>8343</v>
      </c>
      <c r="S5398" t="str">
        <f t="shared" si="93"/>
        <v>08</v>
      </c>
      <c r="U5398" t="s">
        <v>286</v>
      </c>
      <c r="V5398" t="s">
        <v>32</v>
      </c>
      <c r="W5398" t="s">
        <v>32</v>
      </c>
      <c r="X5398" t="s">
        <v>32</v>
      </c>
    </row>
    <row r="5399" spans="2:24" x14ac:dyDescent="0.15">
      <c r="B5399" t="s">
        <v>22</v>
      </c>
      <c r="C5399">
        <v>1757</v>
      </c>
      <c r="D5399" t="s">
        <v>2342</v>
      </c>
      <c r="F5399" t="s">
        <v>32</v>
      </c>
      <c r="G5399" t="s">
        <v>32</v>
      </c>
      <c r="H5399" t="s">
        <v>8876</v>
      </c>
      <c r="K5399" t="s">
        <v>8877</v>
      </c>
      <c r="L5399">
        <v>60082</v>
      </c>
      <c r="Q5399" t="s">
        <v>8343</v>
      </c>
      <c r="S5399" t="str">
        <f t="shared" si="93"/>
        <v>08</v>
      </c>
      <c r="U5399" t="s">
        <v>286</v>
      </c>
      <c r="V5399" t="s">
        <v>32</v>
      </c>
      <c r="W5399" t="s">
        <v>32</v>
      </c>
      <c r="X5399" t="s">
        <v>32</v>
      </c>
    </row>
    <row r="5400" spans="2:24" x14ac:dyDescent="0.15">
      <c r="B5400" t="s">
        <v>22</v>
      </c>
      <c r="C5400">
        <v>1757</v>
      </c>
      <c r="D5400" t="s">
        <v>2342</v>
      </c>
      <c r="F5400" t="s">
        <v>32</v>
      </c>
      <c r="G5400" t="s">
        <v>32</v>
      </c>
      <c r="H5400" t="s">
        <v>8878</v>
      </c>
      <c r="K5400" t="s">
        <v>8879</v>
      </c>
      <c r="L5400">
        <v>15</v>
      </c>
      <c r="Q5400" t="s">
        <v>8343</v>
      </c>
      <c r="S5400" t="str">
        <f t="shared" si="93"/>
        <v>08</v>
      </c>
      <c r="U5400" t="s">
        <v>286</v>
      </c>
      <c r="V5400" t="s">
        <v>32</v>
      </c>
      <c r="W5400" t="s">
        <v>32</v>
      </c>
      <c r="X5400" t="s">
        <v>32</v>
      </c>
    </row>
    <row r="5401" spans="2:24" x14ac:dyDescent="0.15">
      <c r="B5401" t="s">
        <v>22</v>
      </c>
      <c r="C5401">
        <v>1757</v>
      </c>
      <c r="D5401" t="s">
        <v>2342</v>
      </c>
      <c r="F5401" t="s">
        <v>32</v>
      </c>
      <c r="G5401" t="s">
        <v>32</v>
      </c>
      <c r="H5401" t="s">
        <v>8880</v>
      </c>
      <c r="K5401" t="s">
        <v>8881</v>
      </c>
      <c r="L5401">
        <v>44272</v>
      </c>
      <c r="Q5401" t="s">
        <v>8343</v>
      </c>
      <c r="S5401" t="str">
        <f t="shared" si="93"/>
        <v>08</v>
      </c>
      <c r="U5401" t="s">
        <v>286</v>
      </c>
      <c r="V5401" t="s">
        <v>32</v>
      </c>
      <c r="W5401" t="s">
        <v>32</v>
      </c>
      <c r="X5401" t="s">
        <v>32</v>
      </c>
    </row>
    <row r="5402" spans="2:24" x14ac:dyDescent="0.15">
      <c r="B5402" t="s">
        <v>22</v>
      </c>
      <c r="C5402">
        <v>1757</v>
      </c>
      <c r="D5402" t="s">
        <v>2342</v>
      </c>
      <c r="F5402" t="s">
        <v>32</v>
      </c>
      <c r="G5402" t="s">
        <v>32</v>
      </c>
      <c r="H5402" t="s">
        <v>5757</v>
      </c>
      <c r="K5402" t="s">
        <v>8882</v>
      </c>
      <c r="L5402">
        <v>495</v>
      </c>
      <c r="Q5402" t="s">
        <v>8343</v>
      </c>
      <c r="S5402" t="str">
        <f t="shared" si="93"/>
        <v>08</v>
      </c>
      <c r="U5402" t="s">
        <v>286</v>
      </c>
      <c r="V5402" t="s">
        <v>32</v>
      </c>
      <c r="W5402" t="s">
        <v>32</v>
      </c>
      <c r="X5402" t="s">
        <v>32</v>
      </c>
    </row>
    <row r="5403" spans="2:24" x14ac:dyDescent="0.15">
      <c r="B5403" t="s">
        <v>22</v>
      </c>
      <c r="C5403">
        <v>1757</v>
      </c>
      <c r="D5403" t="s">
        <v>2342</v>
      </c>
      <c r="F5403" t="s">
        <v>32</v>
      </c>
      <c r="G5403" t="s">
        <v>32</v>
      </c>
      <c r="H5403" t="s">
        <v>8883</v>
      </c>
      <c r="K5403" t="s">
        <v>8884</v>
      </c>
      <c r="L5403">
        <v>96</v>
      </c>
      <c r="Q5403" t="s">
        <v>8343</v>
      </c>
      <c r="S5403" t="str">
        <f t="shared" si="93"/>
        <v>08</v>
      </c>
      <c r="U5403" t="s">
        <v>286</v>
      </c>
      <c r="V5403" t="s">
        <v>32</v>
      </c>
      <c r="W5403" t="s">
        <v>32</v>
      </c>
      <c r="X5403" t="s">
        <v>32</v>
      </c>
    </row>
    <row r="5404" spans="2:24" x14ac:dyDescent="0.15">
      <c r="B5404" t="s">
        <v>22</v>
      </c>
      <c r="C5404">
        <v>1757</v>
      </c>
      <c r="D5404" t="s">
        <v>2342</v>
      </c>
      <c r="F5404" t="s">
        <v>32</v>
      </c>
      <c r="G5404" t="s">
        <v>32</v>
      </c>
      <c r="H5404" t="s">
        <v>8885</v>
      </c>
      <c r="K5404" t="s">
        <v>8886</v>
      </c>
      <c r="L5404">
        <v>175</v>
      </c>
      <c r="Q5404" t="s">
        <v>8343</v>
      </c>
      <c r="S5404" t="str">
        <f t="shared" si="93"/>
        <v>08</v>
      </c>
      <c r="U5404" t="s">
        <v>286</v>
      </c>
      <c r="V5404" t="s">
        <v>32</v>
      </c>
      <c r="W5404" t="s">
        <v>32</v>
      </c>
      <c r="X5404" t="s">
        <v>32</v>
      </c>
    </row>
    <row r="5405" spans="2:24" x14ac:dyDescent="0.15">
      <c r="B5405" t="s">
        <v>22</v>
      </c>
      <c r="C5405">
        <v>1757</v>
      </c>
      <c r="D5405" t="s">
        <v>2342</v>
      </c>
      <c r="F5405" t="s">
        <v>32</v>
      </c>
      <c r="G5405" t="s">
        <v>32</v>
      </c>
      <c r="H5405" t="s">
        <v>8887</v>
      </c>
      <c r="K5405" t="s">
        <v>8888</v>
      </c>
      <c r="L5405">
        <v>717</v>
      </c>
      <c r="Q5405" t="s">
        <v>8343</v>
      </c>
      <c r="S5405" t="str">
        <f t="shared" si="93"/>
        <v>08</v>
      </c>
      <c r="U5405" t="s">
        <v>286</v>
      </c>
      <c r="V5405" t="s">
        <v>32</v>
      </c>
      <c r="W5405" t="s">
        <v>32</v>
      </c>
      <c r="X5405" t="s">
        <v>32</v>
      </c>
    </row>
    <row r="5406" spans="2:24" x14ac:dyDescent="0.15">
      <c r="B5406" t="s">
        <v>22</v>
      </c>
      <c r="C5406">
        <v>1757</v>
      </c>
      <c r="D5406" t="s">
        <v>2342</v>
      </c>
      <c r="F5406" t="s">
        <v>32</v>
      </c>
      <c r="G5406" t="s">
        <v>32</v>
      </c>
      <c r="H5406" t="s">
        <v>8889</v>
      </c>
      <c r="K5406" t="s">
        <v>8890</v>
      </c>
      <c r="L5406">
        <v>19862</v>
      </c>
      <c r="Q5406" t="s">
        <v>8343</v>
      </c>
      <c r="S5406" t="str">
        <f t="shared" si="93"/>
        <v>08</v>
      </c>
      <c r="U5406" t="s">
        <v>286</v>
      </c>
      <c r="V5406" t="s">
        <v>32</v>
      </c>
      <c r="W5406" t="s">
        <v>32</v>
      </c>
      <c r="X5406" t="s">
        <v>32</v>
      </c>
    </row>
    <row r="5407" spans="2:24" x14ac:dyDescent="0.15">
      <c r="B5407" t="s">
        <v>22</v>
      </c>
      <c r="C5407">
        <v>1757</v>
      </c>
      <c r="D5407" t="s">
        <v>2342</v>
      </c>
      <c r="F5407" t="s">
        <v>32</v>
      </c>
      <c r="G5407" t="s">
        <v>32</v>
      </c>
      <c r="H5407" t="s">
        <v>8891</v>
      </c>
      <c r="K5407" t="s">
        <v>8892</v>
      </c>
      <c r="L5407">
        <v>0</v>
      </c>
      <c r="Q5407" t="s">
        <v>8343</v>
      </c>
      <c r="S5407" t="str">
        <f t="shared" si="93"/>
        <v>08</v>
      </c>
      <c r="U5407" t="s">
        <v>286</v>
      </c>
      <c r="V5407" t="s">
        <v>32</v>
      </c>
      <c r="W5407" t="s">
        <v>32</v>
      </c>
      <c r="X5407" t="s">
        <v>32</v>
      </c>
    </row>
    <row r="5408" spans="2:24" x14ac:dyDescent="0.15">
      <c r="B5408" t="s">
        <v>22</v>
      </c>
      <c r="C5408">
        <v>1757</v>
      </c>
      <c r="D5408" t="s">
        <v>2342</v>
      </c>
      <c r="F5408" t="s">
        <v>32</v>
      </c>
      <c r="G5408" t="s">
        <v>32</v>
      </c>
      <c r="H5408" t="s">
        <v>8893</v>
      </c>
      <c r="K5408" t="s">
        <v>8894</v>
      </c>
      <c r="L5408">
        <v>27902</v>
      </c>
      <c r="Q5408" t="s">
        <v>8343</v>
      </c>
      <c r="S5408" t="str">
        <f t="shared" si="93"/>
        <v>08</v>
      </c>
      <c r="U5408" t="s">
        <v>286</v>
      </c>
      <c r="V5408" t="s">
        <v>32</v>
      </c>
      <c r="W5408" t="s">
        <v>32</v>
      </c>
      <c r="X5408" t="s">
        <v>32</v>
      </c>
    </row>
    <row r="5409" spans="2:24" x14ac:dyDescent="0.15">
      <c r="B5409" t="s">
        <v>22</v>
      </c>
      <c r="C5409">
        <v>1757</v>
      </c>
      <c r="D5409" t="s">
        <v>2342</v>
      </c>
      <c r="F5409" t="s">
        <v>32</v>
      </c>
      <c r="G5409" t="s">
        <v>32</v>
      </c>
      <c r="H5409" t="s">
        <v>8895</v>
      </c>
      <c r="K5409" t="s">
        <v>8896</v>
      </c>
      <c r="L5409">
        <v>2484</v>
      </c>
      <c r="Q5409" t="s">
        <v>8343</v>
      </c>
      <c r="S5409" t="str">
        <f t="shared" si="93"/>
        <v>08</v>
      </c>
      <c r="U5409" t="s">
        <v>286</v>
      </c>
      <c r="V5409" t="s">
        <v>32</v>
      </c>
      <c r="W5409" t="s">
        <v>32</v>
      </c>
      <c r="X5409" t="s">
        <v>32</v>
      </c>
    </row>
    <row r="5410" spans="2:24" x14ac:dyDescent="0.15">
      <c r="B5410" t="s">
        <v>22</v>
      </c>
      <c r="C5410">
        <v>1757</v>
      </c>
      <c r="D5410" t="s">
        <v>2342</v>
      </c>
      <c r="F5410" t="s">
        <v>32</v>
      </c>
      <c r="G5410" t="s">
        <v>32</v>
      </c>
      <c r="H5410" t="s">
        <v>8897</v>
      </c>
      <c r="K5410" t="s">
        <v>8898</v>
      </c>
      <c r="L5410">
        <v>160</v>
      </c>
      <c r="Q5410" t="s">
        <v>8343</v>
      </c>
      <c r="S5410" t="str">
        <f t="shared" si="93"/>
        <v>08</v>
      </c>
      <c r="U5410" t="s">
        <v>286</v>
      </c>
      <c r="V5410" t="s">
        <v>32</v>
      </c>
      <c r="W5410" t="s">
        <v>32</v>
      </c>
      <c r="X5410" t="s">
        <v>32</v>
      </c>
    </row>
    <row r="5411" spans="2:24" x14ac:dyDescent="0.15">
      <c r="B5411" t="s">
        <v>22</v>
      </c>
      <c r="C5411">
        <v>1757</v>
      </c>
      <c r="D5411" t="s">
        <v>2342</v>
      </c>
      <c r="F5411" t="s">
        <v>32</v>
      </c>
      <c r="G5411" t="s">
        <v>32</v>
      </c>
      <c r="H5411" t="s">
        <v>8899</v>
      </c>
      <c r="K5411" t="s">
        <v>8900</v>
      </c>
      <c r="L5411">
        <v>1440</v>
      </c>
      <c r="Q5411" t="s">
        <v>8343</v>
      </c>
      <c r="S5411" t="str">
        <f t="shared" si="93"/>
        <v>08</v>
      </c>
      <c r="U5411" t="s">
        <v>286</v>
      </c>
      <c r="V5411" t="s">
        <v>32</v>
      </c>
      <c r="W5411" t="s">
        <v>32</v>
      </c>
      <c r="X5411" t="s">
        <v>32</v>
      </c>
    </row>
    <row r="5412" spans="2:24" x14ac:dyDescent="0.15">
      <c r="B5412" t="s">
        <v>22</v>
      </c>
      <c r="C5412">
        <v>1757</v>
      </c>
      <c r="D5412" t="s">
        <v>2342</v>
      </c>
      <c r="F5412" t="s">
        <v>32</v>
      </c>
      <c r="G5412" t="s">
        <v>32</v>
      </c>
      <c r="H5412" t="s">
        <v>8901</v>
      </c>
      <c r="K5412" t="s">
        <v>8902</v>
      </c>
      <c r="L5412">
        <v>1177</v>
      </c>
      <c r="Q5412" t="s">
        <v>8343</v>
      </c>
      <c r="S5412" t="str">
        <f t="shared" si="93"/>
        <v>08</v>
      </c>
      <c r="U5412" t="s">
        <v>286</v>
      </c>
      <c r="V5412" t="s">
        <v>32</v>
      </c>
      <c r="W5412" t="s">
        <v>32</v>
      </c>
      <c r="X5412" t="s">
        <v>32</v>
      </c>
    </row>
    <row r="5413" spans="2:24" x14ac:dyDescent="0.15">
      <c r="B5413" t="s">
        <v>22</v>
      </c>
      <c r="C5413">
        <v>1757</v>
      </c>
      <c r="D5413" t="s">
        <v>2342</v>
      </c>
      <c r="F5413" t="s">
        <v>32</v>
      </c>
      <c r="G5413" t="s">
        <v>32</v>
      </c>
      <c r="H5413" t="s">
        <v>8903</v>
      </c>
      <c r="K5413" t="s">
        <v>8904</v>
      </c>
      <c r="L5413">
        <v>85</v>
      </c>
      <c r="Q5413" t="s">
        <v>8343</v>
      </c>
      <c r="S5413" t="str">
        <f t="shared" si="93"/>
        <v>08</v>
      </c>
      <c r="U5413" t="s">
        <v>286</v>
      </c>
      <c r="V5413" t="s">
        <v>32</v>
      </c>
      <c r="W5413" t="s">
        <v>32</v>
      </c>
      <c r="X5413" t="s">
        <v>32</v>
      </c>
    </row>
    <row r="5414" spans="2:24" x14ac:dyDescent="0.15">
      <c r="B5414" t="s">
        <v>22</v>
      </c>
      <c r="C5414">
        <v>1757</v>
      </c>
      <c r="D5414" t="s">
        <v>2342</v>
      </c>
      <c r="F5414" t="s">
        <v>32</v>
      </c>
      <c r="G5414" t="s">
        <v>32</v>
      </c>
      <c r="H5414" t="s">
        <v>8905</v>
      </c>
      <c r="K5414" t="s">
        <v>8906</v>
      </c>
      <c r="L5414">
        <v>50</v>
      </c>
      <c r="Q5414" t="s">
        <v>8343</v>
      </c>
      <c r="S5414" t="str">
        <f t="shared" si="93"/>
        <v>08</v>
      </c>
      <c r="U5414" t="s">
        <v>286</v>
      </c>
      <c r="V5414" t="s">
        <v>32</v>
      </c>
      <c r="W5414" t="s">
        <v>32</v>
      </c>
      <c r="X5414" t="s">
        <v>32</v>
      </c>
    </row>
    <row r="5415" spans="2:24" x14ac:dyDescent="0.15">
      <c r="B5415" t="s">
        <v>22</v>
      </c>
      <c r="C5415">
        <v>1757</v>
      </c>
      <c r="D5415" t="s">
        <v>2342</v>
      </c>
      <c r="F5415" t="s">
        <v>32</v>
      </c>
      <c r="G5415" t="s">
        <v>32</v>
      </c>
      <c r="H5415" t="s">
        <v>8907</v>
      </c>
      <c r="K5415" t="s">
        <v>8908</v>
      </c>
      <c r="L5415">
        <v>5207</v>
      </c>
      <c r="Q5415" t="s">
        <v>8343</v>
      </c>
      <c r="S5415" t="str">
        <f t="shared" si="93"/>
        <v>09</v>
      </c>
      <c r="U5415" t="s">
        <v>339</v>
      </c>
      <c r="V5415" t="s">
        <v>32</v>
      </c>
      <c r="W5415" t="s">
        <v>32</v>
      </c>
      <c r="X5415" t="s">
        <v>32</v>
      </c>
    </row>
    <row r="5416" spans="2:24" x14ac:dyDescent="0.15">
      <c r="B5416" t="s">
        <v>22</v>
      </c>
      <c r="C5416">
        <v>1757</v>
      </c>
      <c r="D5416" t="s">
        <v>2342</v>
      </c>
      <c r="F5416" t="s">
        <v>32</v>
      </c>
      <c r="G5416" t="s">
        <v>32</v>
      </c>
      <c r="H5416" t="s">
        <v>8909</v>
      </c>
      <c r="K5416" t="s">
        <v>8910</v>
      </c>
      <c r="L5416">
        <v>10168</v>
      </c>
      <c r="Q5416" t="s">
        <v>8343</v>
      </c>
      <c r="S5416" t="str">
        <f t="shared" si="93"/>
        <v>09</v>
      </c>
      <c r="U5416" t="s">
        <v>339</v>
      </c>
      <c r="V5416" t="s">
        <v>32</v>
      </c>
      <c r="W5416" t="s">
        <v>32</v>
      </c>
      <c r="X5416" t="s">
        <v>32</v>
      </c>
    </row>
    <row r="5417" spans="2:24" x14ac:dyDescent="0.15">
      <c r="B5417" t="s">
        <v>22</v>
      </c>
      <c r="C5417">
        <v>1757</v>
      </c>
      <c r="D5417" t="s">
        <v>2342</v>
      </c>
      <c r="F5417" t="s">
        <v>32</v>
      </c>
      <c r="G5417" t="s">
        <v>32</v>
      </c>
      <c r="H5417" t="s">
        <v>86</v>
      </c>
      <c r="K5417" t="s">
        <v>8911</v>
      </c>
      <c r="L5417">
        <v>61178</v>
      </c>
      <c r="Q5417" t="s">
        <v>8343</v>
      </c>
      <c r="S5417" t="str">
        <f t="shared" si="93"/>
        <v>09</v>
      </c>
      <c r="U5417" t="s">
        <v>339</v>
      </c>
      <c r="V5417" t="s">
        <v>32</v>
      </c>
      <c r="W5417" t="s">
        <v>32</v>
      </c>
      <c r="X5417" t="s">
        <v>32</v>
      </c>
    </row>
    <row r="5418" spans="2:24" x14ac:dyDescent="0.15">
      <c r="B5418" t="s">
        <v>22</v>
      </c>
      <c r="C5418">
        <v>1757</v>
      </c>
      <c r="D5418" t="s">
        <v>2342</v>
      </c>
      <c r="F5418" t="s">
        <v>32</v>
      </c>
      <c r="G5418" t="s">
        <v>32</v>
      </c>
      <c r="H5418" t="s">
        <v>694</v>
      </c>
      <c r="K5418" t="s">
        <v>8912</v>
      </c>
      <c r="L5418">
        <v>0</v>
      </c>
      <c r="Q5418" t="s">
        <v>8343</v>
      </c>
      <c r="S5418" t="str">
        <f t="shared" si="93"/>
        <v>09</v>
      </c>
      <c r="U5418" t="s">
        <v>339</v>
      </c>
      <c r="V5418" t="s">
        <v>32</v>
      </c>
      <c r="W5418" t="s">
        <v>32</v>
      </c>
      <c r="X5418" t="s">
        <v>32</v>
      </c>
    </row>
    <row r="5419" spans="2:24" x14ac:dyDescent="0.15">
      <c r="B5419" t="s">
        <v>22</v>
      </c>
      <c r="C5419">
        <v>1757</v>
      </c>
      <c r="D5419" t="s">
        <v>2342</v>
      </c>
      <c r="F5419" t="s">
        <v>32</v>
      </c>
      <c r="G5419" t="s">
        <v>32</v>
      </c>
      <c r="H5419" t="s">
        <v>8913</v>
      </c>
      <c r="K5419" t="s">
        <v>8914</v>
      </c>
      <c r="L5419">
        <v>216</v>
      </c>
      <c r="Q5419" t="s">
        <v>8343</v>
      </c>
      <c r="S5419" t="str">
        <f t="shared" si="93"/>
        <v>09</v>
      </c>
      <c r="U5419" t="s">
        <v>339</v>
      </c>
      <c r="V5419" t="s">
        <v>32</v>
      </c>
      <c r="W5419" t="s">
        <v>32</v>
      </c>
      <c r="X5419" t="s">
        <v>32</v>
      </c>
    </row>
    <row r="5420" spans="2:24" x14ac:dyDescent="0.15">
      <c r="B5420" t="s">
        <v>22</v>
      </c>
      <c r="C5420">
        <v>1757</v>
      </c>
      <c r="D5420" t="s">
        <v>2342</v>
      </c>
      <c r="F5420" t="s">
        <v>32</v>
      </c>
      <c r="G5420" t="s">
        <v>32</v>
      </c>
      <c r="H5420" t="s">
        <v>8915</v>
      </c>
      <c r="K5420" t="s">
        <v>8916</v>
      </c>
      <c r="L5420">
        <v>954</v>
      </c>
      <c r="Q5420" t="s">
        <v>8343</v>
      </c>
      <c r="S5420" t="str">
        <f t="shared" si="93"/>
        <v>09</v>
      </c>
      <c r="U5420" t="s">
        <v>339</v>
      </c>
      <c r="V5420" t="s">
        <v>32</v>
      </c>
      <c r="W5420" t="s">
        <v>32</v>
      </c>
      <c r="X5420" t="s">
        <v>32</v>
      </c>
    </row>
    <row r="5421" spans="2:24" x14ac:dyDescent="0.15">
      <c r="B5421" t="s">
        <v>22</v>
      </c>
      <c r="C5421">
        <v>1757</v>
      </c>
      <c r="D5421" t="s">
        <v>2342</v>
      </c>
      <c r="F5421" t="s">
        <v>32</v>
      </c>
      <c r="G5421" t="s">
        <v>32</v>
      </c>
      <c r="H5421" t="s">
        <v>8917</v>
      </c>
      <c r="K5421" t="s">
        <v>8918</v>
      </c>
      <c r="L5421">
        <v>1800</v>
      </c>
      <c r="Q5421" t="s">
        <v>8343</v>
      </c>
      <c r="S5421" t="str">
        <f t="shared" si="93"/>
        <v>09</v>
      </c>
      <c r="U5421" t="s">
        <v>339</v>
      </c>
      <c r="V5421" t="s">
        <v>32</v>
      </c>
      <c r="W5421" t="s">
        <v>32</v>
      </c>
      <c r="X5421" t="s">
        <v>32</v>
      </c>
    </row>
    <row r="5422" spans="2:24" x14ac:dyDescent="0.15">
      <c r="B5422" t="s">
        <v>22</v>
      </c>
      <c r="C5422">
        <v>1757</v>
      </c>
      <c r="D5422" t="s">
        <v>2342</v>
      </c>
      <c r="F5422" t="s">
        <v>32</v>
      </c>
      <c r="G5422" t="s">
        <v>32</v>
      </c>
      <c r="H5422" t="s">
        <v>8919</v>
      </c>
      <c r="K5422" t="s">
        <v>8920</v>
      </c>
      <c r="L5422">
        <v>711</v>
      </c>
      <c r="Q5422" t="s">
        <v>8343</v>
      </c>
      <c r="S5422" t="str">
        <f t="shared" si="93"/>
        <v>09</v>
      </c>
      <c r="U5422" t="s">
        <v>339</v>
      </c>
      <c r="V5422" t="s">
        <v>32</v>
      </c>
      <c r="W5422" t="s">
        <v>32</v>
      </c>
      <c r="X5422" t="s">
        <v>32</v>
      </c>
    </row>
    <row r="5423" spans="2:24" x14ac:dyDescent="0.15">
      <c r="B5423" t="s">
        <v>22</v>
      </c>
      <c r="C5423">
        <v>1757</v>
      </c>
      <c r="D5423" t="s">
        <v>2342</v>
      </c>
      <c r="F5423" t="s">
        <v>32</v>
      </c>
      <c r="G5423" t="s">
        <v>32</v>
      </c>
      <c r="H5423" t="s">
        <v>8921</v>
      </c>
      <c r="K5423" t="s">
        <v>8922</v>
      </c>
      <c r="L5423" t="s">
        <v>32</v>
      </c>
      <c r="Q5423" t="s">
        <v>8343</v>
      </c>
      <c r="S5423" t="str">
        <f t="shared" si="93"/>
        <v>09</v>
      </c>
      <c r="U5423" t="s">
        <v>339</v>
      </c>
      <c r="V5423" t="s">
        <v>32</v>
      </c>
      <c r="W5423" t="s">
        <v>32</v>
      </c>
      <c r="X5423" t="s">
        <v>32</v>
      </c>
    </row>
    <row r="5424" spans="2:24" x14ac:dyDescent="0.15">
      <c r="B5424" t="s">
        <v>22</v>
      </c>
      <c r="C5424">
        <v>1757</v>
      </c>
      <c r="D5424" t="s">
        <v>2342</v>
      </c>
      <c r="F5424" t="s">
        <v>32</v>
      </c>
      <c r="G5424" t="s">
        <v>32</v>
      </c>
      <c r="H5424" t="s">
        <v>8923</v>
      </c>
      <c r="K5424" t="s">
        <v>8924</v>
      </c>
      <c r="L5424">
        <v>2800</v>
      </c>
      <c r="Q5424" t="s">
        <v>8343</v>
      </c>
      <c r="S5424" t="str">
        <f t="shared" si="93"/>
        <v>09</v>
      </c>
      <c r="U5424" t="s">
        <v>339</v>
      </c>
      <c r="V5424" t="s">
        <v>32</v>
      </c>
      <c r="W5424" t="s">
        <v>32</v>
      </c>
      <c r="X5424" t="s">
        <v>32</v>
      </c>
    </row>
    <row r="5425" spans="2:24" x14ac:dyDescent="0.15">
      <c r="B5425" t="s">
        <v>22</v>
      </c>
      <c r="C5425">
        <v>1757</v>
      </c>
      <c r="D5425" t="s">
        <v>2342</v>
      </c>
      <c r="F5425" t="s">
        <v>32</v>
      </c>
      <c r="G5425" t="s">
        <v>32</v>
      </c>
      <c r="H5425" t="s">
        <v>3123</v>
      </c>
      <c r="K5425" t="s">
        <v>8925</v>
      </c>
      <c r="L5425" t="s">
        <v>32</v>
      </c>
      <c r="Q5425" t="s">
        <v>8343</v>
      </c>
      <c r="S5425" t="str">
        <f t="shared" si="93"/>
        <v>09</v>
      </c>
      <c r="U5425" t="s">
        <v>339</v>
      </c>
      <c r="V5425" t="s">
        <v>32</v>
      </c>
      <c r="W5425" t="s">
        <v>32</v>
      </c>
      <c r="X5425" t="s">
        <v>32</v>
      </c>
    </row>
    <row r="5426" spans="2:24" x14ac:dyDescent="0.15">
      <c r="B5426" t="s">
        <v>22</v>
      </c>
      <c r="C5426">
        <v>1757</v>
      </c>
      <c r="D5426" t="s">
        <v>2342</v>
      </c>
      <c r="F5426" t="s">
        <v>32</v>
      </c>
      <c r="G5426" t="s">
        <v>32</v>
      </c>
      <c r="H5426" t="s">
        <v>1911</v>
      </c>
      <c r="K5426" t="s">
        <v>8926</v>
      </c>
      <c r="L5426">
        <v>320</v>
      </c>
      <c r="Q5426" t="s">
        <v>8343</v>
      </c>
      <c r="S5426" t="str">
        <f t="shared" si="93"/>
        <v>09</v>
      </c>
      <c r="U5426" t="s">
        <v>339</v>
      </c>
      <c r="V5426" t="s">
        <v>32</v>
      </c>
      <c r="W5426" t="s">
        <v>32</v>
      </c>
      <c r="X5426" t="s">
        <v>32</v>
      </c>
    </row>
    <row r="5427" spans="2:24" x14ac:dyDescent="0.15">
      <c r="B5427" t="s">
        <v>22</v>
      </c>
      <c r="C5427">
        <v>1757</v>
      </c>
      <c r="D5427" t="s">
        <v>2342</v>
      </c>
      <c r="F5427" t="s">
        <v>32</v>
      </c>
      <c r="G5427" t="s">
        <v>32</v>
      </c>
      <c r="H5427" t="s">
        <v>6774</v>
      </c>
      <c r="K5427" t="s">
        <v>32</v>
      </c>
      <c r="L5427">
        <v>950</v>
      </c>
      <c r="Q5427" t="s">
        <v>8343</v>
      </c>
      <c r="S5427" t="str">
        <f t="shared" si="93"/>
        <v>09</v>
      </c>
      <c r="U5427" t="s">
        <v>339</v>
      </c>
      <c r="V5427" t="s">
        <v>32</v>
      </c>
      <c r="W5427" t="s">
        <v>32</v>
      </c>
      <c r="X5427" t="s">
        <v>32</v>
      </c>
    </row>
    <row r="5428" spans="2:24" x14ac:dyDescent="0.15">
      <c r="B5428" t="s">
        <v>22</v>
      </c>
      <c r="C5428">
        <v>1757</v>
      </c>
      <c r="D5428" t="s">
        <v>2342</v>
      </c>
      <c r="F5428" t="s">
        <v>32</v>
      </c>
      <c r="G5428" t="s">
        <v>32</v>
      </c>
      <c r="H5428" t="s">
        <v>8927</v>
      </c>
      <c r="K5428" t="s">
        <v>8928</v>
      </c>
      <c r="L5428" t="s">
        <v>32</v>
      </c>
      <c r="Q5428" t="s">
        <v>8343</v>
      </c>
      <c r="S5428" t="str">
        <f t="shared" si="93"/>
        <v>09</v>
      </c>
      <c r="U5428" t="s">
        <v>339</v>
      </c>
      <c r="V5428" t="s">
        <v>32</v>
      </c>
      <c r="W5428" t="s">
        <v>32</v>
      </c>
      <c r="X5428" t="s">
        <v>32</v>
      </c>
    </row>
    <row r="5429" spans="2:24" x14ac:dyDescent="0.15">
      <c r="B5429" t="s">
        <v>22</v>
      </c>
      <c r="C5429">
        <v>1757</v>
      </c>
      <c r="D5429" t="s">
        <v>2342</v>
      </c>
      <c r="F5429" t="s">
        <v>32</v>
      </c>
      <c r="G5429" t="s">
        <v>32</v>
      </c>
      <c r="H5429" t="s">
        <v>8929</v>
      </c>
      <c r="K5429" t="s">
        <v>8930</v>
      </c>
      <c r="L5429">
        <v>280</v>
      </c>
      <c r="Q5429" t="s">
        <v>8343</v>
      </c>
      <c r="S5429" t="str">
        <f t="shared" si="93"/>
        <v>09</v>
      </c>
      <c r="U5429" t="s">
        <v>339</v>
      </c>
      <c r="V5429" t="s">
        <v>32</v>
      </c>
      <c r="W5429" t="s">
        <v>32</v>
      </c>
      <c r="X5429" t="s">
        <v>32</v>
      </c>
    </row>
    <row r="5430" spans="2:24" x14ac:dyDescent="0.15">
      <c r="B5430" t="s">
        <v>22</v>
      </c>
      <c r="C5430">
        <v>1757</v>
      </c>
      <c r="D5430" t="s">
        <v>2342</v>
      </c>
      <c r="F5430" t="s">
        <v>32</v>
      </c>
      <c r="G5430" t="s">
        <v>32</v>
      </c>
      <c r="H5430" t="s">
        <v>1968</v>
      </c>
      <c r="K5430" t="s">
        <v>8931</v>
      </c>
      <c r="L5430" t="s">
        <v>32</v>
      </c>
      <c r="Q5430" t="s">
        <v>8343</v>
      </c>
      <c r="S5430" t="str">
        <f t="shared" si="93"/>
        <v>09</v>
      </c>
      <c r="U5430" t="s">
        <v>339</v>
      </c>
      <c r="V5430" t="s">
        <v>32</v>
      </c>
      <c r="W5430" t="s">
        <v>32</v>
      </c>
      <c r="X5430" t="s">
        <v>32</v>
      </c>
    </row>
    <row r="5431" spans="2:24" x14ac:dyDescent="0.15">
      <c r="B5431" t="s">
        <v>22</v>
      </c>
      <c r="C5431">
        <v>1757</v>
      </c>
      <c r="D5431" t="s">
        <v>2342</v>
      </c>
      <c r="F5431" t="s">
        <v>32</v>
      </c>
      <c r="G5431" t="s">
        <v>32</v>
      </c>
      <c r="H5431" t="s">
        <v>8932</v>
      </c>
      <c r="K5431" t="s">
        <v>1158</v>
      </c>
      <c r="L5431">
        <v>120</v>
      </c>
      <c r="Q5431" t="s">
        <v>8343</v>
      </c>
      <c r="S5431" t="str">
        <f t="shared" si="93"/>
        <v>09</v>
      </c>
      <c r="U5431" t="s">
        <v>339</v>
      </c>
      <c r="V5431" t="s">
        <v>32</v>
      </c>
      <c r="W5431" t="s">
        <v>32</v>
      </c>
      <c r="X5431" t="s">
        <v>32</v>
      </c>
    </row>
    <row r="5432" spans="2:24" x14ac:dyDescent="0.15">
      <c r="B5432" t="s">
        <v>22</v>
      </c>
      <c r="C5432">
        <v>1757</v>
      </c>
      <c r="D5432" t="s">
        <v>2342</v>
      </c>
      <c r="F5432" t="s">
        <v>32</v>
      </c>
      <c r="G5432" t="s">
        <v>32</v>
      </c>
      <c r="H5432" t="s">
        <v>1810</v>
      </c>
      <c r="K5432" t="s">
        <v>8933</v>
      </c>
      <c r="L5432">
        <v>90797</v>
      </c>
      <c r="Q5432" t="s">
        <v>8343</v>
      </c>
      <c r="S5432" t="str">
        <f t="shared" si="93"/>
        <v>09</v>
      </c>
      <c r="U5432" t="s">
        <v>339</v>
      </c>
      <c r="V5432" t="s">
        <v>32</v>
      </c>
      <c r="W5432" t="s">
        <v>32</v>
      </c>
      <c r="X5432" t="s">
        <v>32</v>
      </c>
    </row>
    <row r="5433" spans="2:24" x14ac:dyDescent="0.15">
      <c r="B5433" t="s">
        <v>22</v>
      </c>
      <c r="C5433">
        <v>1757</v>
      </c>
      <c r="D5433" t="s">
        <v>2342</v>
      </c>
      <c r="F5433" t="s">
        <v>32</v>
      </c>
      <c r="G5433" t="s">
        <v>32</v>
      </c>
      <c r="H5433" t="s">
        <v>637</v>
      </c>
      <c r="K5433" t="s">
        <v>8934</v>
      </c>
      <c r="L5433">
        <v>700</v>
      </c>
      <c r="Q5433" t="s">
        <v>8343</v>
      </c>
      <c r="S5433" t="str">
        <f t="shared" si="93"/>
        <v>09</v>
      </c>
      <c r="U5433" t="s">
        <v>339</v>
      </c>
      <c r="V5433" t="s">
        <v>32</v>
      </c>
      <c r="W5433" t="s">
        <v>32</v>
      </c>
      <c r="X5433" t="s">
        <v>32</v>
      </c>
    </row>
    <row r="5434" spans="2:24" x14ac:dyDescent="0.15">
      <c r="B5434" t="s">
        <v>22</v>
      </c>
      <c r="C5434">
        <v>1757</v>
      </c>
      <c r="D5434" t="s">
        <v>2342</v>
      </c>
      <c r="F5434" t="s">
        <v>32</v>
      </c>
      <c r="G5434" t="s">
        <v>32</v>
      </c>
      <c r="H5434" t="s">
        <v>8935</v>
      </c>
      <c r="K5434" t="s">
        <v>8936</v>
      </c>
      <c r="L5434" t="s">
        <v>32</v>
      </c>
      <c r="Q5434" t="s">
        <v>8343</v>
      </c>
      <c r="S5434" t="str">
        <f t="shared" si="93"/>
        <v>09</v>
      </c>
      <c r="U5434" t="s">
        <v>339</v>
      </c>
      <c r="V5434" t="s">
        <v>32</v>
      </c>
      <c r="W5434" t="s">
        <v>32</v>
      </c>
      <c r="X5434" t="s">
        <v>32</v>
      </c>
    </row>
    <row r="5435" spans="2:24" x14ac:dyDescent="0.15">
      <c r="B5435" t="s">
        <v>22</v>
      </c>
      <c r="C5435">
        <v>1757</v>
      </c>
      <c r="D5435" t="s">
        <v>2342</v>
      </c>
      <c r="F5435" t="s">
        <v>32</v>
      </c>
      <c r="G5435" t="s">
        <v>32</v>
      </c>
      <c r="H5435" t="s">
        <v>8937</v>
      </c>
      <c r="K5435" t="s">
        <v>8938</v>
      </c>
      <c r="L5435">
        <v>18298</v>
      </c>
      <c r="Q5435" t="s">
        <v>8343</v>
      </c>
      <c r="S5435" t="str">
        <f t="shared" si="93"/>
        <v>09</v>
      </c>
      <c r="U5435" t="s">
        <v>339</v>
      </c>
      <c r="V5435" t="s">
        <v>32</v>
      </c>
      <c r="W5435" t="s">
        <v>32</v>
      </c>
      <c r="X5435" t="s">
        <v>32</v>
      </c>
    </row>
    <row r="5436" spans="2:24" x14ac:dyDescent="0.15">
      <c r="B5436" t="s">
        <v>22</v>
      </c>
      <c r="C5436">
        <v>1757</v>
      </c>
      <c r="D5436" t="s">
        <v>2342</v>
      </c>
      <c r="F5436" t="s">
        <v>32</v>
      </c>
      <c r="G5436" t="s">
        <v>32</v>
      </c>
      <c r="H5436" t="s">
        <v>8939</v>
      </c>
      <c r="K5436" t="s">
        <v>8940</v>
      </c>
      <c r="L5436">
        <v>295</v>
      </c>
      <c r="Q5436" t="s">
        <v>8343</v>
      </c>
      <c r="S5436" t="str">
        <f t="shared" si="93"/>
        <v>09</v>
      </c>
      <c r="U5436" t="s">
        <v>339</v>
      </c>
      <c r="V5436" t="s">
        <v>32</v>
      </c>
      <c r="W5436" t="s">
        <v>32</v>
      </c>
      <c r="X5436" t="s">
        <v>32</v>
      </c>
    </row>
    <row r="5437" spans="2:24" x14ac:dyDescent="0.15">
      <c r="B5437" t="s">
        <v>22</v>
      </c>
      <c r="C5437">
        <v>1757</v>
      </c>
      <c r="D5437" t="s">
        <v>2342</v>
      </c>
      <c r="F5437" t="s">
        <v>32</v>
      </c>
      <c r="G5437" t="s">
        <v>32</v>
      </c>
      <c r="H5437" t="s">
        <v>8941</v>
      </c>
      <c r="K5437" t="s">
        <v>8942</v>
      </c>
      <c r="L5437">
        <v>1000</v>
      </c>
      <c r="Q5437" t="s">
        <v>8343</v>
      </c>
      <c r="S5437" t="str">
        <f t="shared" si="93"/>
        <v>09</v>
      </c>
      <c r="U5437" t="s">
        <v>339</v>
      </c>
      <c r="V5437" t="s">
        <v>32</v>
      </c>
      <c r="W5437" t="s">
        <v>32</v>
      </c>
      <c r="X5437" t="s">
        <v>32</v>
      </c>
    </row>
    <row r="5438" spans="2:24" x14ac:dyDescent="0.15">
      <c r="B5438" t="s">
        <v>22</v>
      </c>
      <c r="C5438">
        <v>1757</v>
      </c>
      <c r="D5438" t="s">
        <v>2342</v>
      </c>
      <c r="F5438" t="s">
        <v>32</v>
      </c>
      <c r="G5438" t="s">
        <v>32</v>
      </c>
      <c r="H5438" t="s">
        <v>8943</v>
      </c>
      <c r="K5438" t="s">
        <v>8944</v>
      </c>
      <c r="L5438">
        <v>2712</v>
      </c>
      <c r="Q5438" t="s">
        <v>8343</v>
      </c>
      <c r="S5438" t="str">
        <f t="shared" si="93"/>
        <v>09</v>
      </c>
      <c r="U5438" t="s">
        <v>339</v>
      </c>
      <c r="V5438" t="s">
        <v>32</v>
      </c>
      <c r="W5438" t="s">
        <v>32</v>
      </c>
      <c r="X5438" t="s">
        <v>32</v>
      </c>
    </row>
    <row r="5439" spans="2:24" x14ac:dyDescent="0.15">
      <c r="B5439" t="s">
        <v>22</v>
      </c>
      <c r="C5439">
        <v>1757</v>
      </c>
      <c r="D5439" t="s">
        <v>2342</v>
      </c>
      <c r="F5439" t="s">
        <v>32</v>
      </c>
      <c r="G5439" t="s">
        <v>32</v>
      </c>
      <c r="H5439" t="s">
        <v>8945</v>
      </c>
      <c r="K5439" t="s">
        <v>8946</v>
      </c>
      <c r="L5439">
        <v>230</v>
      </c>
      <c r="Q5439" t="s">
        <v>8343</v>
      </c>
      <c r="S5439" t="str">
        <f t="shared" si="93"/>
        <v>09</v>
      </c>
      <c r="U5439" t="s">
        <v>339</v>
      </c>
      <c r="V5439" t="s">
        <v>32</v>
      </c>
      <c r="W5439" t="s">
        <v>32</v>
      </c>
      <c r="X5439" t="s">
        <v>32</v>
      </c>
    </row>
    <row r="5440" spans="2:24" x14ac:dyDescent="0.15">
      <c r="B5440" t="s">
        <v>22</v>
      </c>
      <c r="C5440">
        <v>1757</v>
      </c>
      <c r="D5440" t="s">
        <v>2342</v>
      </c>
      <c r="F5440" t="s">
        <v>32</v>
      </c>
      <c r="G5440" t="s">
        <v>32</v>
      </c>
      <c r="H5440" t="s">
        <v>8947</v>
      </c>
      <c r="K5440" t="s">
        <v>8948</v>
      </c>
      <c r="L5440">
        <v>230</v>
      </c>
      <c r="Q5440" t="s">
        <v>8343</v>
      </c>
      <c r="S5440" t="str">
        <f t="shared" si="93"/>
        <v>09</v>
      </c>
      <c r="U5440" t="s">
        <v>339</v>
      </c>
      <c r="V5440" t="s">
        <v>32</v>
      </c>
      <c r="W5440" t="s">
        <v>32</v>
      </c>
      <c r="X5440" t="s">
        <v>32</v>
      </c>
    </row>
    <row r="5441" spans="2:24" x14ac:dyDescent="0.15">
      <c r="B5441" t="s">
        <v>22</v>
      </c>
      <c r="C5441">
        <v>1757</v>
      </c>
      <c r="D5441" t="s">
        <v>2342</v>
      </c>
      <c r="F5441" t="s">
        <v>32</v>
      </c>
      <c r="G5441" t="s">
        <v>32</v>
      </c>
      <c r="H5441" t="s">
        <v>8949</v>
      </c>
      <c r="K5441" t="s">
        <v>8950</v>
      </c>
      <c r="L5441" t="s">
        <v>32</v>
      </c>
      <c r="Q5441" t="s">
        <v>8343</v>
      </c>
      <c r="S5441" t="str">
        <f t="shared" si="93"/>
        <v>09</v>
      </c>
      <c r="U5441" t="s">
        <v>339</v>
      </c>
      <c r="V5441" t="s">
        <v>32</v>
      </c>
      <c r="W5441" t="s">
        <v>32</v>
      </c>
      <c r="X5441" t="s">
        <v>32</v>
      </c>
    </row>
    <row r="5442" spans="2:24" x14ac:dyDescent="0.15">
      <c r="B5442" t="s">
        <v>22</v>
      </c>
      <c r="C5442">
        <v>1757</v>
      </c>
      <c r="D5442" t="s">
        <v>2342</v>
      </c>
      <c r="F5442" t="s">
        <v>32</v>
      </c>
      <c r="G5442" t="s">
        <v>32</v>
      </c>
      <c r="H5442" t="s">
        <v>8951</v>
      </c>
      <c r="K5442" t="s">
        <v>8952</v>
      </c>
      <c r="L5442">
        <v>826</v>
      </c>
      <c r="Q5442" t="s">
        <v>8343</v>
      </c>
      <c r="S5442" t="str">
        <f t="shared" si="93"/>
        <v>09</v>
      </c>
      <c r="U5442" t="s">
        <v>339</v>
      </c>
      <c r="V5442" t="s">
        <v>32</v>
      </c>
      <c r="W5442" t="s">
        <v>32</v>
      </c>
      <c r="X5442" t="s">
        <v>32</v>
      </c>
    </row>
    <row r="5443" spans="2:24" x14ac:dyDescent="0.15">
      <c r="B5443" t="s">
        <v>22</v>
      </c>
      <c r="C5443">
        <v>1757</v>
      </c>
      <c r="D5443" t="s">
        <v>2342</v>
      </c>
      <c r="F5443" t="s">
        <v>32</v>
      </c>
      <c r="G5443" t="s">
        <v>32</v>
      </c>
      <c r="H5443" t="s">
        <v>8953</v>
      </c>
      <c r="K5443" t="s">
        <v>8942</v>
      </c>
      <c r="L5443">
        <v>894</v>
      </c>
      <c r="Q5443" t="s">
        <v>8343</v>
      </c>
      <c r="S5443" t="str">
        <f t="shared" si="93"/>
        <v>09</v>
      </c>
      <c r="U5443" t="s">
        <v>339</v>
      </c>
      <c r="V5443" t="s">
        <v>32</v>
      </c>
      <c r="W5443" t="s">
        <v>32</v>
      </c>
      <c r="X5443" t="s">
        <v>32</v>
      </c>
    </row>
    <row r="5444" spans="2:24" x14ac:dyDescent="0.15">
      <c r="B5444" t="s">
        <v>22</v>
      </c>
      <c r="C5444">
        <v>1757</v>
      </c>
      <c r="D5444" t="s">
        <v>2342</v>
      </c>
      <c r="F5444" t="s">
        <v>32</v>
      </c>
      <c r="G5444" t="s">
        <v>32</v>
      </c>
      <c r="H5444" t="s">
        <v>8954</v>
      </c>
      <c r="K5444" t="s">
        <v>8955</v>
      </c>
      <c r="L5444">
        <v>28009</v>
      </c>
      <c r="Q5444" t="s">
        <v>8343</v>
      </c>
      <c r="S5444" t="str">
        <f t="shared" si="93"/>
        <v>09</v>
      </c>
      <c r="U5444" t="s">
        <v>339</v>
      </c>
      <c r="V5444" t="s">
        <v>32</v>
      </c>
      <c r="W5444" t="s">
        <v>32</v>
      </c>
      <c r="X5444" t="s">
        <v>32</v>
      </c>
    </row>
    <row r="5445" spans="2:24" x14ac:dyDescent="0.15">
      <c r="B5445" t="s">
        <v>22</v>
      </c>
      <c r="C5445">
        <v>1757</v>
      </c>
      <c r="D5445" t="s">
        <v>2342</v>
      </c>
      <c r="F5445" t="s">
        <v>32</v>
      </c>
      <c r="G5445" t="s">
        <v>32</v>
      </c>
      <c r="H5445" t="s">
        <v>8954</v>
      </c>
      <c r="K5445" t="s">
        <v>8956</v>
      </c>
      <c r="L5445">
        <v>24920</v>
      </c>
      <c r="Q5445" t="s">
        <v>8343</v>
      </c>
      <c r="S5445" t="str">
        <f t="shared" si="93"/>
        <v>09</v>
      </c>
      <c r="U5445" t="s">
        <v>339</v>
      </c>
      <c r="V5445" t="s">
        <v>32</v>
      </c>
      <c r="W5445" t="s">
        <v>32</v>
      </c>
      <c r="X5445" t="s">
        <v>32</v>
      </c>
    </row>
    <row r="5446" spans="2:24" x14ac:dyDescent="0.15">
      <c r="B5446" t="s">
        <v>22</v>
      </c>
      <c r="C5446">
        <v>1757</v>
      </c>
      <c r="D5446" t="s">
        <v>2342</v>
      </c>
      <c r="F5446" t="s">
        <v>32</v>
      </c>
      <c r="G5446" t="s">
        <v>32</v>
      </c>
      <c r="H5446" t="s">
        <v>8957</v>
      </c>
      <c r="K5446" t="s">
        <v>8958</v>
      </c>
      <c r="L5446">
        <v>1942</v>
      </c>
      <c r="Q5446" t="s">
        <v>8343</v>
      </c>
      <c r="S5446" t="str">
        <f t="shared" si="93"/>
        <v>09</v>
      </c>
      <c r="U5446" t="s">
        <v>339</v>
      </c>
      <c r="V5446" t="s">
        <v>32</v>
      </c>
      <c r="W5446" t="s">
        <v>32</v>
      </c>
      <c r="X5446" t="s">
        <v>32</v>
      </c>
    </row>
    <row r="5447" spans="2:24" x14ac:dyDescent="0.15">
      <c r="B5447" t="s">
        <v>22</v>
      </c>
      <c r="C5447">
        <v>1757</v>
      </c>
      <c r="D5447" t="s">
        <v>2342</v>
      </c>
      <c r="F5447" t="s">
        <v>32</v>
      </c>
      <c r="G5447" t="s">
        <v>32</v>
      </c>
      <c r="H5447" t="s">
        <v>2412</v>
      </c>
      <c r="K5447" t="s">
        <v>8959</v>
      </c>
      <c r="L5447">
        <v>8741</v>
      </c>
      <c r="Q5447" t="s">
        <v>8343</v>
      </c>
      <c r="S5447" t="str">
        <f t="shared" si="93"/>
        <v>09</v>
      </c>
      <c r="U5447" t="s">
        <v>339</v>
      </c>
      <c r="V5447" t="s">
        <v>32</v>
      </c>
      <c r="W5447" t="s">
        <v>32</v>
      </c>
      <c r="X5447" t="s">
        <v>32</v>
      </c>
    </row>
    <row r="5448" spans="2:24" x14ac:dyDescent="0.15">
      <c r="B5448" t="s">
        <v>22</v>
      </c>
      <c r="C5448">
        <v>1757</v>
      </c>
      <c r="D5448" t="s">
        <v>2342</v>
      </c>
      <c r="F5448" t="s">
        <v>32</v>
      </c>
      <c r="G5448" t="s">
        <v>32</v>
      </c>
      <c r="H5448" t="s">
        <v>8960</v>
      </c>
      <c r="K5448" t="s">
        <v>8961</v>
      </c>
      <c r="L5448">
        <v>6420</v>
      </c>
      <c r="Q5448" t="s">
        <v>8343</v>
      </c>
      <c r="S5448" t="str">
        <f t="shared" si="93"/>
        <v>09</v>
      </c>
      <c r="U5448" t="s">
        <v>339</v>
      </c>
      <c r="V5448" t="s">
        <v>32</v>
      </c>
      <c r="W5448" t="s">
        <v>32</v>
      </c>
      <c r="X5448" t="s">
        <v>32</v>
      </c>
    </row>
    <row r="5449" spans="2:24" x14ac:dyDescent="0.15">
      <c r="B5449" t="s">
        <v>22</v>
      </c>
      <c r="C5449">
        <v>1757</v>
      </c>
      <c r="D5449" t="s">
        <v>2342</v>
      </c>
      <c r="F5449" t="s">
        <v>32</v>
      </c>
      <c r="G5449" t="s">
        <v>32</v>
      </c>
      <c r="H5449" t="s">
        <v>1810</v>
      </c>
      <c r="K5449" t="s">
        <v>8962</v>
      </c>
      <c r="L5449">
        <v>268</v>
      </c>
      <c r="Q5449" t="s">
        <v>8343</v>
      </c>
      <c r="S5449" t="str">
        <f t="shared" si="93"/>
        <v>09</v>
      </c>
      <c r="U5449" t="s">
        <v>339</v>
      </c>
      <c r="V5449" t="s">
        <v>32</v>
      </c>
      <c r="W5449" t="s">
        <v>32</v>
      </c>
      <c r="X5449" t="s">
        <v>32</v>
      </c>
    </row>
    <row r="5450" spans="2:24" x14ac:dyDescent="0.15">
      <c r="B5450" t="s">
        <v>22</v>
      </c>
      <c r="C5450">
        <v>1757</v>
      </c>
      <c r="D5450" t="s">
        <v>2342</v>
      </c>
      <c r="F5450" t="s">
        <v>32</v>
      </c>
      <c r="G5450" t="s">
        <v>32</v>
      </c>
      <c r="H5450" t="s">
        <v>1851</v>
      </c>
      <c r="K5450" t="s">
        <v>8963</v>
      </c>
      <c r="L5450">
        <v>7800</v>
      </c>
      <c r="Q5450" t="s">
        <v>8343</v>
      </c>
      <c r="S5450" t="str">
        <f t="shared" si="93"/>
        <v>09</v>
      </c>
      <c r="U5450" t="s">
        <v>339</v>
      </c>
      <c r="V5450" t="s">
        <v>32</v>
      </c>
      <c r="W5450" t="s">
        <v>32</v>
      </c>
      <c r="X5450" t="s">
        <v>32</v>
      </c>
    </row>
    <row r="5451" spans="2:24" x14ac:dyDescent="0.15">
      <c r="B5451" t="s">
        <v>22</v>
      </c>
      <c r="C5451">
        <v>1757</v>
      </c>
      <c r="D5451" t="s">
        <v>2342</v>
      </c>
      <c r="F5451" t="s">
        <v>32</v>
      </c>
      <c r="G5451" t="s">
        <v>32</v>
      </c>
      <c r="H5451" t="s">
        <v>8964</v>
      </c>
      <c r="K5451" t="s">
        <v>8965</v>
      </c>
      <c r="L5451">
        <v>204606</v>
      </c>
      <c r="Q5451" t="s">
        <v>8343</v>
      </c>
      <c r="S5451" t="str">
        <f t="shared" si="93"/>
        <v>09</v>
      </c>
      <c r="U5451" t="s">
        <v>339</v>
      </c>
      <c r="V5451" t="s">
        <v>32</v>
      </c>
      <c r="W5451" t="s">
        <v>32</v>
      </c>
      <c r="X5451" t="s">
        <v>32</v>
      </c>
    </row>
    <row r="5452" spans="2:24" x14ac:dyDescent="0.15">
      <c r="B5452" t="s">
        <v>22</v>
      </c>
      <c r="C5452">
        <v>1757</v>
      </c>
      <c r="D5452" t="s">
        <v>2342</v>
      </c>
      <c r="F5452" t="s">
        <v>32</v>
      </c>
      <c r="G5452" t="s">
        <v>32</v>
      </c>
      <c r="H5452" t="s">
        <v>8966</v>
      </c>
      <c r="K5452" t="s">
        <v>8967</v>
      </c>
      <c r="L5452">
        <v>4924</v>
      </c>
      <c r="Q5452" t="s">
        <v>8343</v>
      </c>
      <c r="S5452" t="str">
        <f t="shared" si="93"/>
        <v>09</v>
      </c>
      <c r="U5452" t="s">
        <v>339</v>
      </c>
      <c r="V5452" t="s">
        <v>32</v>
      </c>
      <c r="W5452" t="s">
        <v>32</v>
      </c>
      <c r="X5452" t="s">
        <v>32</v>
      </c>
    </row>
    <row r="5453" spans="2:24" x14ac:dyDescent="0.15">
      <c r="B5453" t="s">
        <v>22</v>
      </c>
      <c r="C5453">
        <v>1757</v>
      </c>
      <c r="D5453" t="s">
        <v>2342</v>
      </c>
      <c r="F5453" t="s">
        <v>32</v>
      </c>
      <c r="G5453" t="s">
        <v>32</v>
      </c>
      <c r="H5453" t="s">
        <v>8968</v>
      </c>
      <c r="K5453" t="s">
        <v>32</v>
      </c>
      <c r="L5453">
        <v>12097</v>
      </c>
      <c r="Q5453" t="s">
        <v>8343</v>
      </c>
      <c r="S5453" t="str">
        <f t="shared" si="93"/>
        <v>09</v>
      </c>
      <c r="U5453" t="s">
        <v>339</v>
      </c>
      <c r="V5453" t="s">
        <v>32</v>
      </c>
      <c r="W5453" t="s">
        <v>32</v>
      </c>
      <c r="X5453" t="s">
        <v>32</v>
      </c>
    </row>
    <row r="5454" spans="2:24" x14ac:dyDescent="0.15">
      <c r="B5454" t="s">
        <v>22</v>
      </c>
      <c r="C5454">
        <v>1757</v>
      </c>
      <c r="D5454" t="s">
        <v>2342</v>
      </c>
      <c r="F5454" t="s">
        <v>32</v>
      </c>
      <c r="G5454" t="s">
        <v>32</v>
      </c>
      <c r="H5454" t="s">
        <v>8969</v>
      </c>
      <c r="K5454" t="s">
        <v>8970</v>
      </c>
      <c r="L5454">
        <v>22128</v>
      </c>
      <c r="Q5454" t="s">
        <v>8343</v>
      </c>
      <c r="S5454" t="str">
        <f t="shared" ref="S5454:S5517" si="94">LEFT(RIGHT(U5454,6),2)</f>
        <v>09</v>
      </c>
      <c r="U5454" t="s">
        <v>339</v>
      </c>
      <c r="V5454" t="s">
        <v>32</v>
      </c>
      <c r="W5454" t="s">
        <v>32</v>
      </c>
      <c r="X5454" t="s">
        <v>32</v>
      </c>
    </row>
    <row r="5455" spans="2:24" x14ac:dyDescent="0.15">
      <c r="B5455" t="s">
        <v>22</v>
      </c>
      <c r="C5455">
        <v>1757</v>
      </c>
      <c r="D5455" t="s">
        <v>2342</v>
      </c>
      <c r="F5455" t="s">
        <v>32</v>
      </c>
      <c r="G5455" t="s">
        <v>32</v>
      </c>
      <c r="H5455" t="s">
        <v>8971</v>
      </c>
      <c r="K5455" t="s">
        <v>8972</v>
      </c>
      <c r="L5455">
        <v>9407</v>
      </c>
      <c r="Q5455" t="s">
        <v>8343</v>
      </c>
      <c r="S5455" t="str">
        <f t="shared" si="94"/>
        <v>09</v>
      </c>
      <c r="U5455" t="s">
        <v>339</v>
      </c>
      <c r="V5455" t="s">
        <v>32</v>
      </c>
      <c r="W5455" t="s">
        <v>32</v>
      </c>
      <c r="X5455" t="s">
        <v>32</v>
      </c>
    </row>
    <row r="5456" spans="2:24" x14ac:dyDescent="0.15">
      <c r="B5456" t="s">
        <v>22</v>
      </c>
      <c r="C5456">
        <v>1757</v>
      </c>
      <c r="D5456" t="s">
        <v>2342</v>
      </c>
      <c r="F5456" t="s">
        <v>32</v>
      </c>
      <c r="G5456" t="s">
        <v>32</v>
      </c>
      <c r="H5456" t="s">
        <v>8973</v>
      </c>
      <c r="K5456" t="s">
        <v>8974</v>
      </c>
      <c r="L5456">
        <v>281</v>
      </c>
      <c r="Q5456" t="s">
        <v>8343</v>
      </c>
      <c r="S5456" t="str">
        <f t="shared" si="94"/>
        <v>09</v>
      </c>
      <c r="U5456" t="s">
        <v>339</v>
      </c>
      <c r="V5456" t="s">
        <v>32</v>
      </c>
      <c r="W5456" t="s">
        <v>32</v>
      </c>
      <c r="X5456" t="s">
        <v>32</v>
      </c>
    </row>
    <row r="5457" spans="2:24" x14ac:dyDescent="0.15">
      <c r="B5457" t="s">
        <v>22</v>
      </c>
      <c r="C5457">
        <v>1757</v>
      </c>
      <c r="D5457" t="s">
        <v>2342</v>
      </c>
      <c r="F5457" t="s">
        <v>32</v>
      </c>
      <c r="G5457" t="s">
        <v>32</v>
      </c>
      <c r="H5457" t="s">
        <v>2663</v>
      </c>
      <c r="K5457" t="s">
        <v>8975</v>
      </c>
      <c r="L5457">
        <v>11609</v>
      </c>
      <c r="Q5457" t="s">
        <v>8343</v>
      </c>
      <c r="S5457" t="str">
        <f t="shared" si="94"/>
        <v>09</v>
      </c>
      <c r="U5457" t="s">
        <v>339</v>
      </c>
      <c r="V5457" t="s">
        <v>32</v>
      </c>
      <c r="W5457" t="s">
        <v>32</v>
      </c>
      <c r="X5457" t="s">
        <v>32</v>
      </c>
    </row>
    <row r="5458" spans="2:24" x14ac:dyDescent="0.15">
      <c r="B5458" t="s">
        <v>22</v>
      </c>
      <c r="C5458">
        <v>1757</v>
      </c>
      <c r="D5458" t="s">
        <v>2342</v>
      </c>
      <c r="F5458" t="s">
        <v>32</v>
      </c>
      <c r="G5458" t="s">
        <v>32</v>
      </c>
      <c r="H5458" t="s">
        <v>8976</v>
      </c>
      <c r="K5458" t="s">
        <v>8977</v>
      </c>
      <c r="L5458">
        <v>8048</v>
      </c>
      <c r="Q5458" t="s">
        <v>8343</v>
      </c>
      <c r="S5458" t="str">
        <f t="shared" si="94"/>
        <v>09</v>
      </c>
      <c r="U5458" t="s">
        <v>339</v>
      </c>
      <c r="V5458" t="s">
        <v>32</v>
      </c>
      <c r="W5458" t="s">
        <v>32</v>
      </c>
      <c r="X5458" t="s">
        <v>32</v>
      </c>
    </row>
    <row r="5459" spans="2:24" x14ac:dyDescent="0.15">
      <c r="B5459" t="s">
        <v>22</v>
      </c>
      <c r="C5459">
        <v>1757</v>
      </c>
      <c r="D5459" t="s">
        <v>2342</v>
      </c>
      <c r="F5459" t="s">
        <v>32</v>
      </c>
      <c r="G5459" t="s">
        <v>32</v>
      </c>
      <c r="H5459" t="s">
        <v>8978</v>
      </c>
      <c r="K5459" t="s">
        <v>8979</v>
      </c>
      <c r="L5459">
        <v>1992</v>
      </c>
      <c r="Q5459" t="s">
        <v>8343</v>
      </c>
      <c r="S5459" t="str">
        <f t="shared" si="94"/>
        <v>09</v>
      </c>
      <c r="U5459" t="s">
        <v>339</v>
      </c>
      <c r="V5459" t="s">
        <v>32</v>
      </c>
      <c r="W5459" t="s">
        <v>32</v>
      </c>
      <c r="X5459" t="s">
        <v>32</v>
      </c>
    </row>
    <row r="5460" spans="2:24" x14ac:dyDescent="0.15">
      <c r="B5460" t="s">
        <v>22</v>
      </c>
      <c r="C5460">
        <v>1757</v>
      </c>
      <c r="D5460" t="s">
        <v>2342</v>
      </c>
      <c r="F5460" t="s">
        <v>32</v>
      </c>
      <c r="G5460" t="s">
        <v>32</v>
      </c>
      <c r="H5460" t="s">
        <v>8980</v>
      </c>
      <c r="K5460" t="s">
        <v>8981</v>
      </c>
      <c r="L5460">
        <v>1898</v>
      </c>
      <c r="Q5460" t="s">
        <v>8343</v>
      </c>
      <c r="S5460" t="str">
        <f t="shared" si="94"/>
        <v>09</v>
      </c>
      <c r="U5460" t="s">
        <v>339</v>
      </c>
      <c r="V5460" t="s">
        <v>32</v>
      </c>
      <c r="W5460" t="s">
        <v>32</v>
      </c>
      <c r="X5460" t="s">
        <v>32</v>
      </c>
    </row>
    <row r="5461" spans="2:24" x14ac:dyDescent="0.15">
      <c r="B5461" t="s">
        <v>22</v>
      </c>
      <c r="C5461">
        <v>1757</v>
      </c>
      <c r="D5461" t="s">
        <v>2342</v>
      </c>
      <c r="F5461" t="s">
        <v>32</v>
      </c>
      <c r="G5461" t="s">
        <v>32</v>
      </c>
      <c r="H5461" t="s">
        <v>8982</v>
      </c>
      <c r="K5461" t="s">
        <v>8983</v>
      </c>
      <c r="L5461">
        <v>15</v>
      </c>
      <c r="Q5461" t="s">
        <v>8343</v>
      </c>
      <c r="S5461" t="str">
        <f t="shared" si="94"/>
        <v>09</v>
      </c>
      <c r="U5461" t="s">
        <v>339</v>
      </c>
      <c r="V5461" t="s">
        <v>32</v>
      </c>
      <c r="W5461" t="s">
        <v>32</v>
      </c>
      <c r="X5461" t="s">
        <v>32</v>
      </c>
    </row>
    <row r="5462" spans="2:24" x14ac:dyDescent="0.15">
      <c r="B5462" t="s">
        <v>22</v>
      </c>
      <c r="C5462">
        <v>1757</v>
      </c>
      <c r="D5462" t="s">
        <v>2342</v>
      </c>
      <c r="F5462" t="s">
        <v>32</v>
      </c>
      <c r="G5462" t="s">
        <v>32</v>
      </c>
      <c r="H5462" t="s">
        <v>8984</v>
      </c>
      <c r="K5462" t="s">
        <v>32</v>
      </c>
      <c r="L5462">
        <v>18</v>
      </c>
      <c r="Q5462" t="s">
        <v>8343</v>
      </c>
      <c r="S5462" t="str">
        <f t="shared" si="94"/>
        <v>09</v>
      </c>
      <c r="U5462" t="s">
        <v>339</v>
      </c>
      <c r="V5462" t="s">
        <v>32</v>
      </c>
      <c r="W5462" t="s">
        <v>32</v>
      </c>
      <c r="X5462" t="s">
        <v>32</v>
      </c>
    </row>
    <row r="5463" spans="2:24" x14ac:dyDescent="0.15">
      <c r="B5463" t="s">
        <v>22</v>
      </c>
      <c r="C5463">
        <v>1757</v>
      </c>
      <c r="D5463" t="s">
        <v>2342</v>
      </c>
      <c r="F5463" t="s">
        <v>32</v>
      </c>
      <c r="G5463" t="s">
        <v>32</v>
      </c>
      <c r="H5463" t="s">
        <v>8985</v>
      </c>
      <c r="K5463" t="s">
        <v>1528</v>
      </c>
      <c r="L5463">
        <v>296</v>
      </c>
      <c r="Q5463" t="s">
        <v>8343</v>
      </c>
      <c r="S5463" t="str">
        <f t="shared" si="94"/>
        <v>09</v>
      </c>
      <c r="U5463" t="s">
        <v>339</v>
      </c>
      <c r="V5463" t="s">
        <v>32</v>
      </c>
      <c r="W5463" t="s">
        <v>32</v>
      </c>
      <c r="X5463" t="s">
        <v>32</v>
      </c>
    </row>
    <row r="5464" spans="2:24" x14ac:dyDescent="0.15">
      <c r="B5464" t="s">
        <v>22</v>
      </c>
      <c r="C5464">
        <v>1757</v>
      </c>
      <c r="D5464" t="s">
        <v>2342</v>
      </c>
      <c r="F5464" t="s">
        <v>32</v>
      </c>
      <c r="G5464" t="s">
        <v>32</v>
      </c>
      <c r="H5464" t="s">
        <v>8986</v>
      </c>
      <c r="K5464" t="s">
        <v>8987</v>
      </c>
      <c r="L5464">
        <v>810</v>
      </c>
      <c r="Q5464" t="s">
        <v>8343</v>
      </c>
      <c r="S5464" t="str">
        <f t="shared" si="94"/>
        <v>09</v>
      </c>
      <c r="U5464" t="s">
        <v>339</v>
      </c>
      <c r="V5464" t="s">
        <v>32</v>
      </c>
      <c r="W5464" t="s">
        <v>32</v>
      </c>
      <c r="X5464" t="s">
        <v>32</v>
      </c>
    </row>
    <row r="5465" spans="2:24" x14ac:dyDescent="0.15">
      <c r="B5465" t="s">
        <v>22</v>
      </c>
      <c r="C5465">
        <v>1757</v>
      </c>
      <c r="D5465" t="s">
        <v>2342</v>
      </c>
      <c r="F5465" t="s">
        <v>32</v>
      </c>
      <c r="G5465" t="s">
        <v>32</v>
      </c>
      <c r="H5465" t="s">
        <v>8988</v>
      </c>
      <c r="K5465" t="s">
        <v>8989</v>
      </c>
      <c r="L5465">
        <v>160</v>
      </c>
      <c r="Q5465" t="s">
        <v>8343</v>
      </c>
      <c r="S5465" t="str">
        <f t="shared" si="94"/>
        <v>09</v>
      </c>
      <c r="U5465" t="s">
        <v>339</v>
      </c>
      <c r="V5465" t="s">
        <v>32</v>
      </c>
      <c r="W5465" t="s">
        <v>32</v>
      </c>
      <c r="X5465" t="s">
        <v>32</v>
      </c>
    </row>
    <row r="5466" spans="2:24" x14ac:dyDescent="0.15">
      <c r="B5466" t="s">
        <v>22</v>
      </c>
      <c r="C5466">
        <v>1757</v>
      </c>
      <c r="D5466" t="s">
        <v>2342</v>
      </c>
      <c r="F5466" t="s">
        <v>32</v>
      </c>
      <c r="G5466" t="s">
        <v>32</v>
      </c>
      <c r="H5466" t="s">
        <v>8990</v>
      </c>
      <c r="K5466" t="s">
        <v>1298</v>
      </c>
      <c r="L5466">
        <v>200</v>
      </c>
      <c r="Q5466" t="s">
        <v>8343</v>
      </c>
      <c r="S5466" t="str">
        <f t="shared" si="94"/>
        <v>09</v>
      </c>
      <c r="U5466" t="s">
        <v>339</v>
      </c>
      <c r="V5466" t="s">
        <v>32</v>
      </c>
      <c r="W5466" t="s">
        <v>32</v>
      </c>
      <c r="X5466" t="s">
        <v>32</v>
      </c>
    </row>
    <row r="5467" spans="2:24" x14ac:dyDescent="0.15">
      <c r="B5467" t="s">
        <v>22</v>
      </c>
      <c r="C5467">
        <v>1757</v>
      </c>
      <c r="D5467" t="s">
        <v>2342</v>
      </c>
      <c r="F5467" t="s">
        <v>32</v>
      </c>
      <c r="G5467" t="s">
        <v>32</v>
      </c>
      <c r="H5467" t="s">
        <v>8991</v>
      </c>
      <c r="K5467" t="s">
        <v>8992</v>
      </c>
      <c r="L5467">
        <v>210</v>
      </c>
      <c r="Q5467" t="s">
        <v>8343</v>
      </c>
      <c r="S5467" t="str">
        <f t="shared" si="94"/>
        <v>09</v>
      </c>
      <c r="U5467" t="s">
        <v>339</v>
      </c>
      <c r="V5467" t="s">
        <v>32</v>
      </c>
      <c r="W5467" t="s">
        <v>32</v>
      </c>
      <c r="X5467" t="s">
        <v>32</v>
      </c>
    </row>
    <row r="5468" spans="2:24" x14ac:dyDescent="0.15">
      <c r="B5468" t="s">
        <v>22</v>
      </c>
      <c r="C5468">
        <v>1757</v>
      </c>
      <c r="D5468" t="s">
        <v>2342</v>
      </c>
      <c r="F5468" t="s">
        <v>32</v>
      </c>
      <c r="G5468" t="s">
        <v>32</v>
      </c>
      <c r="H5468" t="s">
        <v>8993</v>
      </c>
      <c r="K5468" t="s">
        <v>8992</v>
      </c>
      <c r="L5468">
        <v>140868</v>
      </c>
      <c r="Q5468" t="s">
        <v>8343</v>
      </c>
      <c r="S5468" t="str">
        <f t="shared" si="94"/>
        <v>09</v>
      </c>
      <c r="U5468" t="s">
        <v>339</v>
      </c>
      <c r="V5468" t="s">
        <v>32</v>
      </c>
      <c r="W5468" t="s">
        <v>32</v>
      </c>
      <c r="X5468" t="s">
        <v>32</v>
      </c>
    </row>
    <row r="5469" spans="2:24" x14ac:dyDescent="0.15">
      <c r="B5469" t="s">
        <v>22</v>
      </c>
      <c r="C5469">
        <v>1757</v>
      </c>
      <c r="D5469" t="s">
        <v>2342</v>
      </c>
      <c r="F5469" t="s">
        <v>32</v>
      </c>
      <c r="G5469" t="s">
        <v>32</v>
      </c>
      <c r="H5469" t="s">
        <v>8994</v>
      </c>
      <c r="K5469" t="s">
        <v>8995</v>
      </c>
      <c r="L5469">
        <v>9799</v>
      </c>
      <c r="Q5469" t="s">
        <v>8343</v>
      </c>
      <c r="S5469" t="str">
        <f t="shared" si="94"/>
        <v>09</v>
      </c>
      <c r="U5469" t="s">
        <v>339</v>
      </c>
      <c r="V5469" t="s">
        <v>32</v>
      </c>
      <c r="W5469" t="s">
        <v>32</v>
      </c>
      <c r="X5469" t="s">
        <v>32</v>
      </c>
    </row>
    <row r="5470" spans="2:24" x14ac:dyDescent="0.15">
      <c r="B5470" t="s">
        <v>22</v>
      </c>
      <c r="C5470">
        <v>1757</v>
      </c>
      <c r="D5470" t="s">
        <v>2342</v>
      </c>
      <c r="F5470" t="s">
        <v>32</v>
      </c>
      <c r="G5470" t="s">
        <v>32</v>
      </c>
      <c r="H5470" t="s">
        <v>8996</v>
      </c>
      <c r="K5470" t="s">
        <v>32</v>
      </c>
      <c r="L5470">
        <v>20000</v>
      </c>
      <c r="Q5470" t="s">
        <v>8343</v>
      </c>
      <c r="S5470" t="str">
        <f t="shared" si="94"/>
        <v>09</v>
      </c>
      <c r="U5470" t="s">
        <v>339</v>
      </c>
      <c r="V5470" t="s">
        <v>32</v>
      </c>
      <c r="W5470" t="s">
        <v>32</v>
      </c>
      <c r="X5470" t="s">
        <v>32</v>
      </c>
    </row>
    <row r="5471" spans="2:24" x14ac:dyDescent="0.15">
      <c r="B5471" t="s">
        <v>22</v>
      </c>
      <c r="C5471">
        <v>1757</v>
      </c>
      <c r="D5471" t="s">
        <v>2342</v>
      </c>
      <c r="F5471" t="s">
        <v>32</v>
      </c>
      <c r="G5471" t="s">
        <v>32</v>
      </c>
      <c r="H5471" t="s">
        <v>8997</v>
      </c>
      <c r="K5471" t="s">
        <v>8998</v>
      </c>
      <c r="L5471">
        <v>25984</v>
      </c>
      <c r="Q5471" t="s">
        <v>8343</v>
      </c>
      <c r="S5471" t="str">
        <f t="shared" si="94"/>
        <v>09</v>
      </c>
      <c r="U5471" t="s">
        <v>339</v>
      </c>
      <c r="V5471" t="s">
        <v>32</v>
      </c>
      <c r="W5471" t="s">
        <v>32</v>
      </c>
      <c r="X5471" t="s">
        <v>32</v>
      </c>
    </row>
    <row r="5472" spans="2:24" x14ac:dyDescent="0.15">
      <c r="B5472" t="s">
        <v>22</v>
      </c>
      <c r="C5472">
        <v>1757</v>
      </c>
      <c r="D5472" t="s">
        <v>2342</v>
      </c>
      <c r="F5472" t="s">
        <v>32</v>
      </c>
      <c r="G5472" t="s">
        <v>32</v>
      </c>
      <c r="H5472" t="s">
        <v>8999</v>
      </c>
      <c r="K5472" t="s">
        <v>9000</v>
      </c>
      <c r="L5472">
        <v>2580</v>
      </c>
      <c r="Q5472" t="s">
        <v>8343</v>
      </c>
      <c r="S5472" t="str">
        <f t="shared" si="94"/>
        <v>09</v>
      </c>
      <c r="U5472" t="s">
        <v>339</v>
      </c>
      <c r="V5472" t="s">
        <v>32</v>
      </c>
      <c r="W5472" t="s">
        <v>32</v>
      </c>
      <c r="X5472" t="s">
        <v>32</v>
      </c>
    </row>
    <row r="5473" spans="2:24" x14ac:dyDescent="0.15">
      <c r="B5473" t="s">
        <v>22</v>
      </c>
      <c r="C5473">
        <v>1757</v>
      </c>
      <c r="D5473" t="s">
        <v>2342</v>
      </c>
      <c r="F5473" t="s">
        <v>32</v>
      </c>
      <c r="G5473" t="s">
        <v>32</v>
      </c>
      <c r="H5473" t="s">
        <v>9001</v>
      </c>
      <c r="K5473" t="s">
        <v>9002</v>
      </c>
      <c r="L5473">
        <v>2000</v>
      </c>
      <c r="Q5473" t="s">
        <v>8343</v>
      </c>
      <c r="S5473" t="str">
        <f t="shared" si="94"/>
        <v>09</v>
      </c>
      <c r="U5473" t="s">
        <v>339</v>
      </c>
      <c r="V5473" t="s">
        <v>32</v>
      </c>
      <c r="W5473" t="s">
        <v>32</v>
      </c>
      <c r="X5473" t="s">
        <v>32</v>
      </c>
    </row>
    <row r="5474" spans="2:24" x14ac:dyDescent="0.15">
      <c r="B5474" t="s">
        <v>22</v>
      </c>
      <c r="C5474">
        <v>1757</v>
      </c>
      <c r="D5474" t="s">
        <v>2342</v>
      </c>
      <c r="F5474" t="s">
        <v>32</v>
      </c>
      <c r="G5474" t="s">
        <v>32</v>
      </c>
      <c r="H5474" t="s">
        <v>9003</v>
      </c>
      <c r="K5474" t="s">
        <v>7672</v>
      </c>
      <c r="L5474">
        <v>432</v>
      </c>
      <c r="Q5474" t="s">
        <v>8343</v>
      </c>
      <c r="S5474" t="str">
        <f t="shared" si="94"/>
        <v>09</v>
      </c>
      <c r="U5474" t="s">
        <v>339</v>
      </c>
      <c r="V5474" t="s">
        <v>32</v>
      </c>
      <c r="W5474" t="s">
        <v>32</v>
      </c>
      <c r="X5474" t="s">
        <v>32</v>
      </c>
    </row>
    <row r="5475" spans="2:24" x14ac:dyDescent="0.15">
      <c r="B5475" t="s">
        <v>22</v>
      </c>
      <c r="C5475">
        <v>1757</v>
      </c>
      <c r="D5475" t="s">
        <v>2342</v>
      </c>
      <c r="F5475" t="s">
        <v>32</v>
      </c>
      <c r="G5475" t="s">
        <v>32</v>
      </c>
      <c r="H5475" t="s">
        <v>9004</v>
      </c>
      <c r="K5475" t="s">
        <v>9005</v>
      </c>
      <c r="L5475">
        <v>88</v>
      </c>
      <c r="Q5475" t="s">
        <v>8343</v>
      </c>
      <c r="S5475" t="str">
        <f t="shared" si="94"/>
        <v>09</v>
      </c>
      <c r="U5475" t="s">
        <v>339</v>
      </c>
      <c r="V5475" t="s">
        <v>32</v>
      </c>
      <c r="W5475" t="s">
        <v>32</v>
      </c>
      <c r="X5475" t="s">
        <v>32</v>
      </c>
    </row>
    <row r="5476" spans="2:24" x14ac:dyDescent="0.15">
      <c r="B5476" t="s">
        <v>22</v>
      </c>
      <c r="C5476">
        <v>1757</v>
      </c>
      <c r="D5476" t="s">
        <v>2342</v>
      </c>
      <c r="F5476" t="s">
        <v>32</v>
      </c>
      <c r="G5476" t="s">
        <v>32</v>
      </c>
      <c r="H5476" t="s">
        <v>9006</v>
      </c>
      <c r="K5476" t="s">
        <v>32</v>
      </c>
      <c r="L5476">
        <v>2741</v>
      </c>
      <c r="Q5476" t="s">
        <v>8343</v>
      </c>
      <c r="S5476" t="str">
        <f t="shared" si="94"/>
        <v>10</v>
      </c>
      <c r="U5476" t="s">
        <v>383</v>
      </c>
      <c r="V5476" t="s">
        <v>32</v>
      </c>
      <c r="W5476" t="s">
        <v>32</v>
      </c>
      <c r="X5476" t="s">
        <v>32</v>
      </c>
    </row>
    <row r="5477" spans="2:24" x14ac:dyDescent="0.15">
      <c r="B5477" t="s">
        <v>22</v>
      </c>
      <c r="C5477">
        <v>1757</v>
      </c>
      <c r="D5477" t="s">
        <v>2342</v>
      </c>
      <c r="F5477" t="s">
        <v>32</v>
      </c>
      <c r="G5477" t="s">
        <v>32</v>
      </c>
      <c r="H5477" t="s">
        <v>9007</v>
      </c>
      <c r="K5477" t="s">
        <v>32</v>
      </c>
      <c r="L5477">
        <v>3024</v>
      </c>
      <c r="Q5477" t="s">
        <v>8343</v>
      </c>
      <c r="S5477" t="str">
        <f t="shared" si="94"/>
        <v>10</v>
      </c>
      <c r="U5477" t="s">
        <v>383</v>
      </c>
      <c r="V5477" t="s">
        <v>32</v>
      </c>
      <c r="W5477" t="s">
        <v>32</v>
      </c>
      <c r="X5477" t="s">
        <v>32</v>
      </c>
    </row>
    <row r="5478" spans="2:24" x14ac:dyDescent="0.15">
      <c r="B5478" t="s">
        <v>22</v>
      </c>
      <c r="C5478">
        <v>1757</v>
      </c>
      <c r="D5478" t="s">
        <v>2342</v>
      </c>
      <c r="F5478" t="s">
        <v>32</v>
      </c>
      <c r="G5478" t="s">
        <v>32</v>
      </c>
      <c r="H5478" t="s">
        <v>9008</v>
      </c>
      <c r="K5478" t="s">
        <v>32</v>
      </c>
      <c r="L5478">
        <v>4524</v>
      </c>
      <c r="Q5478" t="s">
        <v>8343</v>
      </c>
      <c r="S5478" t="str">
        <f t="shared" si="94"/>
        <v>10</v>
      </c>
      <c r="U5478" t="s">
        <v>383</v>
      </c>
      <c r="V5478" t="s">
        <v>32</v>
      </c>
      <c r="W5478" t="s">
        <v>32</v>
      </c>
      <c r="X5478" t="s">
        <v>32</v>
      </c>
    </row>
    <row r="5479" spans="2:24" x14ac:dyDescent="0.15">
      <c r="B5479" t="s">
        <v>22</v>
      </c>
      <c r="C5479">
        <v>1757</v>
      </c>
      <c r="D5479" t="s">
        <v>2342</v>
      </c>
      <c r="F5479" t="s">
        <v>32</v>
      </c>
      <c r="G5479" t="s">
        <v>32</v>
      </c>
      <c r="H5479" t="s">
        <v>9009</v>
      </c>
      <c r="K5479" t="s">
        <v>32</v>
      </c>
      <c r="L5479">
        <v>800</v>
      </c>
      <c r="Q5479" t="s">
        <v>8343</v>
      </c>
      <c r="S5479" t="str">
        <f t="shared" si="94"/>
        <v>10</v>
      </c>
      <c r="U5479" t="s">
        <v>383</v>
      </c>
      <c r="V5479" t="s">
        <v>32</v>
      </c>
      <c r="W5479" t="s">
        <v>32</v>
      </c>
      <c r="X5479" t="s">
        <v>32</v>
      </c>
    </row>
    <row r="5480" spans="2:24" x14ac:dyDescent="0.15">
      <c r="B5480" t="s">
        <v>22</v>
      </c>
      <c r="C5480">
        <v>1757</v>
      </c>
      <c r="D5480" t="s">
        <v>2342</v>
      </c>
      <c r="F5480" t="s">
        <v>32</v>
      </c>
      <c r="G5480" t="s">
        <v>32</v>
      </c>
      <c r="H5480" t="s">
        <v>9010</v>
      </c>
      <c r="K5480" t="s">
        <v>32</v>
      </c>
      <c r="L5480">
        <v>120</v>
      </c>
      <c r="Q5480" t="s">
        <v>8343</v>
      </c>
      <c r="S5480" t="str">
        <f t="shared" si="94"/>
        <v>10</v>
      </c>
      <c r="U5480" t="s">
        <v>383</v>
      </c>
      <c r="V5480" t="s">
        <v>32</v>
      </c>
      <c r="W5480" t="s">
        <v>32</v>
      </c>
      <c r="X5480" t="s">
        <v>32</v>
      </c>
    </row>
    <row r="5481" spans="2:24" x14ac:dyDescent="0.15">
      <c r="B5481" t="s">
        <v>22</v>
      </c>
      <c r="C5481">
        <v>1757</v>
      </c>
      <c r="D5481" t="s">
        <v>2342</v>
      </c>
      <c r="F5481" t="s">
        <v>32</v>
      </c>
      <c r="G5481" t="s">
        <v>32</v>
      </c>
      <c r="H5481" t="s">
        <v>9011</v>
      </c>
      <c r="K5481" t="s">
        <v>32</v>
      </c>
      <c r="L5481">
        <v>2853</v>
      </c>
      <c r="Q5481" t="s">
        <v>8343</v>
      </c>
      <c r="S5481" t="str">
        <f t="shared" si="94"/>
        <v>10</v>
      </c>
      <c r="U5481" t="s">
        <v>383</v>
      </c>
      <c r="V5481" t="s">
        <v>32</v>
      </c>
      <c r="W5481" t="s">
        <v>32</v>
      </c>
      <c r="X5481" t="s">
        <v>32</v>
      </c>
    </row>
    <row r="5482" spans="2:24" x14ac:dyDescent="0.15">
      <c r="B5482" t="s">
        <v>22</v>
      </c>
      <c r="C5482">
        <v>1757</v>
      </c>
      <c r="D5482" t="s">
        <v>2342</v>
      </c>
      <c r="F5482" t="s">
        <v>32</v>
      </c>
      <c r="G5482" t="s">
        <v>32</v>
      </c>
      <c r="H5482" t="s">
        <v>9012</v>
      </c>
      <c r="K5482" t="s">
        <v>9013</v>
      </c>
      <c r="L5482">
        <v>720</v>
      </c>
      <c r="Q5482" t="s">
        <v>8343</v>
      </c>
      <c r="S5482" t="str">
        <f t="shared" si="94"/>
        <v>10</v>
      </c>
      <c r="U5482" t="s">
        <v>383</v>
      </c>
      <c r="V5482" t="s">
        <v>32</v>
      </c>
      <c r="W5482" t="s">
        <v>32</v>
      </c>
      <c r="X5482" t="s">
        <v>32</v>
      </c>
    </row>
    <row r="5483" spans="2:24" x14ac:dyDescent="0.15">
      <c r="B5483" t="s">
        <v>22</v>
      </c>
      <c r="C5483">
        <v>1757</v>
      </c>
      <c r="D5483" t="s">
        <v>2342</v>
      </c>
      <c r="F5483" t="s">
        <v>32</v>
      </c>
      <c r="G5483" t="s">
        <v>32</v>
      </c>
      <c r="H5483" t="s">
        <v>9014</v>
      </c>
      <c r="K5483" t="s">
        <v>9015</v>
      </c>
      <c r="L5483">
        <v>1212</v>
      </c>
      <c r="Q5483" t="s">
        <v>8343</v>
      </c>
      <c r="S5483" t="str">
        <f t="shared" si="94"/>
        <v>10</v>
      </c>
      <c r="U5483" t="s">
        <v>383</v>
      </c>
      <c r="V5483" t="s">
        <v>32</v>
      </c>
      <c r="W5483" t="s">
        <v>32</v>
      </c>
      <c r="X5483" t="s">
        <v>32</v>
      </c>
    </row>
    <row r="5484" spans="2:24" x14ac:dyDescent="0.15">
      <c r="B5484" t="s">
        <v>22</v>
      </c>
      <c r="C5484">
        <v>1757</v>
      </c>
      <c r="D5484" t="s">
        <v>2342</v>
      </c>
      <c r="F5484" t="s">
        <v>32</v>
      </c>
      <c r="G5484" t="s">
        <v>32</v>
      </c>
      <c r="H5484" t="s">
        <v>9016</v>
      </c>
      <c r="K5484" t="s">
        <v>9015</v>
      </c>
      <c r="L5484">
        <v>234</v>
      </c>
      <c r="Q5484" t="s">
        <v>8343</v>
      </c>
      <c r="S5484" t="str">
        <f t="shared" si="94"/>
        <v>10</v>
      </c>
      <c r="U5484" t="s">
        <v>383</v>
      </c>
      <c r="V5484" t="s">
        <v>32</v>
      </c>
      <c r="W5484" t="s">
        <v>32</v>
      </c>
      <c r="X5484" t="s">
        <v>32</v>
      </c>
    </row>
    <row r="5485" spans="2:24" x14ac:dyDescent="0.15">
      <c r="B5485" t="s">
        <v>22</v>
      </c>
      <c r="C5485">
        <v>1757</v>
      </c>
      <c r="D5485" t="s">
        <v>2342</v>
      </c>
      <c r="F5485" t="s">
        <v>32</v>
      </c>
      <c r="G5485" t="s">
        <v>32</v>
      </c>
      <c r="H5485" t="s">
        <v>9017</v>
      </c>
      <c r="K5485" t="s">
        <v>9018</v>
      </c>
      <c r="L5485">
        <v>15</v>
      </c>
      <c r="Q5485" t="s">
        <v>8343</v>
      </c>
      <c r="S5485" t="str">
        <f t="shared" si="94"/>
        <v>10</v>
      </c>
      <c r="U5485" t="s">
        <v>383</v>
      </c>
      <c r="V5485" t="s">
        <v>32</v>
      </c>
      <c r="W5485" t="s">
        <v>32</v>
      </c>
      <c r="X5485" t="s">
        <v>32</v>
      </c>
    </row>
    <row r="5486" spans="2:24" x14ac:dyDescent="0.15">
      <c r="B5486" t="s">
        <v>22</v>
      </c>
      <c r="C5486">
        <v>1757</v>
      </c>
      <c r="D5486" t="s">
        <v>2342</v>
      </c>
      <c r="F5486" t="s">
        <v>32</v>
      </c>
      <c r="G5486" t="s">
        <v>32</v>
      </c>
      <c r="H5486" t="s">
        <v>9019</v>
      </c>
      <c r="K5486" t="s">
        <v>9020</v>
      </c>
      <c r="L5486">
        <v>1000</v>
      </c>
      <c r="Q5486" t="s">
        <v>8343</v>
      </c>
      <c r="S5486" t="str">
        <f t="shared" si="94"/>
        <v>10</v>
      </c>
      <c r="U5486" t="s">
        <v>383</v>
      </c>
      <c r="V5486" t="s">
        <v>32</v>
      </c>
      <c r="W5486" t="s">
        <v>32</v>
      </c>
      <c r="X5486" t="s">
        <v>32</v>
      </c>
    </row>
    <row r="5487" spans="2:24" x14ac:dyDescent="0.15">
      <c r="B5487" t="s">
        <v>22</v>
      </c>
      <c r="C5487">
        <v>1757</v>
      </c>
      <c r="D5487" t="s">
        <v>2342</v>
      </c>
      <c r="F5487" t="s">
        <v>32</v>
      </c>
      <c r="G5487" t="s">
        <v>32</v>
      </c>
      <c r="H5487" t="s">
        <v>9021</v>
      </c>
      <c r="K5487" t="s">
        <v>9022</v>
      </c>
      <c r="L5487">
        <v>174</v>
      </c>
      <c r="Q5487" t="s">
        <v>8343</v>
      </c>
      <c r="S5487" t="str">
        <f t="shared" si="94"/>
        <v>10</v>
      </c>
      <c r="U5487" t="s">
        <v>383</v>
      </c>
      <c r="V5487" t="s">
        <v>32</v>
      </c>
      <c r="W5487" t="s">
        <v>32</v>
      </c>
      <c r="X5487" t="s">
        <v>32</v>
      </c>
    </row>
    <row r="5488" spans="2:24" x14ac:dyDescent="0.15">
      <c r="B5488" t="s">
        <v>22</v>
      </c>
      <c r="C5488">
        <v>1757</v>
      </c>
      <c r="D5488" t="s">
        <v>2342</v>
      </c>
      <c r="F5488" t="s">
        <v>32</v>
      </c>
      <c r="G5488" t="s">
        <v>32</v>
      </c>
      <c r="H5488" t="s">
        <v>9012</v>
      </c>
      <c r="K5488" t="s">
        <v>9023</v>
      </c>
      <c r="L5488">
        <v>312</v>
      </c>
      <c r="Q5488" t="s">
        <v>8343</v>
      </c>
      <c r="S5488" t="str">
        <f t="shared" si="94"/>
        <v>10</v>
      </c>
      <c r="U5488" t="s">
        <v>383</v>
      </c>
      <c r="V5488" t="s">
        <v>32</v>
      </c>
      <c r="W5488" t="s">
        <v>32</v>
      </c>
      <c r="X5488" t="s">
        <v>32</v>
      </c>
    </row>
    <row r="5489" spans="2:24" x14ac:dyDescent="0.15">
      <c r="B5489" t="s">
        <v>22</v>
      </c>
      <c r="C5489">
        <v>1757</v>
      </c>
      <c r="D5489" t="s">
        <v>2342</v>
      </c>
      <c r="F5489" t="s">
        <v>32</v>
      </c>
      <c r="G5489" t="s">
        <v>32</v>
      </c>
      <c r="H5489" t="s">
        <v>9024</v>
      </c>
      <c r="K5489" t="s">
        <v>9025</v>
      </c>
      <c r="L5489">
        <v>20332</v>
      </c>
      <c r="Q5489" t="s">
        <v>8343</v>
      </c>
      <c r="S5489" t="str">
        <f t="shared" si="94"/>
        <v>10</v>
      </c>
      <c r="U5489" t="s">
        <v>383</v>
      </c>
      <c r="V5489" t="s">
        <v>32</v>
      </c>
      <c r="W5489" t="s">
        <v>32</v>
      </c>
      <c r="X5489" t="s">
        <v>32</v>
      </c>
    </row>
    <row r="5490" spans="2:24" x14ac:dyDescent="0.15">
      <c r="B5490" t="s">
        <v>22</v>
      </c>
      <c r="C5490">
        <v>1757</v>
      </c>
      <c r="D5490" t="s">
        <v>2342</v>
      </c>
      <c r="F5490" t="s">
        <v>32</v>
      </c>
      <c r="G5490" t="s">
        <v>32</v>
      </c>
      <c r="H5490" t="s">
        <v>9026</v>
      </c>
      <c r="K5490" t="s">
        <v>9027</v>
      </c>
      <c r="L5490">
        <v>53432</v>
      </c>
      <c r="Q5490" t="s">
        <v>8343</v>
      </c>
      <c r="S5490" t="str">
        <f t="shared" si="94"/>
        <v>10</v>
      </c>
      <c r="U5490" t="s">
        <v>383</v>
      </c>
      <c r="V5490" t="s">
        <v>32</v>
      </c>
      <c r="W5490" t="s">
        <v>32</v>
      </c>
      <c r="X5490" t="s">
        <v>32</v>
      </c>
    </row>
    <row r="5491" spans="2:24" x14ac:dyDescent="0.15">
      <c r="B5491" t="s">
        <v>22</v>
      </c>
      <c r="C5491">
        <v>1757</v>
      </c>
      <c r="D5491" t="s">
        <v>2342</v>
      </c>
      <c r="F5491" t="s">
        <v>32</v>
      </c>
      <c r="G5491" t="s">
        <v>32</v>
      </c>
      <c r="H5491" t="s">
        <v>776</v>
      </c>
      <c r="K5491" t="s">
        <v>9028</v>
      </c>
      <c r="L5491">
        <v>54432</v>
      </c>
      <c r="Q5491" t="s">
        <v>8343</v>
      </c>
      <c r="S5491" t="str">
        <f t="shared" si="94"/>
        <v>10</v>
      </c>
      <c r="U5491" t="s">
        <v>383</v>
      </c>
      <c r="V5491" t="s">
        <v>32</v>
      </c>
      <c r="W5491" t="s">
        <v>32</v>
      </c>
      <c r="X5491" t="s">
        <v>32</v>
      </c>
    </row>
    <row r="5492" spans="2:24" x14ac:dyDescent="0.15">
      <c r="B5492" t="s">
        <v>22</v>
      </c>
      <c r="C5492">
        <v>1757</v>
      </c>
      <c r="D5492" t="s">
        <v>2342</v>
      </c>
      <c r="F5492" t="s">
        <v>32</v>
      </c>
      <c r="G5492" t="s">
        <v>32</v>
      </c>
      <c r="H5492" t="s">
        <v>9029</v>
      </c>
      <c r="K5492" t="s">
        <v>9030</v>
      </c>
      <c r="L5492">
        <v>64118</v>
      </c>
      <c r="Q5492" t="s">
        <v>8343</v>
      </c>
      <c r="S5492" t="str">
        <f t="shared" si="94"/>
        <v>10</v>
      </c>
      <c r="U5492" t="s">
        <v>383</v>
      </c>
      <c r="V5492" t="s">
        <v>32</v>
      </c>
      <c r="W5492" t="s">
        <v>32</v>
      </c>
      <c r="X5492" t="s">
        <v>32</v>
      </c>
    </row>
    <row r="5493" spans="2:24" x14ac:dyDescent="0.15">
      <c r="B5493" t="s">
        <v>22</v>
      </c>
      <c r="C5493">
        <v>1757</v>
      </c>
      <c r="D5493" t="s">
        <v>2342</v>
      </c>
      <c r="F5493" t="s">
        <v>32</v>
      </c>
      <c r="G5493" t="s">
        <v>32</v>
      </c>
      <c r="H5493" t="s">
        <v>9031</v>
      </c>
      <c r="K5493" t="s">
        <v>9032</v>
      </c>
      <c r="L5493">
        <v>31</v>
      </c>
      <c r="Q5493" t="s">
        <v>8343</v>
      </c>
      <c r="S5493" t="str">
        <f t="shared" si="94"/>
        <v>10</v>
      </c>
      <c r="U5493" t="s">
        <v>383</v>
      </c>
      <c r="V5493" t="s">
        <v>32</v>
      </c>
      <c r="W5493" t="s">
        <v>32</v>
      </c>
      <c r="X5493" t="s">
        <v>32</v>
      </c>
    </row>
    <row r="5494" spans="2:24" x14ac:dyDescent="0.15">
      <c r="B5494" t="s">
        <v>22</v>
      </c>
      <c r="C5494">
        <v>1757</v>
      </c>
      <c r="D5494" t="s">
        <v>2342</v>
      </c>
      <c r="F5494" t="s">
        <v>32</v>
      </c>
      <c r="G5494" t="s">
        <v>32</v>
      </c>
      <c r="H5494" t="s">
        <v>3828</v>
      </c>
      <c r="K5494" t="s">
        <v>9033</v>
      </c>
      <c r="L5494">
        <v>14705</v>
      </c>
      <c r="Q5494" t="s">
        <v>8343</v>
      </c>
      <c r="S5494" t="str">
        <f t="shared" si="94"/>
        <v>10</v>
      </c>
      <c r="U5494" t="s">
        <v>383</v>
      </c>
      <c r="V5494" t="s">
        <v>32</v>
      </c>
      <c r="W5494" t="s">
        <v>32</v>
      </c>
      <c r="X5494" t="s">
        <v>32</v>
      </c>
    </row>
    <row r="5495" spans="2:24" x14ac:dyDescent="0.15">
      <c r="B5495" t="s">
        <v>22</v>
      </c>
      <c r="C5495">
        <v>1757</v>
      </c>
      <c r="D5495" t="s">
        <v>2342</v>
      </c>
      <c r="F5495" t="s">
        <v>32</v>
      </c>
      <c r="G5495" t="s">
        <v>32</v>
      </c>
      <c r="H5495" t="s">
        <v>1609</v>
      </c>
      <c r="K5495" t="s">
        <v>9034</v>
      </c>
      <c r="L5495">
        <v>20</v>
      </c>
      <c r="Q5495" t="s">
        <v>8343</v>
      </c>
      <c r="S5495" t="str">
        <f t="shared" si="94"/>
        <v>10</v>
      </c>
      <c r="U5495" t="s">
        <v>383</v>
      </c>
      <c r="V5495" t="s">
        <v>32</v>
      </c>
      <c r="W5495" t="s">
        <v>32</v>
      </c>
      <c r="X5495" t="s">
        <v>32</v>
      </c>
    </row>
    <row r="5496" spans="2:24" x14ac:dyDescent="0.15">
      <c r="B5496" t="s">
        <v>22</v>
      </c>
      <c r="C5496">
        <v>1757</v>
      </c>
      <c r="D5496" t="s">
        <v>2342</v>
      </c>
      <c r="F5496" t="s">
        <v>32</v>
      </c>
      <c r="G5496" t="s">
        <v>32</v>
      </c>
      <c r="H5496" t="s">
        <v>9035</v>
      </c>
      <c r="K5496" t="s">
        <v>9036</v>
      </c>
      <c r="L5496">
        <v>34500</v>
      </c>
      <c r="Q5496" t="s">
        <v>8343</v>
      </c>
      <c r="S5496" t="str">
        <f t="shared" si="94"/>
        <v>10</v>
      </c>
      <c r="U5496" t="s">
        <v>383</v>
      </c>
      <c r="V5496" t="s">
        <v>32</v>
      </c>
      <c r="W5496" t="s">
        <v>32</v>
      </c>
      <c r="X5496" t="s">
        <v>32</v>
      </c>
    </row>
    <row r="5497" spans="2:24" x14ac:dyDescent="0.15">
      <c r="B5497" t="s">
        <v>22</v>
      </c>
      <c r="C5497">
        <v>1757</v>
      </c>
      <c r="D5497" t="s">
        <v>2342</v>
      </c>
      <c r="F5497" t="s">
        <v>32</v>
      </c>
      <c r="G5497" t="s">
        <v>32</v>
      </c>
      <c r="H5497" t="s">
        <v>9037</v>
      </c>
      <c r="K5497" t="s">
        <v>9038</v>
      </c>
      <c r="L5497">
        <v>4950</v>
      </c>
      <c r="Q5497" t="s">
        <v>8343</v>
      </c>
      <c r="S5497" t="str">
        <f t="shared" si="94"/>
        <v>10</v>
      </c>
      <c r="U5497" t="s">
        <v>383</v>
      </c>
      <c r="V5497" t="s">
        <v>32</v>
      </c>
      <c r="W5497" t="s">
        <v>32</v>
      </c>
      <c r="X5497" t="s">
        <v>32</v>
      </c>
    </row>
    <row r="5498" spans="2:24" x14ac:dyDescent="0.15">
      <c r="B5498" t="s">
        <v>22</v>
      </c>
      <c r="C5498">
        <v>1757</v>
      </c>
      <c r="D5498" t="s">
        <v>2342</v>
      </c>
      <c r="F5498" t="s">
        <v>32</v>
      </c>
      <c r="G5498" t="s">
        <v>32</v>
      </c>
      <c r="H5498" t="s">
        <v>9039</v>
      </c>
      <c r="K5498" t="s">
        <v>9040</v>
      </c>
      <c r="L5498">
        <v>895</v>
      </c>
      <c r="Q5498" t="s">
        <v>8343</v>
      </c>
      <c r="S5498" t="str">
        <f t="shared" si="94"/>
        <v>10</v>
      </c>
      <c r="U5498" t="s">
        <v>383</v>
      </c>
      <c r="V5498" t="s">
        <v>32</v>
      </c>
      <c r="W5498" t="s">
        <v>32</v>
      </c>
      <c r="X5498" t="s">
        <v>32</v>
      </c>
    </row>
    <row r="5499" spans="2:24" x14ac:dyDescent="0.15">
      <c r="B5499" t="s">
        <v>22</v>
      </c>
      <c r="C5499">
        <v>1757</v>
      </c>
      <c r="D5499" t="s">
        <v>2342</v>
      </c>
      <c r="F5499" t="s">
        <v>32</v>
      </c>
      <c r="G5499" t="s">
        <v>32</v>
      </c>
      <c r="H5499" t="s">
        <v>9041</v>
      </c>
      <c r="K5499" t="s">
        <v>9042</v>
      </c>
      <c r="L5499">
        <v>23890</v>
      </c>
      <c r="Q5499" t="s">
        <v>8343</v>
      </c>
      <c r="S5499" t="str">
        <f t="shared" si="94"/>
        <v>10</v>
      </c>
      <c r="U5499" t="s">
        <v>383</v>
      </c>
      <c r="V5499" t="s">
        <v>32</v>
      </c>
      <c r="W5499" t="s">
        <v>32</v>
      </c>
      <c r="X5499" t="s">
        <v>32</v>
      </c>
    </row>
    <row r="5500" spans="2:24" x14ac:dyDescent="0.15">
      <c r="B5500" t="s">
        <v>22</v>
      </c>
      <c r="C5500">
        <v>1757</v>
      </c>
      <c r="D5500" t="s">
        <v>2342</v>
      </c>
      <c r="F5500" t="s">
        <v>32</v>
      </c>
      <c r="G5500" t="s">
        <v>32</v>
      </c>
      <c r="H5500" t="s">
        <v>9043</v>
      </c>
      <c r="K5500" t="s">
        <v>9044</v>
      </c>
      <c r="L5500">
        <v>24994</v>
      </c>
      <c r="Q5500" t="s">
        <v>8343</v>
      </c>
      <c r="S5500" t="str">
        <f t="shared" si="94"/>
        <v>10</v>
      </c>
      <c r="U5500" t="s">
        <v>383</v>
      </c>
      <c r="V5500" t="s">
        <v>32</v>
      </c>
      <c r="W5500" t="s">
        <v>32</v>
      </c>
      <c r="X5500" t="s">
        <v>32</v>
      </c>
    </row>
    <row r="5501" spans="2:24" x14ac:dyDescent="0.15">
      <c r="B5501" t="s">
        <v>22</v>
      </c>
      <c r="C5501">
        <v>1757</v>
      </c>
      <c r="D5501" t="s">
        <v>2342</v>
      </c>
      <c r="F5501" t="s">
        <v>32</v>
      </c>
      <c r="G5501" t="s">
        <v>32</v>
      </c>
      <c r="H5501" t="s">
        <v>9045</v>
      </c>
      <c r="K5501" t="s">
        <v>9046</v>
      </c>
      <c r="L5501">
        <v>350</v>
      </c>
      <c r="Q5501" t="s">
        <v>8343</v>
      </c>
      <c r="S5501" t="str">
        <f t="shared" si="94"/>
        <v>10</v>
      </c>
      <c r="U5501" t="s">
        <v>383</v>
      </c>
      <c r="V5501" t="s">
        <v>32</v>
      </c>
      <c r="W5501" t="s">
        <v>32</v>
      </c>
      <c r="X5501" t="s">
        <v>32</v>
      </c>
    </row>
    <row r="5502" spans="2:24" x14ac:dyDescent="0.15">
      <c r="B5502" t="s">
        <v>22</v>
      </c>
      <c r="C5502">
        <v>1757</v>
      </c>
      <c r="D5502" t="s">
        <v>2342</v>
      </c>
      <c r="F5502" t="s">
        <v>32</v>
      </c>
      <c r="G5502" t="s">
        <v>32</v>
      </c>
      <c r="H5502" t="s">
        <v>9047</v>
      </c>
      <c r="K5502" t="s">
        <v>9048</v>
      </c>
      <c r="L5502">
        <v>1500</v>
      </c>
      <c r="Q5502" t="s">
        <v>8343</v>
      </c>
      <c r="S5502" t="str">
        <f t="shared" si="94"/>
        <v>10</v>
      </c>
      <c r="U5502" t="s">
        <v>383</v>
      </c>
      <c r="V5502" t="s">
        <v>32</v>
      </c>
      <c r="W5502" t="s">
        <v>32</v>
      </c>
      <c r="X5502" t="s">
        <v>32</v>
      </c>
    </row>
    <row r="5503" spans="2:24" x14ac:dyDescent="0.15">
      <c r="B5503" t="s">
        <v>22</v>
      </c>
      <c r="C5503">
        <v>1757</v>
      </c>
      <c r="D5503" t="s">
        <v>2342</v>
      </c>
      <c r="F5503" t="s">
        <v>32</v>
      </c>
      <c r="G5503" t="s">
        <v>32</v>
      </c>
      <c r="H5503" t="s">
        <v>9049</v>
      </c>
      <c r="K5503" t="s">
        <v>9048</v>
      </c>
      <c r="L5503">
        <v>13609</v>
      </c>
      <c r="Q5503" t="s">
        <v>8343</v>
      </c>
      <c r="S5503" t="str">
        <f t="shared" si="94"/>
        <v>10</v>
      </c>
      <c r="U5503" t="s">
        <v>383</v>
      </c>
      <c r="V5503" t="s">
        <v>32</v>
      </c>
      <c r="W5503" t="s">
        <v>32</v>
      </c>
      <c r="X5503" t="s">
        <v>32</v>
      </c>
    </row>
    <row r="5504" spans="2:24" x14ac:dyDescent="0.15">
      <c r="B5504" t="s">
        <v>22</v>
      </c>
      <c r="C5504">
        <v>1757</v>
      </c>
      <c r="D5504" t="s">
        <v>2342</v>
      </c>
      <c r="F5504" t="s">
        <v>32</v>
      </c>
      <c r="G5504" t="s">
        <v>32</v>
      </c>
      <c r="H5504" t="s">
        <v>9050</v>
      </c>
      <c r="K5504" t="s">
        <v>9051</v>
      </c>
      <c r="L5504">
        <v>227</v>
      </c>
      <c r="Q5504" t="s">
        <v>8343</v>
      </c>
      <c r="S5504" t="str">
        <f t="shared" si="94"/>
        <v>11</v>
      </c>
      <c r="U5504" t="s">
        <v>423</v>
      </c>
      <c r="V5504" t="s">
        <v>9052</v>
      </c>
      <c r="W5504" t="s">
        <v>32</v>
      </c>
      <c r="X5504" t="s">
        <v>32</v>
      </c>
    </row>
    <row r="5505" spans="2:24" x14ac:dyDescent="0.15">
      <c r="B5505" t="s">
        <v>22</v>
      </c>
      <c r="C5505">
        <v>1757</v>
      </c>
      <c r="D5505" t="s">
        <v>2342</v>
      </c>
      <c r="F5505" t="s">
        <v>32</v>
      </c>
      <c r="G5505" t="s">
        <v>32</v>
      </c>
      <c r="H5505" t="s">
        <v>9053</v>
      </c>
      <c r="K5505" t="s">
        <v>9054</v>
      </c>
      <c r="L5505">
        <v>16991</v>
      </c>
      <c r="Q5505" t="s">
        <v>8343</v>
      </c>
      <c r="S5505" t="str">
        <f t="shared" si="94"/>
        <v>11</v>
      </c>
      <c r="U5505" t="s">
        <v>423</v>
      </c>
      <c r="V5505" t="s">
        <v>9052</v>
      </c>
      <c r="W5505" t="s">
        <v>32</v>
      </c>
      <c r="X5505" t="s">
        <v>32</v>
      </c>
    </row>
    <row r="5506" spans="2:24" x14ac:dyDescent="0.15">
      <c r="B5506" t="s">
        <v>22</v>
      </c>
      <c r="C5506">
        <v>1757</v>
      </c>
      <c r="D5506" t="s">
        <v>2342</v>
      </c>
      <c r="F5506" t="s">
        <v>32</v>
      </c>
      <c r="G5506" t="s">
        <v>32</v>
      </c>
      <c r="H5506" t="s">
        <v>9055</v>
      </c>
      <c r="K5506" t="s">
        <v>9056</v>
      </c>
      <c r="L5506">
        <v>38772</v>
      </c>
      <c r="Q5506" t="s">
        <v>8343</v>
      </c>
      <c r="S5506" t="str">
        <f t="shared" si="94"/>
        <v>11</v>
      </c>
      <c r="U5506" t="s">
        <v>423</v>
      </c>
      <c r="V5506" t="s">
        <v>9052</v>
      </c>
      <c r="W5506" t="s">
        <v>32</v>
      </c>
      <c r="X5506" t="s">
        <v>32</v>
      </c>
    </row>
    <row r="5507" spans="2:24" x14ac:dyDescent="0.15">
      <c r="B5507" t="s">
        <v>22</v>
      </c>
      <c r="C5507">
        <v>1757</v>
      </c>
      <c r="D5507" t="s">
        <v>2342</v>
      </c>
      <c r="F5507" t="s">
        <v>32</v>
      </c>
      <c r="G5507" t="s">
        <v>32</v>
      </c>
      <c r="H5507" t="s">
        <v>9057</v>
      </c>
      <c r="K5507" t="s">
        <v>9058</v>
      </c>
      <c r="L5507">
        <v>236822</v>
      </c>
      <c r="Q5507" t="s">
        <v>8343</v>
      </c>
      <c r="S5507" t="str">
        <f t="shared" si="94"/>
        <v>11</v>
      </c>
      <c r="U5507" t="s">
        <v>423</v>
      </c>
      <c r="V5507" t="s">
        <v>9052</v>
      </c>
      <c r="W5507" t="s">
        <v>32</v>
      </c>
      <c r="X5507" t="s">
        <v>32</v>
      </c>
    </row>
    <row r="5508" spans="2:24" x14ac:dyDescent="0.15">
      <c r="B5508" t="s">
        <v>22</v>
      </c>
      <c r="C5508">
        <v>1757</v>
      </c>
      <c r="D5508" t="s">
        <v>2342</v>
      </c>
      <c r="F5508" t="s">
        <v>32</v>
      </c>
      <c r="G5508" t="s">
        <v>32</v>
      </c>
      <c r="H5508" t="s">
        <v>7606</v>
      </c>
      <c r="K5508" t="s">
        <v>9059</v>
      </c>
      <c r="L5508">
        <v>453</v>
      </c>
      <c r="Q5508" t="s">
        <v>8343</v>
      </c>
      <c r="S5508" t="str">
        <f t="shared" si="94"/>
        <v>11</v>
      </c>
      <c r="U5508" t="s">
        <v>423</v>
      </c>
      <c r="V5508" t="s">
        <v>9052</v>
      </c>
      <c r="W5508" t="s">
        <v>32</v>
      </c>
      <c r="X5508" t="s">
        <v>32</v>
      </c>
    </row>
    <row r="5509" spans="2:24" x14ac:dyDescent="0.15">
      <c r="B5509" t="s">
        <v>22</v>
      </c>
      <c r="C5509">
        <v>1757</v>
      </c>
      <c r="D5509" t="s">
        <v>2342</v>
      </c>
      <c r="F5509" t="s">
        <v>32</v>
      </c>
      <c r="G5509" t="s">
        <v>32</v>
      </c>
      <c r="H5509" t="s">
        <v>474</v>
      </c>
      <c r="K5509" t="s">
        <v>9060</v>
      </c>
      <c r="L5509">
        <v>1220</v>
      </c>
      <c r="Q5509" t="s">
        <v>8343</v>
      </c>
      <c r="S5509" t="str">
        <f t="shared" si="94"/>
        <v>11</v>
      </c>
      <c r="U5509" t="s">
        <v>423</v>
      </c>
      <c r="V5509" t="s">
        <v>9052</v>
      </c>
      <c r="W5509" t="s">
        <v>32</v>
      </c>
      <c r="X5509" t="s">
        <v>32</v>
      </c>
    </row>
    <row r="5510" spans="2:24" x14ac:dyDescent="0.15">
      <c r="B5510" t="s">
        <v>22</v>
      </c>
      <c r="C5510">
        <v>1757</v>
      </c>
      <c r="D5510" t="s">
        <v>2342</v>
      </c>
      <c r="F5510" t="s">
        <v>32</v>
      </c>
      <c r="G5510" t="s">
        <v>32</v>
      </c>
      <c r="H5510" t="s">
        <v>9061</v>
      </c>
      <c r="K5510" t="s">
        <v>9062</v>
      </c>
      <c r="L5510">
        <v>28690</v>
      </c>
      <c r="Q5510" t="s">
        <v>8343</v>
      </c>
      <c r="S5510" t="str">
        <f t="shared" si="94"/>
        <v>11</v>
      </c>
      <c r="U5510" t="s">
        <v>423</v>
      </c>
      <c r="V5510" t="s">
        <v>9052</v>
      </c>
      <c r="W5510" t="s">
        <v>32</v>
      </c>
      <c r="X5510" t="s">
        <v>32</v>
      </c>
    </row>
    <row r="5511" spans="2:24" x14ac:dyDescent="0.15">
      <c r="B5511" t="s">
        <v>22</v>
      </c>
      <c r="C5511">
        <v>1757</v>
      </c>
      <c r="D5511" t="s">
        <v>2342</v>
      </c>
      <c r="F5511" t="s">
        <v>32</v>
      </c>
      <c r="G5511" t="s">
        <v>32</v>
      </c>
      <c r="H5511" t="s">
        <v>9063</v>
      </c>
      <c r="K5511" t="s">
        <v>9064</v>
      </c>
      <c r="L5511">
        <v>2223</v>
      </c>
      <c r="Q5511" t="s">
        <v>8343</v>
      </c>
      <c r="S5511" t="str">
        <f t="shared" si="94"/>
        <v>11</v>
      </c>
      <c r="U5511" t="s">
        <v>423</v>
      </c>
      <c r="V5511" t="s">
        <v>9052</v>
      </c>
      <c r="W5511" t="s">
        <v>32</v>
      </c>
      <c r="X5511" t="s">
        <v>32</v>
      </c>
    </row>
    <row r="5512" spans="2:24" x14ac:dyDescent="0.15">
      <c r="B5512" t="s">
        <v>22</v>
      </c>
      <c r="C5512">
        <v>1757</v>
      </c>
      <c r="D5512" t="s">
        <v>2342</v>
      </c>
      <c r="F5512" t="s">
        <v>32</v>
      </c>
      <c r="G5512" t="s">
        <v>32</v>
      </c>
      <c r="H5512" t="s">
        <v>9065</v>
      </c>
      <c r="K5512" t="s">
        <v>9066</v>
      </c>
      <c r="L5512">
        <v>160316</v>
      </c>
      <c r="Q5512" t="s">
        <v>8343</v>
      </c>
      <c r="S5512" t="str">
        <f t="shared" si="94"/>
        <v>11</v>
      </c>
      <c r="U5512" t="s">
        <v>423</v>
      </c>
      <c r="V5512" t="s">
        <v>9052</v>
      </c>
      <c r="W5512" t="s">
        <v>32</v>
      </c>
      <c r="X5512" t="s">
        <v>32</v>
      </c>
    </row>
    <row r="5513" spans="2:24" x14ac:dyDescent="0.15">
      <c r="B5513" t="s">
        <v>22</v>
      </c>
      <c r="C5513">
        <v>1757</v>
      </c>
      <c r="D5513" t="s">
        <v>2342</v>
      </c>
      <c r="F5513" t="s">
        <v>32</v>
      </c>
      <c r="G5513" t="s">
        <v>32</v>
      </c>
      <c r="H5513" t="s">
        <v>9067</v>
      </c>
      <c r="K5513" t="s">
        <v>9068</v>
      </c>
      <c r="L5513">
        <v>83009</v>
      </c>
      <c r="Q5513" t="s">
        <v>8343</v>
      </c>
      <c r="S5513" t="str">
        <f t="shared" si="94"/>
        <v>11</v>
      </c>
      <c r="U5513" t="s">
        <v>423</v>
      </c>
      <c r="V5513" t="s">
        <v>9052</v>
      </c>
      <c r="W5513" t="s">
        <v>32</v>
      </c>
      <c r="X5513" t="s">
        <v>32</v>
      </c>
    </row>
    <row r="5514" spans="2:24" x14ac:dyDescent="0.15">
      <c r="B5514" t="s">
        <v>22</v>
      </c>
      <c r="C5514">
        <v>1757</v>
      </c>
      <c r="D5514" t="s">
        <v>2342</v>
      </c>
      <c r="F5514" t="s">
        <v>32</v>
      </c>
      <c r="G5514" t="s">
        <v>32</v>
      </c>
      <c r="H5514" t="s">
        <v>9069</v>
      </c>
      <c r="K5514" t="s">
        <v>9070</v>
      </c>
      <c r="L5514" t="s">
        <v>32</v>
      </c>
      <c r="Q5514" t="s">
        <v>8343</v>
      </c>
      <c r="S5514" t="str">
        <f t="shared" si="94"/>
        <v>11</v>
      </c>
      <c r="U5514" t="s">
        <v>423</v>
      </c>
      <c r="V5514" t="s">
        <v>9052</v>
      </c>
      <c r="W5514" t="s">
        <v>32</v>
      </c>
      <c r="X5514" t="s">
        <v>32</v>
      </c>
    </row>
    <row r="5515" spans="2:24" x14ac:dyDescent="0.15">
      <c r="B5515" t="s">
        <v>22</v>
      </c>
      <c r="C5515">
        <v>1757</v>
      </c>
      <c r="D5515" t="s">
        <v>2342</v>
      </c>
      <c r="F5515" t="s">
        <v>32</v>
      </c>
      <c r="G5515" t="s">
        <v>32</v>
      </c>
      <c r="H5515" t="s">
        <v>9071</v>
      </c>
      <c r="K5515" t="s">
        <v>9072</v>
      </c>
      <c r="L5515">
        <v>960</v>
      </c>
      <c r="Q5515" t="s">
        <v>8343</v>
      </c>
      <c r="S5515" t="str">
        <f t="shared" si="94"/>
        <v>11</v>
      </c>
      <c r="U5515" t="s">
        <v>423</v>
      </c>
      <c r="V5515" t="s">
        <v>9052</v>
      </c>
      <c r="W5515" t="s">
        <v>32</v>
      </c>
      <c r="X5515" t="s">
        <v>32</v>
      </c>
    </row>
    <row r="5516" spans="2:24" x14ac:dyDescent="0.15">
      <c r="B5516" t="s">
        <v>22</v>
      </c>
      <c r="C5516">
        <v>1757</v>
      </c>
      <c r="D5516" t="s">
        <v>2342</v>
      </c>
      <c r="F5516" t="s">
        <v>32</v>
      </c>
      <c r="G5516" t="s">
        <v>32</v>
      </c>
      <c r="H5516" t="s">
        <v>9073</v>
      </c>
      <c r="K5516" t="s">
        <v>9074</v>
      </c>
      <c r="L5516">
        <v>194194</v>
      </c>
      <c r="Q5516" t="s">
        <v>8343</v>
      </c>
      <c r="S5516" t="str">
        <f t="shared" si="94"/>
        <v>11</v>
      </c>
      <c r="U5516" t="s">
        <v>423</v>
      </c>
      <c r="V5516" t="s">
        <v>9052</v>
      </c>
      <c r="W5516" t="s">
        <v>32</v>
      </c>
      <c r="X5516" t="s">
        <v>32</v>
      </c>
    </row>
    <row r="5517" spans="2:24" x14ac:dyDescent="0.15">
      <c r="B5517" t="s">
        <v>22</v>
      </c>
      <c r="C5517">
        <v>1757</v>
      </c>
      <c r="D5517" t="s">
        <v>2342</v>
      </c>
      <c r="F5517" t="s">
        <v>32</v>
      </c>
      <c r="G5517" t="s">
        <v>32</v>
      </c>
      <c r="H5517" t="s">
        <v>3432</v>
      </c>
      <c r="K5517" t="s">
        <v>9075</v>
      </c>
      <c r="L5517" t="s">
        <v>32</v>
      </c>
      <c r="Q5517" t="s">
        <v>8343</v>
      </c>
      <c r="S5517" t="str">
        <f t="shared" si="94"/>
        <v>11</v>
      </c>
      <c r="U5517" t="s">
        <v>423</v>
      </c>
      <c r="V5517" t="s">
        <v>9052</v>
      </c>
      <c r="W5517" t="s">
        <v>32</v>
      </c>
      <c r="X5517" t="s">
        <v>32</v>
      </c>
    </row>
    <row r="5518" spans="2:24" x14ac:dyDescent="0.15">
      <c r="B5518" t="s">
        <v>22</v>
      </c>
      <c r="C5518">
        <v>1757</v>
      </c>
      <c r="D5518" t="s">
        <v>2342</v>
      </c>
      <c r="F5518" t="s">
        <v>32</v>
      </c>
      <c r="G5518" t="s">
        <v>32</v>
      </c>
      <c r="H5518" t="s">
        <v>41</v>
      </c>
      <c r="K5518" t="s">
        <v>9076</v>
      </c>
      <c r="L5518">
        <v>28894</v>
      </c>
      <c r="Q5518" t="s">
        <v>8343</v>
      </c>
      <c r="S5518" t="str">
        <f t="shared" ref="S5518:S5581" si="95">LEFT(RIGHT(U5518,6),2)</f>
        <v>11</v>
      </c>
      <c r="U5518" t="s">
        <v>423</v>
      </c>
      <c r="V5518" t="s">
        <v>9052</v>
      </c>
      <c r="W5518" t="s">
        <v>32</v>
      </c>
      <c r="X5518" t="s">
        <v>32</v>
      </c>
    </row>
    <row r="5519" spans="2:24" x14ac:dyDescent="0.15">
      <c r="B5519" t="s">
        <v>22</v>
      </c>
      <c r="C5519">
        <v>1757</v>
      </c>
      <c r="D5519" t="s">
        <v>2342</v>
      </c>
      <c r="F5519" t="s">
        <v>32</v>
      </c>
      <c r="G5519" t="s">
        <v>32</v>
      </c>
      <c r="H5519" t="s">
        <v>9077</v>
      </c>
      <c r="K5519" t="s">
        <v>9078</v>
      </c>
      <c r="L5519">
        <v>94943</v>
      </c>
      <c r="Q5519" t="s">
        <v>8343</v>
      </c>
      <c r="S5519" t="str">
        <f t="shared" si="95"/>
        <v>11</v>
      </c>
      <c r="U5519" t="s">
        <v>423</v>
      </c>
      <c r="V5519" t="s">
        <v>9052</v>
      </c>
      <c r="W5519" t="s">
        <v>32</v>
      </c>
      <c r="X5519" t="s">
        <v>32</v>
      </c>
    </row>
    <row r="5520" spans="2:24" x14ac:dyDescent="0.15">
      <c r="B5520" t="s">
        <v>22</v>
      </c>
      <c r="C5520">
        <v>1757</v>
      </c>
      <c r="D5520" t="s">
        <v>2342</v>
      </c>
      <c r="F5520" t="s">
        <v>32</v>
      </c>
      <c r="G5520" t="s">
        <v>32</v>
      </c>
      <c r="H5520" t="s">
        <v>9079</v>
      </c>
      <c r="K5520" t="s">
        <v>9080</v>
      </c>
      <c r="L5520" t="s">
        <v>32</v>
      </c>
      <c r="Q5520" t="s">
        <v>8343</v>
      </c>
      <c r="S5520" t="str">
        <f t="shared" si="95"/>
        <v>11</v>
      </c>
      <c r="U5520" t="s">
        <v>423</v>
      </c>
      <c r="V5520" t="s">
        <v>9052</v>
      </c>
      <c r="W5520" t="s">
        <v>32</v>
      </c>
      <c r="X5520" t="s">
        <v>32</v>
      </c>
    </row>
    <row r="5521" spans="2:24" x14ac:dyDescent="0.15">
      <c r="B5521" t="s">
        <v>22</v>
      </c>
      <c r="C5521">
        <v>1757</v>
      </c>
      <c r="D5521" t="s">
        <v>2342</v>
      </c>
      <c r="F5521" t="s">
        <v>32</v>
      </c>
      <c r="G5521" t="s">
        <v>32</v>
      </c>
      <c r="H5521" t="s">
        <v>9081</v>
      </c>
      <c r="K5521" t="s">
        <v>9082</v>
      </c>
      <c r="L5521">
        <v>960</v>
      </c>
      <c r="Q5521" t="s">
        <v>8343</v>
      </c>
      <c r="S5521" t="str">
        <f t="shared" si="95"/>
        <v>11</v>
      </c>
      <c r="U5521" t="s">
        <v>423</v>
      </c>
      <c r="V5521" t="s">
        <v>9052</v>
      </c>
      <c r="W5521" t="s">
        <v>32</v>
      </c>
      <c r="X5521" t="s">
        <v>32</v>
      </c>
    </row>
    <row r="5522" spans="2:24" x14ac:dyDescent="0.15">
      <c r="B5522" t="s">
        <v>22</v>
      </c>
      <c r="C5522">
        <v>1757</v>
      </c>
      <c r="D5522" t="s">
        <v>2342</v>
      </c>
      <c r="F5522" t="s">
        <v>32</v>
      </c>
      <c r="G5522" t="s">
        <v>32</v>
      </c>
      <c r="H5522" t="s">
        <v>9083</v>
      </c>
      <c r="K5522" t="s">
        <v>9084</v>
      </c>
      <c r="L5522">
        <v>13000</v>
      </c>
      <c r="Q5522" t="s">
        <v>8343</v>
      </c>
      <c r="S5522" t="str">
        <f t="shared" si="95"/>
        <v>11</v>
      </c>
      <c r="U5522" t="s">
        <v>423</v>
      </c>
      <c r="V5522" t="s">
        <v>9052</v>
      </c>
      <c r="W5522" t="s">
        <v>32</v>
      </c>
      <c r="X5522" t="s">
        <v>32</v>
      </c>
    </row>
    <row r="5523" spans="2:24" x14ac:dyDescent="0.15">
      <c r="B5523" t="s">
        <v>22</v>
      </c>
      <c r="C5523">
        <v>1757</v>
      </c>
      <c r="D5523" t="s">
        <v>2342</v>
      </c>
      <c r="F5523" t="s">
        <v>32</v>
      </c>
      <c r="G5523" t="s">
        <v>32</v>
      </c>
      <c r="H5523" t="s">
        <v>9085</v>
      </c>
      <c r="K5523" t="s">
        <v>9086</v>
      </c>
      <c r="L5523">
        <v>5</v>
      </c>
      <c r="Q5523" t="s">
        <v>8343</v>
      </c>
      <c r="S5523" t="str">
        <f t="shared" si="95"/>
        <v>11</v>
      </c>
      <c r="U5523" t="s">
        <v>423</v>
      </c>
      <c r="V5523" t="s">
        <v>9052</v>
      </c>
      <c r="W5523" t="s">
        <v>32</v>
      </c>
      <c r="X5523" t="s">
        <v>32</v>
      </c>
    </row>
    <row r="5524" spans="2:24" x14ac:dyDescent="0.15">
      <c r="B5524" t="s">
        <v>22</v>
      </c>
      <c r="C5524">
        <v>1757</v>
      </c>
      <c r="D5524" t="s">
        <v>2342</v>
      </c>
      <c r="F5524" t="s">
        <v>32</v>
      </c>
      <c r="G5524" t="s">
        <v>32</v>
      </c>
      <c r="H5524" t="s">
        <v>4431</v>
      </c>
      <c r="K5524" t="s">
        <v>9087</v>
      </c>
      <c r="L5524">
        <v>3742</v>
      </c>
      <c r="Q5524" t="s">
        <v>8343</v>
      </c>
      <c r="S5524" t="str">
        <f t="shared" si="95"/>
        <v>11</v>
      </c>
      <c r="U5524" t="s">
        <v>423</v>
      </c>
      <c r="V5524" t="s">
        <v>9052</v>
      </c>
      <c r="W5524" t="s">
        <v>32</v>
      </c>
      <c r="X5524" t="s">
        <v>32</v>
      </c>
    </row>
    <row r="5525" spans="2:24" x14ac:dyDescent="0.15">
      <c r="B5525" t="s">
        <v>22</v>
      </c>
      <c r="C5525">
        <v>1757</v>
      </c>
      <c r="D5525" t="s">
        <v>2342</v>
      </c>
      <c r="F5525" t="s">
        <v>32</v>
      </c>
      <c r="G5525" t="s">
        <v>32</v>
      </c>
      <c r="H5525" t="s">
        <v>9088</v>
      </c>
      <c r="K5525" t="s">
        <v>9089</v>
      </c>
      <c r="L5525">
        <v>2652</v>
      </c>
      <c r="Q5525" t="s">
        <v>8343</v>
      </c>
      <c r="S5525" t="str">
        <f t="shared" si="95"/>
        <v>11</v>
      </c>
      <c r="U5525" t="s">
        <v>423</v>
      </c>
      <c r="V5525" t="s">
        <v>9052</v>
      </c>
      <c r="W5525" t="s">
        <v>32</v>
      </c>
      <c r="X5525" t="s">
        <v>32</v>
      </c>
    </row>
    <row r="5526" spans="2:24" x14ac:dyDescent="0.15">
      <c r="B5526" t="s">
        <v>22</v>
      </c>
      <c r="C5526">
        <v>1757</v>
      </c>
      <c r="D5526" t="s">
        <v>2342</v>
      </c>
      <c r="F5526" t="s">
        <v>32</v>
      </c>
      <c r="G5526" t="s">
        <v>32</v>
      </c>
      <c r="H5526" t="s">
        <v>4472</v>
      </c>
      <c r="K5526" t="s">
        <v>9090</v>
      </c>
      <c r="L5526">
        <v>168</v>
      </c>
      <c r="Q5526" t="s">
        <v>8343</v>
      </c>
      <c r="S5526" t="str">
        <f t="shared" si="95"/>
        <v>11</v>
      </c>
      <c r="U5526" t="s">
        <v>423</v>
      </c>
      <c r="V5526" t="s">
        <v>9052</v>
      </c>
      <c r="W5526" t="s">
        <v>32</v>
      </c>
      <c r="X5526" t="s">
        <v>32</v>
      </c>
    </row>
    <row r="5527" spans="2:24" x14ac:dyDescent="0.15">
      <c r="B5527" t="s">
        <v>22</v>
      </c>
      <c r="C5527">
        <v>1757</v>
      </c>
      <c r="D5527" t="s">
        <v>2342</v>
      </c>
      <c r="F5527" t="s">
        <v>32</v>
      </c>
      <c r="G5527" t="s">
        <v>32</v>
      </c>
      <c r="H5527" t="s">
        <v>372</v>
      </c>
      <c r="K5527" t="s">
        <v>9091</v>
      </c>
      <c r="L5527">
        <v>498</v>
      </c>
      <c r="Q5527" t="s">
        <v>8343</v>
      </c>
      <c r="S5527" t="str">
        <f t="shared" si="95"/>
        <v>11</v>
      </c>
      <c r="U5527" t="s">
        <v>423</v>
      </c>
      <c r="V5527" t="s">
        <v>9052</v>
      </c>
      <c r="W5527" t="s">
        <v>32</v>
      </c>
      <c r="X5527" t="s">
        <v>32</v>
      </c>
    </row>
    <row r="5528" spans="2:24" x14ac:dyDescent="0.15">
      <c r="B5528" t="s">
        <v>22</v>
      </c>
      <c r="C5528">
        <v>1757</v>
      </c>
      <c r="D5528" t="s">
        <v>2342</v>
      </c>
      <c r="F5528" t="s">
        <v>32</v>
      </c>
      <c r="G5528" t="s">
        <v>32</v>
      </c>
      <c r="H5528" t="s">
        <v>9092</v>
      </c>
      <c r="K5528" t="s">
        <v>8928</v>
      </c>
      <c r="L5528">
        <v>240</v>
      </c>
      <c r="Q5528" t="s">
        <v>8343</v>
      </c>
      <c r="S5528" t="str">
        <f t="shared" si="95"/>
        <v>11</v>
      </c>
      <c r="U5528" t="s">
        <v>423</v>
      </c>
      <c r="V5528" t="s">
        <v>9052</v>
      </c>
      <c r="W5528" t="s">
        <v>32</v>
      </c>
      <c r="X5528" t="s">
        <v>32</v>
      </c>
    </row>
    <row r="5529" spans="2:24" x14ac:dyDescent="0.15">
      <c r="B5529" t="s">
        <v>22</v>
      </c>
      <c r="C5529">
        <v>1757</v>
      </c>
      <c r="D5529" t="s">
        <v>2342</v>
      </c>
      <c r="F5529" t="s">
        <v>32</v>
      </c>
      <c r="G5529" t="s">
        <v>32</v>
      </c>
      <c r="H5529" t="s">
        <v>9093</v>
      </c>
      <c r="K5529" t="s">
        <v>9094</v>
      </c>
      <c r="L5529">
        <v>73900</v>
      </c>
      <c r="Q5529" t="s">
        <v>8343</v>
      </c>
      <c r="S5529" t="str">
        <f t="shared" si="95"/>
        <v>11</v>
      </c>
      <c r="U5529" t="s">
        <v>423</v>
      </c>
      <c r="V5529" t="s">
        <v>9052</v>
      </c>
      <c r="W5529" t="s">
        <v>32</v>
      </c>
      <c r="X5529" t="s">
        <v>32</v>
      </c>
    </row>
    <row r="5530" spans="2:24" x14ac:dyDescent="0.15">
      <c r="B5530" t="s">
        <v>22</v>
      </c>
      <c r="C5530">
        <v>1757</v>
      </c>
      <c r="D5530" t="s">
        <v>2342</v>
      </c>
      <c r="F5530" t="s">
        <v>32</v>
      </c>
      <c r="G5530" t="s">
        <v>32</v>
      </c>
      <c r="H5530" t="s">
        <v>9095</v>
      </c>
      <c r="K5530" t="s">
        <v>9096</v>
      </c>
      <c r="L5530">
        <v>2204</v>
      </c>
      <c r="Q5530" t="s">
        <v>8343</v>
      </c>
      <c r="S5530" t="str">
        <f t="shared" si="95"/>
        <v>11</v>
      </c>
      <c r="U5530" t="s">
        <v>423</v>
      </c>
      <c r="V5530" t="s">
        <v>9052</v>
      </c>
      <c r="W5530" t="s">
        <v>32</v>
      </c>
      <c r="X5530" t="s">
        <v>32</v>
      </c>
    </row>
    <row r="5531" spans="2:24" x14ac:dyDescent="0.15">
      <c r="B5531" t="s">
        <v>22</v>
      </c>
      <c r="C5531">
        <v>1757</v>
      </c>
      <c r="D5531" t="s">
        <v>2342</v>
      </c>
      <c r="F5531" t="s">
        <v>32</v>
      </c>
      <c r="G5531" t="s">
        <v>32</v>
      </c>
      <c r="H5531" t="s">
        <v>9097</v>
      </c>
      <c r="K5531" t="s">
        <v>9098</v>
      </c>
      <c r="L5531" t="s">
        <v>32</v>
      </c>
      <c r="Q5531" t="s">
        <v>8343</v>
      </c>
      <c r="S5531" t="str">
        <f t="shared" si="95"/>
        <v>11</v>
      </c>
      <c r="U5531" t="s">
        <v>423</v>
      </c>
      <c r="V5531" t="s">
        <v>9052</v>
      </c>
      <c r="W5531" t="s">
        <v>32</v>
      </c>
      <c r="X5531" t="s">
        <v>32</v>
      </c>
    </row>
    <row r="5532" spans="2:24" x14ac:dyDescent="0.15">
      <c r="B5532" t="s">
        <v>22</v>
      </c>
      <c r="C5532">
        <v>1757</v>
      </c>
      <c r="D5532" t="s">
        <v>2342</v>
      </c>
      <c r="F5532" t="s">
        <v>32</v>
      </c>
      <c r="G5532" t="s">
        <v>32</v>
      </c>
      <c r="H5532" t="s">
        <v>9099</v>
      </c>
      <c r="K5532" t="s">
        <v>9100</v>
      </c>
      <c r="L5532">
        <v>50</v>
      </c>
      <c r="Q5532" t="s">
        <v>8343</v>
      </c>
      <c r="S5532" t="str">
        <f t="shared" si="95"/>
        <v>11</v>
      </c>
      <c r="U5532" t="s">
        <v>423</v>
      </c>
      <c r="V5532" t="s">
        <v>9052</v>
      </c>
      <c r="W5532" t="s">
        <v>32</v>
      </c>
      <c r="X5532" t="s">
        <v>32</v>
      </c>
    </row>
    <row r="5533" spans="2:24" x14ac:dyDescent="0.15">
      <c r="B5533" t="s">
        <v>22</v>
      </c>
      <c r="C5533">
        <v>1757</v>
      </c>
      <c r="D5533" t="s">
        <v>2342</v>
      </c>
      <c r="F5533" t="s">
        <v>32</v>
      </c>
      <c r="G5533" t="s">
        <v>32</v>
      </c>
      <c r="H5533" t="s">
        <v>9101</v>
      </c>
      <c r="K5533" t="s">
        <v>9102</v>
      </c>
      <c r="L5533">
        <v>104</v>
      </c>
      <c r="Q5533" t="s">
        <v>8343</v>
      </c>
      <c r="S5533" t="str">
        <f t="shared" si="95"/>
        <v>11</v>
      </c>
      <c r="U5533" t="s">
        <v>423</v>
      </c>
      <c r="V5533" t="s">
        <v>9052</v>
      </c>
      <c r="W5533" t="s">
        <v>32</v>
      </c>
      <c r="X5533" t="s">
        <v>32</v>
      </c>
    </row>
    <row r="5534" spans="2:24" x14ac:dyDescent="0.15">
      <c r="B5534" t="s">
        <v>22</v>
      </c>
      <c r="C5534">
        <v>1757</v>
      </c>
      <c r="D5534" t="s">
        <v>2342</v>
      </c>
      <c r="F5534" t="s">
        <v>32</v>
      </c>
      <c r="G5534" t="s">
        <v>32</v>
      </c>
      <c r="H5534" t="s">
        <v>9103</v>
      </c>
      <c r="K5534" t="s">
        <v>9104</v>
      </c>
      <c r="L5534">
        <v>850</v>
      </c>
      <c r="Q5534" t="s">
        <v>8343</v>
      </c>
      <c r="S5534" t="str">
        <f t="shared" si="95"/>
        <v>11</v>
      </c>
      <c r="U5534" t="s">
        <v>423</v>
      </c>
      <c r="V5534" t="s">
        <v>9052</v>
      </c>
      <c r="W5534" t="s">
        <v>32</v>
      </c>
      <c r="X5534" t="s">
        <v>32</v>
      </c>
    </row>
    <row r="5535" spans="2:24" x14ac:dyDescent="0.15">
      <c r="B5535" t="s">
        <v>22</v>
      </c>
      <c r="C5535">
        <v>1757</v>
      </c>
      <c r="D5535" t="s">
        <v>2342</v>
      </c>
      <c r="F5535" t="s">
        <v>32</v>
      </c>
      <c r="G5535" t="s">
        <v>32</v>
      </c>
      <c r="H5535" t="s">
        <v>3218</v>
      </c>
      <c r="K5535" t="s">
        <v>9105</v>
      </c>
      <c r="L5535">
        <v>880</v>
      </c>
      <c r="Q5535" t="s">
        <v>8343</v>
      </c>
      <c r="S5535" t="str">
        <f t="shared" si="95"/>
        <v>11</v>
      </c>
      <c r="U5535" t="s">
        <v>423</v>
      </c>
      <c r="V5535" t="s">
        <v>9052</v>
      </c>
      <c r="W5535" t="s">
        <v>32</v>
      </c>
      <c r="X5535" t="s">
        <v>32</v>
      </c>
    </row>
    <row r="5536" spans="2:24" x14ac:dyDescent="0.15">
      <c r="B5536" t="s">
        <v>22</v>
      </c>
      <c r="C5536">
        <v>1757</v>
      </c>
      <c r="D5536" t="s">
        <v>2342</v>
      </c>
      <c r="F5536" t="s">
        <v>32</v>
      </c>
      <c r="G5536" t="s">
        <v>32</v>
      </c>
      <c r="H5536" t="s">
        <v>9106</v>
      </c>
      <c r="K5536" t="s">
        <v>9107</v>
      </c>
      <c r="L5536" t="s">
        <v>32</v>
      </c>
      <c r="Q5536" t="s">
        <v>8343</v>
      </c>
      <c r="S5536" t="str">
        <f t="shared" si="95"/>
        <v>11</v>
      </c>
      <c r="U5536" t="s">
        <v>423</v>
      </c>
      <c r="V5536" t="s">
        <v>9052</v>
      </c>
      <c r="W5536" t="s">
        <v>32</v>
      </c>
      <c r="X5536" t="s">
        <v>32</v>
      </c>
    </row>
    <row r="5537" spans="2:24" x14ac:dyDescent="0.15">
      <c r="B5537" t="s">
        <v>22</v>
      </c>
      <c r="C5537">
        <v>1757</v>
      </c>
      <c r="D5537" t="s">
        <v>2342</v>
      </c>
      <c r="F5537" t="s">
        <v>32</v>
      </c>
      <c r="G5537" t="s">
        <v>32</v>
      </c>
      <c r="H5537" t="s">
        <v>9108</v>
      </c>
      <c r="K5537" t="s">
        <v>9109</v>
      </c>
      <c r="L5537">
        <v>23907</v>
      </c>
      <c r="Q5537" t="s">
        <v>8343</v>
      </c>
      <c r="S5537" t="str">
        <f t="shared" si="95"/>
        <v>11</v>
      </c>
      <c r="U5537" t="s">
        <v>423</v>
      </c>
      <c r="V5537" t="s">
        <v>4517</v>
      </c>
      <c r="W5537" t="s">
        <v>32</v>
      </c>
      <c r="X5537" t="s">
        <v>32</v>
      </c>
    </row>
    <row r="5538" spans="2:24" x14ac:dyDescent="0.15">
      <c r="B5538" t="s">
        <v>22</v>
      </c>
      <c r="C5538">
        <v>1757</v>
      </c>
      <c r="D5538" t="s">
        <v>2342</v>
      </c>
      <c r="F5538" t="s">
        <v>32</v>
      </c>
      <c r="G5538" t="s">
        <v>32</v>
      </c>
      <c r="H5538" t="s">
        <v>9110</v>
      </c>
      <c r="K5538" t="s">
        <v>9111</v>
      </c>
      <c r="L5538">
        <v>1185</v>
      </c>
      <c r="Q5538" t="s">
        <v>8343</v>
      </c>
      <c r="S5538" t="str">
        <f t="shared" si="95"/>
        <v>11</v>
      </c>
      <c r="U5538" t="s">
        <v>423</v>
      </c>
      <c r="V5538" t="s">
        <v>4517</v>
      </c>
      <c r="W5538" t="s">
        <v>32</v>
      </c>
      <c r="X5538" t="s">
        <v>32</v>
      </c>
    </row>
    <row r="5539" spans="2:24" x14ac:dyDescent="0.15">
      <c r="B5539" t="s">
        <v>22</v>
      </c>
      <c r="C5539">
        <v>1757</v>
      </c>
      <c r="D5539" t="s">
        <v>2342</v>
      </c>
      <c r="F5539" t="s">
        <v>32</v>
      </c>
      <c r="G5539" t="s">
        <v>32</v>
      </c>
      <c r="H5539" t="s">
        <v>3283</v>
      </c>
      <c r="K5539" t="s">
        <v>9112</v>
      </c>
      <c r="L5539">
        <v>2601</v>
      </c>
      <c r="Q5539" t="s">
        <v>8343</v>
      </c>
      <c r="S5539" t="str">
        <f t="shared" si="95"/>
        <v>11</v>
      </c>
      <c r="U5539" t="s">
        <v>423</v>
      </c>
      <c r="V5539" t="s">
        <v>4517</v>
      </c>
      <c r="W5539" t="s">
        <v>32</v>
      </c>
      <c r="X5539" t="s">
        <v>32</v>
      </c>
    </row>
    <row r="5540" spans="2:24" x14ac:dyDescent="0.15">
      <c r="B5540" t="s">
        <v>22</v>
      </c>
      <c r="C5540">
        <v>1757</v>
      </c>
      <c r="D5540" t="s">
        <v>2342</v>
      </c>
      <c r="F5540" t="s">
        <v>32</v>
      </c>
      <c r="G5540" t="s">
        <v>32</v>
      </c>
      <c r="H5540" t="s">
        <v>93</v>
      </c>
      <c r="K5540" t="s">
        <v>9113</v>
      </c>
      <c r="L5540">
        <v>29957</v>
      </c>
      <c r="Q5540" t="s">
        <v>8343</v>
      </c>
      <c r="S5540" t="str">
        <f t="shared" si="95"/>
        <v>11</v>
      </c>
      <c r="U5540" t="s">
        <v>423</v>
      </c>
      <c r="V5540" t="s">
        <v>4517</v>
      </c>
      <c r="W5540" t="s">
        <v>32</v>
      </c>
      <c r="X5540" t="s">
        <v>32</v>
      </c>
    </row>
    <row r="5541" spans="2:24" x14ac:dyDescent="0.15">
      <c r="B5541" t="s">
        <v>22</v>
      </c>
      <c r="C5541">
        <v>1757</v>
      </c>
      <c r="D5541" t="s">
        <v>2342</v>
      </c>
      <c r="F5541" t="s">
        <v>32</v>
      </c>
      <c r="G5541" t="s">
        <v>32</v>
      </c>
      <c r="H5541" t="s">
        <v>9114</v>
      </c>
      <c r="K5541" t="s">
        <v>9115</v>
      </c>
      <c r="L5541">
        <v>90</v>
      </c>
      <c r="Q5541" t="s">
        <v>8343</v>
      </c>
      <c r="S5541" t="str">
        <f t="shared" si="95"/>
        <v>11</v>
      </c>
      <c r="U5541" t="s">
        <v>423</v>
      </c>
      <c r="V5541" t="s">
        <v>4517</v>
      </c>
      <c r="W5541" t="s">
        <v>32</v>
      </c>
      <c r="X5541" t="s">
        <v>32</v>
      </c>
    </row>
    <row r="5542" spans="2:24" x14ac:dyDescent="0.15">
      <c r="B5542" t="s">
        <v>22</v>
      </c>
      <c r="C5542">
        <v>1757</v>
      </c>
      <c r="D5542" t="s">
        <v>2342</v>
      </c>
      <c r="F5542" t="s">
        <v>32</v>
      </c>
      <c r="G5542" t="s">
        <v>32</v>
      </c>
      <c r="H5542" t="s">
        <v>9116</v>
      </c>
      <c r="K5542" t="s">
        <v>9117</v>
      </c>
      <c r="L5542">
        <v>500</v>
      </c>
      <c r="Q5542" t="s">
        <v>8343</v>
      </c>
      <c r="S5542" t="str">
        <f t="shared" si="95"/>
        <v>11</v>
      </c>
      <c r="U5542" t="s">
        <v>423</v>
      </c>
      <c r="V5542" t="s">
        <v>4517</v>
      </c>
      <c r="W5542" t="s">
        <v>32</v>
      </c>
      <c r="X5542" t="s">
        <v>32</v>
      </c>
    </row>
    <row r="5543" spans="2:24" x14ac:dyDescent="0.15">
      <c r="B5543" t="s">
        <v>22</v>
      </c>
      <c r="C5543">
        <v>1757</v>
      </c>
      <c r="D5543" t="s">
        <v>2342</v>
      </c>
      <c r="F5543" t="s">
        <v>32</v>
      </c>
      <c r="G5543" t="s">
        <v>32</v>
      </c>
      <c r="H5543" t="s">
        <v>9118</v>
      </c>
      <c r="K5543" t="s">
        <v>9119</v>
      </c>
      <c r="L5543">
        <v>2023</v>
      </c>
      <c r="Q5543" t="s">
        <v>8343</v>
      </c>
      <c r="S5543" t="str">
        <f t="shared" si="95"/>
        <v>11</v>
      </c>
      <c r="U5543" t="s">
        <v>423</v>
      </c>
      <c r="V5543" t="s">
        <v>4517</v>
      </c>
      <c r="W5543" t="s">
        <v>32</v>
      </c>
      <c r="X5543" t="s">
        <v>32</v>
      </c>
    </row>
    <row r="5544" spans="2:24" x14ac:dyDescent="0.15">
      <c r="B5544" t="s">
        <v>22</v>
      </c>
      <c r="C5544">
        <v>1757</v>
      </c>
      <c r="D5544" t="s">
        <v>2342</v>
      </c>
      <c r="F5544" t="s">
        <v>32</v>
      </c>
      <c r="G5544" t="s">
        <v>32</v>
      </c>
      <c r="H5544" t="s">
        <v>9120</v>
      </c>
      <c r="K5544" t="s">
        <v>9121</v>
      </c>
      <c r="L5544">
        <v>7109</v>
      </c>
      <c r="Q5544" t="s">
        <v>8343</v>
      </c>
      <c r="S5544" t="str">
        <f t="shared" si="95"/>
        <v>11</v>
      </c>
      <c r="U5544" t="s">
        <v>423</v>
      </c>
      <c r="V5544" t="s">
        <v>4517</v>
      </c>
      <c r="W5544" t="s">
        <v>32</v>
      </c>
      <c r="X5544" t="s">
        <v>32</v>
      </c>
    </row>
    <row r="5545" spans="2:24" x14ac:dyDescent="0.15">
      <c r="B5545" t="s">
        <v>22</v>
      </c>
      <c r="C5545">
        <v>1757</v>
      </c>
      <c r="D5545" t="s">
        <v>2342</v>
      </c>
      <c r="F5545" t="s">
        <v>32</v>
      </c>
      <c r="G5545" t="s">
        <v>32</v>
      </c>
      <c r="H5545" t="s">
        <v>3237</v>
      </c>
      <c r="K5545" t="s">
        <v>9122</v>
      </c>
      <c r="L5545">
        <v>126</v>
      </c>
      <c r="Q5545" t="s">
        <v>8343</v>
      </c>
      <c r="S5545" t="str">
        <f t="shared" si="95"/>
        <v>11</v>
      </c>
      <c r="U5545" t="s">
        <v>423</v>
      </c>
      <c r="V5545" t="s">
        <v>4517</v>
      </c>
      <c r="W5545" t="s">
        <v>32</v>
      </c>
      <c r="X5545" t="s">
        <v>32</v>
      </c>
    </row>
    <row r="5546" spans="2:24" x14ac:dyDescent="0.15">
      <c r="B5546" t="s">
        <v>22</v>
      </c>
      <c r="C5546">
        <v>1757</v>
      </c>
      <c r="D5546" t="s">
        <v>2342</v>
      </c>
      <c r="F5546" t="s">
        <v>32</v>
      </c>
      <c r="G5546" t="s">
        <v>32</v>
      </c>
      <c r="H5546" t="s">
        <v>583</v>
      </c>
      <c r="K5546" t="s">
        <v>9123</v>
      </c>
      <c r="L5546">
        <v>4902</v>
      </c>
      <c r="Q5546" t="s">
        <v>8343</v>
      </c>
      <c r="S5546" t="str">
        <f t="shared" si="95"/>
        <v>11</v>
      </c>
      <c r="U5546" t="s">
        <v>423</v>
      </c>
      <c r="V5546" t="s">
        <v>4517</v>
      </c>
      <c r="W5546" t="s">
        <v>32</v>
      </c>
      <c r="X5546" t="s">
        <v>32</v>
      </c>
    </row>
    <row r="5547" spans="2:24" x14ac:dyDescent="0.15">
      <c r="B5547" t="s">
        <v>22</v>
      </c>
      <c r="C5547">
        <v>1757</v>
      </c>
      <c r="D5547" t="s">
        <v>2342</v>
      </c>
      <c r="F5547" t="s">
        <v>32</v>
      </c>
      <c r="G5547" t="s">
        <v>32</v>
      </c>
      <c r="H5547" t="s">
        <v>7131</v>
      </c>
      <c r="K5547" t="s">
        <v>9124</v>
      </c>
      <c r="L5547">
        <v>9822</v>
      </c>
      <c r="Q5547" t="s">
        <v>8343</v>
      </c>
      <c r="S5547" t="str">
        <f t="shared" si="95"/>
        <v>11</v>
      </c>
      <c r="U5547" t="s">
        <v>423</v>
      </c>
      <c r="V5547" t="s">
        <v>4517</v>
      </c>
      <c r="W5547" t="s">
        <v>32</v>
      </c>
      <c r="X5547" t="s">
        <v>32</v>
      </c>
    </row>
    <row r="5548" spans="2:24" x14ac:dyDescent="0.15">
      <c r="B5548" t="s">
        <v>22</v>
      </c>
      <c r="C5548">
        <v>1757</v>
      </c>
      <c r="D5548" t="s">
        <v>2342</v>
      </c>
      <c r="F5548" t="s">
        <v>32</v>
      </c>
      <c r="G5548" t="s">
        <v>32</v>
      </c>
      <c r="H5548" t="s">
        <v>9125</v>
      </c>
      <c r="K5548" t="s">
        <v>9126</v>
      </c>
      <c r="L5548">
        <v>41180</v>
      </c>
      <c r="Q5548" t="s">
        <v>8343</v>
      </c>
      <c r="S5548" t="str">
        <f t="shared" si="95"/>
        <v>11</v>
      </c>
      <c r="U5548" t="s">
        <v>423</v>
      </c>
      <c r="V5548" t="s">
        <v>4517</v>
      </c>
      <c r="W5548" t="s">
        <v>32</v>
      </c>
      <c r="X5548" t="s">
        <v>32</v>
      </c>
    </row>
    <row r="5549" spans="2:24" x14ac:dyDescent="0.15">
      <c r="B5549" t="s">
        <v>22</v>
      </c>
      <c r="C5549">
        <v>1757</v>
      </c>
      <c r="D5549" t="s">
        <v>2342</v>
      </c>
      <c r="F5549" t="s">
        <v>32</v>
      </c>
      <c r="G5549" t="s">
        <v>32</v>
      </c>
      <c r="H5549" t="s">
        <v>9127</v>
      </c>
      <c r="K5549" t="s">
        <v>9128</v>
      </c>
      <c r="L5549">
        <v>2184</v>
      </c>
      <c r="Q5549" t="s">
        <v>8343</v>
      </c>
      <c r="S5549" t="str">
        <f t="shared" si="95"/>
        <v>11</v>
      </c>
      <c r="U5549" t="s">
        <v>423</v>
      </c>
      <c r="V5549" t="s">
        <v>4517</v>
      </c>
      <c r="W5549" t="s">
        <v>32</v>
      </c>
      <c r="X5549" t="s">
        <v>32</v>
      </c>
    </row>
    <row r="5550" spans="2:24" x14ac:dyDescent="0.15">
      <c r="B5550" t="s">
        <v>22</v>
      </c>
      <c r="C5550">
        <v>1757</v>
      </c>
      <c r="D5550" t="s">
        <v>2342</v>
      </c>
      <c r="F5550" t="s">
        <v>32</v>
      </c>
      <c r="G5550" t="s">
        <v>32</v>
      </c>
      <c r="H5550" t="s">
        <v>9129</v>
      </c>
      <c r="K5550" t="s">
        <v>9130</v>
      </c>
      <c r="L5550">
        <v>6860</v>
      </c>
      <c r="Q5550" t="s">
        <v>8343</v>
      </c>
      <c r="S5550" t="str">
        <f t="shared" si="95"/>
        <v>11</v>
      </c>
      <c r="U5550" t="s">
        <v>423</v>
      </c>
      <c r="V5550" t="s">
        <v>4517</v>
      </c>
      <c r="W5550" t="s">
        <v>32</v>
      </c>
      <c r="X5550" t="s">
        <v>32</v>
      </c>
    </row>
    <row r="5551" spans="2:24" x14ac:dyDescent="0.15">
      <c r="B5551" t="s">
        <v>22</v>
      </c>
      <c r="C5551">
        <v>1757</v>
      </c>
      <c r="D5551" t="s">
        <v>2342</v>
      </c>
      <c r="F5551" t="s">
        <v>32</v>
      </c>
      <c r="G5551" t="s">
        <v>32</v>
      </c>
      <c r="H5551" t="s">
        <v>9131</v>
      </c>
      <c r="K5551" t="s">
        <v>9132</v>
      </c>
      <c r="L5551">
        <v>94600</v>
      </c>
      <c r="Q5551" t="s">
        <v>8343</v>
      </c>
      <c r="S5551" t="str">
        <f t="shared" si="95"/>
        <v>12</v>
      </c>
      <c r="U5551" t="s">
        <v>471</v>
      </c>
      <c r="V5551" t="s">
        <v>8463</v>
      </c>
      <c r="W5551" t="s">
        <v>32</v>
      </c>
      <c r="X5551" t="s">
        <v>32</v>
      </c>
    </row>
    <row r="5552" spans="2:24" x14ac:dyDescent="0.15">
      <c r="B5552" t="s">
        <v>22</v>
      </c>
      <c r="C5552">
        <v>1757</v>
      </c>
      <c r="D5552" t="s">
        <v>2342</v>
      </c>
      <c r="F5552" t="s">
        <v>32</v>
      </c>
      <c r="G5552" t="s">
        <v>32</v>
      </c>
      <c r="H5552" t="s">
        <v>4558</v>
      </c>
      <c r="K5552" t="s">
        <v>9133</v>
      </c>
      <c r="L5552">
        <v>69030</v>
      </c>
      <c r="Q5552" t="s">
        <v>8343</v>
      </c>
      <c r="S5552" t="str">
        <f t="shared" si="95"/>
        <v>12</v>
      </c>
      <c r="U5552" t="s">
        <v>471</v>
      </c>
      <c r="V5552" t="s">
        <v>8463</v>
      </c>
      <c r="W5552" t="s">
        <v>32</v>
      </c>
      <c r="X5552" t="s">
        <v>32</v>
      </c>
    </row>
    <row r="5553" spans="2:24" x14ac:dyDescent="0.15">
      <c r="B5553" t="s">
        <v>22</v>
      </c>
      <c r="C5553">
        <v>1757</v>
      </c>
      <c r="D5553" t="s">
        <v>2342</v>
      </c>
      <c r="F5553" t="s">
        <v>32</v>
      </c>
      <c r="G5553" t="s">
        <v>32</v>
      </c>
      <c r="H5553" t="s">
        <v>4556</v>
      </c>
      <c r="K5553" t="s">
        <v>9134</v>
      </c>
      <c r="L5553">
        <v>28000</v>
      </c>
      <c r="Q5553" t="s">
        <v>8343</v>
      </c>
      <c r="S5553" t="str">
        <f t="shared" si="95"/>
        <v>12</v>
      </c>
      <c r="U5553" t="s">
        <v>471</v>
      </c>
      <c r="V5553" t="s">
        <v>8463</v>
      </c>
      <c r="W5553" t="s">
        <v>32</v>
      </c>
      <c r="X5553" t="s">
        <v>32</v>
      </c>
    </row>
    <row r="5554" spans="2:24" x14ac:dyDescent="0.15">
      <c r="B5554" t="s">
        <v>22</v>
      </c>
      <c r="C5554">
        <v>1757</v>
      </c>
      <c r="D5554" t="s">
        <v>2342</v>
      </c>
      <c r="F5554" t="s">
        <v>32</v>
      </c>
      <c r="G5554" t="s">
        <v>32</v>
      </c>
      <c r="H5554" t="s">
        <v>9135</v>
      </c>
      <c r="K5554" t="s">
        <v>9136</v>
      </c>
      <c r="L5554">
        <v>31020</v>
      </c>
      <c r="Q5554" t="s">
        <v>8343</v>
      </c>
      <c r="S5554" t="str">
        <f t="shared" si="95"/>
        <v>12</v>
      </c>
      <c r="U5554" t="s">
        <v>471</v>
      </c>
      <c r="V5554" t="s">
        <v>8463</v>
      </c>
      <c r="W5554" t="s">
        <v>32</v>
      </c>
      <c r="X5554" t="s">
        <v>32</v>
      </c>
    </row>
    <row r="5555" spans="2:24" x14ac:dyDescent="0.15">
      <c r="B5555" t="s">
        <v>22</v>
      </c>
      <c r="C5555">
        <v>1757</v>
      </c>
      <c r="D5555" t="s">
        <v>2342</v>
      </c>
      <c r="F5555" t="s">
        <v>32</v>
      </c>
      <c r="G5555" t="s">
        <v>32</v>
      </c>
      <c r="H5555" t="s">
        <v>9137</v>
      </c>
      <c r="K5555" t="s">
        <v>9138</v>
      </c>
      <c r="L5555">
        <v>1284</v>
      </c>
      <c r="Q5555" t="s">
        <v>8343</v>
      </c>
      <c r="S5555" t="str">
        <f t="shared" si="95"/>
        <v>12</v>
      </c>
      <c r="U5555" t="s">
        <v>471</v>
      </c>
      <c r="V5555" t="s">
        <v>8463</v>
      </c>
      <c r="W5555" t="s">
        <v>32</v>
      </c>
      <c r="X5555" t="s">
        <v>32</v>
      </c>
    </row>
    <row r="5556" spans="2:24" x14ac:dyDescent="0.15">
      <c r="B5556" t="s">
        <v>22</v>
      </c>
      <c r="C5556">
        <v>1757</v>
      </c>
      <c r="D5556" t="s">
        <v>2342</v>
      </c>
      <c r="F5556" t="s">
        <v>32</v>
      </c>
      <c r="G5556" t="s">
        <v>32</v>
      </c>
      <c r="H5556" t="s">
        <v>6804</v>
      </c>
      <c r="K5556" t="s">
        <v>9139</v>
      </c>
      <c r="L5556">
        <v>965</v>
      </c>
      <c r="Q5556" t="s">
        <v>8343</v>
      </c>
      <c r="S5556" t="str">
        <f t="shared" si="95"/>
        <v>12</v>
      </c>
      <c r="U5556" t="s">
        <v>471</v>
      </c>
      <c r="V5556" t="s">
        <v>8463</v>
      </c>
      <c r="W5556" t="s">
        <v>32</v>
      </c>
      <c r="X5556" t="s">
        <v>32</v>
      </c>
    </row>
    <row r="5557" spans="2:24" x14ac:dyDescent="0.15">
      <c r="B5557" t="s">
        <v>22</v>
      </c>
      <c r="C5557">
        <v>1757</v>
      </c>
      <c r="D5557" t="s">
        <v>2342</v>
      </c>
      <c r="F5557" t="s">
        <v>32</v>
      </c>
      <c r="G5557" t="s">
        <v>32</v>
      </c>
      <c r="H5557" t="s">
        <v>6428</v>
      </c>
      <c r="K5557" t="s">
        <v>9140</v>
      </c>
      <c r="L5557">
        <v>965</v>
      </c>
      <c r="Q5557" t="s">
        <v>8343</v>
      </c>
      <c r="S5557" t="str">
        <f t="shared" si="95"/>
        <v>12</v>
      </c>
      <c r="U5557" t="s">
        <v>471</v>
      </c>
      <c r="V5557" t="s">
        <v>8463</v>
      </c>
      <c r="W5557" t="s">
        <v>32</v>
      </c>
      <c r="X5557" t="s">
        <v>32</v>
      </c>
    </row>
    <row r="5558" spans="2:24" x14ac:dyDescent="0.15">
      <c r="B5558" t="s">
        <v>22</v>
      </c>
      <c r="C5558">
        <v>1757</v>
      </c>
      <c r="D5558" t="s">
        <v>2342</v>
      </c>
      <c r="F5558" t="s">
        <v>32</v>
      </c>
      <c r="G5558" t="s">
        <v>32</v>
      </c>
      <c r="H5558" t="s">
        <v>5127</v>
      </c>
      <c r="K5558" t="s">
        <v>9141</v>
      </c>
      <c r="L5558">
        <v>4002</v>
      </c>
      <c r="Q5558" t="s">
        <v>8343</v>
      </c>
      <c r="S5558" t="str">
        <f t="shared" si="95"/>
        <v>12</v>
      </c>
      <c r="U5558" t="s">
        <v>471</v>
      </c>
      <c r="V5558" t="s">
        <v>8463</v>
      </c>
      <c r="W5558" t="s">
        <v>32</v>
      </c>
      <c r="X5558" t="s">
        <v>32</v>
      </c>
    </row>
    <row r="5559" spans="2:24" x14ac:dyDescent="0.15">
      <c r="B5559" t="s">
        <v>22</v>
      </c>
      <c r="C5559">
        <v>1757</v>
      </c>
      <c r="D5559" t="s">
        <v>2342</v>
      </c>
      <c r="F5559" t="s">
        <v>32</v>
      </c>
      <c r="G5559" t="s">
        <v>32</v>
      </c>
      <c r="H5559" t="s">
        <v>9142</v>
      </c>
      <c r="K5559" t="s">
        <v>9143</v>
      </c>
      <c r="L5559">
        <v>15</v>
      </c>
      <c r="Q5559" t="s">
        <v>8343</v>
      </c>
      <c r="S5559" t="str">
        <f t="shared" si="95"/>
        <v>12</v>
      </c>
      <c r="U5559" t="s">
        <v>471</v>
      </c>
      <c r="V5559" t="s">
        <v>8463</v>
      </c>
      <c r="W5559" t="s">
        <v>32</v>
      </c>
      <c r="X5559" t="s">
        <v>32</v>
      </c>
    </row>
    <row r="5560" spans="2:24" x14ac:dyDescent="0.15">
      <c r="B5560" t="s">
        <v>22</v>
      </c>
      <c r="C5560">
        <v>1757</v>
      </c>
      <c r="D5560" t="s">
        <v>2342</v>
      </c>
      <c r="F5560" t="s">
        <v>32</v>
      </c>
      <c r="G5560" t="s">
        <v>32</v>
      </c>
      <c r="H5560" t="s">
        <v>1779</v>
      </c>
      <c r="K5560" t="s">
        <v>9144</v>
      </c>
      <c r="L5560">
        <v>9726</v>
      </c>
      <c r="Q5560" t="s">
        <v>8343</v>
      </c>
      <c r="S5560" t="str">
        <f t="shared" si="95"/>
        <v>12</v>
      </c>
      <c r="U5560" t="s">
        <v>471</v>
      </c>
      <c r="V5560" t="s">
        <v>8463</v>
      </c>
      <c r="W5560" t="s">
        <v>32</v>
      </c>
      <c r="X5560" t="s">
        <v>32</v>
      </c>
    </row>
    <row r="5561" spans="2:24" x14ac:dyDescent="0.15">
      <c r="B5561" t="s">
        <v>22</v>
      </c>
      <c r="C5561">
        <v>1757</v>
      </c>
      <c r="D5561" t="s">
        <v>2342</v>
      </c>
      <c r="F5561" t="s">
        <v>32</v>
      </c>
      <c r="G5561" t="s">
        <v>32</v>
      </c>
      <c r="H5561" t="s">
        <v>26</v>
      </c>
      <c r="K5561" t="s">
        <v>9145</v>
      </c>
      <c r="L5561">
        <v>839289</v>
      </c>
      <c r="Q5561" t="s">
        <v>8343</v>
      </c>
      <c r="S5561" t="str">
        <f t="shared" si="95"/>
        <v>12</v>
      </c>
      <c r="U5561" t="s">
        <v>471</v>
      </c>
      <c r="V5561" t="s">
        <v>8463</v>
      </c>
      <c r="W5561" t="s">
        <v>32</v>
      </c>
      <c r="X5561" t="s">
        <v>32</v>
      </c>
    </row>
    <row r="5562" spans="2:24" x14ac:dyDescent="0.15">
      <c r="B5562" t="s">
        <v>22</v>
      </c>
      <c r="C5562">
        <v>1757</v>
      </c>
      <c r="D5562" t="s">
        <v>2342</v>
      </c>
      <c r="F5562" t="s">
        <v>32</v>
      </c>
      <c r="G5562" t="s">
        <v>32</v>
      </c>
      <c r="H5562" t="s">
        <v>2033</v>
      </c>
      <c r="K5562" t="s">
        <v>9146</v>
      </c>
      <c r="L5562">
        <v>9726</v>
      </c>
      <c r="Q5562" t="s">
        <v>8343</v>
      </c>
      <c r="S5562" t="str">
        <f t="shared" si="95"/>
        <v>12</v>
      </c>
      <c r="U5562" t="s">
        <v>471</v>
      </c>
      <c r="V5562" t="s">
        <v>8463</v>
      </c>
      <c r="W5562" t="s">
        <v>32</v>
      </c>
      <c r="X5562" t="s">
        <v>32</v>
      </c>
    </row>
    <row r="5563" spans="2:24" x14ac:dyDescent="0.15">
      <c r="B5563" t="s">
        <v>22</v>
      </c>
      <c r="C5563">
        <v>1757</v>
      </c>
      <c r="D5563" t="s">
        <v>2342</v>
      </c>
      <c r="F5563" t="s">
        <v>32</v>
      </c>
      <c r="G5563" t="s">
        <v>32</v>
      </c>
      <c r="H5563" t="s">
        <v>287</v>
      </c>
      <c r="K5563" t="s">
        <v>9147</v>
      </c>
      <c r="L5563">
        <v>18766</v>
      </c>
      <c r="Q5563" t="s">
        <v>8343</v>
      </c>
      <c r="S5563" t="str">
        <f t="shared" si="95"/>
        <v>12</v>
      </c>
      <c r="U5563" t="s">
        <v>471</v>
      </c>
      <c r="V5563" t="s">
        <v>8463</v>
      </c>
      <c r="W5563" t="s">
        <v>32</v>
      </c>
      <c r="X5563" t="s">
        <v>32</v>
      </c>
    </row>
    <row r="5564" spans="2:24" x14ac:dyDescent="0.15">
      <c r="B5564" t="s">
        <v>22</v>
      </c>
      <c r="C5564">
        <v>1757</v>
      </c>
      <c r="D5564" t="s">
        <v>2342</v>
      </c>
      <c r="F5564" t="s">
        <v>32</v>
      </c>
      <c r="G5564" t="s">
        <v>32</v>
      </c>
      <c r="H5564" t="s">
        <v>81</v>
      </c>
      <c r="K5564" t="s">
        <v>9148</v>
      </c>
      <c r="L5564">
        <v>4600</v>
      </c>
      <c r="Q5564" t="s">
        <v>8343</v>
      </c>
      <c r="S5564" t="str">
        <f t="shared" si="95"/>
        <v>12</v>
      </c>
      <c r="U5564" t="s">
        <v>471</v>
      </c>
      <c r="V5564" t="s">
        <v>8463</v>
      </c>
      <c r="W5564" t="s">
        <v>32</v>
      </c>
      <c r="X5564" t="s">
        <v>32</v>
      </c>
    </row>
    <row r="5565" spans="2:24" x14ac:dyDescent="0.15">
      <c r="B5565" t="s">
        <v>22</v>
      </c>
      <c r="C5565">
        <v>1757</v>
      </c>
      <c r="D5565" t="s">
        <v>2342</v>
      </c>
      <c r="F5565" t="s">
        <v>32</v>
      </c>
      <c r="G5565" t="s">
        <v>32</v>
      </c>
      <c r="H5565" t="s">
        <v>9149</v>
      </c>
      <c r="K5565" t="s">
        <v>9150</v>
      </c>
      <c r="L5565">
        <v>2900</v>
      </c>
      <c r="Q5565" t="s">
        <v>8343</v>
      </c>
      <c r="S5565" t="str">
        <f t="shared" si="95"/>
        <v>12</v>
      </c>
      <c r="U5565" t="s">
        <v>471</v>
      </c>
      <c r="V5565" t="s">
        <v>8463</v>
      </c>
      <c r="W5565" t="s">
        <v>32</v>
      </c>
      <c r="X5565" t="s">
        <v>32</v>
      </c>
    </row>
    <row r="5566" spans="2:24" x14ac:dyDescent="0.15">
      <c r="B5566" t="s">
        <v>22</v>
      </c>
      <c r="C5566">
        <v>1757</v>
      </c>
      <c r="D5566" t="s">
        <v>2342</v>
      </c>
      <c r="F5566" t="s">
        <v>32</v>
      </c>
      <c r="G5566" t="s">
        <v>32</v>
      </c>
      <c r="H5566" t="s">
        <v>9151</v>
      </c>
      <c r="K5566">
        <v>5200</v>
      </c>
      <c r="L5566">
        <v>1200</v>
      </c>
      <c r="Q5566" t="s">
        <v>8343</v>
      </c>
      <c r="S5566" t="str">
        <f t="shared" si="95"/>
        <v>12</v>
      </c>
      <c r="U5566" t="s">
        <v>471</v>
      </c>
      <c r="V5566" t="s">
        <v>8463</v>
      </c>
      <c r="W5566" t="s">
        <v>32</v>
      </c>
      <c r="X5566" t="s">
        <v>32</v>
      </c>
    </row>
    <row r="5567" spans="2:24" x14ac:dyDescent="0.15">
      <c r="B5567" t="s">
        <v>22</v>
      </c>
      <c r="C5567">
        <v>1757</v>
      </c>
      <c r="D5567" t="s">
        <v>2342</v>
      </c>
      <c r="F5567" t="s">
        <v>32</v>
      </c>
      <c r="G5567" t="s">
        <v>32</v>
      </c>
      <c r="H5567" t="s">
        <v>2227</v>
      </c>
      <c r="K5567" t="s">
        <v>9152</v>
      </c>
      <c r="L5567">
        <v>2784</v>
      </c>
      <c r="Q5567" t="s">
        <v>8343</v>
      </c>
      <c r="S5567" t="str">
        <f t="shared" si="95"/>
        <v>12</v>
      </c>
      <c r="U5567" t="s">
        <v>471</v>
      </c>
      <c r="V5567" t="s">
        <v>8463</v>
      </c>
      <c r="W5567" t="s">
        <v>32</v>
      </c>
      <c r="X5567" t="s">
        <v>32</v>
      </c>
    </row>
    <row r="5568" spans="2:24" x14ac:dyDescent="0.15">
      <c r="B5568" t="s">
        <v>22</v>
      </c>
      <c r="C5568">
        <v>1757</v>
      </c>
      <c r="D5568" t="s">
        <v>2342</v>
      </c>
      <c r="F5568" t="s">
        <v>32</v>
      </c>
      <c r="G5568" t="s">
        <v>32</v>
      </c>
      <c r="H5568" t="s">
        <v>9153</v>
      </c>
      <c r="K5568" t="s">
        <v>9154</v>
      </c>
      <c r="L5568">
        <v>1023</v>
      </c>
      <c r="Q5568" t="s">
        <v>8343</v>
      </c>
      <c r="S5568" t="str">
        <f t="shared" si="95"/>
        <v>12</v>
      </c>
      <c r="U5568" t="s">
        <v>471</v>
      </c>
      <c r="V5568" t="s">
        <v>8463</v>
      </c>
      <c r="W5568" t="s">
        <v>32</v>
      </c>
      <c r="X5568" t="s">
        <v>32</v>
      </c>
    </row>
    <row r="5569" spans="2:24" x14ac:dyDescent="0.15">
      <c r="B5569" t="s">
        <v>22</v>
      </c>
      <c r="C5569">
        <v>1757</v>
      </c>
      <c r="D5569" t="s">
        <v>2342</v>
      </c>
      <c r="F5569" t="s">
        <v>32</v>
      </c>
      <c r="G5569" t="s">
        <v>32</v>
      </c>
      <c r="H5569" t="s">
        <v>3758</v>
      </c>
      <c r="K5569" t="s">
        <v>1959</v>
      </c>
      <c r="L5569">
        <v>9440</v>
      </c>
      <c r="Q5569" t="s">
        <v>8343</v>
      </c>
      <c r="S5569" t="str">
        <f t="shared" si="95"/>
        <v>12</v>
      </c>
      <c r="U5569" t="s">
        <v>471</v>
      </c>
      <c r="V5569" t="s">
        <v>8463</v>
      </c>
      <c r="W5569" t="s">
        <v>32</v>
      </c>
      <c r="X5569" t="s">
        <v>32</v>
      </c>
    </row>
    <row r="5570" spans="2:24" x14ac:dyDescent="0.15">
      <c r="B5570" t="s">
        <v>22</v>
      </c>
      <c r="C5570">
        <v>1757</v>
      </c>
      <c r="D5570" t="s">
        <v>2342</v>
      </c>
      <c r="F5570" t="s">
        <v>32</v>
      </c>
      <c r="G5570" t="s">
        <v>32</v>
      </c>
      <c r="H5570" t="s">
        <v>9155</v>
      </c>
      <c r="K5570" t="s">
        <v>9156</v>
      </c>
      <c r="L5570">
        <v>22990</v>
      </c>
      <c r="Q5570" t="s">
        <v>8343</v>
      </c>
      <c r="S5570" t="str">
        <f t="shared" si="95"/>
        <v>12</v>
      </c>
      <c r="U5570" t="s">
        <v>471</v>
      </c>
      <c r="V5570" t="s">
        <v>8463</v>
      </c>
      <c r="W5570" t="s">
        <v>32</v>
      </c>
      <c r="X5570" t="s">
        <v>32</v>
      </c>
    </row>
    <row r="5571" spans="2:24" x14ac:dyDescent="0.15">
      <c r="B5571" t="s">
        <v>22</v>
      </c>
      <c r="C5571">
        <v>1757</v>
      </c>
      <c r="D5571" t="s">
        <v>2342</v>
      </c>
      <c r="F5571" t="s">
        <v>32</v>
      </c>
      <c r="G5571" t="s">
        <v>32</v>
      </c>
      <c r="H5571" t="s">
        <v>9157</v>
      </c>
      <c r="K5571" t="s">
        <v>9158</v>
      </c>
      <c r="L5571">
        <v>791</v>
      </c>
      <c r="Q5571" t="s">
        <v>8343</v>
      </c>
      <c r="S5571" t="str">
        <f t="shared" si="95"/>
        <v>12</v>
      </c>
      <c r="U5571" t="s">
        <v>471</v>
      </c>
      <c r="V5571" t="s">
        <v>8463</v>
      </c>
      <c r="W5571" t="s">
        <v>32</v>
      </c>
      <c r="X5571" t="s">
        <v>32</v>
      </c>
    </row>
    <row r="5572" spans="2:24" x14ac:dyDescent="0.15">
      <c r="B5572" t="s">
        <v>22</v>
      </c>
      <c r="C5572">
        <v>1757</v>
      </c>
      <c r="D5572" t="s">
        <v>2342</v>
      </c>
      <c r="F5572" t="s">
        <v>32</v>
      </c>
      <c r="G5572" t="s">
        <v>32</v>
      </c>
      <c r="H5572" t="s">
        <v>6820</v>
      </c>
      <c r="K5572" t="s">
        <v>9159</v>
      </c>
      <c r="L5572">
        <v>690</v>
      </c>
      <c r="Q5572" t="s">
        <v>8343</v>
      </c>
      <c r="S5572" t="str">
        <f t="shared" si="95"/>
        <v>12</v>
      </c>
      <c r="U5572" t="s">
        <v>471</v>
      </c>
      <c r="V5572" t="s">
        <v>8463</v>
      </c>
      <c r="W5572" t="s">
        <v>32</v>
      </c>
      <c r="X5572" t="s">
        <v>32</v>
      </c>
    </row>
    <row r="5573" spans="2:24" x14ac:dyDescent="0.15">
      <c r="B5573" t="s">
        <v>22</v>
      </c>
      <c r="C5573">
        <v>1757</v>
      </c>
      <c r="D5573" t="s">
        <v>2342</v>
      </c>
      <c r="F5573" t="s">
        <v>32</v>
      </c>
      <c r="G5573" t="s">
        <v>32</v>
      </c>
      <c r="H5573" t="s">
        <v>2227</v>
      </c>
      <c r="K5573" t="s">
        <v>9160</v>
      </c>
      <c r="L5573">
        <v>1500</v>
      </c>
      <c r="Q5573" t="s">
        <v>8343</v>
      </c>
      <c r="S5573" t="str">
        <f t="shared" si="95"/>
        <v>12</v>
      </c>
      <c r="U5573" t="s">
        <v>471</v>
      </c>
      <c r="V5573" t="s">
        <v>8463</v>
      </c>
      <c r="W5573" t="s">
        <v>32</v>
      </c>
      <c r="X5573" t="s">
        <v>32</v>
      </c>
    </row>
    <row r="5574" spans="2:24" x14ac:dyDescent="0.15">
      <c r="B5574" t="s">
        <v>22</v>
      </c>
      <c r="C5574">
        <v>1757</v>
      </c>
      <c r="D5574" t="s">
        <v>2342</v>
      </c>
      <c r="F5574" t="s">
        <v>32</v>
      </c>
      <c r="G5574" t="s">
        <v>32</v>
      </c>
      <c r="H5574" t="s">
        <v>9161</v>
      </c>
      <c r="K5574" t="s">
        <v>9162</v>
      </c>
      <c r="L5574">
        <v>810</v>
      </c>
      <c r="Q5574" t="s">
        <v>8343</v>
      </c>
      <c r="S5574" t="str">
        <f t="shared" si="95"/>
        <v>12</v>
      </c>
      <c r="U5574" t="s">
        <v>471</v>
      </c>
      <c r="V5574" t="s">
        <v>8463</v>
      </c>
      <c r="W5574" t="s">
        <v>32</v>
      </c>
      <c r="X5574" t="s">
        <v>32</v>
      </c>
    </row>
    <row r="5575" spans="2:24" x14ac:dyDescent="0.15">
      <c r="B5575" t="s">
        <v>22</v>
      </c>
      <c r="C5575">
        <v>1757</v>
      </c>
      <c r="D5575" t="s">
        <v>2342</v>
      </c>
      <c r="F5575" t="s">
        <v>32</v>
      </c>
      <c r="G5575" t="s">
        <v>32</v>
      </c>
      <c r="H5575" t="s">
        <v>128</v>
      </c>
      <c r="K5575" t="s">
        <v>9163</v>
      </c>
      <c r="L5575">
        <v>20906</v>
      </c>
      <c r="Q5575" t="s">
        <v>8343</v>
      </c>
      <c r="S5575" t="str">
        <f t="shared" si="95"/>
        <v>12</v>
      </c>
      <c r="U5575" t="s">
        <v>471</v>
      </c>
      <c r="V5575" t="s">
        <v>8463</v>
      </c>
      <c r="W5575" t="s">
        <v>32</v>
      </c>
      <c r="X5575" t="s">
        <v>32</v>
      </c>
    </row>
    <row r="5576" spans="2:24" x14ac:dyDescent="0.15">
      <c r="B5576" t="s">
        <v>22</v>
      </c>
      <c r="C5576">
        <v>1757</v>
      </c>
      <c r="D5576" t="s">
        <v>2342</v>
      </c>
      <c r="F5576" t="s">
        <v>32</v>
      </c>
      <c r="G5576" t="s">
        <v>32</v>
      </c>
      <c r="H5576" t="s">
        <v>9164</v>
      </c>
      <c r="K5576" t="s">
        <v>9165</v>
      </c>
      <c r="L5576">
        <v>396520</v>
      </c>
      <c r="Q5576" t="s">
        <v>8343</v>
      </c>
      <c r="S5576" t="str">
        <f t="shared" si="95"/>
        <v>12</v>
      </c>
      <c r="U5576" t="s">
        <v>471</v>
      </c>
      <c r="V5576" t="s">
        <v>8463</v>
      </c>
      <c r="W5576" t="s">
        <v>32</v>
      </c>
      <c r="X5576" t="s">
        <v>32</v>
      </c>
    </row>
    <row r="5577" spans="2:24" x14ac:dyDescent="0.15">
      <c r="B5577" t="s">
        <v>22</v>
      </c>
      <c r="C5577">
        <v>1757</v>
      </c>
      <c r="D5577" t="s">
        <v>2342</v>
      </c>
      <c r="F5577" t="s">
        <v>32</v>
      </c>
      <c r="G5577" t="s">
        <v>32</v>
      </c>
      <c r="H5577" t="s">
        <v>9166</v>
      </c>
      <c r="K5577" t="s">
        <v>9167</v>
      </c>
      <c r="L5577">
        <v>1641</v>
      </c>
      <c r="Q5577" t="s">
        <v>8343</v>
      </c>
      <c r="S5577" t="str">
        <f t="shared" si="95"/>
        <v>12</v>
      </c>
      <c r="U5577" t="s">
        <v>471</v>
      </c>
      <c r="V5577" t="s">
        <v>8463</v>
      </c>
      <c r="W5577" t="s">
        <v>32</v>
      </c>
      <c r="X5577" t="s">
        <v>32</v>
      </c>
    </row>
    <row r="5578" spans="2:24" x14ac:dyDescent="0.15">
      <c r="B5578" t="s">
        <v>22</v>
      </c>
      <c r="C5578">
        <v>1757</v>
      </c>
      <c r="D5578" t="s">
        <v>2342</v>
      </c>
      <c r="F5578" t="s">
        <v>32</v>
      </c>
      <c r="G5578" t="s">
        <v>32</v>
      </c>
      <c r="H5578" t="s">
        <v>728</v>
      </c>
      <c r="K5578" t="s">
        <v>9168</v>
      </c>
      <c r="L5578">
        <v>7015</v>
      </c>
      <c r="Q5578" t="s">
        <v>8343</v>
      </c>
      <c r="S5578" t="str">
        <f t="shared" si="95"/>
        <v>12</v>
      </c>
      <c r="U5578" t="s">
        <v>471</v>
      </c>
      <c r="V5578" t="s">
        <v>8463</v>
      </c>
      <c r="W5578" t="s">
        <v>32</v>
      </c>
      <c r="X5578" t="s">
        <v>32</v>
      </c>
    </row>
    <row r="5579" spans="2:24" x14ac:dyDescent="0.15">
      <c r="B5579" t="s">
        <v>22</v>
      </c>
      <c r="C5579">
        <v>1757</v>
      </c>
      <c r="D5579" t="s">
        <v>2342</v>
      </c>
      <c r="F5579" t="s">
        <v>32</v>
      </c>
      <c r="G5579" t="s">
        <v>32</v>
      </c>
      <c r="H5579" t="s">
        <v>9169</v>
      </c>
      <c r="K5579" t="s">
        <v>9170</v>
      </c>
      <c r="L5579">
        <v>180200</v>
      </c>
      <c r="Q5579" t="s">
        <v>8343</v>
      </c>
      <c r="S5579" t="str">
        <f t="shared" si="95"/>
        <v>12</v>
      </c>
      <c r="U5579" t="s">
        <v>471</v>
      </c>
      <c r="V5579" t="s">
        <v>8463</v>
      </c>
      <c r="W5579" t="s">
        <v>32</v>
      </c>
      <c r="X5579" t="s">
        <v>32</v>
      </c>
    </row>
    <row r="5580" spans="2:24" x14ac:dyDescent="0.15">
      <c r="B5580" t="s">
        <v>22</v>
      </c>
      <c r="C5580">
        <v>1757</v>
      </c>
      <c r="D5580" t="s">
        <v>2342</v>
      </c>
      <c r="Q5580" t="s">
        <v>8343</v>
      </c>
      <c r="S5580" t="str">
        <f t="shared" si="95"/>
        <v>12</v>
      </c>
      <c r="U5580" t="s">
        <v>471</v>
      </c>
      <c r="V5580" t="s">
        <v>9171</v>
      </c>
    </row>
    <row r="5581" spans="2:24" x14ac:dyDescent="0.15">
      <c r="B5581" t="s">
        <v>22</v>
      </c>
      <c r="C5581">
        <v>1757</v>
      </c>
      <c r="D5581" t="s">
        <v>2342</v>
      </c>
      <c r="F5581" t="s">
        <v>32</v>
      </c>
      <c r="G5581" t="s">
        <v>32</v>
      </c>
      <c r="H5581" t="s">
        <v>9172</v>
      </c>
      <c r="K5581" t="s">
        <v>9173</v>
      </c>
      <c r="L5581">
        <v>4440</v>
      </c>
      <c r="Q5581" t="s">
        <v>8343</v>
      </c>
      <c r="S5581" t="str">
        <f t="shared" si="95"/>
        <v>12</v>
      </c>
      <c r="U5581" t="s">
        <v>471</v>
      </c>
      <c r="V5581" t="s">
        <v>8463</v>
      </c>
      <c r="W5581" t="s">
        <v>32</v>
      </c>
      <c r="X5581" t="s">
        <v>32</v>
      </c>
    </row>
    <row r="5582" spans="2:24" x14ac:dyDescent="0.15">
      <c r="B5582" t="s">
        <v>22</v>
      </c>
      <c r="C5582">
        <v>1757</v>
      </c>
      <c r="D5582" t="s">
        <v>2342</v>
      </c>
      <c r="F5582" t="s">
        <v>32</v>
      </c>
      <c r="G5582" t="s">
        <v>32</v>
      </c>
      <c r="H5582" t="s">
        <v>9174</v>
      </c>
      <c r="K5582" t="s">
        <v>9175</v>
      </c>
      <c r="L5582">
        <v>71</v>
      </c>
      <c r="Q5582" t="s">
        <v>8343</v>
      </c>
      <c r="S5582" t="str">
        <f t="shared" ref="S5582:S5645" si="96">LEFT(RIGHT(U5582,6),2)</f>
        <v>12</v>
      </c>
      <c r="U5582" t="s">
        <v>471</v>
      </c>
      <c r="V5582" t="s">
        <v>8463</v>
      </c>
      <c r="W5582" t="s">
        <v>32</v>
      </c>
      <c r="X5582" t="s">
        <v>32</v>
      </c>
    </row>
    <row r="5583" spans="2:24" x14ac:dyDescent="0.15">
      <c r="B5583" t="s">
        <v>22</v>
      </c>
      <c r="C5583">
        <v>1757</v>
      </c>
      <c r="D5583" t="s">
        <v>2342</v>
      </c>
      <c r="F5583" t="s">
        <v>32</v>
      </c>
      <c r="G5583" t="s">
        <v>32</v>
      </c>
      <c r="H5583" t="s">
        <v>9176</v>
      </c>
      <c r="K5583" t="s">
        <v>9177</v>
      </c>
      <c r="L5583">
        <v>266</v>
      </c>
      <c r="Q5583" t="s">
        <v>8343</v>
      </c>
      <c r="S5583" t="str">
        <f t="shared" si="96"/>
        <v>12</v>
      </c>
      <c r="U5583" t="s">
        <v>471</v>
      </c>
      <c r="V5583" t="s">
        <v>8463</v>
      </c>
      <c r="W5583" t="s">
        <v>32</v>
      </c>
      <c r="X5583" t="s">
        <v>32</v>
      </c>
    </row>
    <row r="5584" spans="2:24" x14ac:dyDescent="0.15">
      <c r="B5584" t="s">
        <v>22</v>
      </c>
      <c r="C5584">
        <v>1757</v>
      </c>
      <c r="D5584" t="s">
        <v>2342</v>
      </c>
      <c r="F5584" t="s">
        <v>32</v>
      </c>
      <c r="G5584" t="s">
        <v>32</v>
      </c>
      <c r="H5584" t="s">
        <v>9178</v>
      </c>
      <c r="K5584" t="s">
        <v>9179</v>
      </c>
      <c r="L5584">
        <v>1717</v>
      </c>
      <c r="Q5584" t="s">
        <v>8343</v>
      </c>
      <c r="S5584" t="str">
        <f t="shared" si="96"/>
        <v>12</v>
      </c>
      <c r="U5584" t="s">
        <v>471</v>
      </c>
      <c r="V5584" t="s">
        <v>8463</v>
      </c>
      <c r="W5584" t="s">
        <v>32</v>
      </c>
      <c r="X5584" t="s">
        <v>32</v>
      </c>
    </row>
    <row r="5585" spans="2:24" x14ac:dyDescent="0.15">
      <c r="B5585" t="s">
        <v>22</v>
      </c>
      <c r="C5585">
        <v>1757</v>
      </c>
      <c r="D5585" t="s">
        <v>2342</v>
      </c>
      <c r="F5585" t="s">
        <v>32</v>
      </c>
      <c r="G5585" t="s">
        <v>32</v>
      </c>
      <c r="H5585" t="s">
        <v>7294</v>
      </c>
      <c r="K5585" t="s">
        <v>9180</v>
      </c>
      <c r="L5585">
        <v>17414</v>
      </c>
      <c r="Q5585" t="s">
        <v>8343</v>
      </c>
      <c r="S5585" t="str">
        <f t="shared" si="96"/>
        <v>12</v>
      </c>
      <c r="U5585" t="s">
        <v>471</v>
      </c>
      <c r="V5585" t="s">
        <v>8463</v>
      </c>
      <c r="W5585" t="s">
        <v>32</v>
      </c>
      <c r="X5585" t="s">
        <v>32</v>
      </c>
    </row>
    <row r="5586" spans="2:24" x14ac:dyDescent="0.15">
      <c r="B5586" t="s">
        <v>22</v>
      </c>
      <c r="C5586">
        <v>1757</v>
      </c>
      <c r="D5586" t="s">
        <v>2342</v>
      </c>
      <c r="F5586" t="s">
        <v>32</v>
      </c>
      <c r="G5586" t="s">
        <v>32</v>
      </c>
      <c r="H5586" t="s">
        <v>6494</v>
      </c>
      <c r="K5586" t="s">
        <v>9181</v>
      </c>
      <c r="L5586">
        <v>3640</v>
      </c>
      <c r="Q5586" t="s">
        <v>8343</v>
      </c>
      <c r="S5586" t="str">
        <f t="shared" si="96"/>
        <v>12</v>
      </c>
      <c r="U5586" t="s">
        <v>471</v>
      </c>
      <c r="V5586" t="s">
        <v>8463</v>
      </c>
      <c r="W5586" t="s">
        <v>32</v>
      </c>
      <c r="X5586" t="s">
        <v>32</v>
      </c>
    </row>
    <row r="5587" spans="2:24" x14ac:dyDescent="0.15">
      <c r="B5587" t="s">
        <v>22</v>
      </c>
      <c r="C5587">
        <v>1757</v>
      </c>
      <c r="D5587" t="s">
        <v>2342</v>
      </c>
      <c r="F5587" t="s">
        <v>32</v>
      </c>
      <c r="G5587" t="s">
        <v>32</v>
      </c>
      <c r="H5587" t="s">
        <v>9182</v>
      </c>
      <c r="K5587" t="s">
        <v>9183</v>
      </c>
      <c r="L5587">
        <v>190</v>
      </c>
      <c r="Q5587" t="s">
        <v>8343</v>
      </c>
      <c r="S5587" t="str">
        <f t="shared" si="96"/>
        <v>12</v>
      </c>
      <c r="U5587" t="s">
        <v>471</v>
      </c>
      <c r="V5587" t="s">
        <v>8463</v>
      </c>
      <c r="W5587" t="s">
        <v>32</v>
      </c>
      <c r="X5587" t="s">
        <v>32</v>
      </c>
    </row>
    <row r="5588" spans="2:24" x14ac:dyDescent="0.15">
      <c r="B5588" t="s">
        <v>22</v>
      </c>
      <c r="C5588">
        <v>1757</v>
      </c>
      <c r="D5588" t="s">
        <v>2342</v>
      </c>
      <c r="F5588" t="s">
        <v>32</v>
      </c>
      <c r="G5588" t="s">
        <v>32</v>
      </c>
      <c r="H5588" t="s">
        <v>9184</v>
      </c>
      <c r="K5588" t="s">
        <v>9185</v>
      </c>
      <c r="L5588">
        <v>800</v>
      </c>
      <c r="Q5588" t="s">
        <v>8343</v>
      </c>
      <c r="S5588" t="str">
        <f t="shared" si="96"/>
        <v>12</v>
      </c>
      <c r="U5588" t="s">
        <v>471</v>
      </c>
      <c r="V5588" t="s">
        <v>8463</v>
      </c>
      <c r="W5588" t="s">
        <v>32</v>
      </c>
      <c r="X5588" t="s">
        <v>32</v>
      </c>
    </row>
    <row r="5589" spans="2:24" x14ac:dyDescent="0.15">
      <c r="B5589" t="s">
        <v>22</v>
      </c>
      <c r="C5589">
        <v>1757</v>
      </c>
      <c r="D5589" t="s">
        <v>2342</v>
      </c>
      <c r="F5589" t="s">
        <v>32</v>
      </c>
      <c r="G5589" t="s">
        <v>32</v>
      </c>
      <c r="H5589" t="s">
        <v>6439</v>
      </c>
      <c r="K5589" t="s">
        <v>9186</v>
      </c>
      <c r="L5589">
        <v>7230</v>
      </c>
      <c r="Q5589" t="s">
        <v>8343</v>
      </c>
      <c r="S5589" t="str">
        <f t="shared" si="96"/>
        <v>12</v>
      </c>
      <c r="U5589" t="s">
        <v>471</v>
      </c>
      <c r="V5589" t="s">
        <v>8463</v>
      </c>
      <c r="W5589" t="s">
        <v>32</v>
      </c>
      <c r="X5589" t="s">
        <v>32</v>
      </c>
    </row>
    <row r="5590" spans="2:24" x14ac:dyDescent="0.15">
      <c r="B5590" t="s">
        <v>22</v>
      </c>
      <c r="C5590">
        <v>1757</v>
      </c>
      <c r="D5590" t="s">
        <v>2342</v>
      </c>
      <c r="F5590" t="s">
        <v>32</v>
      </c>
      <c r="G5590" t="s">
        <v>32</v>
      </c>
      <c r="H5590" t="s">
        <v>1475</v>
      </c>
      <c r="K5590" t="s">
        <v>9187</v>
      </c>
      <c r="L5590">
        <v>5946</v>
      </c>
      <c r="Q5590" t="s">
        <v>8343</v>
      </c>
      <c r="S5590" t="str">
        <f t="shared" si="96"/>
        <v>12</v>
      </c>
      <c r="U5590" t="s">
        <v>471</v>
      </c>
      <c r="V5590" t="s">
        <v>8463</v>
      </c>
      <c r="W5590" t="s">
        <v>32</v>
      </c>
      <c r="X5590" t="s">
        <v>32</v>
      </c>
    </row>
    <row r="5591" spans="2:24" x14ac:dyDescent="0.15">
      <c r="B5591" t="s">
        <v>22</v>
      </c>
      <c r="C5591">
        <v>1757</v>
      </c>
      <c r="D5591" t="s">
        <v>2342</v>
      </c>
      <c r="F5591" t="s">
        <v>32</v>
      </c>
      <c r="G5591" t="s">
        <v>32</v>
      </c>
      <c r="H5591" t="s">
        <v>9188</v>
      </c>
      <c r="K5591" t="s">
        <v>9189</v>
      </c>
      <c r="L5591">
        <v>29000</v>
      </c>
      <c r="Q5591" t="s">
        <v>8343</v>
      </c>
      <c r="S5591" t="str">
        <f t="shared" si="96"/>
        <v>12</v>
      </c>
      <c r="U5591" t="s">
        <v>471</v>
      </c>
      <c r="V5591" t="s">
        <v>8463</v>
      </c>
      <c r="W5591" t="s">
        <v>32</v>
      </c>
      <c r="X5591" t="s">
        <v>32</v>
      </c>
    </row>
    <row r="5592" spans="2:24" x14ac:dyDescent="0.15">
      <c r="B5592" t="s">
        <v>22</v>
      </c>
      <c r="C5592">
        <v>1757</v>
      </c>
      <c r="D5592" t="s">
        <v>2342</v>
      </c>
      <c r="F5592" t="s">
        <v>32</v>
      </c>
      <c r="G5592" t="s">
        <v>32</v>
      </c>
      <c r="H5592" t="s">
        <v>9190</v>
      </c>
      <c r="K5592" t="s">
        <v>9191</v>
      </c>
      <c r="L5592">
        <v>1129480</v>
      </c>
      <c r="Q5592" t="s">
        <v>8343</v>
      </c>
      <c r="S5592" t="str">
        <f t="shared" si="96"/>
        <v>12</v>
      </c>
      <c r="U5592" t="s">
        <v>471</v>
      </c>
      <c r="V5592" t="s">
        <v>8463</v>
      </c>
      <c r="W5592" t="s">
        <v>32</v>
      </c>
      <c r="X5592" t="s">
        <v>32</v>
      </c>
    </row>
    <row r="5593" spans="2:24" x14ac:dyDescent="0.15">
      <c r="B5593" t="s">
        <v>22</v>
      </c>
      <c r="C5593">
        <v>1757</v>
      </c>
      <c r="D5593" t="s">
        <v>2342</v>
      </c>
      <c r="F5593" t="s">
        <v>32</v>
      </c>
      <c r="G5593" t="s">
        <v>32</v>
      </c>
      <c r="H5593" t="s">
        <v>9192</v>
      </c>
      <c r="K5593" t="s">
        <v>9193</v>
      </c>
      <c r="L5593">
        <v>13234</v>
      </c>
      <c r="Q5593" t="s">
        <v>8343</v>
      </c>
      <c r="S5593" t="str">
        <f t="shared" si="96"/>
        <v>12</v>
      </c>
      <c r="U5593" t="s">
        <v>471</v>
      </c>
      <c r="V5593" t="s">
        <v>8463</v>
      </c>
      <c r="W5593" t="s">
        <v>32</v>
      </c>
      <c r="X5593" t="s">
        <v>32</v>
      </c>
    </row>
    <row r="5594" spans="2:24" x14ac:dyDescent="0.15">
      <c r="B5594" t="s">
        <v>22</v>
      </c>
      <c r="C5594">
        <v>1757</v>
      </c>
      <c r="D5594" t="s">
        <v>2342</v>
      </c>
      <c r="F5594" t="s">
        <v>32</v>
      </c>
      <c r="G5594" t="s">
        <v>32</v>
      </c>
      <c r="H5594" t="s">
        <v>9194</v>
      </c>
      <c r="K5594" t="s">
        <v>9195</v>
      </c>
      <c r="L5594">
        <v>12594</v>
      </c>
      <c r="Q5594" t="s">
        <v>8343</v>
      </c>
      <c r="S5594" t="str">
        <f t="shared" si="96"/>
        <v>12</v>
      </c>
      <c r="U5594" t="s">
        <v>471</v>
      </c>
      <c r="V5594" t="s">
        <v>8463</v>
      </c>
      <c r="W5594" t="s">
        <v>32</v>
      </c>
      <c r="X5594" t="s">
        <v>32</v>
      </c>
    </row>
    <row r="5595" spans="2:24" x14ac:dyDescent="0.15">
      <c r="B5595" t="s">
        <v>22</v>
      </c>
      <c r="C5595">
        <v>1757</v>
      </c>
      <c r="D5595" t="s">
        <v>2342</v>
      </c>
      <c r="F5595" t="s">
        <v>32</v>
      </c>
      <c r="G5595" t="s">
        <v>32</v>
      </c>
      <c r="H5595" t="s">
        <v>2829</v>
      </c>
      <c r="K5595" t="s">
        <v>9196</v>
      </c>
      <c r="L5595">
        <v>500</v>
      </c>
      <c r="Q5595" t="s">
        <v>8343</v>
      </c>
      <c r="S5595" t="str">
        <f t="shared" si="96"/>
        <v>12</v>
      </c>
      <c r="U5595" t="s">
        <v>471</v>
      </c>
      <c r="V5595" t="s">
        <v>8463</v>
      </c>
      <c r="W5595" t="s">
        <v>32</v>
      </c>
      <c r="X5595" t="s">
        <v>32</v>
      </c>
    </row>
    <row r="5596" spans="2:24" x14ac:dyDescent="0.15">
      <c r="B5596" t="s">
        <v>22</v>
      </c>
      <c r="C5596">
        <v>1757</v>
      </c>
      <c r="D5596" t="s">
        <v>2342</v>
      </c>
      <c r="F5596" t="s">
        <v>32</v>
      </c>
      <c r="G5596" t="s">
        <v>32</v>
      </c>
      <c r="H5596" t="s">
        <v>9197</v>
      </c>
      <c r="K5596" t="s">
        <v>9189</v>
      </c>
      <c r="L5596">
        <v>178</v>
      </c>
      <c r="Q5596" t="s">
        <v>8343</v>
      </c>
      <c r="S5596" t="str">
        <f t="shared" si="96"/>
        <v>12</v>
      </c>
      <c r="U5596" t="s">
        <v>471</v>
      </c>
      <c r="V5596" t="s">
        <v>8463</v>
      </c>
      <c r="W5596" t="s">
        <v>32</v>
      </c>
      <c r="X5596" t="s">
        <v>32</v>
      </c>
    </row>
    <row r="5597" spans="2:24" x14ac:dyDescent="0.15">
      <c r="B5597" t="s">
        <v>22</v>
      </c>
      <c r="C5597">
        <v>1757</v>
      </c>
      <c r="D5597" t="s">
        <v>2342</v>
      </c>
      <c r="F5597" t="s">
        <v>32</v>
      </c>
      <c r="G5597" t="s">
        <v>32</v>
      </c>
      <c r="H5597" t="s">
        <v>9198</v>
      </c>
      <c r="K5597" t="s">
        <v>9199</v>
      </c>
      <c r="L5597">
        <v>6229</v>
      </c>
      <c r="Q5597" t="s">
        <v>8343</v>
      </c>
      <c r="S5597" t="str">
        <f t="shared" si="96"/>
        <v>12</v>
      </c>
      <c r="U5597" t="s">
        <v>471</v>
      </c>
      <c r="V5597" t="s">
        <v>8463</v>
      </c>
      <c r="W5597" t="s">
        <v>32</v>
      </c>
      <c r="X5597" t="s">
        <v>32</v>
      </c>
    </row>
    <row r="5598" spans="2:24" x14ac:dyDescent="0.15">
      <c r="B5598" t="s">
        <v>22</v>
      </c>
      <c r="C5598">
        <v>1757</v>
      </c>
      <c r="D5598" t="s">
        <v>2342</v>
      </c>
      <c r="F5598" t="s">
        <v>32</v>
      </c>
      <c r="G5598" t="s">
        <v>32</v>
      </c>
      <c r="H5598" t="s">
        <v>9200</v>
      </c>
      <c r="K5598" t="s">
        <v>9201</v>
      </c>
      <c r="L5598">
        <v>6193</v>
      </c>
      <c r="Q5598" t="s">
        <v>8343</v>
      </c>
      <c r="S5598" t="str">
        <f t="shared" si="96"/>
        <v>12</v>
      </c>
      <c r="U5598" t="s">
        <v>471</v>
      </c>
      <c r="V5598" t="s">
        <v>8463</v>
      </c>
      <c r="W5598" t="s">
        <v>32</v>
      </c>
      <c r="X5598" t="s">
        <v>32</v>
      </c>
    </row>
    <row r="5599" spans="2:24" x14ac:dyDescent="0.15">
      <c r="B5599" t="s">
        <v>22</v>
      </c>
      <c r="C5599">
        <v>1757</v>
      </c>
      <c r="D5599" t="s">
        <v>2342</v>
      </c>
      <c r="F5599" t="s">
        <v>32</v>
      </c>
      <c r="G5599" t="s">
        <v>32</v>
      </c>
      <c r="H5599" t="s">
        <v>3101</v>
      </c>
      <c r="K5599" t="s">
        <v>9202</v>
      </c>
      <c r="L5599">
        <v>18140</v>
      </c>
      <c r="Q5599" t="s">
        <v>8343</v>
      </c>
      <c r="S5599" t="str">
        <f t="shared" si="96"/>
        <v>12</v>
      </c>
      <c r="U5599" t="s">
        <v>471</v>
      </c>
      <c r="V5599" t="s">
        <v>8463</v>
      </c>
      <c r="W5599" t="s">
        <v>32</v>
      </c>
      <c r="X5599" t="s">
        <v>32</v>
      </c>
    </row>
    <row r="5600" spans="2:24" x14ac:dyDescent="0.15">
      <c r="B5600" t="s">
        <v>22</v>
      </c>
      <c r="C5600">
        <v>1757</v>
      </c>
      <c r="D5600" t="s">
        <v>2342</v>
      </c>
      <c r="F5600" t="s">
        <v>32</v>
      </c>
      <c r="G5600" t="s">
        <v>32</v>
      </c>
      <c r="H5600" t="s">
        <v>1493</v>
      </c>
      <c r="K5600" t="s">
        <v>9203</v>
      </c>
      <c r="L5600">
        <v>196</v>
      </c>
      <c r="Q5600" t="s">
        <v>8343</v>
      </c>
      <c r="S5600" t="str">
        <f t="shared" si="96"/>
        <v>12</v>
      </c>
      <c r="U5600" t="s">
        <v>471</v>
      </c>
      <c r="V5600" t="s">
        <v>8463</v>
      </c>
      <c r="W5600" t="s">
        <v>32</v>
      </c>
      <c r="X5600" t="s">
        <v>32</v>
      </c>
    </row>
    <row r="5601" spans="2:24" x14ac:dyDescent="0.15">
      <c r="B5601" t="s">
        <v>22</v>
      </c>
      <c r="C5601">
        <v>1757</v>
      </c>
      <c r="D5601" t="s">
        <v>2342</v>
      </c>
      <c r="F5601" t="s">
        <v>32</v>
      </c>
      <c r="G5601" t="s">
        <v>32</v>
      </c>
      <c r="H5601" t="s">
        <v>9204</v>
      </c>
      <c r="K5601" t="s">
        <v>9205</v>
      </c>
      <c r="L5601">
        <v>69992</v>
      </c>
      <c r="Q5601" t="s">
        <v>8343</v>
      </c>
      <c r="S5601" t="str">
        <f t="shared" si="96"/>
        <v>12</v>
      </c>
      <c r="U5601" t="s">
        <v>471</v>
      </c>
      <c r="V5601" t="s">
        <v>8463</v>
      </c>
      <c r="W5601" t="s">
        <v>32</v>
      </c>
      <c r="X5601" t="s">
        <v>32</v>
      </c>
    </row>
    <row r="5602" spans="2:24" x14ac:dyDescent="0.15">
      <c r="B5602" t="s">
        <v>22</v>
      </c>
      <c r="C5602">
        <v>1757</v>
      </c>
      <c r="D5602" t="s">
        <v>2342</v>
      </c>
      <c r="F5602" t="s">
        <v>32</v>
      </c>
      <c r="G5602" t="s">
        <v>32</v>
      </c>
      <c r="H5602" t="s">
        <v>9206</v>
      </c>
      <c r="K5602" t="s">
        <v>9207</v>
      </c>
      <c r="L5602">
        <v>139686</v>
      </c>
      <c r="Q5602" t="s">
        <v>8343</v>
      </c>
      <c r="S5602" t="str">
        <f t="shared" si="96"/>
        <v>12</v>
      </c>
      <c r="U5602" t="s">
        <v>471</v>
      </c>
      <c r="V5602" t="s">
        <v>8463</v>
      </c>
      <c r="W5602" t="s">
        <v>32</v>
      </c>
      <c r="X5602" t="s">
        <v>32</v>
      </c>
    </row>
    <row r="5603" spans="2:24" x14ac:dyDescent="0.15">
      <c r="B5603" t="s">
        <v>22</v>
      </c>
      <c r="C5603">
        <v>1757</v>
      </c>
      <c r="D5603" t="s">
        <v>2342</v>
      </c>
      <c r="F5603" t="s">
        <v>32</v>
      </c>
      <c r="G5603" t="s">
        <v>32</v>
      </c>
      <c r="H5603" t="s">
        <v>9208</v>
      </c>
      <c r="K5603" t="s">
        <v>9209</v>
      </c>
      <c r="L5603">
        <v>56</v>
      </c>
      <c r="Q5603" t="s">
        <v>8343</v>
      </c>
      <c r="S5603" t="str">
        <f t="shared" si="96"/>
        <v>12</v>
      </c>
      <c r="U5603" t="s">
        <v>471</v>
      </c>
      <c r="V5603" t="s">
        <v>8463</v>
      </c>
      <c r="W5603" t="s">
        <v>32</v>
      </c>
      <c r="X5603" t="s">
        <v>32</v>
      </c>
    </row>
    <row r="5604" spans="2:24" x14ac:dyDescent="0.15">
      <c r="B5604" t="s">
        <v>22</v>
      </c>
      <c r="C5604">
        <v>1757</v>
      </c>
      <c r="D5604" t="s">
        <v>2342</v>
      </c>
      <c r="F5604" t="s">
        <v>32</v>
      </c>
      <c r="G5604" t="s">
        <v>32</v>
      </c>
      <c r="H5604" t="s">
        <v>9210</v>
      </c>
      <c r="K5604" t="s">
        <v>9211</v>
      </c>
      <c r="L5604">
        <v>50799</v>
      </c>
      <c r="Q5604" t="s">
        <v>8343</v>
      </c>
      <c r="S5604" t="str">
        <f t="shared" si="96"/>
        <v>12</v>
      </c>
      <c r="U5604" t="s">
        <v>471</v>
      </c>
      <c r="V5604" t="s">
        <v>8463</v>
      </c>
      <c r="W5604" t="s">
        <v>32</v>
      </c>
      <c r="X5604" t="s">
        <v>32</v>
      </c>
    </row>
    <row r="5605" spans="2:24" x14ac:dyDescent="0.15">
      <c r="B5605" t="s">
        <v>22</v>
      </c>
      <c r="C5605">
        <v>1757</v>
      </c>
      <c r="D5605" t="s">
        <v>2342</v>
      </c>
      <c r="F5605" t="s">
        <v>32</v>
      </c>
      <c r="G5605" t="s">
        <v>32</v>
      </c>
      <c r="H5605" t="s">
        <v>9212</v>
      </c>
      <c r="K5605" t="s">
        <v>9213</v>
      </c>
      <c r="L5605">
        <v>11043</v>
      </c>
      <c r="Q5605" t="s">
        <v>8343</v>
      </c>
      <c r="S5605" t="str">
        <f t="shared" si="96"/>
        <v>12</v>
      </c>
      <c r="U5605" t="s">
        <v>471</v>
      </c>
      <c r="V5605" t="s">
        <v>8463</v>
      </c>
      <c r="W5605" t="s">
        <v>32</v>
      </c>
      <c r="X5605" t="s">
        <v>32</v>
      </c>
    </row>
    <row r="5606" spans="2:24" x14ac:dyDescent="0.15">
      <c r="B5606" t="s">
        <v>22</v>
      </c>
      <c r="C5606">
        <v>1757</v>
      </c>
      <c r="D5606" t="s">
        <v>2342</v>
      </c>
      <c r="F5606" t="s">
        <v>32</v>
      </c>
      <c r="G5606" t="s">
        <v>32</v>
      </c>
      <c r="H5606" t="s">
        <v>1864</v>
      </c>
      <c r="K5606" t="s">
        <v>9214</v>
      </c>
      <c r="L5606">
        <v>86</v>
      </c>
      <c r="Q5606" t="s">
        <v>8343</v>
      </c>
      <c r="S5606" t="str">
        <f t="shared" si="96"/>
        <v>12</v>
      </c>
      <c r="U5606" t="s">
        <v>471</v>
      </c>
      <c r="V5606" t="s">
        <v>8463</v>
      </c>
      <c r="W5606" t="s">
        <v>32</v>
      </c>
      <c r="X5606" t="s">
        <v>32</v>
      </c>
    </row>
    <row r="5607" spans="2:24" x14ac:dyDescent="0.15">
      <c r="B5607" t="s">
        <v>22</v>
      </c>
      <c r="C5607">
        <v>1757</v>
      </c>
      <c r="D5607" t="s">
        <v>2342</v>
      </c>
      <c r="F5607" t="s">
        <v>32</v>
      </c>
      <c r="G5607" t="s">
        <v>32</v>
      </c>
      <c r="H5607" t="s">
        <v>9215</v>
      </c>
      <c r="K5607" t="s">
        <v>9216</v>
      </c>
      <c r="L5607">
        <v>3252</v>
      </c>
      <c r="Q5607" t="s">
        <v>8343</v>
      </c>
      <c r="S5607" t="str">
        <f t="shared" si="96"/>
        <v>12</v>
      </c>
      <c r="U5607" t="s">
        <v>471</v>
      </c>
      <c r="V5607" t="s">
        <v>8463</v>
      </c>
      <c r="W5607" t="s">
        <v>32</v>
      </c>
      <c r="X5607" t="s">
        <v>32</v>
      </c>
    </row>
    <row r="5608" spans="2:24" x14ac:dyDescent="0.15">
      <c r="B5608" t="s">
        <v>22</v>
      </c>
      <c r="C5608">
        <v>1757</v>
      </c>
      <c r="D5608" t="s">
        <v>2342</v>
      </c>
      <c r="F5608" t="s">
        <v>32</v>
      </c>
      <c r="G5608" t="s">
        <v>32</v>
      </c>
      <c r="H5608" t="s">
        <v>9217</v>
      </c>
      <c r="K5608" t="s">
        <v>9218</v>
      </c>
      <c r="L5608">
        <v>858</v>
      </c>
      <c r="Q5608" t="s">
        <v>8343</v>
      </c>
      <c r="S5608" t="str">
        <f t="shared" si="96"/>
        <v>12</v>
      </c>
      <c r="U5608" t="s">
        <v>471</v>
      </c>
      <c r="V5608" t="s">
        <v>8463</v>
      </c>
      <c r="W5608" t="s">
        <v>32</v>
      </c>
      <c r="X5608" t="s">
        <v>32</v>
      </c>
    </row>
    <row r="5609" spans="2:24" x14ac:dyDescent="0.15">
      <c r="B5609" t="s">
        <v>22</v>
      </c>
      <c r="C5609">
        <v>1757</v>
      </c>
      <c r="D5609" t="s">
        <v>2342</v>
      </c>
      <c r="F5609" t="s">
        <v>32</v>
      </c>
      <c r="G5609" t="s">
        <v>32</v>
      </c>
      <c r="H5609" t="s">
        <v>9219</v>
      </c>
      <c r="K5609" t="s">
        <v>9220</v>
      </c>
      <c r="L5609">
        <v>28999</v>
      </c>
      <c r="Q5609" t="s">
        <v>8343</v>
      </c>
      <c r="S5609" t="str">
        <f t="shared" si="96"/>
        <v>12</v>
      </c>
      <c r="U5609" t="s">
        <v>471</v>
      </c>
      <c r="V5609" t="s">
        <v>8463</v>
      </c>
      <c r="W5609" t="s">
        <v>32</v>
      </c>
      <c r="X5609" t="s">
        <v>32</v>
      </c>
    </row>
    <row r="5610" spans="2:24" x14ac:dyDescent="0.15">
      <c r="B5610" t="s">
        <v>22</v>
      </c>
      <c r="C5610">
        <v>1757</v>
      </c>
      <c r="D5610" t="s">
        <v>2342</v>
      </c>
      <c r="F5610" t="s">
        <v>9221</v>
      </c>
      <c r="G5610" t="s">
        <v>32</v>
      </c>
      <c r="H5610" t="s">
        <v>9222</v>
      </c>
      <c r="K5610" t="s">
        <v>32</v>
      </c>
      <c r="L5610">
        <v>5470</v>
      </c>
      <c r="Q5610" t="s">
        <v>8343</v>
      </c>
      <c r="S5610" t="str">
        <f t="shared" si="96"/>
        <v>13</v>
      </c>
      <c r="U5610" t="s">
        <v>515</v>
      </c>
      <c r="V5610" t="s">
        <v>32</v>
      </c>
      <c r="W5610" t="s">
        <v>32</v>
      </c>
      <c r="X5610" t="s">
        <v>9221</v>
      </c>
    </row>
    <row r="5611" spans="2:24" x14ac:dyDescent="0.15">
      <c r="B5611" t="s">
        <v>22</v>
      </c>
      <c r="C5611">
        <v>1757</v>
      </c>
      <c r="D5611" t="s">
        <v>2342</v>
      </c>
      <c r="F5611" t="s">
        <v>9221</v>
      </c>
      <c r="G5611" t="s">
        <v>32</v>
      </c>
      <c r="H5611" t="s">
        <v>9223</v>
      </c>
      <c r="K5611" t="s">
        <v>9224</v>
      </c>
      <c r="L5611">
        <v>2471</v>
      </c>
      <c r="Q5611" t="s">
        <v>8343</v>
      </c>
      <c r="S5611" t="str">
        <f t="shared" si="96"/>
        <v>13</v>
      </c>
      <c r="U5611" t="s">
        <v>515</v>
      </c>
      <c r="V5611" t="s">
        <v>32</v>
      </c>
      <c r="W5611" t="s">
        <v>32</v>
      </c>
      <c r="X5611" t="s">
        <v>9221</v>
      </c>
    </row>
    <row r="5612" spans="2:24" x14ac:dyDescent="0.15">
      <c r="B5612" t="s">
        <v>22</v>
      </c>
      <c r="C5612">
        <v>1757</v>
      </c>
      <c r="D5612" t="s">
        <v>2342</v>
      </c>
      <c r="F5612" t="s">
        <v>9221</v>
      </c>
      <c r="G5612" t="s">
        <v>32</v>
      </c>
      <c r="H5612" t="s">
        <v>9225</v>
      </c>
      <c r="K5612" t="s">
        <v>9226</v>
      </c>
      <c r="L5612">
        <v>876</v>
      </c>
      <c r="Q5612" t="s">
        <v>8343</v>
      </c>
      <c r="S5612" t="str">
        <f t="shared" si="96"/>
        <v>13</v>
      </c>
      <c r="U5612" t="s">
        <v>515</v>
      </c>
      <c r="V5612" t="s">
        <v>32</v>
      </c>
      <c r="W5612" t="s">
        <v>32</v>
      </c>
      <c r="X5612" t="s">
        <v>9221</v>
      </c>
    </row>
    <row r="5613" spans="2:24" x14ac:dyDescent="0.15">
      <c r="B5613" t="s">
        <v>22</v>
      </c>
      <c r="C5613">
        <v>1757</v>
      </c>
      <c r="D5613" t="s">
        <v>2342</v>
      </c>
      <c r="F5613" t="s">
        <v>9221</v>
      </c>
      <c r="G5613" t="s">
        <v>32</v>
      </c>
      <c r="H5613" t="s">
        <v>9227</v>
      </c>
      <c r="K5613" t="s">
        <v>9228</v>
      </c>
      <c r="L5613">
        <v>140</v>
      </c>
      <c r="Q5613" t="s">
        <v>8343</v>
      </c>
      <c r="S5613" t="str">
        <f t="shared" si="96"/>
        <v>13</v>
      </c>
      <c r="U5613" t="s">
        <v>515</v>
      </c>
      <c r="V5613" t="s">
        <v>32</v>
      </c>
      <c r="W5613" t="s">
        <v>32</v>
      </c>
      <c r="X5613" t="s">
        <v>9221</v>
      </c>
    </row>
    <row r="5614" spans="2:24" x14ac:dyDescent="0.15">
      <c r="B5614" t="s">
        <v>22</v>
      </c>
      <c r="C5614">
        <v>1757</v>
      </c>
      <c r="D5614" t="s">
        <v>2342</v>
      </c>
      <c r="F5614" t="s">
        <v>9221</v>
      </c>
      <c r="G5614" t="s">
        <v>32</v>
      </c>
      <c r="H5614" t="s">
        <v>9229</v>
      </c>
      <c r="K5614" t="s">
        <v>9230</v>
      </c>
      <c r="L5614">
        <v>69932</v>
      </c>
      <c r="Q5614" t="s">
        <v>8343</v>
      </c>
      <c r="S5614" t="str">
        <f t="shared" si="96"/>
        <v>13</v>
      </c>
      <c r="U5614" t="s">
        <v>515</v>
      </c>
      <c r="V5614" t="s">
        <v>32</v>
      </c>
      <c r="W5614" t="s">
        <v>32</v>
      </c>
      <c r="X5614" t="s">
        <v>9221</v>
      </c>
    </row>
    <row r="5615" spans="2:24" x14ac:dyDescent="0.15">
      <c r="B5615" t="s">
        <v>22</v>
      </c>
      <c r="C5615">
        <v>1757</v>
      </c>
      <c r="D5615" t="s">
        <v>2342</v>
      </c>
      <c r="F5615" t="s">
        <v>9221</v>
      </c>
      <c r="G5615" t="s">
        <v>32</v>
      </c>
      <c r="H5615" t="s">
        <v>9231</v>
      </c>
      <c r="K5615" t="s">
        <v>9232</v>
      </c>
      <c r="L5615">
        <v>9824</v>
      </c>
      <c r="Q5615" t="s">
        <v>8343</v>
      </c>
      <c r="S5615" t="str">
        <f t="shared" si="96"/>
        <v>13</v>
      </c>
      <c r="U5615" t="s">
        <v>515</v>
      </c>
      <c r="V5615" t="s">
        <v>32</v>
      </c>
      <c r="W5615" t="s">
        <v>32</v>
      </c>
      <c r="X5615" t="s">
        <v>9221</v>
      </c>
    </row>
    <row r="5616" spans="2:24" x14ac:dyDescent="0.15">
      <c r="B5616" t="s">
        <v>22</v>
      </c>
      <c r="C5616">
        <v>1757</v>
      </c>
      <c r="D5616" t="s">
        <v>2342</v>
      </c>
      <c r="F5616" t="s">
        <v>9221</v>
      </c>
      <c r="G5616" t="s">
        <v>32</v>
      </c>
      <c r="H5616" t="s">
        <v>9233</v>
      </c>
      <c r="K5616" t="s">
        <v>9234</v>
      </c>
      <c r="L5616">
        <v>1489</v>
      </c>
      <c r="Q5616" t="s">
        <v>8343</v>
      </c>
      <c r="S5616" t="str">
        <f t="shared" si="96"/>
        <v>13</v>
      </c>
      <c r="U5616" t="s">
        <v>515</v>
      </c>
      <c r="V5616" t="s">
        <v>32</v>
      </c>
      <c r="W5616" t="s">
        <v>32</v>
      </c>
      <c r="X5616" t="s">
        <v>9221</v>
      </c>
    </row>
    <row r="5617" spans="2:24" x14ac:dyDescent="0.15">
      <c r="B5617" t="s">
        <v>22</v>
      </c>
      <c r="C5617">
        <v>1757</v>
      </c>
      <c r="D5617" t="s">
        <v>2342</v>
      </c>
      <c r="F5617" t="s">
        <v>9221</v>
      </c>
      <c r="G5617" t="s">
        <v>32</v>
      </c>
      <c r="H5617" t="s">
        <v>9235</v>
      </c>
      <c r="K5617" t="s">
        <v>9236</v>
      </c>
      <c r="L5617">
        <v>24251</v>
      </c>
      <c r="Q5617" t="s">
        <v>8343</v>
      </c>
      <c r="S5617" t="str">
        <f t="shared" si="96"/>
        <v>13</v>
      </c>
      <c r="U5617" t="s">
        <v>515</v>
      </c>
      <c r="V5617" t="s">
        <v>32</v>
      </c>
      <c r="W5617" t="s">
        <v>32</v>
      </c>
      <c r="X5617" t="s">
        <v>9221</v>
      </c>
    </row>
    <row r="5618" spans="2:24" x14ac:dyDescent="0.15">
      <c r="B5618" t="s">
        <v>22</v>
      </c>
      <c r="C5618">
        <v>1757</v>
      </c>
      <c r="D5618" t="s">
        <v>2342</v>
      </c>
      <c r="F5618" t="s">
        <v>9221</v>
      </c>
      <c r="G5618" t="s">
        <v>32</v>
      </c>
      <c r="H5618" t="s">
        <v>9237</v>
      </c>
      <c r="K5618" t="s">
        <v>9238</v>
      </c>
      <c r="L5618">
        <v>1858</v>
      </c>
      <c r="Q5618" t="s">
        <v>8343</v>
      </c>
      <c r="S5618" t="str">
        <f t="shared" si="96"/>
        <v>13</v>
      </c>
      <c r="U5618" t="s">
        <v>515</v>
      </c>
      <c r="V5618" t="s">
        <v>32</v>
      </c>
      <c r="W5618" t="s">
        <v>32</v>
      </c>
      <c r="X5618" t="s">
        <v>9221</v>
      </c>
    </row>
    <row r="5619" spans="2:24" x14ac:dyDescent="0.15">
      <c r="B5619" t="s">
        <v>22</v>
      </c>
      <c r="C5619">
        <v>1757</v>
      </c>
      <c r="D5619" t="s">
        <v>2342</v>
      </c>
      <c r="F5619" t="s">
        <v>9221</v>
      </c>
      <c r="G5619" t="s">
        <v>32</v>
      </c>
      <c r="H5619" t="s">
        <v>9239</v>
      </c>
      <c r="K5619" t="s">
        <v>9240</v>
      </c>
      <c r="L5619" t="s">
        <v>32</v>
      </c>
      <c r="Q5619" t="s">
        <v>8343</v>
      </c>
      <c r="S5619" t="str">
        <f t="shared" si="96"/>
        <v>13</v>
      </c>
      <c r="U5619" t="s">
        <v>515</v>
      </c>
      <c r="V5619" t="s">
        <v>32</v>
      </c>
      <c r="W5619" t="s">
        <v>32</v>
      </c>
      <c r="X5619" t="s">
        <v>9221</v>
      </c>
    </row>
    <row r="5620" spans="2:24" x14ac:dyDescent="0.15">
      <c r="B5620" t="s">
        <v>22</v>
      </c>
      <c r="C5620">
        <v>1757</v>
      </c>
      <c r="D5620" t="s">
        <v>2342</v>
      </c>
      <c r="F5620" t="s">
        <v>9221</v>
      </c>
      <c r="G5620" t="s">
        <v>32</v>
      </c>
      <c r="H5620" t="s">
        <v>9241</v>
      </c>
      <c r="K5620" t="s">
        <v>9242</v>
      </c>
      <c r="L5620">
        <v>1830</v>
      </c>
      <c r="Q5620" t="s">
        <v>8343</v>
      </c>
      <c r="S5620" t="str">
        <f t="shared" si="96"/>
        <v>13</v>
      </c>
      <c r="U5620" t="s">
        <v>515</v>
      </c>
      <c r="V5620" t="s">
        <v>32</v>
      </c>
      <c r="W5620" t="s">
        <v>32</v>
      </c>
      <c r="X5620" t="s">
        <v>9221</v>
      </c>
    </row>
    <row r="5621" spans="2:24" x14ac:dyDescent="0.15">
      <c r="B5621" t="s">
        <v>22</v>
      </c>
      <c r="C5621">
        <v>1757</v>
      </c>
      <c r="D5621" t="s">
        <v>2342</v>
      </c>
      <c r="F5621" t="s">
        <v>9221</v>
      </c>
      <c r="G5621" t="s">
        <v>32</v>
      </c>
      <c r="H5621" t="s">
        <v>9243</v>
      </c>
      <c r="K5621" t="s">
        <v>9244</v>
      </c>
      <c r="L5621">
        <v>24700</v>
      </c>
      <c r="Q5621" t="s">
        <v>8343</v>
      </c>
      <c r="S5621" t="str">
        <f t="shared" si="96"/>
        <v>13</v>
      </c>
      <c r="U5621" t="s">
        <v>515</v>
      </c>
      <c r="V5621" t="s">
        <v>32</v>
      </c>
      <c r="W5621" t="s">
        <v>32</v>
      </c>
      <c r="X5621" t="s">
        <v>9221</v>
      </c>
    </row>
    <row r="5622" spans="2:24" x14ac:dyDescent="0.15">
      <c r="B5622" t="s">
        <v>22</v>
      </c>
      <c r="C5622">
        <v>1757</v>
      </c>
      <c r="D5622" t="s">
        <v>2342</v>
      </c>
      <c r="F5622" t="s">
        <v>9221</v>
      </c>
      <c r="G5622" t="s">
        <v>32</v>
      </c>
      <c r="H5622" t="s">
        <v>9245</v>
      </c>
      <c r="K5622" t="s">
        <v>9246</v>
      </c>
      <c r="L5622">
        <v>150</v>
      </c>
      <c r="Q5622" t="s">
        <v>8343</v>
      </c>
      <c r="S5622" t="str">
        <f t="shared" si="96"/>
        <v>13</v>
      </c>
      <c r="U5622" t="s">
        <v>515</v>
      </c>
      <c r="V5622" t="s">
        <v>32</v>
      </c>
      <c r="W5622" t="s">
        <v>32</v>
      </c>
      <c r="X5622" t="s">
        <v>9221</v>
      </c>
    </row>
    <row r="5623" spans="2:24" x14ac:dyDescent="0.15">
      <c r="B5623" t="s">
        <v>22</v>
      </c>
      <c r="C5623">
        <v>1757</v>
      </c>
      <c r="D5623" t="s">
        <v>2342</v>
      </c>
      <c r="F5623" t="s">
        <v>9221</v>
      </c>
      <c r="G5623" t="s">
        <v>32</v>
      </c>
      <c r="H5623" t="s">
        <v>9247</v>
      </c>
      <c r="K5623" t="s">
        <v>9248</v>
      </c>
      <c r="L5623" t="s">
        <v>32</v>
      </c>
      <c r="Q5623" t="s">
        <v>8343</v>
      </c>
      <c r="S5623" t="str">
        <f t="shared" si="96"/>
        <v>13</v>
      </c>
      <c r="U5623" t="s">
        <v>515</v>
      </c>
      <c r="V5623" t="s">
        <v>32</v>
      </c>
      <c r="W5623" t="s">
        <v>32</v>
      </c>
      <c r="X5623" t="s">
        <v>9221</v>
      </c>
    </row>
    <row r="5624" spans="2:24" x14ac:dyDescent="0.15">
      <c r="B5624" t="s">
        <v>22</v>
      </c>
      <c r="C5624">
        <v>1757</v>
      </c>
      <c r="D5624" t="s">
        <v>2342</v>
      </c>
      <c r="F5624" t="s">
        <v>9221</v>
      </c>
      <c r="G5624" t="s">
        <v>32</v>
      </c>
      <c r="H5624" t="s">
        <v>9249</v>
      </c>
      <c r="K5624" t="s">
        <v>9250</v>
      </c>
      <c r="L5624">
        <v>1244</v>
      </c>
      <c r="Q5624" t="s">
        <v>8343</v>
      </c>
      <c r="S5624" t="str">
        <f t="shared" si="96"/>
        <v>13</v>
      </c>
      <c r="U5624" t="s">
        <v>515</v>
      </c>
      <c r="V5624" t="s">
        <v>32</v>
      </c>
      <c r="W5624" t="s">
        <v>32</v>
      </c>
      <c r="X5624" t="s">
        <v>9221</v>
      </c>
    </row>
    <row r="5625" spans="2:24" x14ac:dyDescent="0.15">
      <c r="B5625" t="s">
        <v>22</v>
      </c>
      <c r="C5625">
        <v>1757</v>
      </c>
      <c r="D5625" t="s">
        <v>2342</v>
      </c>
      <c r="F5625" t="s">
        <v>9221</v>
      </c>
      <c r="G5625" t="s">
        <v>32</v>
      </c>
      <c r="H5625" t="s">
        <v>2412</v>
      </c>
      <c r="K5625" t="s">
        <v>9251</v>
      </c>
      <c r="L5625">
        <v>899</v>
      </c>
      <c r="Q5625" t="s">
        <v>8343</v>
      </c>
      <c r="S5625" t="str">
        <f t="shared" si="96"/>
        <v>13</v>
      </c>
      <c r="U5625" t="s">
        <v>515</v>
      </c>
      <c r="V5625" t="s">
        <v>32</v>
      </c>
      <c r="W5625" t="s">
        <v>32</v>
      </c>
      <c r="X5625" t="s">
        <v>9221</v>
      </c>
    </row>
    <row r="5626" spans="2:24" x14ac:dyDescent="0.15">
      <c r="B5626" t="s">
        <v>22</v>
      </c>
      <c r="C5626">
        <v>1757</v>
      </c>
      <c r="D5626" t="s">
        <v>2342</v>
      </c>
      <c r="F5626" t="s">
        <v>9221</v>
      </c>
      <c r="G5626" t="s">
        <v>32</v>
      </c>
      <c r="H5626" t="s">
        <v>9252</v>
      </c>
      <c r="K5626" t="s">
        <v>9253</v>
      </c>
      <c r="L5626">
        <v>639628</v>
      </c>
      <c r="Q5626" t="s">
        <v>8343</v>
      </c>
      <c r="S5626" t="str">
        <f t="shared" si="96"/>
        <v>13</v>
      </c>
      <c r="U5626" t="s">
        <v>515</v>
      </c>
      <c r="V5626" t="s">
        <v>32</v>
      </c>
      <c r="W5626" t="s">
        <v>32</v>
      </c>
      <c r="X5626" t="s">
        <v>9221</v>
      </c>
    </row>
    <row r="5627" spans="2:24" x14ac:dyDescent="0.15">
      <c r="B5627" t="s">
        <v>22</v>
      </c>
      <c r="C5627">
        <v>1757</v>
      </c>
      <c r="D5627" t="s">
        <v>2342</v>
      </c>
      <c r="F5627" t="s">
        <v>9221</v>
      </c>
      <c r="G5627" t="s">
        <v>32</v>
      </c>
      <c r="H5627" t="s">
        <v>2444</v>
      </c>
      <c r="K5627" t="s">
        <v>9254</v>
      </c>
      <c r="L5627">
        <v>12272</v>
      </c>
      <c r="Q5627" t="s">
        <v>8343</v>
      </c>
      <c r="S5627" t="str">
        <f t="shared" si="96"/>
        <v>13</v>
      </c>
      <c r="U5627" t="s">
        <v>515</v>
      </c>
      <c r="V5627" t="s">
        <v>32</v>
      </c>
      <c r="W5627" t="s">
        <v>32</v>
      </c>
      <c r="X5627" t="s">
        <v>9221</v>
      </c>
    </row>
    <row r="5628" spans="2:24" x14ac:dyDescent="0.15">
      <c r="B5628" t="s">
        <v>22</v>
      </c>
      <c r="C5628">
        <v>1757</v>
      </c>
      <c r="D5628" t="s">
        <v>2342</v>
      </c>
      <c r="F5628" t="s">
        <v>9221</v>
      </c>
      <c r="G5628" t="s">
        <v>32</v>
      </c>
      <c r="H5628" t="s">
        <v>9255</v>
      </c>
      <c r="K5628" t="s">
        <v>9256</v>
      </c>
      <c r="L5628">
        <v>68</v>
      </c>
      <c r="Q5628" t="s">
        <v>8343</v>
      </c>
      <c r="S5628" t="str">
        <f t="shared" si="96"/>
        <v>13</v>
      </c>
      <c r="U5628" t="s">
        <v>515</v>
      </c>
      <c r="V5628" t="s">
        <v>32</v>
      </c>
      <c r="W5628" t="s">
        <v>32</v>
      </c>
      <c r="X5628" t="s">
        <v>9221</v>
      </c>
    </row>
    <row r="5629" spans="2:24" x14ac:dyDescent="0.15">
      <c r="B5629" t="s">
        <v>22</v>
      </c>
      <c r="C5629">
        <v>1757</v>
      </c>
      <c r="D5629" t="s">
        <v>2342</v>
      </c>
      <c r="F5629" t="s">
        <v>9221</v>
      </c>
      <c r="G5629" t="s">
        <v>32</v>
      </c>
      <c r="H5629" t="s">
        <v>1998</v>
      </c>
      <c r="K5629" t="s">
        <v>9257</v>
      </c>
      <c r="L5629">
        <v>2293</v>
      </c>
      <c r="Q5629" t="s">
        <v>8343</v>
      </c>
      <c r="S5629" t="str">
        <f t="shared" si="96"/>
        <v>13</v>
      </c>
      <c r="U5629" t="s">
        <v>515</v>
      </c>
      <c r="V5629" t="s">
        <v>32</v>
      </c>
      <c r="W5629" t="s">
        <v>32</v>
      </c>
      <c r="X5629" t="s">
        <v>9221</v>
      </c>
    </row>
    <row r="5630" spans="2:24" x14ac:dyDescent="0.15">
      <c r="B5630" t="s">
        <v>22</v>
      </c>
      <c r="C5630">
        <v>1757</v>
      </c>
      <c r="D5630" t="s">
        <v>2342</v>
      </c>
      <c r="F5630" t="s">
        <v>9221</v>
      </c>
      <c r="G5630" t="s">
        <v>32</v>
      </c>
      <c r="H5630" t="s">
        <v>9258</v>
      </c>
      <c r="K5630" t="s">
        <v>9259</v>
      </c>
      <c r="L5630">
        <v>201819</v>
      </c>
      <c r="Q5630" t="s">
        <v>8343</v>
      </c>
      <c r="S5630" t="str">
        <f t="shared" si="96"/>
        <v>13</v>
      </c>
      <c r="U5630" t="s">
        <v>515</v>
      </c>
      <c r="V5630" t="s">
        <v>32</v>
      </c>
      <c r="W5630" t="s">
        <v>32</v>
      </c>
      <c r="X5630" t="s">
        <v>9221</v>
      </c>
    </row>
    <row r="5631" spans="2:24" x14ac:dyDescent="0.15">
      <c r="B5631" t="s">
        <v>22</v>
      </c>
      <c r="C5631">
        <v>1757</v>
      </c>
      <c r="D5631" t="s">
        <v>2342</v>
      </c>
      <c r="F5631" t="s">
        <v>9221</v>
      </c>
      <c r="G5631" t="s">
        <v>32</v>
      </c>
      <c r="H5631" t="s">
        <v>9260</v>
      </c>
      <c r="K5631" t="s">
        <v>9261</v>
      </c>
      <c r="L5631">
        <v>492</v>
      </c>
      <c r="Q5631" t="s">
        <v>8343</v>
      </c>
      <c r="S5631" t="str">
        <f t="shared" si="96"/>
        <v>13</v>
      </c>
      <c r="U5631" t="s">
        <v>515</v>
      </c>
      <c r="V5631" t="s">
        <v>32</v>
      </c>
      <c r="W5631" t="s">
        <v>32</v>
      </c>
      <c r="X5631" t="s">
        <v>9221</v>
      </c>
    </row>
    <row r="5632" spans="2:24" x14ac:dyDescent="0.15">
      <c r="B5632" t="s">
        <v>22</v>
      </c>
      <c r="C5632">
        <v>1757</v>
      </c>
      <c r="D5632" t="s">
        <v>2342</v>
      </c>
      <c r="F5632" t="s">
        <v>9221</v>
      </c>
      <c r="G5632" t="s">
        <v>32</v>
      </c>
      <c r="H5632" t="s">
        <v>9262</v>
      </c>
      <c r="K5632" t="s">
        <v>9263</v>
      </c>
      <c r="L5632">
        <v>292</v>
      </c>
      <c r="Q5632" t="s">
        <v>8343</v>
      </c>
      <c r="S5632" t="str">
        <f t="shared" si="96"/>
        <v>13</v>
      </c>
      <c r="U5632" t="s">
        <v>515</v>
      </c>
      <c r="V5632" t="s">
        <v>32</v>
      </c>
      <c r="W5632" t="s">
        <v>32</v>
      </c>
      <c r="X5632" t="s">
        <v>9221</v>
      </c>
    </row>
    <row r="5633" spans="2:24" x14ac:dyDescent="0.15">
      <c r="B5633" t="s">
        <v>22</v>
      </c>
      <c r="C5633">
        <v>1757</v>
      </c>
      <c r="D5633" t="s">
        <v>2342</v>
      </c>
      <c r="F5633" t="s">
        <v>9221</v>
      </c>
      <c r="G5633" t="s">
        <v>32</v>
      </c>
      <c r="H5633" t="s">
        <v>2663</v>
      </c>
      <c r="K5633" t="s">
        <v>9264</v>
      </c>
      <c r="L5633">
        <v>10199</v>
      </c>
      <c r="Q5633" t="s">
        <v>8343</v>
      </c>
      <c r="S5633" t="str">
        <f t="shared" si="96"/>
        <v>13</v>
      </c>
      <c r="U5633" t="s">
        <v>515</v>
      </c>
      <c r="V5633" t="s">
        <v>32</v>
      </c>
      <c r="W5633" t="s">
        <v>32</v>
      </c>
      <c r="X5633" t="s">
        <v>9221</v>
      </c>
    </row>
    <row r="5634" spans="2:24" x14ac:dyDescent="0.15">
      <c r="B5634" t="s">
        <v>22</v>
      </c>
      <c r="C5634">
        <v>1757</v>
      </c>
      <c r="D5634" t="s">
        <v>2342</v>
      </c>
      <c r="F5634" t="s">
        <v>9221</v>
      </c>
      <c r="G5634" t="s">
        <v>32</v>
      </c>
      <c r="H5634" t="s">
        <v>2361</v>
      </c>
      <c r="K5634" t="s">
        <v>9265</v>
      </c>
      <c r="L5634">
        <v>1069</v>
      </c>
      <c r="Q5634" t="s">
        <v>8343</v>
      </c>
      <c r="S5634" t="str">
        <f t="shared" si="96"/>
        <v>13</v>
      </c>
      <c r="U5634" t="s">
        <v>515</v>
      </c>
      <c r="V5634" t="s">
        <v>32</v>
      </c>
      <c r="W5634" t="s">
        <v>32</v>
      </c>
      <c r="X5634" t="s">
        <v>9221</v>
      </c>
    </row>
    <row r="5635" spans="2:24" x14ac:dyDescent="0.15">
      <c r="B5635" t="s">
        <v>22</v>
      </c>
      <c r="C5635">
        <v>1757</v>
      </c>
      <c r="D5635" t="s">
        <v>2342</v>
      </c>
      <c r="F5635" t="s">
        <v>9221</v>
      </c>
      <c r="G5635" t="s">
        <v>32</v>
      </c>
      <c r="H5635" t="s">
        <v>9266</v>
      </c>
      <c r="K5635" t="s">
        <v>9267</v>
      </c>
      <c r="L5635">
        <v>24496</v>
      </c>
      <c r="Q5635" t="s">
        <v>8343</v>
      </c>
      <c r="S5635" t="str">
        <f t="shared" si="96"/>
        <v>13</v>
      </c>
      <c r="U5635" t="s">
        <v>515</v>
      </c>
      <c r="V5635" t="s">
        <v>32</v>
      </c>
      <c r="W5635" t="s">
        <v>32</v>
      </c>
      <c r="X5635" t="s">
        <v>9221</v>
      </c>
    </row>
    <row r="5636" spans="2:24" x14ac:dyDescent="0.15">
      <c r="B5636" t="s">
        <v>22</v>
      </c>
      <c r="C5636">
        <v>1757</v>
      </c>
      <c r="D5636" t="s">
        <v>2342</v>
      </c>
      <c r="F5636" t="s">
        <v>9221</v>
      </c>
      <c r="G5636" t="s">
        <v>32</v>
      </c>
      <c r="H5636" t="s">
        <v>9268</v>
      </c>
      <c r="K5636" t="s">
        <v>9269</v>
      </c>
      <c r="L5636">
        <v>24496</v>
      </c>
      <c r="Q5636" t="s">
        <v>8343</v>
      </c>
      <c r="S5636" t="str">
        <f t="shared" si="96"/>
        <v>13</v>
      </c>
      <c r="U5636" t="s">
        <v>515</v>
      </c>
      <c r="V5636" t="s">
        <v>32</v>
      </c>
      <c r="W5636" t="s">
        <v>32</v>
      </c>
      <c r="X5636" t="s">
        <v>9221</v>
      </c>
    </row>
    <row r="5637" spans="2:24" x14ac:dyDescent="0.15">
      <c r="B5637" t="s">
        <v>22</v>
      </c>
      <c r="C5637">
        <v>1757</v>
      </c>
      <c r="D5637" t="s">
        <v>2342</v>
      </c>
      <c r="F5637" t="s">
        <v>9221</v>
      </c>
      <c r="G5637" t="s">
        <v>32</v>
      </c>
      <c r="H5637" t="s">
        <v>9270</v>
      </c>
      <c r="K5637" t="s">
        <v>9271</v>
      </c>
      <c r="L5637">
        <v>123</v>
      </c>
      <c r="Q5637" t="s">
        <v>8343</v>
      </c>
      <c r="S5637" t="str">
        <f t="shared" si="96"/>
        <v>13</v>
      </c>
      <c r="U5637" t="s">
        <v>515</v>
      </c>
      <c r="V5637" t="s">
        <v>32</v>
      </c>
      <c r="W5637" t="s">
        <v>32</v>
      </c>
      <c r="X5637" t="s">
        <v>9221</v>
      </c>
    </row>
    <row r="5638" spans="2:24" x14ac:dyDescent="0.15">
      <c r="B5638" t="s">
        <v>22</v>
      </c>
      <c r="C5638">
        <v>1757</v>
      </c>
      <c r="D5638" t="s">
        <v>2342</v>
      </c>
      <c r="F5638" t="s">
        <v>9221</v>
      </c>
      <c r="G5638" t="s">
        <v>32</v>
      </c>
      <c r="H5638" t="s">
        <v>1609</v>
      </c>
      <c r="K5638" t="s">
        <v>9272</v>
      </c>
      <c r="L5638">
        <v>720</v>
      </c>
      <c r="Q5638" t="s">
        <v>8343</v>
      </c>
      <c r="S5638" t="str">
        <f t="shared" si="96"/>
        <v>13</v>
      </c>
      <c r="U5638" t="s">
        <v>515</v>
      </c>
      <c r="V5638" t="s">
        <v>32</v>
      </c>
      <c r="W5638" t="s">
        <v>32</v>
      </c>
      <c r="X5638" t="s">
        <v>9221</v>
      </c>
    </row>
    <row r="5639" spans="2:24" x14ac:dyDescent="0.15">
      <c r="B5639" t="s">
        <v>22</v>
      </c>
      <c r="C5639">
        <v>1757</v>
      </c>
      <c r="D5639" t="s">
        <v>2342</v>
      </c>
      <c r="F5639" t="s">
        <v>9221</v>
      </c>
      <c r="G5639" t="s">
        <v>32</v>
      </c>
      <c r="H5639" t="s">
        <v>9273</v>
      </c>
      <c r="K5639" t="s">
        <v>9274</v>
      </c>
      <c r="L5639">
        <v>200</v>
      </c>
      <c r="Q5639" t="s">
        <v>8343</v>
      </c>
      <c r="S5639" t="str">
        <f t="shared" si="96"/>
        <v>13</v>
      </c>
      <c r="U5639" t="s">
        <v>515</v>
      </c>
      <c r="V5639" t="s">
        <v>32</v>
      </c>
      <c r="W5639" t="s">
        <v>32</v>
      </c>
      <c r="X5639" t="s">
        <v>9221</v>
      </c>
    </row>
    <row r="5640" spans="2:24" x14ac:dyDescent="0.15">
      <c r="B5640" t="s">
        <v>22</v>
      </c>
      <c r="C5640">
        <v>1757</v>
      </c>
      <c r="D5640" t="s">
        <v>2342</v>
      </c>
      <c r="F5640" t="s">
        <v>9221</v>
      </c>
      <c r="G5640" t="s">
        <v>32</v>
      </c>
      <c r="H5640" t="s">
        <v>9275</v>
      </c>
      <c r="K5640" t="s">
        <v>9276</v>
      </c>
      <c r="L5640">
        <v>139218</v>
      </c>
      <c r="Q5640" t="s">
        <v>8343</v>
      </c>
      <c r="S5640" t="str">
        <f t="shared" si="96"/>
        <v>13</v>
      </c>
      <c r="U5640" t="s">
        <v>515</v>
      </c>
      <c r="V5640" t="s">
        <v>32</v>
      </c>
      <c r="W5640" t="s">
        <v>32</v>
      </c>
      <c r="X5640" t="s">
        <v>9221</v>
      </c>
    </row>
    <row r="5641" spans="2:24" x14ac:dyDescent="0.15">
      <c r="B5641" t="s">
        <v>22</v>
      </c>
      <c r="C5641">
        <v>1757</v>
      </c>
      <c r="D5641" t="s">
        <v>2342</v>
      </c>
      <c r="F5641" t="s">
        <v>9221</v>
      </c>
      <c r="G5641" t="s">
        <v>32</v>
      </c>
      <c r="H5641" t="s">
        <v>1887</v>
      </c>
      <c r="K5641" t="s">
        <v>9277</v>
      </c>
      <c r="L5641">
        <v>1922</v>
      </c>
      <c r="Q5641" t="s">
        <v>8343</v>
      </c>
      <c r="S5641" t="str">
        <f t="shared" si="96"/>
        <v>13</v>
      </c>
      <c r="U5641" t="s">
        <v>515</v>
      </c>
      <c r="V5641" t="s">
        <v>32</v>
      </c>
      <c r="W5641" t="s">
        <v>32</v>
      </c>
      <c r="X5641" t="s">
        <v>9221</v>
      </c>
    </row>
    <row r="5642" spans="2:24" x14ac:dyDescent="0.15">
      <c r="B5642" t="s">
        <v>22</v>
      </c>
      <c r="C5642">
        <v>1757</v>
      </c>
      <c r="D5642" t="s">
        <v>2342</v>
      </c>
      <c r="F5642" t="s">
        <v>9221</v>
      </c>
      <c r="G5642" t="s">
        <v>32</v>
      </c>
      <c r="H5642" t="s">
        <v>9278</v>
      </c>
      <c r="K5642" t="s">
        <v>9279</v>
      </c>
      <c r="L5642">
        <v>45</v>
      </c>
      <c r="Q5642" t="s">
        <v>8343</v>
      </c>
      <c r="S5642" t="str">
        <f t="shared" si="96"/>
        <v>13</v>
      </c>
      <c r="U5642" t="s">
        <v>515</v>
      </c>
      <c r="V5642" t="s">
        <v>32</v>
      </c>
      <c r="W5642" t="s">
        <v>32</v>
      </c>
      <c r="X5642" t="s">
        <v>9221</v>
      </c>
    </row>
    <row r="5643" spans="2:24" x14ac:dyDescent="0.15">
      <c r="B5643" t="s">
        <v>22</v>
      </c>
      <c r="C5643">
        <v>1757</v>
      </c>
      <c r="D5643" t="s">
        <v>2342</v>
      </c>
      <c r="F5643" t="s">
        <v>32</v>
      </c>
      <c r="G5643" t="s">
        <v>32</v>
      </c>
      <c r="H5643" t="s">
        <v>731</v>
      </c>
      <c r="K5643" t="s">
        <v>9280</v>
      </c>
      <c r="L5643">
        <v>12650</v>
      </c>
      <c r="Q5643" t="s">
        <v>8343</v>
      </c>
      <c r="S5643" t="str">
        <f t="shared" si="96"/>
        <v>14</v>
      </c>
      <c r="U5643" t="s">
        <v>570</v>
      </c>
      <c r="V5643" t="s">
        <v>9281</v>
      </c>
      <c r="W5643" t="s">
        <v>32</v>
      </c>
      <c r="X5643" t="s">
        <v>32</v>
      </c>
    </row>
    <row r="5644" spans="2:24" x14ac:dyDescent="0.15">
      <c r="B5644" t="s">
        <v>22</v>
      </c>
      <c r="C5644">
        <v>1757</v>
      </c>
      <c r="D5644" t="s">
        <v>2342</v>
      </c>
      <c r="F5644" t="s">
        <v>32</v>
      </c>
      <c r="G5644" t="s">
        <v>32</v>
      </c>
      <c r="H5644" t="s">
        <v>93</v>
      </c>
      <c r="K5644" t="s">
        <v>7668</v>
      </c>
      <c r="L5644">
        <v>250</v>
      </c>
      <c r="Q5644" t="s">
        <v>8343</v>
      </c>
      <c r="S5644" t="str">
        <f t="shared" si="96"/>
        <v>14</v>
      </c>
      <c r="U5644" t="s">
        <v>570</v>
      </c>
      <c r="V5644" t="s">
        <v>9281</v>
      </c>
      <c r="W5644" t="s">
        <v>32</v>
      </c>
      <c r="X5644" t="s">
        <v>32</v>
      </c>
    </row>
    <row r="5645" spans="2:24" x14ac:dyDescent="0.15">
      <c r="B5645" t="s">
        <v>22</v>
      </c>
      <c r="C5645">
        <v>1757</v>
      </c>
      <c r="D5645" t="s">
        <v>2342</v>
      </c>
      <c r="F5645" t="s">
        <v>32</v>
      </c>
      <c r="G5645" t="s">
        <v>32</v>
      </c>
      <c r="H5645" t="s">
        <v>9282</v>
      </c>
      <c r="K5645" t="s">
        <v>3618</v>
      </c>
      <c r="L5645">
        <v>22425</v>
      </c>
      <c r="Q5645" t="s">
        <v>8343</v>
      </c>
      <c r="S5645" t="str">
        <f t="shared" si="96"/>
        <v>14</v>
      </c>
      <c r="U5645" t="s">
        <v>570</v>
      </c>
      <c r="V5645" t="s">
        <v>9281</v>
      </c>
      <c r="W5645" t="s">
        <v>32</v>
      </c>
      <c r="X5645" t="s">
        <v>32</v>
      </c>
    </row>
    <row r="5646" spans="2:24" x14ac:dyDescent="0.15">
      <c r="B5646" t="s">
        <v>22</v>
      </c>
      <c r="C5646">
        <v>1757</v>
      </c>
      <c r="D5646" t="s">
        <v>2342</v>
      </c>
      <c r="F5646" t="s">
        <v>32</v>
      </c>
      <c r="G5646" t="s">
        <v>32</v>
      </c>
      <c r="H5646" t="s">
        <v>9283</v>
      </c>
      <c r="K5646" t="s">
        <v>9284</v>
      </c>
      <c r="L5646">
        <v>816</v>
      </c>
      <c r="Q5646" t="s">
        <v>8343</v>
      </c>
      <c r="S5646" t="str">
        <f t="shared" ref="S5646:S5709" si="97">LEFT(RIGHT(U5646,6),2)</f>
        <v>14</v>
      </c>
      <c r="U5646" t="s">
        <v>570</v>
      </c>
      <c r="V5646" t="s">
        <v>9281</v>
      </c>
      <c r="W5646" t="s">
        <v>32</v>
      </c>
      <c r="X5646" t="s">
        <v>32</v>
      </c>
    </row>
    <row r="5647" spans="2:24" x14ac:dyDescent="0.15">
      <c r="B5647" t="s">
        <v>22</v>
      </c>
      <c r="C5647">
        <v>1757</v>
      </c>
      <c r="D5647" t="s">
        <v>2342</v>
      </c>
      <c r="F5647" t="s">
        <v>32</v>
      </c>
      <c r="G5647" t="s">
        <v>32</v>
      </c>
      <c r="H5647" t="s">
        <v>277</v>
      </c>
      <c r="K5647" t="s">
        <v>9285</v>
      </c>
      <c r="L5647">
        <v>5741</v>
      </c>
      <c r="Q5647" t="s">
        <v>8343</v>
      </c>
      <c r="S5647" t="str">
        <f t="shared" si="97"/>
        <v>14</v>
      </c>
      <c r="U5647" t="s">
        <v>570</v>
      </c>
      <c r="V5647" t="s">
        <v>9281</v>
      </c>
      <c r="W5647" t="s">
        <v>32</v>
      </c>
      <c r="X5647" t="s">
        <v>32</v>
      </c>
    </row>
    <row r="5648" spans="2:24" x14ac:dyDescent="0.15">
      <c r="B5648" t="s">
        <v>22</v>
      </c>
      <c r="C5648">
        <v>1757</v>
      </c>
      <c r="D5648" t="s">
        <v>2342</v>
      </c>
      <c r="F5648" t="s">
        <v>32</v>
      </c>
      <c r="G5648" t="s">
        <v>32</v>
      </c>
      <c r="H5648" t="s">
        <v>9286</v>
      </c>
      <c r="K5648" t="s">
        <v>9287</v>
      </c>
      <c r="L5648">
        <v>1600</v>
      </c>
      <c r="Q5648" t="s">
        <v>8343</v>
      </c>
      <c r="S5648" t="str">
        <f t="shared" si="97"/>
        <v>14</v>
      </c>
      <c r="U5648" t="s">
        <v>570</v>
      </c>
      <c r="V5648" t="s">
        <v>9281</v>
      </c>
      <c r="W5648" t="s">
        <v>32</v>
      </c>
      <c r="X5648" t="s">
        <v>32</v>
      </c>
    </row>
    <row r="5649" spans="2:24" x14ac:dyDescent="0.15">
      <c r="B5649" t="s">
        <v>22</v>
      </c>
      <c r="C5649">
        <v>1757</v>
      </c>
      <c r="D5649" t="s">
        <v>2342</v>
      </c>
      <c r="F5649" t="s">
        <v>32</v>
      </c>
      <c r="G5649" t="s">
        <v>32</v>
      </c>
      <c r="H5649" t="s">
        <v>9288</v>
      </c>
      <c r="K5649" t="s">
        <v>9289</v>
      </c>
      <c r="L5649">
        <v>47505</v>
      </c>
      <c r="Q5649" t="s">
        <v>8343</v>
      </c>
      <c r="S5649" t="str">
        <f t="shared" si="97"/>
        <v>14</v>
      </c>
      <c r="U5649" t="s">
        <v>570</v>
      </c>
      <c r="V5649" t="s">
        <v>9281</v>
      </c>
      <c r="W5649" t="s">
        <v>32</v>
      </c>
      <c r="X5649" t="s">
        <v>32</v>
      </c>
    </row>
    <row r="5650" spans="2:24" x14ac:dyDescent="0.15">
      <c r="B5650" t="s">
        <v>22</v>
      </c>
      <c r="C5650">
        <v>1757</v>
      </c>
      <c r="D5650" t="s">
        <v>2342</v>
      </c>
      <c r="F5650" t="s">
        <v>32</v>
      </c>
      <c r="G5650" t="s">
        <v>32</v>
      </c>
      <c r="H5650" t="s">
        <v>9290</v>
      </c>
      <c r="K5650" t="s">
        <v>9291</v>
      </c>
      <c r="L5650">
        <v>2400</v>
      </c>
      <c r="Q5650" t="s">
        <v>8343</v>
      </c>
      <c r="S5650" t="str">
        <f t="shared" si="97"/>
        <v>14</v>
      </c>
      <c r="U5650" t="s">
        <v>570</v>
      </c>
      <c r="V5650" t="s">
        <v>9281</v>
      </c>
      <c r="W5650" t="s">
        <v>32</v>
      </c>
      <c r="X5650" t="s">
        <v>32</v>
      </c>
    </row>
    <row r="5651" spans="2:24" x14ac:dyDescent="0.15">
      <c r="B5651" t="s">
        <v>22</v>
      </c>
      <c r="C5651">
        <v>1757</v>
      </c>
      <c r="D5651" t="s">
        <v>2342</v>
      </c>
      <c r="F5651" t="s">
        <v>32</v>
      </c>
      <c r="G5651" t="s">
        <v>32</v>
      </c>
      <c r="H5651" t="s">
        <v>9157</v>
      </c>
      <c r="K5651" t="s">
        <v>9292</v>
      </c>
      <c r="L5651">
        <v>27989</v>
      </c>
      <c r="Q5651" t="s">
        <v>8343</v>
      </c>
      <c r="S5651" t="str">
        <f t="shared" si="97"/>
        <v>14</v>
      </c>
      <c r="U5651" t="s">
        <v>570</v>
      </c>
      <c r="V5651" t="s">
        <v>9281</v>
      </c>
      <c r="W5651" t="s">
        <v>32</v>
      </c>
      <c r="X5651" t="s">
        <v>32</v>
      </c>
    </row>
    <row r="5652" spans="2:24" x14ac:dyDescent="0.15">
      <c r="B5652" t="s">
        <v>22</v>
      </c>
      <c r="C5652">
        <v>1757</v>
      </c>
      <c r="D5652" t="s">
        <v>2342</v>
      </c>
      <c r="F5652" t="s">
        <v>32</v>
      </c>
      <c r="G5652" t="s">
        <v>32</v>
      </c>
      <c r="H5652" t="s">
        <v>6820</v>
      </c>
      <c r="K5652" t="s">
        <v>9293</v>
      </c>
      <c r="L5652">
        <v>62</v>
      </c>
      <c r="Q5652" t="s">
        <v>8343</v>
      </c>
      <c r="S5652" t="str">
        <f t="shared" si="97"/>
        <v>14</v>
      </c>
      <c r="U5652" t="s">
        <v>570</v>
      </c>
      <c r="V5652" t="s">
        <v>9281</v>
      </c>
      <c r="W5652" t="s">
        <v>32</v>
      </c>
      <c r="X5652" t="s">
        <v>32</v>
      </c>
    </row>
    <row r="5653" spans="2:24" x14ac:dyDescent="0.15">
      <c r="B5653" t="s">
        <v>22</v>
      </c>
      <c r="C5653">
        <v>1757</v>
      </c>
      <c r="D5653" t="s">
        <v>2342</v>
      </c>
      <c r="F5653" t="s">
        <v>32</v>
      </c>
      <c r="G5653" t="s">
        <v>32</v>
      </c>
      <c r="H5653" t="s">
        <v>9294</v>
      </c>
      <c r="K5653" t="s">
        <v>9295</v>
      </c>
      <c r="L5653">
        <v>926</v>
      </c>
      <c r="Q5653" t="s">
        <v>8343</v>
      </c>
      <c r="S5653" t="str">
        <f t="shared" si="97"/>
        <v>14</v>
      </c>
      <c r="U5653" t="s">
        <v>570</v>
      </c>
      <c r="V5653" t="s">
        <v>9281</v>
      </c>
      <c r="W5653" t="s">
        <v>32</v>
      </c>
      <c r="X5653" t="s">
        <v>32</v>
      </c>
    </row>
    <row r="5654" spans="2:24" x14ac:dyDescent="0.15">
      <c r="B5654" t="s">
        <v>22</v>
      </c>
      <c r="C5654">
        <v>1757</v>
      </c>
      <c r="D5654" t="s">
        <v>2342</v>
      </c>
      <c r="F5654" t="s">
        <v>32</v>
      </c>
      <c r="G5654" t="s">
        <v>32</v>
      </c>
      <c r="H5654" t="s">
        <v>9176</v>
      </c>
      <c r="K5654" t="s">
        <v>9296</v>
      </c>
      <c r="L5654" t="s">
        <v>32</v>
      </c>
      <c r="Q5654" t="s">
        <v>8343</v>
      </c>
      <c r="S5654" t="str">
        <f t="shared" si="97"/>
        <v>14</v>
      </c>
      <c r="U5654" t="s">
        <v>570</v>
      </c>
      <c r="V5654" t="s">
        <v>9281</v>
      </c>
      <c r="W5654" t="s">
        <v>32</v>
      </c>
      <c r="X5654" t="s">
        <v>32</v>
      </c>
    </row>
    <row r="5655" spans="2:24" x14ac:dyDescent="0.15">
      <c r="B5655" t="s">
        <v>22</v>
      </c>
      <c r="C5655">
        <v>1757</v>
      </c>
      <c r="D5655" t="s">
        <v>2342</v>
      </c>
      <c r="F5655" t="s">
        <v>32</v>
      </c>
      <c r="G5655" t="s">
        <v>32</v>
      </c>
      <c r="H5655" t="s">
        <v>9297</v>
      </c>
      <c r="K5655" t="s">
        <v>9284</v>
      </c>
      <c r="L5655">
        <v>2570</v>
      </c>
      <c r="Q5655" t="s">
        <v>8343</v>
      </c>
      <c r="S5655" t="str">
        <f t="shared" si="97"/>
        <v>14</v>
      </c>
      <c r="U5655" t="s">
        <v>570</v>
      </c>
      <c r="V5655" t="s">
        <v>9281</v>
      </c>
      <c r="W5655" t="s">
        <v>32</v>
      </c>
      <c r="X5655" t="s">
        <v>32</v>
      </c>
    </row>
    <row r="5656" spans="2:24" x14ac:dyDescent="0.15">
      <c r="B5656" t="s">
        <v>22</v>
      </c>
      <c r="C5656">
        <v>1757</v>
      </c>
      <c r="D5656" t="s">
        <v>2342</v>
      </c>
      <c r="F5656" t="s">
        <v>32</v>
      </c>
      <c r="G5656" t="s">
        <v>32</v>
      </c>
      <c r="H5656" t="s">
        <v>9298</v>
      </c>
      <c r="K5656" t="s">
        <v>9299</v>
      </c>
      <c r="L5656">
        <v>360</v>
      </c>
      <c r="Q5656" t="s">
        <v>8343</v>
      </c>
      <c r="S5656" t="str">
        <f t="shared" si="97"/>
        <v>14</v>
      </c>
      <c r="U5656" t="s">
        <v>570</v>
      </c>
      <c r="V5656" t="s">
        <v>9281</v>
      </c>
      <c r="W5656" t="s">
        <v>32</v>
      </c>
      <c r="X5656" t="s">
        <v>32</v>
      </c>
    </row>
    <row r="5657" spans="2:24" x14ac:dyDescent="0.15">
      <c r="B5657" t="s">
        <v>22</v>
      </c>
      <c r="C5657">
        <v>1757</v>
      </c>
      <c r="D5657" t="s">
        <v>2342</v>
      </c>
      <c r="F5657" t="s">
        <v>32</v>
      </c>
      <c r="G5657" t="s">
        <v>32</v>
      </c>
      <c r="H5657" t="s">
        <v>5463</v>
      </c>
      <c r="K5657" t="s">
        <v>9300</v>
      </c>
      <c r="L5657">
        <v>670</v>
      </c>
      <c r="Q5657" t="s">
        <v>8343</v>
      </c>
      <c r="S5657" t="str">
        <f t="shared" si="97"/>
        <v>14</v>
      </c>
      <c r="U5657" t="s">
        <v>570</v>
      </c>
      <c r="V5657" t="s">
        <v>9281</v>
      </c>
      <c r="W5657" t="s">
        <v>32</v>
      </c>
      <c r="X5657" t="s">
        <v>32</v>
      </c>
    </row>
    <row r="5658" spans="2:24" x14ac:dyDescent="0.15">
      <c r="B5658" t="s">
        <v>22</v>
      </c>
      <c r="C5658">
        <v>1757</v>
      </c>
      <c r="D5658" t="s">
        <v>2342</v>
      </c>
      <c r="F5658" t="s">
        <v>32</v>
      </c>
      <c r="G5658" t="s">
        <v>32</v>
      </c>
      <c r="H5658" t="s">
        <v>9301</v>
      </c>
      <c r="K5658" t="s">
        <v>9302</v>
      </c>
      <c r="L5658">
        <v>4400</v>
      </c>
      <c r="Q5658" t="s">
        <v>8343</v>
      </c>
      <c r="S5658" t="str">
        <f t="shared" si="97"/>
        <v>14</v>
      </c>
      <c r="U5658" t="s">
        <v>570</v>
      </c>
      <c r="V5658" t="s">
        <v>9281</v>
      </c>
      <c r="W5658" t="s">
        <v>32</v>
      </c>
      <c r="X5658" t="s">
        <v>32</v>
      </c>
    </row>
    <row r="5659" spans="2:24" x14ac:dyDescent="0.15">
      <c r="B5659" t="s">
        <v>22</v>
      </c>
      <c r="C5659">
        <v>1757</v>
      </c>
      <c r="D5659" t="s">
        <v>2342</v>
      </c>
      <c r="F5659" t="s">
        <v>32</v>
      </c>
      <c r="G5659" t="s">
        <v>32</v>
      </c>
      <c r="H5659" t="s">
        <v>9303</v>
      </c>
      <c r="K5659" t="s">
        <v>9304</v>
      </c>
      <c r="L5659">
        <v>740</v>
      </c>
      <c r="Q5659" t="s">
        <v>8343</v>
      </c>
      <c r="S5659" t="str">
        <f t="shared" si="97"/>
        <v>14</v>
      </c>
      <c r="U5659" t="s">
        <v>570</v>
      </c>
      <c r="V5659" t="s">
        <v>9281</v>
      </c>
      <c r="W5659" t="s">
        <v>32</v>
      </c>
      <c r="X5659" t="s">
        <v>32</v>
      </c>
    </row>
    <row r="5660" spans="2:24" x14ac:dyDescent="0.15">
      <c r="B5660" t="s">
        <v>22</v>
      </c>
      <c r="C5660">
        <v>1757</v>
      </c>
      <c r="D5660" t="s">
        <v>2342</v>
      </c>
      <c r="F5660" t="s">
        <v>32</v>
      </c>
      <c r="G5660" t="s">
        <v>32</v>
      </c>
      <c r="H5660" t="s">
        <v>9305</v>
      </c>
      <c r="K5660" t="s">
        <v>9306</v>
      </c>
      <c r="L5660">
        <v>14120</v>
      </c>
      <c r="Q5660" t="s">
        <v>8343</v>
      </c>
      <c r="S5660" t="str">
        <f t="shared" si="97"/>
        <v>14</v>
      </c>
      <c r="U5660" t="s">
        <v>570</v>
      </c>
      <c r="V5660" t="s">
        <v>9281</v>
      </c>
      <c r="W5660" t="s">
        <v>32</v>
      </c>
      <c r="X5660" t="s">
        <v>32</v>
      </c>
    </row>
    <row r="5661" spans="2:24" x14ac:dyDescent="0.15">
      <c r="B5661" t="s">
        <v>22</v>
      </c>
      <c r="C5661">
        <v>1757</v>
      </c>
      <c r="D5661" t="s">
        <v>2342</v>
      </c>
      <c r="F5661" t="s">
        <v>32</v>
      </c>
      <c r="G5661" t="s">
        <v>32</v>
      </c>
      <c r="H5661" t="s">
        <v>9307</v>
      </c>
      <c r="K5661" t="s">
        <v>9308</v>
      </c>
      <c r="L5661">
        <v>12940</v>
      </c>
      <c r="Q5661" t="s">
        <v>8343</v>
      </c>
      <c r="S5661" t="str">
        <f t="shared" si="97"/>
        <v>14</v>
      </c>
      <c r="U5661" t="s">
        <v>570</v>
      </c>
      <c r="V5661" t="s">
        <v>9281</v>
      </c>
      <c r="W5661" t="s">
        <v>32</v>
      </c>
      <c r="X5661" t="s">
        <v>32</v>
      </c>
    </row>
    <row r="5662" spans="2:24" x14ac:dyDescent="0.15">
      <c r="B5662" t="s">
        <v>22</v>
      </c>
      <c r="C5662">
        <v>1757</v>
      </c>
      <c r="D5662" t="s">
        <v>2342</v>
      </c>
      <c r="F5662" t="s">
        <v>32</v>
      </c>
      <c r="G5662" t="s">
        <v>32</v>
      </c>
      <c r="H5662" t="s">
        <v>9309</v>
      </c>
      <c r="K5662" t="s">
        <v>9310</v>
      </c>
      <c r="L5662">
        <v>900</v>
      </c>
      <c r="Q5662" t="s">
        <v>8343</v>
      </c>
      <c r="S5662" t="str">
        <f t="shared" si="97"/>
        <v>14</v>
      </c>
      <c r="U5662" t="s">
        <v>570</v>
      </c>
      <c r="V5662" t="s">
        <v>9281</v>
      </c>
      <c r="W5662" t="s">
        <v>32</v>
      </c>
      <c r="X5662" t="s">
        <v>32</v>
      </c>
    </row>
    <row r="5663" spans="2:24" x14ac:dyDescent="0.15">
      <c r="B5663" t="s">
        <v>22</v>
      </c>
      <c r="C5663">
        <v>1757</v>
      </c>
      <c r="D5663" t="s">
        <v>2342</v>
      </c>
      <c r="F5663" t="s">
        <v>32</v>
      </c>
      <c r="G5663" t="s">
        <v>32</v>
      </c>
      <c r="H5663" t="s">
        <v>9311</v>
      </c>
      <c r="K5663" t="s">
        <v>9312</v>
      </c>
      <c r="L5663">
        <v>4677</v>
      </c>
      <c r="Q5663" t="s">
        <v>8343</v>
      </c>
      <c r="S5663" t="str">
        <f t="shared" si="97"/>
        <v>14</v>
      </c>
      <c r="U5663" t="s">
        <v>570</v>
      </c>
      <c r="V5663" t="s">
        <v>9281</v>
      </c>
      <c r="W5663" t="s">
        <v>32</v>
      </c>
      <c r="X5663" t="s">
        <v>32</v>
      </c>
    </row>
    <row r="5664" spans="2:24" x14ac:dyDescent="0.15">
      <c r="B5664" t="s">
        <v>22</v>
      </c>
      <c r="C5664">
        <v>1757</v>
      </c>
      <c r="D5664" t="s">
        <v>2342</v>
      </c>
      <c r="F5664" t="s">
        <v>32</v>
      </c>
      <c r="G5664" t="s">
        <v>32</v>
      </c>
      <c r="H5664" t="s">
        <v>9313</v>
      </c>
      <c r="K5664" t="s">
        <v>9314</v>
      </c>
      <c r="L5664">
        <v>199645</v>
      </c>
      <c r="Q5664" t="s">
        <v>8343</v>
      </c>
      <c r="S5664" t="str">
        <f t="shared" si="97"/>
        <v>14</v>
      </c>
      <c r="U5664" t="s">
        <v>570</v>
      </c>
      <c r="V5664" t="s">
        <v>9281</v>
      </c>
      <c r="W5664" t="s">
        <v>32</v>
      </c>
      <c r="X5664" t="s">
        <v>32</v>
      </c>
    </row>
    <row r="5665" spans="2:24" x14ac:dyDescent="0.15">
      <c r="B5665" t="s">
        <v>22</v>
      </c>
      <c r="C5665">
        <v>1757</v>
      </c>
      <c r="D5665" t="s">
        <v>2342</v>
      </c>
      <c r="F5665" t="s">
        <v>32</v>
      </c>
      <c r="G5665" t="s">
        <v>32</v>
      </c>
      <c r="H5665" t="s">
        <v>9315</v>
      </c>
      <c r="K5665" t="s">
        <v>9316</v>
      </c>
      <c r="L5665">
        <v>4550</v>
      </c>
      <c r="Q5665" t="s">
        <v>8343</v>
      </c>
      <c r="S5665" t="str">
        <f t="shared" si="97"/>
        <v>14</v>
      </c>
      <c r="U5665" t="s">
        <v>570</v>
      </c>
      <c r="V5665" t="s">
        <v>9281</v>
      </c>
      <c r="W5665" t="s">
        <v>32</v>
      </c>
      <c r="X5665" t="s">
        <v>32</v>
      </c>
    </row>
    <row r="5666" spans="2:24" x14ac:dyDescent="0.15">
      <c r="B5666" t="s">
        <v>22</v>
      </c>
      <c r="C5666">
        <v>1757</v>
      </c>
      <c r="D5666" t="s">
        <v>2342</v>
      </c>
      <c r="F5666" t="s">
        <v>32</v>
      </c>
      <c r="G5666" t="s">
        <v>32</v>
      </c>
      <c r="H5666" t="s">
        <v>9317</v>
      </c>
      <c r="K5666" t="s">
        <v>9295</v>
      </c>
      <c r="L5666">
        <v>270</v>
      </c>
      <c r="Q5666" t="s">
        <v>8343</v>
      </c>
      <c r="S5666" t="str">
        <f t="shared" si="97"/>
        <v>14</v>
      </c>
      <c r="U5666" t="s">
        <v>570</v>
      </c>
      <c r="V5666" t="s">
        <v>9281</v>
      </c>
      <c r="W5666" t="s">
        <v>32</v>
      </c>
      <c r="X5666" t="s">
        <v>32</v>
      </c>
    </row>
    <row r="5667" spans="2:24" x14ac:dyDescent="0.15">
      <c r="B5667" t="s">
        <v>22</v>
      </c>
      <c r="C5667">
        <v>1757</v>
      </c>
      <c r="D5667" t="s">
        <v>2342</v>
      </c>
      <c r="F5667" t="s">
        <v>32</v>
      </c>
      <c r="G5667" t="s">
        <v>32</v>
      </c>
      <c r="H5667" t="s">
        <v>9318</v>
      </c>
      <c r="K5667" t="s">
        <v>9319</v>
      </c>
      <c r="L5667">
        <v>740</v>
      </c>
      <c r="Q5667" t="s">
        <v>8343</v>
      </c>
      <c r="S5667" t="str">
        <f t="shared" si="97"/>
        <v>14</v>
      </c>
      <c r="U5667" t="s">
        <v>570</v>
      </c>
      <c r="V5667" t="s">
        <v>9281</v>
      </c>
      <c r="W5667" t="s">
        <v>32</v>
      </c>
      <c r="X5667" t="s">
        <v>32</v>
      </c>
    </row>
    <row r="5668" spans="2:24" x14ac:dyDescent="0.15">
      <c r="B5668" t="s">
        <v>22</v>
      </c>
      <c r="C5668">
        <v>1757</v>
      </c>
      <c r="D5668" t="s">
        <v>2342</v>
      </c>
      <c r="F5668" t="s">
        <v>32</v>
      </c>
      <c r="G5668" t="s">
        <v>32</v>
      </c>
      <c r="H5668" t="s">
        <v>9320</v>
      </c>
      <c r="K5668" t="s">
        <v>9321</v>
      </c>
      <c r="L5668">
        <v>29505</v>
      </c>
      <c r="Q5668" t="s">
        <v>8343</v>
      </c>
      <c r="S5668" t="str">
        <f t="shared" si="97"/>
        <v>14</v>
      </c>
      <c r="U5668" t="s">
        <v>570</v>
      </c>
      <c r="V5668" t="s">
        <v>9281</v>
      </c>
      <c r="W5668" t="s">
        <v>32</v>
      </c>
      <c r="X5668" t="s">
        <v>32</v>
      </c>
    </row>
    <row r="5669" spans="2:24" x14ac:dyDescent="0.15">
      <c r="B5669" t="s">
        <v>22</v>
      </c>
      <c r="C5669">
        <v>1757</v>
      </c>
      <c r="D5669" t="s">
        <v>2342</v>
      </c>
      <c r="F5669" t="s">
        <v>32</v>
      </c>
      <c r="G5669" t="s">
        <v>32</v>
      </c>
      <c r="H5669" t="s">
        <v>6770</v>
      </c>
      <c r="K5669" t="s">
        <v>9322</v>
      </c>
      <c r="L5669">
        <v>47589</v>
      </c>
      <c r="Q5669" t="s">
        <v>8343</v>
      </c>
      <c r="S5669" t="str">
        <f t="shared" si="97"/>
        <v>14</v>
      </c>
      <c r="U5669" t="s">
        <v>570</v>
      </c>
      <c r="V5669" t="s">
        <v>203</v>
      </c>
      <c r="W5669" t="s">
        <v>32</v>
      </c>
      <c r="X5669" t="s">
        <v>32</v>
      </c>
    </row>
    <row r="5670" spans="2:24" x14ac:dyDescent="0.15">
      <c r="B5670" t="s">
        <v>22</v>
      </c>
      <c r="C5670">
        <v>1757</v>
      </c>
      <c r="D5670" t="s">
        <v>2342</v>
      </c>
      <c r="F5670" t="s">
        <v>32</v>
      </c>
      <c r="G5670" t="s">
        <v>32</v>
      </c>
      <c r="H5670" t="s">
        <v>9323</v>
      </c>
      <c r="K5670" t="s">
        <v>9324</v>
      </c>
      <c r="L5670">
        <v>25640</v>
      </c>
      <c r="Q5670" t="s">
        <v>8343</v>
      </c>
      <c r="S5670" t="str">
        <f t="shared" si="97"/>
        <v>14</v>
      </c>
      <c r="U5670" t="s">
        <v>570</v>
      </c>
      <c r="V5670" t="s">
        <v>203</v>
      </c>
      <c r="W5670" t="s">
        <v>32</v>
      </c>
      <c r="X5670" t="s">
        <v>32</v>
      </c>
    </row>
    <row r="5671" spans="2:24" x14ac:dyDescent="0.15">
      <c r="B5671" t="s">
        <v>22</v>
      </c>
      <c r="C5671">
        <v>1757</v>
      </c>
      <c r="D5671" t="s">
        <v>2342</v>
      </c>
      <c r="F5671" t="s">
        <v>32</v>
      </c>
      <c r="G5671" t="s">
        <v>32</v>
      </c>
      <c r="H5671" t="s">
        <v>474</v>
      </c>
      <c r="K5671" t="s">
        <v>9325</v>
      </c>
      <c r="L5671">
        <v>5187</v>
      </c>
      <c r="Q5671" t="s">
        <v>8343</v>
      </c>
      <c r="S5671" t="str">
        <f t="shared" si="97"/>
        <v>14</v>
      </c>
      <c r="U5671" t="s">
        <v>570</v>
      </c>
      <c r="V5671" t="s">
        <v>203</v>
      </c>
      <c r="W5671" t="s">
        <v>32</v>
      </c>
      <c r="X5671" t="s">
        <v>32</v>
      </c>
    </row>
    <row r="5672" spans="2:24" x14ac:dyDescent="0.15">
      <c r="B5672" t="s">
        <v>22</v>
      </c>
      <c r="C5672">
        <v>1757</v>
      </c>
      <c r="D5672" t="s">
        <v>2342</v>
      </c>
      <c r="F5672" t="s">
        <v>32</v>
      </c>
      <c r="G5672" t="s">
        <v>32</v>
      </c>
      <c r="H5672" t="s">
        <v>3906</v>
      </c>
      <c r="K5672" t="s">
        <v>9326</v>
      </c>
      <c r="L5672">
        <v>2127</v>
      </c>
      <c r="Q5672" t="s">
        <v>8343</v>
      </c>
      <c r="S5672" t="str">
        <f t="shared" si="97"/>
        <v>14</v>
      </c>
      <c r="U5672" t="s">
        <v>570</v>
      </c>
      <c r="V5672" t="s">
        <v>203</v>
      </c>
      <c r="W5672" t="s">
        <v>32</v>
      </c>
      <c r="X5672" t="s">
        <v>32</v>
      </c>
    </row>
    <row r="5673" spans="2:24" x14ac:dyDescent="0.15">
      <c r="B5673" t="s">
        <v>22</v>
      </c>
      <c r="C5673">
        <v>1757</v>
      </c>
      <c r="D5673" t="s">
        <v>2342</v>
      </c>
      <c r="F5673" t="s">
        <v>32</v>
      </c>
      <c r="G5673" t="s">
        <v>32</v>
      </c>
      <c r="H5673" t="s">
        <v>9327</v>
      </c>
      <c r="K5673" t="s">
        <v>9328</v>
      </c>
      <c r="L5673">
        <v>1293</v>
      </c>
      <c r="Q5673" t="s">
        <v>8343</v>
      </c>
      <c r="S5673" t="str">
        <f t="shared" si="97"/>
        <v>14</v>
      </c>
      <c r="U5673" t="s">
        <v>570</v>
      </c>
      <c r="V5673" t="s">
        <v>203</v>
      </c>
      <c r="W5673" t="s">
        <v>32</v>
      </c>
      <c r="X5673" t="s">
        <v>32</v>
      </c>
    </row>
    <row r="5674" spans="2:24" x14ac:dyDescent="0.15">
      <c r="B5674" t="s">
        <v>22</v>
      </c>
      <c r="C5674">
        <v>1757</v>
      </c>
      <c r="D5674" t="s">
        <v>2342</v>
      </c>
      <c r="F5674" t="s">
        <v>32</v>
      </c>
      <c r="G5674" t="s">
        <v>32</v>
      </c>
      <c r="H5674" t="s">
        <v>9329</v>
      </c>
      <c r="K5674" t="s">
        <v>9330</v>
      </c>
      <c r="L5674">
        <v>1480</v>
      </c>
      <c r="Q5674" t="s">
        <v>8343</v>
      </c>
      <c r="S5674" t="str">
        <f t="shared" si="97"/>
        <v>14</v>
      </c>
      <c r="U5674" t="s">
        <v>570</v>
      </c>
      <c r="V5674" t="s">
        <v>203</v>
      </c>
      <c r="W5674" t="s">
        <v>32</v>
      </c>
      <c r="X5674" t="s">
        <v>32</v>
      </c>
    </row>
    <row r="5675" spans="2:24" x14ac:dyDescent="0.15">
      <c r="B5675" t="s">
        <v>22</v>
      </c>
      <c r="C5675">
        <v>1757</v>
      </c>
      <c r="D5675" t="s">
        <v>2342</v>
      </c>
      <c r="F5675" t="s">
        <v>32</v>
      </c>
      <c r="G5675" t="s">
        <v>32</v>
      </c>
      <c r="H5675" t="s">
        <v>9331</v>
      </c>
      <c r="K5675" t="s">
        <v>9332</v>
      </c>
      <c r="L5675">
        <v>9545</v>
      </c>
      <c r="Q5675" t="s">
        <v>8343</v>
      </c>
      <c r="S5675" t="str">
        <f t="shared" si="97"/>
        <v>14</v>
      </c>
      <c r="U5675" t="s">
        <v>570</v>
      </c>
      <c r="V5675" t="s">
        <v>203</v>
      </c>
      <c r="W5675" t="s">
        <v>32</v>
      </c>
      <c r="X5675" t="s">
        <v>32</v>
      </c>
    </row>
    <row r="5676" spans="2:24" x14ac:dyDescent="0.15">
      <c r="B5676" t="s">
        <v>22</v>
      </c>
      <c r="C5676">
        <v>1757</v>
      </c>
      <c r="D5676" t="s">
        <v>2342</v>
      </c>
      <c r="F5676" t="s">
        <v>32</v>
      </c>
      <c r="G5676" t="s">
        <v>32</v>
      </c>
      <c r="H5676" t="s">
        <v>9333</v>
      </c>
      <c r="K5676" t="s">
        <v>9334</v>
      </c>
      <c r="L5676">
        <v>9886</v>
      </c>
      <c r="Q5676" t="s">
        <v>8343</v>
      </c>
      <c r="S5676" t="str">
        <f t="shared" si="97"/>
        <v>14</v>
      </c>
      <c r="U5676" t="s">
        <v>570</v>
      </c>
      <c r="V5676" t="s">
        <v>203</v>
      </c>
      <c r="W5676" t="s">
        <v>32</v>
      </c>
      <c r="X5676" t="s">
        <v>32</v>
      </c>
    </row>
    <row r="5677" spans="2:24" x14ac:dyDescent="0.15">
      <c r="B5677" t="s">
        <v>22</v>
      </c>
      <c r="C5677">
        <v>1757</v>
      </c>
      <c r="D5677" t="s">
        <v>2342</v>
      </c>
      <c r="F5677" t="s">
        <v>32</v>
      </c>
      <c r="G5677" t="s">
        <v>32</v>
      </c>
      <c r="H5677" t="s">
        <v>3264</v>
      </c>
      <c r="K5677" t="s">
        <v>9335</v>
      </c>
      <c r="L5677">
        <v>737</v>
      </c>
      <c r="Q5677" t="s">
        <v>8343</v>
      </c>
      <c r="S5677" t="str">
        <f t="shared" si="97"/>
        <v>14</v>
      </c>
      <c r="U5677" t="s">
        <v>570</v>
      </c>
      <c r="V5677" t="s">
        <v>203</v>
      </c>
      <c r="W5677" t="s">
        <v>32</v>
      </c>
      <c r="X5677" t="s">
        <v>32</v>
      </c>
    </row>
    <row r="5678" spans="2:24" x14ac:dyDescent="0.15">
      <c r="B5678" t="s">
        <v>22</v>
      </c>
      <c r="C5678">
        <v>1757</v>
      </c>
      <c r="D5678" t="s">
        <v>2342</v>
      </c>
      <c r="F5678" t="s">
        <v>32</v>
      </c>
      <c r="G5678" t="s">
        <v>32</v>
      </c>
      <c r="H5678" t="s">
        <v>9336</v>
      </c>
      <c r="K5678" t="s">
        <v>9337</v>
      </c>
      <c r="L5678">
        <v>2224</v>
      </c>
      <c r="Q5678" t="s">
        <v>8343</v>
      </c>
      <c r="S5678" t="str">
        <f t="shared" si="97"/>
        <v>14</v>
      </c>
      <c r="U5678" t="s">
        <v>570</v>
      </c>
      <c r="V5678" t="s">
        <v>203</v>
      </c>
      <c r="W5678" t="s">
        <v>32</v>
      </c>
      <c r="X5678" t="s">
        <v>32</v>
      </c>
    </row>
    <row r="5679" spans="2:24" x14ac:dyDescent="0.15">
      <c r="B5679" t="s">
        <v>22</v>
      </c>
      <c r="C5679">
        <v>1757</v>
      </c>
      <c r="D5679" t="s">
        <v>2342</v>
      </c>
      <c r="F5679" t="s">
        <v>32</v>
      </c>
      <c r="G5679" t="s">
        <v>32</v>
      </c>
      <c r="H5679" t="s">
        <v>9338</v>
      </c>
      <c r="K5679" t="s">
        <v>9339</v>
      </c>
      <c r="L5679">
        <v>720</v>
      </c>
      <c r="Q5679" t="s">
        <v>8343</v>
      </c>
      <c r="S5679" t="str">
        <f t="shared" si="97"/>
        <v>14</v>
      </c>
      <c r="U5679" t="s">
        <v>570</v>
      </c>
      <c r="V5679" t="s">
        <v>203</v>
      </c>
      <c r="W5679" t="s">
        <v>32</v>
      </c>
      <c r="X5679" t="s">
        <v>32</v>
      </c>
    </row>
    <row r="5680" spans="2:24" x14ac:dyDescent="0.15">
      <c r="B5680" t="s">
        <v>22</v>
      </c>
      <c r="C5680">
        <v>1757</v>
      </c>
      <c r="D5680" t="s">
        <v>2342</v>
      </c>
      <c r="F5680" t="s">
        <v>32</v>
      </c>
      <c r="G5680" t="s">
        <v>32</v>
      </c>
      <c r="H5680" t="s">
        <v>9340</v>
      </c>
      <c r="K5680" t="s">
        <v>9341</v>
      </c>
      <c r="L5680">
        <v>45</v>
      </c>
      <c r="Q5680" t="s">
        <v>8343</v>
      </c>
      <c r="S5680" t="str">
        <f t="shared" si="97"/>
        <v>14</v>
      </c>
      <c r="U5680" t="s">
        <v>570</v>
      </c>
      <c r="V5680" t="s">
        <v>203</v>
      </c>
      <c r="W5680" t="s">
        <v>32</v>
      </c>
      <c r="X5680" t="s">
        <v>32</v>
      </c>
    </row>
    <row r="5681" spans="2:24" x14ac:dyDescent="0.15">
      <c r="B5681" t="s">
        <v>22</v>
      </c>
      <c r="C5681">
        <v>1757</v>
      </c>
      <c r="D5681" t="s">
        <v>2342</v>
      </c>
      <c r="F5681" t="s">
        <v>32</v>
      </c>
      <c r="G5681" t="s">
        <v>32</v>
      </c>
      <c r="H5681" t="s">
        <v>303</v>
      </c>
      <c r="K5681" t="s">
        <v>9342</v>
      </c>
      <c r="L5681">
        <v>42028</v>
      </c>
      <c r="Q5681" t="s">
        <v>8343</v>
      </c>
      <c r="S5681" t="str">
        <f t="shared" si="97"/>
        <v>14</v>
      </c>
      <c r="U5681" t="s">
        <v>570</v>
      </c>
      <c r="V5681" t="s">
        <v>203</v>
      </c>
      <c r="W5681" t="s">
        <v>32</v>
      </c>
      <c r="X5681" t="s">
        <v>32</v>
      </c>
    </row>
    <row r="5682" spans="2:24" x14ac:dyDescent="0.15">
      <c r="B5682" t="s">
        <v>22</v>
      </c>
      <c r="C5682">
        <v>1757</v>
      </c>
      <c r="D5682" t="s">
        <v>2342</v>
      </c>
      <c r="F5682" t="s">
        <v>32</v>
      </c>
      <c r="G5682" t="s">
        <v>32</v>
      </c>
      <c r="H5682" t="s">
        <v>9343</v>
      </c>
      <c r="K5682" t="s">
        <v>9344</v>
      </c>
      <c r="L5682">
        <v>792</v>
      </c>
      <c r="Q5682" t="s">
        <v>8343</v>
      </c>
      <c r="S5682" t="str">
        <f t="shared" si="97"/>
        <v>14</v>
      </c>
      <c r="U5682" t="s">
        <v>570</v>
      </c>
      <c r="V5682" t="s">
        <v>203</v>
      </c>
      <c r="W5682" t="s">
        <v>32</v>
      </c>
      <c r="X5682" t="s">
        <v>32</v>
      </c>
    </row>
    <row r="5683" spans="2:24" x14ac:dyDescent="0.15">
      <c r="B5683" t="s">
        <v>22</v>
      </c>
      <c r="C5683">
        <v>1757</v>
      </c>
      <c r="D5683" t="s">
        <v>2342</v>
      </c>
      <c r="F5683" t="s">
        <v>32</v>
      </c>
      <c r="G5683" t="s">
        <v>32</v>
      </c>
      <c r="H5683" t="s">
        <v>1184</v>
      </c>
      <c r="K5683" t="s">
        <v>9345</v>
      </c>
      <c r="L5683">
        <v>12745</v>
      </c>
      <c r="Q5683" t="s">
        <v>8343</v>
      </c>
      <c r="S5683" t="str">
        <f t="shared" si="97"/>
        <v>14</v>
      </c>
      <c r="U5683" t="s">
        <v>570</v>
      </c>
      <c r="V5683" t="s">
        <v>203</v>
      </c>
      <c r="W5683" t="s">
        <v>32</v>
      </c>
      <c r="X5683" t="s">
        <v>32</v>
      </c>
    </row>
    <row r="5684" spans="2:24" x14ac:dyDescent="0.15">
      <c r="B5684" t="s">
        <v>22</v>
      </c>
      <c r="C5684">
        <v>1757</v>
      </c>
      <c r="D5684" t="s">
        <v>2342</v>
      </c>
      <c r="F5684" t="s">
        <v>32</v>
      </c>
      <c r="G5684" t="s">
        <v>32</v>
      </c>
      <c r="H5684" t="s">
        <v>9346</v>
      </c>
      <c r="K5684" t="s">
        <v>9347</v>
      </c>
      <c r="L5684">
        <v>1495</v>
      </c>
      <c r="Q5684" t="s">
        <v>8343</v>
      </c>
      <c r="S5684" t="str">
        <f t="shared" si="97"/>
        <v>14</v>
      </c>
      <c r="U5684" t="s">
        <v>570</v>
      </c>
      <c r="V5684" t="s">
        <v>203</v>
      </c>
      <c r="W5684" t="s">
        <v>32</v>
      </c>
      <c r="X5684" t="s">
        <v>32</v>
      </c>
    </row>
    <row r="5685" spans="2:24" x14ac:dyDescent="0.15">
      <c r="B5685" t="s">
        <v>22</v>
      </c>
      <c r="C5685">
        <v>1757</v>
      </c>
      <c r="D5685" t="s">
        <v>2342</v>
      </c>
      <c r="F5685" t="s">
        <v>32</v>
      </c>
      <c r="G5685" t="s">
        <v>32</v>
      </c>
      <c r="H5685" t="s">
        <v>9348</v>
      </c>
      <c r="K5685" t="s">
        <v>9349</v>
      </c>
      <c r="L5685">
        <v>27780</v>
      </c>
      <c r="Q5685" t="s">
        <v>8343</v>
      </c>
      <c r="S5685" t="str">
        <f t="shared" si="97"/>
        <v>14</v>
      </c>
      <c r="U5685" t="s">
        <v>570</v>
      </c>
      <c r="V5685" t="s">
        <v>203</v>
      </c>
      <c r="W5685" t="s">
        <v>32</v>
      </c>
      <c r="X5685" t="s">
        <v>32</v>
      </c>
    </row>
    <row r="5686" spans="2:24" x14ac:dyDescent="0.15">
      <c r="B5686" t="s">
        <v>22</v>
      </c>
      <c r="C5686">
        <v>1757</v>
      </c>
      <c r="D5686" t="s">
        <v>2342</v>
      </c>
      <c r="F5686" t="s">
        <v>32</v>
      </c>
      <c r="G5686" t="s">
        <v>32</v>
      </c>
      <c r="H5686" t="s">
        <v>9350</v>
      </c>
      <c r="K5686" t="s">
        <v>9295</v>
      </c>
      <c r="L5686">
        <v>790</v>
      </c>
      <c r="Q5686" t="s">
        <v>8343</v>
      </c>
      <c r="S5686" t="str">
        <f t="shared" si="97"/>
        <v>14</v>
      </c>
      <c r="U5686" t="s">
        <v>570</v>
      </c>
      <c r="V5686" t="s">
        <v>203</v>
      </c>
      <c r="W5686" t="s">
        <v>32</v>
      </c>
      <c r="X5686" t="s">
        <v>32</v>
      </c>
    </row>
    <row r="5687" spans="2:24" x14ac:dyDescent="0.15">
      <c r="B5687" t="s">
        <v>22</v>
      </c>
      <c r="C5687">
        <v>1757</v>
      </c>
      <c r="D5687" t="s">
        <v>2342</v>
      </c>
      <c r="F5687" t="s">
        <v>32</v>
      </c>
      <c r="G5687" t="s">
        <v>32</v>
      </c>
      <c r="H5687" t="s">
        <v>4686</v>
      </c>
      <c r="K5687" t="s">
        <v>9351</v>
      </c>
      <c r="L5687">
        <v>1706</v>
      </c>
      <c r="Q5687" t="s">
        <v>8343</v>
      </c>
      <c r="S5687" t="str">
        <f t="shared" si="97"/>
        <v>14</v>
      </c>
      <c r="U5687" t="s">
        <v>570</v>
      </c>
      <c r="V5687" t="s">
        <v>203</v>
      </c>
      <c r="W5687" t="s">
        <v>32</v>
      </c>
      <c r="X5687" t="s">
        <v>32</v>
      </c>
    </row>
    <row r="5688" spans="2:24" x14ac:dyDescent="0.15">
      <c r="B5688" t="s">
        <v>22</v>
      </c>
      <c r="C5688">
        <v>1757</v>
      </c>
      <c r="D5688" t="s">
        <v>2342</v>
      </c>
      <c r="F5688" t="s">
        <v>32</v>
      </c>
      <c r="G5688" t="s">
        <v>32</v>
      </c>
      <c r="H5688" t="s">
        <v>742</v>
      </c>
      <c r="K5688" t="s">
        <v>9289</v>
      </c>
      <c r="L5688">
        <v>25</v>
      </c>
      <c r="Q5688" t="s">
        <v>8343</v>
      </c>
      <c r="S5688" t="str">
        <f t="shared" si="97"/>
        <v>14</v>
      </c>
      <c r="U5688" t="s">
        <v>570</v>
      </c>
      <c r="V5688" t="s">
        <v>203</v>
      </c>
      <c r="W5688" t="s">
        <v>32</v>
      </c>
      <c r="X5688" t="s">
        <v>32</v>
      </c>
    </row>
    <row r="5689" spans="2:24" x14ac:dyDescent="0.15">
      <c r="B5689" t="s">
        <v>22</v>
      </c>
      <c r="C5689">
        <v>1757</v>
      </c>
      <c r="D5689" t="s">
        <v>2342</v>
      </c>
      <c r="F5689" t="s">
        <v>32</v>
      </c>
      <c r="G5689" t="s">
        <v>32</v>
      </c>
      <c r="H5689" t="s">
        <v>9352</v>
      </c>
      <c r="K5689" t="s">
        <v>9353</v>
      </c>
      <c r="L5689">
        <v>660</v>
      </c>
      <c r="Q5689" t="s">
        <v>8343</v>
      </c>
      <c r="S5689" t="str">
        <f t="shared" si="97"/>
        <v>14</v>
      </c>
      <c r="U5689" t="s">
        <v>570</v>
      </c>
      <c r="V5689" t="s">
        <v>203</v>
      </c>
      <c r="W5689" t="s">
        <v>32</v>
      </c>
      <c r="X5689" t="s">
        <v>32</v>
      </c>
    </row>
    <row r="5690" spans="2:24" x14ac:dyDescent="0.15">
      <c r="B5690" t="s">
        <v>22</v>
      </c>
      <c r="C5690">
        <v>1757</v>
      </c>
      <c r="D5690" t="s">
        <v>2342</v>
      </c>
      <c r="F5690" t="s">
        <v>32</v>
      </c>
      <c r="G5690" t="s">
        <v>32</v>
      </c>
      <c r="H5690" t="s">
        <v>4240</v>
      </c>
      <c r="K5690" t="s">
        <v>9354</v>
      </c>
      <c r="L5690">
        <v>1247</v>
      </c>
      <c r="Q5690" t="s">
        <v>8343</v>
      </c>
      <c r="S5690" t="str">
        <f t="shared" si="97"/>
        <v>14</v>
      </c>
      <c r="U5690" t="s">
        <v>570</v>
      </c>
      <c r="V5690" t="s">
        <v>203</v>
      </c>
      <c r="W5690" t="s">
        <v>32</v>
      </c>
      <c r="X5690" t="s">
        <v>32</v>
      </c>
    </row>
    <row r="5691" spans="2:24" x14ac:dyDescent="0.15">
      <c r="B5691" t="s">
        <v>22</v>
      </c>
      <c r="C5691">
        <v>1757</v>
      </c>
      <c r="D5691" t="s">
        <v>2342</v>
      </c>
      <c r="F5691" t="s">
        <v>32</v>
      </c>
      <c r="G5691" t="s">
        <v>32</v>
      </c>
      <c r="H5691" t="s">
        <v>9355</v>
      </c>
      <c r="K5691" t="s">
        <v>9356</v>
      </c>
      <c r="L5691">
        <v>92</v>
      </c>
      <c r="Q5691" t="s">
        <v>8343</v>
      </c>
      <c r="S5691" t="str">
        <f t="shared" si="97"/>
        <v>14</v>
      </c>
      <c r="U5691" t="s">
        <v>570</v>
      </c>
      <c r="V5691" t="s">
        <v>203</v>
      </c>
      <c r="W5691" t="s">
        <v>32</v>
      </c>
      <c r="X5691" t="s">
        <v>32</v>
      </c>
    </row>
    <row r="5692" spans="2:24" x14ac:dyDescent="0.15">
      <c r="B5692" t="s">
        <v>22</v>
      </c>
      <c r="C5692">
        <v>1757</v>
      </c>
      <c r="D5692" t="s">
        <v>2342</v>
      </c>
      <c r="F5692" t="s">
        <v>32</v>
      </c>
      <c r="G5692" t="s">
        <v>32</v>
      </c>
      <c r="H5692" t="s">
        <v>9357</v>
      </c>
      <c r="K5692" t="s">
        <v>9295</v>
      </c>
      <c r="L5692">
        <v>420</v>
      </c>
      <c r="Q5692" t="s">
        <v>8343</v>
      </c>
      <c r="S5692" t="str">
        <f t="shared" si="97"/>
        <v>14</v>
      </c>
      <c r="U5692" t="s">
        <v>570</v>
      </c>
      <c r="V5692" t="s">
        <v>203</v>
      </c>
      <c r="W5692" t="s">
        <v>32</v>
      </c>
      <c r="X5692" t="s">
        <v>32</v>
      </c>
    </row>
    <row r="5693" spans="2:24" x14ac:dyDescent="0.15">
      <c r="B5693" t="s">
        <v>22</v>
      </c>
      <c r="C5693">
        <v>1757</v>
      </c>
      <c r="D5693" t="s">
        <v>2342</v>
      </c>
      <c r="F5693" t="s">
        <v>32</v>
      </c>
      <c r="G5693" t="s">
        <v>32</v>
      </c>
      <c r="H5693" t="s">
        <v>9358</v>
      </c>
      <c r="K5693" t="s">
        <v>9359</v>
      </c>
      <c r="L5693">
        <v>792</v>
      </c>
      <c r="Q5693" t="s">
        <v>8343</v>
      </c>
      <c r="S5693" t="str">
        <f t="shared" si="97"/>
        <v>14</v>
      </c>
      <c r="U5693" t="s">
        <v>570</v>
      </c>
      <c r="V5693" t="s">
        <v>203</v>
      </c>
      <c r="W5693" t="s">
        <v>32</v>
      </c>
      <c r="X5693" t="s">
        <v>32</v>
      </c>
    </row>
    <row r="5694" spans="2:24" x14ac:dyDescent="0.15">
      <c r="B5694" t="s">
        <v>22</v>
      </c>
      <c r="C5694">
        <v>1757</v>
      </c>
      <c r="D5694" t="s">
        <v>2342</v>
      </c>
      <c r="F5694" t="s">
        <v>32</v>
      </c>
      <c r="G5694" t="s">
        <v>32</v>
      </c>
      <c r="H5694" t="s">
        <v>9360</v>
      </c>
      <c r="K5694" t="s">
        <v>9361</v>
      </c>
      <c r="L5694">
        <v>540</v>
      </c>
      <c r="Q5694" t="s">
        <v>8343</v>
      </c>
      <c r="S5694" t="str">
        <f t="shared" si="97"/>
        <v>14</v>
      </c>
      <c r="U5694" t="s">
        <v>570</v>
      </c>
      <c r="V5694" t="s">
        <v>203</v>
      </c>
      <c r="W5694" t="s">
        <v>32</v>
      </c>
      <c r="X5694" t="s">
        <v>32</v>
      </c>
    </row>
    <row r="5695" spans="2:24" x14ac:dyDescent="0.15">
      <c r="B5695" t="s">
        <v>22</v>
      </c>
      <c r="C5695">
        <v>1757</v>
      </c>
      <c r="D5695" t="s">
        <v>2342</v>
      </c>
      <c r="F5695" t="s">
        <v>32</v>
      </c>
      <c r="G5695" t="s">
        <v>32</v>
      </c>
      <c r="H5695" t="s">
        <v>340</v>
      </c>
      <c r="K5695" t="s">
        <v>9362</v>
      </c>
      <c r="L5695">
        <v>884</v>
      </c>
      <c r="Q5695" t="s">
        <v>8343</v>
      </c>
      <c r="S5695" t="str">
        <f t="shared" si="97"/>
        <v>14</v>
      </c>
      <c r="U5695" t="s">
        <v>570</v>
      </c>
      <c r="V5695" t="s">
        <v>203</v>
      </c>
      <c r="W5695" t="s">
        <v>32</v>
      </c>
      <c r="X5695" t="s">
        <v>32</v>
      </c>
    </row>
    <row r="5696" spans="2:24" x14ac:dyDescent="0.15">
      <c r="B5696" t="s">
        <v>22</v>
      </c>
      <c r="C5696">
        <v>1757</v>
      </c>
      <c r="D5696" t="s">
        <v>2342</v>
      </c>
      <c r="F5696" t="s">
        <v>32</v>
      </c>
      <c r="G5696" t="s">
        <v>32</v>
      </c>
      <c r="H5696" t="s">
        <v>83</v>
      </c>
      <c r="K5696" t="s">
        <v>32</v>
      </c>
      <c r="L5696">
        <v>32007</v>
      </c>
      <c r="Q5696" t="s">
        <v>8343</v>
      </c>
      <c r="S5696" t="str">
        <f t="shared" si="97"/>
        <v>14</v>
      </c>
      <c r="U5696" t="s">
        <v>570</v>
      </c>
      <c r="V5696" t="s">
        <v>203</v>
      </c>
      <c r="W5696" t="s">
        <v>32</v>
      </c>
      <c r="X5696" t="s">
        <v>32</v>
      </c>
    </row>
    <row r="5697" spans="2:24" x14ac:dyDescent="0.15">
      <c r="B5697" t="s">
        <v>22</v>
      </c>
      <c r="C5697">
        <v>1757</v>
      </c>
      <c r="D5697" t="s">
        <v>2342</v>
      </c>
      <c r="F5697" t="s">
        <v>32</v>
      </c>
      <c r="G5697" t="s">
        <v>25</v>
      </c>
      <c r="H5697" t="s">
        <v>6439</v>
      </c>
      <c r="K5697">
        <v>320017</v>
      </c>
      <c r="L5697" t="s">
        <v>32</v>
      </c>
      <c r="Q5697" t="s">
        <v>8343</v>
      </c>
      <c r="S5697" t="str">
        <f t="shared" si="97"/>
        <v>15</v>
      </c>
      <c r="U5697" t="s">
        <v>624</v>
      </c>
      <c r="V5697" t="s">
        <v>32</v>
      </c>
      <c r="W5697" t="s">
        <v>25</v>
      </c>
      <c r="X5697" t="s">
        <v>32</v>
      </c>
    </row>
    <row r="5698" spans="2:24" x14ac:dyDescent="0.15">
      <c r="B5698" t="s">
        <v>22</v>
      </c>
      <c r="C5698">
        <v>1757</v>
      </c>
      <c r="D5698" t="s">
        <v>2342</v>
      </c>
      <c r="F5698" t="s">
        <v>32</v>
      </c>
      <c r="G5698" t="s">
        <v>25</v>
      </c>
      <c r="H5698" t="s">
        <v>9363</v>
      </c>
      <c r="K5698">
        <v>15993</v>
      </c>
      <c r="L5698">
        <v>18950</v>
      </c>
      <c r="Q5698" t="s">
        <v>8343</v>
      </c>
      <c r="S5698" t="str">
        <f t="shared" si="97"/>
        <v>15</v>
      </c>
      <c r="U5698" t="s">
        <v>624</v>
      </c>
      <c r="V5698" t="s">
        <v>32</v>
      </c>
      <c r="W5698" t="s">
        <v>25</v>
      </c>
      <c r="X5698" t="s">
        <v>32</v>
      </c>
    </row>
    <row r="5699" spans="2:24" x14ac:dyDescent="0.15">
      <c r="B5699" t="s">
        <v>22</v>
      </c>
      <c r="C5699">
        <v>1757</v>
      </c>
      <c r="D5699" t="s">
        <v>2342</v>
      </c>
      <c r="F5699" t="s">
        <v>32</v>
      </c>
      <c r="G5699" t="s">
        <v>25</v>
      </c>
      <c r="H5699" t="s">
        <v>2829</v>
      </c>
      <c r="K5699">
        <v>45746</v>
      </c>
      <c r="L5699">
        <v>27420</v>
      </c>
      <c r="Q5699" t="s">
        <v>8343</v>
      </c>
      <c r="S5699" t="str">
        <f t="shared" si="97"/>
        <v>15</v>
      </c>
      <c r="U5699" t="s">
        <v>624</v>
      </c>
      <c r="V5699" t="s">
        <v>32</v>
      </c>
      <c r="W5699" t="s">
        <v>25</v>
      </c>
      <c r="X5699" t="s">
        <v>32</v>
      </c>
    </row>
    <row r="5700" spans="2:24" x14ac:dyDescent="0.15">
      <c r="B5700" t="s">
        <v>22</v>
      </c>
      <c r="C5700">
        <v>1757</v>
      </c>
      <c r="D5700" t="s">
        <v>2342</v>
      </c>
      <c r="F5700" t="s">
        <v>32</v>
      </c>
      <c r="G5700" t="s">
        <v>25</v>
      </c>
      <c r="H5700" t="s">
        <v>4644</v>
      </c>
      <c r="K5700">
        <v>15597</v>
      </c>
      <c r="L5700">
        <v>61</v>
      </c>
      <c r="Q5700" t="s">
        <v>8343</v>
      </c>
      <c r="S5700" t="str">
        <f t="shared" si="97"/>
        <v>15</v>
      </c>
      <c r="U5700" t="s">
        <v>624</v>
      </c>
      <c r="V5700" t="s">
        <v>32</v>
      </c>
      <c r="W5700" t="s">
        <v>25</v>
      </c>
      <c r="X5700" t="s">
        <v>32</v>
      </c>
    </row>
    <row r="5701" spans="2:24" x14ac:dyDescent="0.15">
      <c r="B5701" t="s">
        <v>22</v>
      </c>
      <c r="C5701">
        <v>1757</v>
      </c>
      <c r="D5701" t="s">
        <v>2342</v>
      </c>
      <c r="F5701" t="s">
        <v>32</v>
      </c>
      <c r="G5701" t="s">
        <v>25</v>
      </c>
      <c r="H5701" t="s">
        <v>9364</v>
      </c>
      <c r="K5701">
        <v>1226</v>
      </c>
      <c r="L5701">
        <v>74200</v>
      </c>
      <c r="Q5701" t="s">
        <v>8343</v>
      </c>
      <c r="S5701" t="str">
        <f t="shared" si="97"/>
        <v>15</v>
      </c>
      <c r="U5701" t="s">
        <v>624</v>
      </c>
      <c r="V5701" t="s">
        <v>32</v>
      </c>
      <c r="W5701" t="s">
        <v>25</v>
      </c>
      <c r="X5701" t="s">
        <v>32</v>
      </c>
    </row>
    <row r="5702" spans="2:24" x14ac:dyDescent="0.15">
      <c r="B5702" t="s">
        <v>22</v>
      </c>
      <c r="C5702">
        <v>1757</v>
      </c>
      <c r="D5702" t="s">
        <v>2342</v>
      </c>
      <c r="F5702" t="s">
        <v>32</v>
      </c>
      <c r="G5702" t="s">
        <v>25</v>
      </c>
      <c r="H5702" t="s">
        <v>9365</v>
      </c>
      <c r="K5702">
        <v>4067</v>
      </c>
      <c r="L5702" t="s">
        <v>32</v>
      </c>
      <c r="Q5702" t="s">
        <v>8343</v>
      </c>
      <c r="S5702" t="str">
        <f t="shared" si="97"/>
        <v>15</v>
      </c>
      <c r="U5702" t="s">
        <v>624</v>
      </c>
      <c r="V5702" t="s">
        <v>32</v>
      </c>
      <c r="W5702" t="s">
        <v>25</v>
      </c>
      <c r="X5702" t="s">
        <v>32</v>
      </c>
    </row>
    <row r="5703" spans="2:24" x14ac:dyDescent="0.15">
      <c r="B5703" t="s">
        <v>22</v>
      </c>
      <c r="C5703">
        <v>1757</v>
      </c>
      <c r="D5703" t="s">
        <v>2342</v>
      </c>
      <c r="F5703" t="s">
        <v>32</v>
      </c>
      <c r="G5703" t="s">
        <v>25</v>
      </c>
      <c r="H5703" t="s">
        <v>8280</v>
      </c>
      <c r="K5703">
        <v>1023</v>
      </c>
      <c r="L5703">
        <v>19009</v>
      </c>
      <c r="Q5703" t="s">
        <v>8343</v>
      </c>
      <c r="S5703" t="str">
        <f t="shared" si="97"/>
        <v>15</v>
      </c>
      <c r="U5703" t="s">
        <v>624</v>
      </c>
      <c r="V5703" t="s">
        <v>32</v>
      </c>
      <c r="W5703" t="s">
        <v>25</v>
      </c>
      <c r="X5703" t="s">
        <v>32</v>
      </c>
    </row>
    <row r="5704" spans="2:24" x14ac:dyDescent="0.15">
      <c r="B5704" t="s">
        <v>22</v>
      </c>
      <c r="C5704">
        <v>1757</v>
      </c>
      <c r="D5704" t="s">
        <v>2342</v>
      </c>
      <c r="F5704" t="s">
        <v>32</v>
      </c>
      <c r="G5704" t="s">
        <v>25</v>
      </c>
      <c r="H5704" t="s">
        <v>2254</v>
      </c>
      <c r="K5704">
        <v>20350</v>
      </c>
      <c r="L5704">
        <v>39</v>
      </c>
      <c r="Q5704" t="s">
        <v>8343</v>
      </c>
      <c r="S5704" t="str">
        <f t="shared" si="97"/>
        <v>15</v>
      </c>
      <c r="U5704" t="s">
        <v>624</v>
      </c>
      <c r="V5704" t="s">
        <v>32</v>
      </c>
      <c r="W5704" t="s">
        <v>25</v>
      </c>
      <c r="X5704" t="s">
        <v>32</v>
      </c>
    </row>
    <row r="5705" spans="2:24" x14ac:dyDescent="0.15">
      <c r="B5705" t="s">
        <v>22</v>
      </c>
      <c r="C5705">
        <v>1757</v>
      </c>
      <c r="D5705" t="s">
        <v>2342</v>
      </c>
      <c r="F5705" t="s">
        <v>32</v>
      </c>
      <c r="G5705" t="s">
        <v>25</v>
      </c>
      <c r="H5705" t="s">
        <v>9366</v>
      </c>
      <c r="K5705">
        <v>168</v>
      </c>
      <c r="L5705">
        <v>20000</v>
      </c>
      <c r="Q5705" t="s">
        <v>8343</v>
      </c>
      <c r="S5705" t="str">
        <f t="shared" si="97"/>
        <v>15</v>
      </c>
      <c r="U5705" t="s">
        <v>624</v>
      </c>
      <c r="V5705" t="s">
        <v>32</v>
      </c>
      <c r="W5705" t="s">
        <v>25</v>
      </c>
      <c r="X5705" t="s">
        <v>32</v>
      </c>
    </row>
    <row r="5706" spans="2:24" x14ac:dyDescent="0.15">
      <c r="B5706" t="s">
        <v>22</v>
      </c>
      <c r="C5706">
        <v>1757</v>
      </c>
      <c r="D5706" t="s">
        <v>2342</v>
      </c>
      <c r="F5706" t="s">
        <v>32</v>
      </c>
      <c r="G5706" t="s">
        <v>25</v>
      </c>
      <c r="H5706" t="s">
        <v>9367</v>
      </c>
      <c r="K5706">
        <v>2115</v>
      </c>
      <c r="L5706">
        <v>583</v>
      </c>
      <c r="Q5706" t="s">
        <v>8343</v>
      </c>
      <c r="S5706" t="str">
        <f t="shared" si="97"/>
        <v>15</v>
      </c>
      <c r="U5706" t="s">
        <v>624</v>
      </c>
      <c r="V5706" t="s">
        <v>32</v>
      </c>
      <c r="W5706" t="s">
        <v>25</v>
      </c>
      <c r="X5706" t="s">
        <v>32</v>
      </c>
    </row>
    <row r="5707" spans="2:24" x14ac:dyDescent="0.15">
      <c r="B5707" t="s">
        <v>22</v>
      </c>
      <c r="C5707">
        <v>1757</v>
      </c>
      <c r="D5707" t="s">
        <v>2342</v>
      </c>
      <c r="F5707" t="s">
        <v>32</v>
      </c>
      <c r="G5707" t="s">
        <v>25</v>
      </c>
      <c r="H5707" t="s">
        <v>1200</v>
      </c>
      <c r="K5707">
        <v>2709</v>
      </c>
      <c r="L5707">
        <v>998</v>
      </c>
      <c r="Q5707" t="s">
        <v>8343</v>
      </c>
      <c r="S5707" t="str">
        <f t="shared" si="97"/>
        <v>15</v>
      </c>
      <c r="U5707" t="s">
        <v>624</v>
      </c>
      <c r="V5707" t="s">
        <v>32</v>
      </c>
      <c r="W5707" t="s">
        <v>25</v>
      </c>
      <c r="X5707" t="s">
        <v>32</v>
      </c>
    </row>
    <row r="5708" spans="2:24" x14ac:dyDescent="0.15">
      <c r="B5708" t="s">
        <v>22</v>
      </c>
      <c r="C5708">
        <v>1757</v>
      </c>
      <c r="D5708" t="s">
        <v>2342</v>
      </c>
      <c r="F5708" t="s">
        <v>32</v>
      </c>
      <c r="G5708" t="s">
        <v>25</v>
      </c>
      <c r="H5708" t="s">
        <v>9368</v>
      </c>
      <c r="K5708">
        <v>4073</v>
      </c>
      <c r="L5708" t="s">
        <v>32</v>
      </c>
      <c r="Q5708" t="s">
        <v>8343</v>
      </c>
      <c r="S5708" t="str">
        <f t="shared" si="97"/>
        <v>15</v>
      </c>
      <c r="U5708" t="s">
        <v>624</v>
      </c>
      <c r="V5708" t="s">
        <v>32</v>
      </c>
      <c r="W5708" t="s">
        <v>25</v>
      </c>
      <c r="X5708" t="s">
        <v>32</v>
      </c>
    </row>
    <row r="5709" spans="2:24" x14ac:dyDescent="0.15">
      <c r="B5709" t="s">
        <v>22</v>
      </c>
      <c r="C5709">
        <v>1757</v>
      </c>
      <c r="D5709" t="s">
        <v>2342</v>
      </c>
      <c r="F5709" t="s">
        <v>32</v>
      </c>
      <c r="G5709" t="s">
        <v>25</v>
      </c>
      <c r="H5709" t="s">
        <v>474</v>
      </c>
      <c r="K5709">
        <v>9623</v>
      </c>
      <c r="L5709">
        <v>154950</v>
      </c>
      <c r="Q5709" t="s">
        <v>8343</v>
      </c>
      <c r="S5709" t="str">
        <f t="shared" si="97"/>
        <v>15</v>
      </c>
      <c r="U5709" t="s">
        <v>624</v>
      </c>
      <c r="V5709" t="s">
        <v>32</v>
      </c>
      <c r="W5709" t="s">
        <v>25</v>
      </c>
      <c r="X5709" t="s">
        <v>32</v>
      </c>
    </row>
    <row r="5710" spans="2:24" x14ac:dyDescent="0.15">
      <c r="B5710" t="s">
        <v>22</v>
      </c>
      <c r="C5710">
        <v>1757</v>
      </c>
      <c r="D5710" t="s">
        <v>2342</v>
      </c>
      <c r="F5710" t="s">
        <v>32</v>
      </c>
      <c r="G5710" t="s">
        <v>25</v>
      </c>
      <c r="H5710" t="s">
        <v>9369</v>
      </c>
      <c r="K5710">
        <v>7760</v>
      </c>
      <c r="L5710">
        <v>260</v>
      </c>
      <c r="Q5710" t="s">
        <v>8343</v>
      </c>
      <c r="S5710" t="str">
        <f t="shared" ref="S5710:S5773" si="98">LEFT(RIGHT(U5710,6),2)</f>
        <v>15</v>
      </c>
      <c r="U5710" t="s">
        <v>624</v>
      </c>
      <c r="V5710" t="s">
        <v>32</v>
      </c>
      <c r="W5710" t="s">
        <v>25</v>
      </c>
      <c r="X5710" t="s">
        <v>32</v>
      </c>
    </row>
    <row r="5711" spans="2:24" x14ac:dyDescent="0.15">
      <c r="B5711" t="s">
        <v>22</v>
      </c>
      <c r="C5711">
        <v>1757</v>
      </c>
      <c r="D5711" t="s">
        <v>2342</v>
      </c>
      <c r="F5711" t="s">
        <v>32</v>
      </c>
      <c r="G5711" t="s">
        <v>25</v>
      </c>
      <c r="H5711" t="s">
        <v>9370</v>
      </c>
      <c r="K5711">
        <v>620</v>
      </c>
      <c r="L5711">
        <v>2220</v>
      </c>
      <c r="Q5711" t="s">
        <v>8343</v>
      </c>
      <c r="S5711" t="str">
        <f t="shared" si="98"/>
        <v>15</v>
      </c>
      <c r="U5711" t="s">
        <v>624</v>
      </c>
      <c r="V5711" t="s">
        <v>32</v>
      </c>
      <c r="W5711" t="s">
        <v>25</v>
      </c>
      <c r="X5711" t="s">
        <v>32</v>
      </c>
    </row>
    <row r="5712" spans="2:24" x14ac:dyDescent="0.15">
      <c r="B5712" t="s">
        <v>22</v>
      </c>
      <c r="C5712">
        <v>1757</v>
      </c>
      <c r="D5712" t="s">
        <v>2342</v>
      </c>
      <c r="F5712" t="s">
        <v>32</v>
      </c>
      <c r="G5712" t="s">
        <v>25</v>
      </c>
      <c r="H5712" t="s">
        <v>4798</v>
      </c>
      <c r="K5712">
        <v>470</v>
      </c>
      <c r="L5712">
        <v>600</v>
      </c>
      <c r="Q5712" t="s">
        <v>8343</v>
      </c>
      <c r="S5712" t="str">
        <f t="shared" si="98"/>
        <v>15</v>
      </c>
      <c r="U5712" t="s">
        <v>624</v>
      </c>
      <c r="V5712" t="s">
        <v>32</v>
      </c>
      <c r="W5712" t="s">
        <v>25</v>
      </c>
      <c r="X5712" t="s">
        <v>32</v>
      </c>
    </row>
    <row r="5713" spans="2:24" x14ac:dyDescent="0.15">
      <c r="B5713" t="s">
        <v>22</v>
      </c>
      <c r="C5713">
        <v>1757</v>
      </c>
      <c r="D5713" t="s">
        <v>2342</v>
      </c>
      <c r="F5713" t="s">
        <v>32</v>
      </c>
      <c r="G5713" t="s">
        <v>25</v>
      </c>
      <c r="H5713" t="s">
        <v>474</v>
      </c>
      <c r="K5713">
        <v>1153</v>
      </c>
      <c r="L5713">
        <v>9862</v>
      </c>
      <c r="Q5713" t="s">
        <v>8343</v>
      </c>
      <c r="S5713" t="str">
        <f t="shared" si="98"/>
        <v>15</v>
      </c>
      <c r="U5713" t="s">
        <v>624</v>
      </c>
      <c r="V5713" t="s">
        <v>32</v>
      </c>
      <c r="W5713" t="s">
        <v>25</v>
      </c>
      <c r="X5713" t="s">
        <v>32</v>
      </c>
    </row>
    <row r="5714" spans="2:24" x14ac:dyDescent="0.15">
      <c r="B5714" t="s">
        <v>22</v>
      </c>
      <c r="C5714">
        <v>1757</v>
      </c>
      <c r="D5714" t="s">
        <v>2342</v>
      </c>
      <c r="F5714" t="s">
        <v>32</v>
      </c>
      <c r="G5714" t="s">
        <v>25</v>
      </c>
      <c r="H5714" t="s">
        <v>2254</v>
      </c>
      <c r="K5714">
        <v>10238</v>
      </c>
      <c r="L5714" t="s">
        <v>32</v>
      </c>
      <c r="Q5714" t="s">
        <v>8343</v>
      </c>
      <c r="S5714" t="str">
        <f t="shared" si="98"/>
        <v>15</v>
      </c>
      <c r="U5714" t="s">
        <v>624</v>
      </c>
      <c r="V5714" t="s">
        <v>32</v>
      </c>
      <c r="W5714" t="s">
        <v>25</v>
      </c>
      <c r="X5714" t="s">
        <v>32</v>
      </c>
    </row>
    <row r="5715" spans="2:24" x14ac:dyDescent="0.15">
      <c r="B5715" t="s">
        <v>22</v>
      </c>
      <c r="C5715">
        <v>1757</v>
      </c>
      <c r="D5715" t="s">
        <v>2342</v>
      </c>
      <c r="F5715" t="s">
        <v>32</v>
      </c>
      <c r="G5715" t="s">
        <v>25</v>
      </c>
      <c r="H5715" t="s">
        <v>9371</v>
      </c>
      <c r="K5715">
        <v>10</v>
      </c>
      <c r="L5715">
        <v>1925</v>
      </c>
      <c r="Q5715" t="s">
        <v>8343</v>
      </c>
      <c r="S5715" t="str">
        <f t="shared" si="98"/>
        <v>15</v>
      </c>
      <c r="U5715" t="s">
        <v>624</v>
      </c>
      <c r="V5715" t="s">
        <v>32</v>
      </c>
      <c r="W5715" t="s">
        <v>25</v>
      </c>
      <c r="X5715" t="s">
        <v>32</v>
      </c>
    </row>
    <row r="5716" spans="2:24" x14ac:dyDescent="0.15">
      <c r="B5716" t="s">
        <v>22</v>
      </c>
      <c r="C5716">
        <v>1757</v>
      </c>
      <c r="D5716" t="s">
        <v>2342</v>
      </c>
      <c r="F5716" t="s">
        <v>32</v>
      </c>
      <c r="G5716" t="s">
        <v>25</v>
      </c>
      <c r="H5716" t="s">
        <v>1116</v>
      </c>
      <c r="K5716">
        <v>2260</v>
      </c>
      <c r="L5716" t="s">
        <v>32</v>
      </c>
      <c r="Q5716" t="s">
        <v>8343</v>
      </c>
      <c r="S5716" t="str">
        <f t="shared" si="98"/>
        <v>15</v>
      </c>
      <c r="U5716" t="s">
        <v>624</v>
      </c>
      <c r="V5716" t="s">
        <v>32</v>
      </c>
      <c r="W5716" t="s">
        <v>25</v>
      </c>
      <c r="X5716" t="s">
        <v>32</v>
      </c>
    </row>
    <row r="5717" spans="2:24" x14ac:dyDescent="0.15">
      <c r="B5717" t="s">
        <v>22</v>
      </c>
      <c r="C5717">
        <v>1757</v>
      </c>
      <c r="D5717" t="s">
        <v>2342</v>
      </c>
      <c r="F5717" t="s">
        <v>9372</v>
      </c>
      <c r="G5717" t="s">
        <v>25</v>
      </c>
      <c r="H5717" t="s">
        <v>1200</v>
      </c>
      <c r="K5717">
        <v>1700</v>
      </c>
      <c r="L5717">
        <v>5983</v>
      </c>
      <c r="Q5717" t="s">
        <v>8343</v>
      </c>
      <c r="S5717" t="str">
        <f t="shared" si="98"/>
        <v>15</v>
      </c>
      <c r="U5717" t="s">
        <v>624</v>
      </c>
      <c r="V5717" t="s">
        <v>32</v>
      </c>
      <c r="W5717" t="s">
        <v>25</v>
      </c>
      <c r="X5717" t="s">
        <v>9372</v>
      </c>
    </row>
    <row r="5718" spans="2:24" x14ac:dyDescent="0.15">
      <c r="B5718" t="s">
        <v>22</v>
      </c>
      <c r="C5718">
        <v>1757</v>
      </c>
      <c r="D5718" t="s">
        <v>2342</v>
      </c>
      <c r="F5718" t="s">
        <v>9372</v>
      </c>
      <c r="G5718" t="s">
        <v>25</v>
      </c>
      <c r="H5718" t="s">
        <v>9373</v>
      </c>
      <c r="K5718" t="s">
        <v>9374</v>
      </c>
      <c r="L5718">
        <v>1500</v>
      </c>
      <c r="Q5718" t="s">
        <v>8343</v>
      </c>
      <c r="S5718" t="str">
        <f t="shared" si="98"/>
        <v>15</v>
      </c>
      <c r="U5718" t="s">
        <v>624</v>
      </c>
      <c r="V5718" t="s">
        <v>32</v>
      </c>
      <c r="W5718" t="s">
        <v>25</v>
      </c>
      <c r="X5718" t="s">
        <v>9372</v>
      </c>
    </row>
    <row r="5719" spans="2:24" x14ac:dyDescent="0.15">
      <c r="B5719" t="s">
        <v>22</v>
      </c>
      <c r="C5719">
        <v>1757</v>
      </c>
      <c r="D5719" t="s">
        <v>2342</v>
      </c>
      <c r="F5719" t="s">
        <v>9372</v>
      </c>
      <c r="G5719" t="s">
        <v>25</v>
      </c>
      <c r="H5719" t="s">
        <v>9375</v>
      </c>
      <c r="K5719">
        <v>590</v>
      </c>
      <c r="L5719">
        <v>88</v>
      </c>
      <c r="Q5719" t="s">
        <v>8343</v>
      </c>
      <c r="S5719" t="str">
        <f t="shared" si="98"/>
        <v>15</v>
      </c>
      <c r="U5719" t="s">
        <v>624</v>
      </c>
      <c r="V5719" t="s">
        <v>32</v>
      </c>
      <c r="W5719" t="s">
        <v>25</v>
      </c>
      <c r="X5719" t="s">
        <v>9372</v>
      </c>
    </row>
    <row r="5720" spans="2:24" x14ac:dyDescent="0.15">
      <c r="B5720" t="s">
        <v>22</v>
      </c>
      <c r="C5720">
        <v>1757</v>
      </c>
      <c r="D5720" t="s">
        <v>2342</v>
      </c>
      <c r="F5720" t="s">
        <v>9372</v>
      </c>
      <c r="G5720" t="s">
        <v>25</v>
      </c>
      <c r="H5720" t="s">
        <v>9376</v>
      </c>
      <c r="K5720">
        <v>956</v>
      </c>
      <c r="L5720">
        <v>2925</v>
      </c>
      <c r="Q5720" t="s">
        <v>8343</v>
      </c>
      <c r="S5720" t="str">
        <f t="shared" si="98"/>
        <v>15</v>
      </c>
      <c r="U5720" t="s">
        <v>624</v>
      </c>
      <c r="V5720" t="s">
        <v>32</v>
      </c>
      <c r="W5720" t="s">
        <v>25</v>
      </c>
      <c r="X5720" t="s">
        <v>9372</v>
      </c>
    </row>
    <row r="5721" spans="2:24" x14ac:dyDescent="0.15">
      <c r="B5721" t="s">
        <v>22</v>
      </c>
      <c r="C5721">
        <v>1757</v>
      </c>
      <c r="D5721" t="s">
        <v>2342</v>
      </c>
      <c r="F5721" t="s">
        <v>9372</v>
      </c>
      <c r="G5721" t="s">
        <v>25</v>
      </c>
      <c r="H5721" t="s">
        <v>9377</v>
      </c>
      <c r="K5721">
        <v>4442</v>
      </c>
      <c r="L5721">
        <v>7420</v>
      </c>
      <c r="Q5721" t="s">
        <v>8343</v>
      </c>
      <c r="S5721" t="str">
        <f t="shared" si="98"/>
        <v>15</v>
      </c>
      <c r="U5721" t="s">
        <v>624</v>
      </c>
      <c r="V5721" t="s">
        <v>32</v>
      </c>
      <c r="W5721" t="s">
        <v>25</v>
      </c>
      <c r="X5721" t="s">
        <v>9372</v>
      </c>
    </row>
    <row r="5722" spans="2:24" x14ac:dyDescent="0.15">
      <c r="B5722" t="s">
        <v>22</v>
      </c>
      <c r="C5722">
        <v>1757</v>
      </c>
      <c r="D5722" t="s">
        <v>2342</v>
      </c>
      <c r="F5722" t="s">
        <v>9372</v>
      </c>
      <c r="G5722" t="s">
        <v>25</v>
      </c>
      <c r="H5722" t="s">
        <v>9378</v>
      </c>
      <c r="K5722">
        <v>195</v>
      </c>
      <c r="L5722">
        <v>48880</v>
      </c>
      <c r="Q5722" t="s">
        <v>8343</v>
      </c>
      <c r="S5722" t="str">
        <f t="shared" si="98"/>
        <v>15</v>
      </c>
      <c r="U5722" t="s">
        <v>624</v>
      </c>
      <c r="V5722" t="s">
        <v>32</v>
      </c>
      <c r="W5722" t="s">
        <v>25</v>
      </c>
      <c r="X5722" t="s">
        <v>9372</v>
      </c>
    </row>
    <row r="5723" spans="2:24" x14ac:dyDescent="0.15">
      <c r="B5723" t="s">
        <v>22</v>
      </c>
      <c r="C5723">
        <v>1757</v>
      </c>
      <c r="D5723" t="s">
        <v>2342</v>
      </c>
      <c r="F5723" t="s">
        <v>9372</v>
      </c>
      <c r="G5723" t="s">
        <v>25</v>
      </c>
      <c r="H5723" t="s">
        <v>9379</v>
      </c>
      <c r="K5723">
        <v>810</v>
      </c>
      <c r="L5723">
        <v>28000</v>
      </c>
      <c r="Q5723" t="s">
        <v>8343</v>
      </c>
      <c r="S5723" t="str">
        <f t="shared" si="98"/>
        <v>15</v>
      </c>
      <c r="U5723" t="s">
        <v>624</v>
      </c>
      <c r="V5723" t="s">
        <v>32</v>
      </c>
      <c r="W5723" t="s">
        <v>25</v>
      </c>
      <c r="X5723" t="s">
        <v>9372</v>
      </c>
    </row>
    <row r="5724" spans="2:24" x14ac:dyDescent="0.15">
      <c r="B5724" t="s">
        <v>22</v>
      </c>
      <c r="C5724">
        <v>1757</v>
      </c>
      <c r="D5724" t="s">
        <v>2342</v>
      </c>
      <c r="F5724" t="s">
        <v>9372</v>
      </c>
      <c r="G5724" t="s">
        <v>25</v>
      </c>
      <c r="H5724" t="s">
        <v>9380</v>
      </c>
      <c r="K5724">
        <v>900</v>
      </c>
      <c r="L5724">
        <v>12900</v>
      </c>
      <c r="Q5724" t="s">
        <v>8343</v>
      </c>
      <c r="S5724" t="str">
        <f t="shared" si="98"/>
        <v>15</v>
      </c>
      <c r="U5724" t="s">
        <v>624</v>
      </c>
      <c r="V5724" t="s">
        <v>32</v>
      </c>
      <c r="W5724" t="s">
        <v>25</v>
      </c>
      <c r="X5724" t="s">
        <v>9372</v>
      </c>
    </row>
    <row r="5725" spans="2:24" x14ac:dyDescent="0.15">
      <c r="B5725" t="s">
        <v>22</v>
      </c>
      <c r="C5725">
        <v>1757</v>
      </c>
      <c r="D5725" t="s">
        <v>2342</v>
      </c>
      <c r="F5725" t="s">
        <v>9372</v>
      </c>
      <c r="G5725" t="s">
        <v>25</v>
      </c>
      <c r="H5725" t="s">
        <v>2254</v>
      </c>
      <c r="K5725">
        <v>4950</v>
      </c>
      <c r="L5725">
        <v>18973</v>
      </c>
      <c r="Q5725" t="s">
        <v>8343</v>
      </c>
      <c r="S5725" t="str">
        <f t="shared" si="98"/>
        <v>15</v>
      </c>
      <c r="U5725" t="s">
        <v>624</v>
      </c>
      <c r="V5725" t="s">
        <v>32</v>
      </c>
      <c r="W5725" t="s">
        <v>25</v>
      </c>
      <c r="X5725" t="s">
        <v>9372</v>
      </c>
    </row>
    <row r="5726" spans="2:24" x14ac:dyDescent="0.15">
      <c r="B5726" t="s">
        <v>22</v>
      </c>
      <c r="C5726">
        <v>1757</v>
      </c>
      <c r="D5726" t="s">
        <v>2342</v>
      </c>
      <c r="F5726" t="s">
        <v>9372</v>
      </c>
      <c r="G5726" t="s">
        <v>25</v>
      </c>
      <c r="H5726" t="s">
        <v>4600</v>
      </c>
      <c r="K5726">
        <v>215</v>
      </c>
      <c r="L5726" t="s">
        <v>32</v>
      </c>
      <c r="Q5726" t="s">
        <v>8343</v>
      </c>
      <c r="S5726" t="str">
        <f t="shared" si="98"/>
        <v>15</v>
      </c>
      <c r="U5726" t="s">
        <v>624</v>
      </c>
      <c r="V5726" t="s">
        <v>32</v>
      </c>
      <c r="W5726" t="s">
        <v>25</v>
      </c>
      <c r="X5726" t="s">
        <v>9372</v>
      </c>
    </row>
    <row r="5727" spans="2:24" x14ac:dyDescent="0.15">
      <c r="B5727" t="s">
        <v>22</v>
      </c>
      <c r="C5727">
        <v>1757</v>
      </c>
      <c r="D5727" t="s">
        <v>2342</v>
      </c>
      <c r="F5727" t="s">
        <v>9372</v>
      </c>
      <c r="G5727" t="s">
        <v>25</v>
      </c>
      <c r="H5727" t="s">
        <v>4600</v>
      </c>
      <c r="K5727">
        <v>695</v>
      </c>
      <c r="L5727">
        <v>22200</v>
      </c>
      <c r="Q5727" t="s">
        <v>8343</v>
      </c>
      <c r="S5727" t="str">
        <f t="shared" si="98"/>
        <v>15</v>
      </c>
      <c r="U5727" t="s">
        <v>624</v>
      </c>
      <c r="V5727" t="s">
        <v>32</v>
      </c>
      <c r="W5727" t="s">
        <v>25</v>
      </c>
      <c r="X5727" t="s">
        <v>9372</v>
      </c>
    </row>
    <row r="5728" spans="2:24" x14ac:dyDescent="0.15">
      <c r="B5728" t="s">
        <v>22</v>
      </c>
      <c r="C5728">
        <v>1757</v>
      </c>
      <c r="D5728" t="s">
        <v>2342</v>
      </c>
      <c r="F5728" t="s">
        <v>9372</v>
      </c>
      <c r="G5728" t="s">
        <v>25</v>
      </c>
      <c r="H5728" t="s">
        <v>2227</v>
      </c>
      <c r="K5728">
        <v>300</v>
      </c>
      <c r="L5728">
        <v>285</v>
      </c>
      <c r="Q5728" t="s">
        <v>8343</v>
      </c>
      <c r="S5728" t="str">
        <f t="shared" si="98"/>
        <v>15</v>
      </c>
      <c r="U5728" t="s">
        <v>624</v>
      </c>
      <c r="V5728" t="s">
        <v>32</v>
      </c>
      <c r="W5728" t="s">
        <v>25</v>
      </c>
      <c r="X5728" t="s">
        <v>9372</v>
      </c>
    </row>
    <row r="5729" spans="2:24" x14ac:dyDescent="0.15">
      <c r="B5729" t="s">
        <v>22</v>
      </c>
      <c r="C5729">
        <v>1757</v>
      </c>
      <c r="D5729" t="s">
        <v>2342</v>
      </c>
      <c r="F5729" t="s">
        <v>9372</v>
      </c>
      <c r="G5729" t="s">
        <v>25</v>
      </c>
      <c r="H5729" t="s">
        <v>1116</v>
      </c>
      <c r="K5729" t="s">
        <v>9381</v>
      </c>
      <c r="L5729">
        <v>27820</v>
      </c>
      <c r="Q5729" t="s">
        <v>8343</v>
      </c>
      <c r="S5729" t="str">
        <f t="shared" si="98"/>
        <v>15</v>
      </c>
      <c r="U5729" t="s">
        <v>624</v>
      </c>
      <c r="V5729" t="s">
        <v>32</v>
      </c>
      <c r="W5729" t="s">
        <v>25</v>
      </c>
      <c r="X5729" t="s">
        <v>9372</v>
      </c>
    </row>
    <row r="5730" spans="2:24" x14ac:dyDescent="0.15">
      <c r="B5730" t="s">
        <v>22</v>
      </c>
      <c r="C5730">
        <v>1757</v>
      </c>
      <c r="D5730" t="s">
        <v>2342</v>
      </c>
      <c r="F5730" t="s">
        <v>9372</v>
      </c>
      <c r="G5730" t="s">
        <v>25</v>
      </c>
      <c r="H5730" t="s">
        <v>9382</v>
      </c>
      <c r="K5730">
        <v>459</v>
      </c>
      <c r="L5730">
        <v>200</v>
      </c>
      <c r="Q5730" t="s">
        <v>8343</v>
      </c>
      <c r="S5730" t="str">
        <f t="shared" si="98"/>
        <v>15</v>
      </c>
      <c r="U5730" t="s">
        <v>624</v>
      </c>
      <c r="V5730" t="s">
        <v>32</v>
      </c>
      <c r="W5730" t="s">
        <v>25</v>
      </c>
      <c r="X5730" t="s">
        <v>9372</v>
      </c>
    </row>
    <row r="5731" spans="2:24" x14ac:dyDescent="0.15">
      <c r="B5731" t="s">
        <v>22</v>
      </c>
      <c r="C5731">
        <v>1757</v>
      </c>
      <c r="D5731" t="s">
        <v>2342</v>
      </c>
      <c r="F5731" t="s">
        <v>9372</v>
      </c>
      <c r="G5731" t="s">
        <v>25</v>
      </c>
      <c r="H5731" t="s">
        <v>903</v>
      </c>
      <c r="K5731">
        <v>350</v>
      </c>
      <c r="L5731" t="s">
        <v>32</v>
      </c>
      <c r="Q5731" t="s">
        <v>8343</v>
      </c>
      <c r="S5731" t="str">
        <f t="shared" si="98"/>
        <v>15</v>
      </c>
      <c r="U5731" t="s">
        <v>624</v>
      </c>
      <c r="V5731" t="s">
        <v>32</v>
      </c>
      <c r="W5731" t="s">
        <v>25</v>
      </c>
      <c r="X5731" t="s">
        <v>9372</v>
      </c>
    </row>
    <row r="5732" spans="2:24" x14ac:dyDescent="0.15">
      <c r="B5732" t="s">
        <v>22</v>
      </c>
      <c r="C5732">
        <v>1757</v>
      </c>
      <c r="D5732" t="s">
        <v>2342</v>
      </c>
      <c r="F5732" t="s">
        <v>9372</v>
      </c>
      <c r="G5732" t="s">
        <v>25</v>
      </c>
      <c r="H5732" t="s">
        <v>9383</v>
      </c>
      <c r="K5732">
        <v>360</v>
      </c>
      <c r="L5732">
        <v>20008</v>
      </c>
      <c r="Q5732" t="s">
        <v>8343</v>
      </c>
      <c r="S5732" t="str">
        <f t="shared" si="98"/>
        <v>15</v>
      </c>
      <c r="U5732" t="s">
        <v>624</v>
      </c>
      <c r="V5732" t="s">
        <v>32</v>
      </c>
      <c r="W5732" t="s">
        <v>25</v>
      </c>
      <c r="X5732" t="s">
        <v>9372</v>
      </c>
    </row>
    <row r="5733" spans="2:24" x14ac:dyDescent="0.15">
      <c r="B5733" t="s">
        <v>22</v>
      </c>
      <c r="C5733">
        <v>1757</v>
      </c>
      <c r="D5733" t="s">
        <v>2342</v>
      </c>
      <c r="F5733" t="s">
        <v>9372</v>
      </c>
      <c r="G5733" t="s">
        <v>25</v>
      </c>
      <c r="H5733" t="s">
        <v>9384</v>
      </c>
      <c r="K5733">
        <v>2976</v>
      </c>
      <c r="L5733">
        <v>1016</v>
      </c>
      <c r="Q5733" t="s">
        <v>8343</v>
      </c>
      <c r="S5733" t="str">
        <f t="shared" si="98"/>
        <v>15</v>
      </c>
      <c r="U5733" t="s">
        <v>624</v>
      </c>
      <c r="V5733" t="s">
        <v>32</v>
      </c>
      <c r="W5733" t="s">
        <v>25</v>
      </c>
      <c r="X5733" t="s">
        <v>9372</v>
      </c>
    </row>
    <row r="5734" spans="2:24" x14ac:dyDescent="0.15">
      <c r="B5734" t="s">
        <v>22</v>
      </c>
      <c r="C5734">
        <v>1757</v>
      </c>
      <c r="D5734" t="s">
        <v>2342</v>
      </c>
      <c r="F5734" t="s">
        <v>9372</v>
      </c>
      <c r="G5734" t="s">
        <v>25</v>
      </c>
      <c r="H5734" t="s">
        <v>4866</v>
      </c>
      <c r="K5734">
        <v>696</v>
      </c>
      <c r="L5734">
        <v>60</v>
      </c>
      <c r="Q5734" t="s">
        <v>8343</v>
      </c>
      <c r="S5734" t="str">
        <f t="shared" si="98"/>
        <v>15</v>
      </c>
      <c r="U5734" t="s">
        <v>624</v>
      </c>
      <c r="V5734" t="s">
        <v>32</v>
      </c>
      <c r="W5734" t="s">
        <v>25</v>
      </c>
      <c r="X5734" t="s">
        <v>9372</v>
      </c>
    </row>
    <row r="5735" spans="2:24" x14ac:dyDescent="0.15">
      <c r="B5735" t="s">
        <v>22</v>
      </c>
      <c r="C5735">
        <v>1757</v>
      </c>
      <c r="D5735" t="s">
        <v>2342</v>
      </c>
      <c r="F5735" t="s">
        <v>9372</v>
      </c>
      <c r="G5735" t="s">
        <v>25</v>
      </c>
      <c r="H5735" t="s">
        <v>9385</v>
      </c>
      <c r="K5735">
        <v>320</v>
      </c>
      <c r="L5735">
        <v>180</v>
      </c>
      <c r="Q5735" t="s">
        <v>8343</v>
      </c>
      <c r="S5735" t="str">
        <f t="shared" si="98"/>
        <v>15</v>
      </c>
      <c r="U5735" t="s">
        <v>624</v>
      </c>
      <c r="V5735" t="s">
        <v>32</v>
      </c>
      <c r="W5735" t="s">
        <v>25</v>
      </c>
      <c r="X5735" t="s">
        <v>9372</v>
      </c>
    </row>
    <row r="5736" spans="2:24" x14ac:dyDescent="0.15">
      <c r="B5736" t="s">
        <v>22</v>
      </c>
      <c r="C5736">
        <v>1757</v>
      </c>
      <c r="D5736" t="s">
        <v>2342</v>
      </c>
      <c r="F5736" t="s">
        <v>9372</v>
      </c>
      <c r="G5736" t="s">
        <v>25</v>
      </c>
      <c r="H5736" t="s">
        <v>9386</v>
      </c>
      <c r="K5736">
        <v>420</v>
      </c>
      <c r="L5736">
        <v>400</v>
      </c>
      <c r="Q5736" t="s">
        <v>8343</v>
      </c>
      <c r="S5736" t="str">
        <f t="shared" si="98"/>
        <v>15</v>
      </c>
      <c r="U5736" t="s">
        <v>624</v>
      </c>
      <c r="V5736" t="s">
        <v>32</v>
      </c>
      <c r="W5736" t="s">
        <v>25</v>
      </c>
      <c r="X5736" t="s">
        <v>9372</v>
      </c>
    </row>
    <row r="5737" spans="2:24" x14ac:dyDescent="0.15">
      <c r="B5737" t="s">
        <v>22</v>
      </c>
      <c r="C5737">
        <v>1757</v>
      </c>
      <c r="D5737" t="s">
        <v>2342</v>
      </c>
      <c r="F5737" t="s">
        <v>9372</v>
      </c>
      <c r="G5737" t="s">
        <v>25</v>
      </c>
      <c r="H5737" t="s">
        <v>2831</v>
      </c>
      <c r="K5737">
        <v>200</v>
      </c>
      <c r="L5737">
        <v>4600</v>
      </c>
      <c r="Q5737" t="s">
        <v>8343</v>
      </c>
      <c r="S5737" t="str">
        <f t="shared" si="98"/>
        <v>15</v>
      </c>
      <c r="U5737" t="s">
        <v>624</v>
      </c>
      <c r="V5737" t="s">
        <v>32</v>
      </c>
      <c r="W5737" t="s">
        <v>25</v>
      </c>
      <c r="X5737" t="s">
        <v>9372</v>
      </c>
    </row>
    <row r="5738" spans="2:24" x14ac:dyDescent="0.15">
      <c r="B5738" t="s">
        <v>22</v>
      </c>
      <c r="C5738">
        <v>1757</v>
      </c>
      <c r="D5738" t="s">
        <v>2342</v>
      </c>
      <c r="F5738" t="s">
        <v>9372</v>
      </c>
      <c r="G5738" t="s">
        <v>25</v>
      </c>
      <c r="H5738" t="s">
        <v>9387</v>
      </c>
      <c r="K5738">
        <v>500</v>
      </c>
      <c r="L5738">
        <v>28090</v>
      </c>
      <c r="Q5738" t="s">
        <v>8343</v>
      </c>
      <c r="S5738" t="str">
        <f t="shared" si="98"/>
        <v>15</v>
      </c>
      <c r="U5738" t="s">
        <v>624</v>
      </c>
      <c r="V5738" t="s">
        <v>32</v>
      </c>
      <c r="W5738" t="s">
        <v>25</v>
      </c>
      <c r="X5738" t="s">
        <v>9372</v>
      </c>
    </row>
    <row r="5739" spans="2:24" x14ac:dyDescent="0.15">
      <c r="B5739" t="s">
        <v>22</v>
      </c>
      <c r="C5739">
        <v>1757</v>
      </c>
      <c r="D5739" t="s">
        <v>2342</v>
      </c>
      <c r="F5739" t="s">
        <v>9372</v>
      </c>
      <c r="G5739" t="s">
        <v>25</v>
      </c>
      <c r="H5739" t="s">
        <v>9388</v>
      </c>
      <c r="K5739">
        <v>3467</v>
      </c>
      <c r="L5739">
        <v>2500</v>
      </c>
      <c r="Q5739" t="s">
        <v>8343</v>
      </c>
      <c r="S5739" t="str">
        <f t="shared" si="98"/>
        <v>15</v>
      </c>
      <c r="U5739" t="s">
        <v>624</v>
      </c>
      <c r="V5739" t="s">
        <v>32</v>
      </c>
      <c r="W5739" t="s">
        <v>25</v>
      </c>
      <c r="X5739" t="s">
        <v>9372</v>
      </c>
    </row>
    <row r="5740" spans="2:24" x14ac:dyDescent="0.15">
      <c r="B5740" t="s">
        <v>22</v>
      </c>
      <c r="C5740">
        <v>1757</v>
      </c>
      <c r="D5740" t="s">
        <v>2342</v>
      </c>
      <c r="F5740" t="s">
        <v>9372</v>
      </c>
      <c r="G5740" t="s">
        <v>25</v>
      </c>
      <c r="H5740" t="s">
        <v>9389</v>
      </c>
      <c r="K5740">
        <v>1105</v>
      </c>
      <c r="L5740">
        <v>850</v>
      </c>
      <c r="Q5740" t="s">
        <v>8343</v>
      </c>
      <c r="S5740" t="str">
        <f t="shared" si="98"/>
        <v>15</v>
      </c>
      <c r="U5740" t="s">
        <v>624</v>
      </c>
      <c r="V5740" t="s">
        <v>32</v>
      </c>
      <c r="W5740" t="s">
        <v>25</v>
      </c>
      <c r="X5740" t="s">
        <v>9372</v>
      </c>
    </row>
    <row r="5741" spans="2:24" x14ac:dyDescent="0.15">
      <c r="B5741" t="s">
        <v>22</v>
      </c>
      <c r="C5741">
        <v>1757</v>
      </c>
      <c r="D5741" t="s">
        <v>2342</v>
      </c>
      <c r="F5741" t="s">
        <v>9372</v>
      </c>
      <c r="G5741" t="s">
        <v>25</v>
      </c>
      <c r="H5741" t="s">
        <v>2829</v>
      </c>
      <c r="K5741">
        <v>150</v>
      </c>
      <c r="L5741">
        <v>150</v>
      </c>
      <c r="Q5741" t="s">
        <v>8343</v>
      </c>
      <c r="S5741" t="str">
        <f t="shared" si="98"/>
        <v>15</v>
      </c>
      <c r="U5741" t="s">
        <v>624</v>
      </c>
      <c r="V5741" t="s">
        <v>32</v>
      </c>
      <c r="W5741" t="s">
        <v>25</v>
      </c>
      <c r="X5741" t="s">
        <v>9372</v>
      </c>
    </row>
    <row r="5742" spans="2:24" x14ac:dyDescent="0.15">
      <c r="B5742" t="s">
        <v>22</v>
      </c>
      <c r="C5742">
        <v>1757</v>
      </c>
      <c r="D5742" t="s">
        <v>2342</v>
      </c>
      <c r="F5742" t="s">
        <v>9372</v>
      </c>
      <c r="G5742" t="s">
        <v>25</v>
      </c>
      <c r="H5742" t="s">
        <v>9390</v>
      </c>
      <c r="K5742">
        <v>150</v>
      </c>
      <c r="L5742">
        <v>27830</v>
      </c>
      <c r="Q5742" t="s">
        <v>8343</v>
      </c>
      <c r="S5742" t="str">
        <f t="shared" si="98"/>
        <v>15</v>
      </c>
      <c r="U5742" t="s">
        <v>624</v>
      </c>
      <c r="V5742" t="s">
        <v>32</v>
      </c>
      <c r="W5742" t="s">
        <v>25</v>
      </c>
      <c r="X5742" t="s">
        <v>9372</v>
      </c>
    </row>
    <row r="5743" spans="2:24" x14ac:dyDescent="0.15">
      <c r="B5743" t="s">
        <v>22</v>
      </c>
      <c r="C5743">
        <v>1757</v>
      </c>
      <c r="D5743" t="s">
        <v>2342</v>
      </c>
      <c r="F5743" t="s">
        <v>9372</v>
      </c>
      <c r="G5743" t="s">
        <v>25</v>
      </c>
      <c r="H5743" t="s">
        <v>9391</v>
      </c>
      <c r="K5743">
        <v>795</v>
      </c>
      <c r="L5743">
        <v>2280</v>
      </c>
      <c r="Q5743" t="s">
        <v>8343</v>
      </c>
      <c r="S5743" t="str">
        <f t="shared" si="98"/>
        <v>15</v>
      </c>
      <c r="U5743" t="s">
        <v>624</v>
      </c>
      <c r="V5743" t="s">
        <v>32</v>
      </c>
      <c r="W5743" t="s">
        <v>25</v>
      </c>
      <c r="X5743" t="s">
        <v>9372</v>
      </c>
    </row>
    <row r="5744" spans="2:24" x14ac:dyDescent="0.15">
      <c r="B5744" t="s">
        <v>22</v>
      </c>
      <c r="C5744">
        <v>1757</v>
      </c>
      <c r="D5744" t="s">
        <v>2342</v>
      </c>
      <c r="F5744" t="s">
        <v>9372</v>
      </c>
      <c r="G5744" t="s">
        <v>25</v>
      </c>
      <c r="H5744" t="s">
        <v>9392</v>
      </c>
      <c r="K5744">
        <v>1000</v>
      </c>
      <c r="L5744">
        <v>1790</v>
      </c>
      <c r="Q5744" t="s">
        <v>8343</v>
      </c>
      <c r="S5744" t="str">
        <f t="shared" si="98"/>
        <v>15</v>
      </c>
      <c r="U5744" t="s">
        <v>624</v>
      </c>
      <c r="V5744" t="s">
        <v>32</v>
      </c>
      <c r="W5744" t="s">
        <v>25</v>
      </c>
      <c r="X5744" t="s">
        <v>9372</v>
      </c>
    </row>
    <row r="5745" spans="2:24" x14ac:dyDescent="0.15">
      <c r="B5745" t="s">
        <v>22</v>
      </c>
      <c r="C5745">
        <v>1757</v>
      </c>
      <c r="D5745" t="s">
        <v>2342</v>
      </c>
      <c r="F5745" t="s">
        <v>9372</v>
      </c>
      <c r="G5745" t="s">
        <v>25</v>
      </c>
      <c r="H5745" t="s">
        <v>9393</v>
      </c>
      <c r="K5745">
        <v>2487</v>
      </c>
      <c r="L5745">
        <v>300</v>
      </c>
      <c r="Q5745" t="s">
        <v>8343</v>
      </c>
      <c r="S5745" t="str">
        <f t="shared" si="98"/>
        <v>15</v>
      </c>
      <c r="U5745" t="s">
        <v>624</v>
      </c>
      <c r="V5745" t="s">
        <v>32</v>
      </c>
      <c r="W5745" t="s">
        <v>25</v>
      </c>
      <c r="X5745" t="s">
        <v>9372</v>
      </c>
    </row>
    <row r="5746" spans="2:24" x14ac:dyDescent="0.15">
      <c r="B5746" t="s">
        <v>22</v>
      </c>
      <c r="C5746">
        <v>1757</v>
      </c>
      <c r="D5746" t="s">
        <v>2342</v>
      </c>
      <c r="F5746" t="s">
        <v>9372</v>
      </c>
      <c r="G5746" t="s">
        <v>25</v>
      </c>
      <c r="H5746" t="s">
        <v>9394</v>
      </c>
      <c r="K5746">
        <v>805</v>
      </c>
      <c r="L5746">
        <v>820</v>
      </c>
      <c r="Q5746" t="s">
        <v>8343</v>
      </c>
      <c r="S5746" t="str">
        <f t="shared" si="98"/>
        <v>15</v>
      </c>
      <c r="U5746" t="s">
        <v>624</v>
      </c>
      <c r="V5746" t="s">
        <v>32</v>
      </c>
      <c r="W5746" t="s">
        <v>25</v>
      </c>
      <c r="X5746" t="s">
        <v>9372</v>
      </c>
    </row>
    <row r="5747" spans="2:24" x14ac:dyDescent="0.15">
      <c r="B5747" t="s">
        <v>22</v>
      </c>
      <c r="C5747">
        <v>1757</v>
      </c>
      <c r="D5747" t="s">
        <v>2342</v>
      </c>
      <c r="F5747" t="s">
        <v>9372</v>
      </c>
      <c r="G5747" t="s">
        <v>25</v>
      </c>
      <c r="H5747" t="s">
        <v>9395</v>
      </c>
      <c r="K5747">
        <v>300</v>
      </c>
      <c r="L5747">
        <v>400</v>
      </c>
      <c r="Q5747" t="s">
        <v>8343</v>
      </c>
      <c r="S5747" t="str">
        <f t="shared" si="98"/>
        <v>15</v>
      </c>
      <c r="U5747" t="s">
        <v>624</v>
      </c>
      <c r="V5747" t="s">
        <v>32</v>
      </c>
      <c r="W5747" t="s">
        <v>25</v>
      </c>
      <c r="X5747" t="s">
        <v>9372</v>
      </c>
    </row>
    <row r="5748" spans="2:24" x14ac:dyDescent="0.15">
      <c r="B5748" t="s">
        <v>22</v>
      </c>
      <c r="C5748">
        <v>1757</v>
      </c>
      <c r="D5748" t="s">
        <v>2342</v>
      </c>
      <c r="F5748" t="s">
        <v>9372</v>
      </c>
      <c r="G5748" t="s">
        <v>25</v>
      </c>
      <c r="H5748" t="s">
        <v>4664</v>
      </c>
      <c r="K5748">
        <v>276</v>
      </c>
      <c r="L5748">
        <v>600</v>
      </c>
      <c r="Q5748" t="s">
        <v>8343</v>
      </c>
      <c r="S5748" t="str">
        <f t="shared" si="98"/>
        <v>15</v>
      </c>
      <c r="U5748" t="s">
        <v>624</v>
      </c>
      <c r="V5748" t="s">
        <v>32</v>
      </c>
      <c r="W5748" t="s">
        <v>25</v>
      </c>
      <c r="X5748" t="s">
        <v>9372</v>
      </c>
    </row>
    <row r="5749" spans="2:24" x14ac:dyDescent="0.15">
      <c r="B5749" t="s">
        <v>22</v>
      </c>
      <c r="C5749">
        <v>1757</v>
      </c>
      <c r="D5749" t="s">
        <v>2342</v>
      </c>
      <c r="F5749" t="s">
        <v>9372</v>
      </c>
      <c r="G5749" t="s">
        <v>25</v>
      </c>
      <c r="H5749" t="s">
        <v>9396</v>
      </c>
      <c r="K5749" t="s">
        <v>9397</v>
      </c>
      <c r="L5749">
        <v>900</v>
      </c>
      <c r="Q5749" t="s">
        <v>8343</v>
      </c>
      <c r="S5749" t="str">
        <f t="shared" si="98"/>
        <v>15</v>
      </c>
      <c r="U5749" t="s">
        <v>624</v>
      </c>
      <c r="V5749" t="s">
        <v>32</v>
      </c>
      <c r="W5749" t="s">
        <v>25</v>
      </c>
      <c r="X5749" t="s">
        <v>9372</v>
      </c>
    </row>
    <row r="5750" spans="2:24" x14ac:dyDescent="0.15">
      <c r="B5750" t="s">
        <v>22</v>
      </c>
      <c r="C5750">
        <v>1757</v>
      </c>
      <c r="D5750" t="s">
        <v>2342</v>
      </c>
      <c r="F5750" t="s">
        <v>9372</v>
      </c>
      <c r="G5750" t="s">
        <v>25</v>
      </c>
      <c r="H5750" t="s">
        <v>9392</v>
      </c>
      <c r="K5750">
        <v>260</v>
      </c>
      <c r="L5750">
        <v>987</v>
      </c>
      <c r="Q5750" t="s">
        <v>8343</v>
      </c>
      <c r="S5750" t="str">
        <f t="shared" si="98"/>
        <v>15</v>
      </c>
      <c r="U5750" t="s">
        <v>624</v>
      </c>
      <c r="V5750" t="s">
        <v>32</v>
      </c>
      <c r="W5750" t="s">
        <v>25</v>
      </c>
      <c r="X5750" t="s">
        <v>9372</v>
      </c>
    </row>
    <row r="5751" spans="2:24" x14ac:dyDescent="0.15">
      <c r="B5751" t="s">
        <v>22</v>
      </c>
      <c r="C5751">
        <v>1757</v>
      </c>
      <c r="D5751" t="s">
        <v>2342</v>
      </c>
      <c r="F5751" t="s">
        <v>9372</v>
      </c>
      <c r="G5751" t="s">
        <v>25</v>
      </c>
      <c r="H5751" t="s">
        <v>1116</v>
      </c>
      <c r="K5751">
        <v>6790</v>
      </c>
      <c r="L5751">
        <v>20009</v>
      </c>
      <c r="Q5751" t="s">
        <v>8343</v>
      </c>
      <c r="S5751" t="str">
        <f t="shared" si="98"/>
        <v>15</v>
      </c>
      <c r="U5751" t="s">
        <v>624</v>
      </c>
      <c r="V5751" t="s">
        <v>32</v>
      </c>
      <c r="W5751" t="s">
        <v>25</v>
      </c>
      <c r="X5751" t="s">
        <v>9372</v>
      </c>
    </row>
    <row r="5752" spans="2:24" x14ac:dyDescent="0.15">
      <c r="B5752" t="s">
        <v>22</v>
      </c>
      <c r="C5752">
        <v>1757</v>
      </c>
      <c r="D5752" t="s">
        <v>2342</v>
      </c>
      <c r="F5752" t="s">
        <v>9372</v>
      </c>
      <c r="G5752" t="s">
        <v>25</v>
      </c>
      <c r="H5752" t="s">
        <v>1116</v>
      </c>
      <c r="K5752">
        <v>9185</v>
      </c>
      <c r="L5752">
        <v>2890</v>
      </c>
      <c r="Q5752" t="s">
        <v>8343</v>
      </c>
      <c r="S5752" t="str">
        <f t="shared" si="98"/>
        <v>15</v>
      </c>
      <c r="U5752" t="s">
        <v>624</v>
      </c>
      <c r="V5752" t="s">
        <v>32</v>
      </c>
      <c r="W5752" t="s">
        <v>25</v>
      </c>
      <c r="X5752" t="s">
        <v>9372</v>
      </c>
    </row>
    <row r="5753" spans="2:24" x14ac:dyDescent="0.15">
      <c r="B5753" t="s">
        <v>22</v>
      </c>
      <c r="C5753">
        <v>1757</v>
      </c>
      <c r="D5753" t="s">
        <v>2342</v>
      </c>
      <c r="F5753" t="s">
        <v>9372</v>
      </c>
      <c r="G5753" t="s">
        <v>25</v>
      </c>
      <c r="H5753" t="s">
        <v>9398</v>
      </c>
      <c r="K5753" t="s">
        <v>9399</v>
      </c>
      <c r="L5753">
        <v>2800</v>
      </c>
      <c r="Q5753" t="s">
        <v>8343</v>
      </c>
      <c r="S5753" t="str">
        <f t="shared" si="98"/>
        <v>15</v>
      </c>
      <c r="U5753" t="s">
        <v>624</v>
      </c>
      <c r="V5753" t="s">
        <v>32</v>
      </c>
      <c r="W5753" t="s">
        <v>25</v>
      </c>
      <c r="X5753" t="s">
        <v>9372</v>
      </c>
    </row>
    <row r="5754" spans="2:24" x14ac:dyDescent="0.15">
      <c r="B5754" t="s">
        <v>22</v>
      </c>
      <c r="C5754">
        <v>1757</v>
      </c>
      <c r="D5754" t="s">
        <v>2342</v>
      </c>
      <c r="F5754" t="s">
        <v>9372</v>
      </c>
      <c r="G5754" t="s">
        <v>25</v>
      </c>
      <c r="H5754" t="s">
        <v>9400</v>
      </c>
      <c r="K5754">
        <v>650</v>
      </c>
      <c r="L5754">
        <v>19800</v>
      </c>
      <c r="Q5754" t="s">
        <v>8343</v>
      </c>
      <c r="S5754" t="str">
        <f t="shared" si="98"/>
        <v>15</v>
      </c>
      <c r="U5754" t="s">
        <v>624</v>
      </c>
      <c r="V5754" t="s">
        <v>32</v>
      </c>
      <c r="W5754" t="s">
        <v>25</v>
      </c>
      <c r="X5754" t="s">
        <v>9372</v>
      </c>
    </row>
    <row r="5755" spans="2:24" x14ac:dyDescent="0.15">
      <c r="B5755" t="s">
        <v>22</v>
      </c>
      <c r="C5755">
        <v>1757</v>
      </c>
      <c r="D5755" t="s">
        <v>2342</v>
      </c>
      <c r="F5755" t="s">
        <v>9372</v>
      </c>
      <c r="G5755" t="s">
        <v>25</v>
      </c>
      <c r="H5755" t="s">
        <v>9401</v>
      </c>
      <c r="K5755">
        <v>170</v>
      </c>
      <c r="L5755">
        <v>2800</v>
      </c>
      <c r="Q5755" t="s">
        <v>8343</v>
      </c>
      <c r="S5755" t="str">
        <f t="shared" si="98"/>
        <v>15</v>
      </c>
      <c r="U5755" t="s">
        <v>624</v>
      </c>
      <c r="V5755" t="s">
        <v>32</v>
      </c>
      <c r="W5755" t="s">
        <v>25</v>
      </c>
      <c r="X5755" t="s">
        <v>9372</v>
      </c>
    </row>
    <row r="5756" spans="2:24" x14ac:dyDescent="0.15">
      <c r="B5756" t="s">
        <v>22</v>
      </c>
      <c r="C5756">
        <v>1757</v>
      </c>
      <c r="D5756" t="s">
        <v>2342</v>
      </c>
      <c r="F5756" t="s">
        <v>9372</v>
      </c>
      <c r="G5756" t="s">
        <v>25</v>
      </c>
      <c r="H5756" t="s">
        <v>9402</v>
      </c>
      <c r="K5756" t="s">
        <v>9403</v>
      </c>
      <c r="L5756">
        <v>24900</v>
      </c>
      <c r="Q5756" t="s">
        <v>8343</v>
      </c>
      <c r="S5756" t="str">
        <f t="shared" si="98"/>
        <v>15</v>
      </c>
      <c r="U5756" t="s">
        <v>624</v>
      </c>
      <c r="V5756" t="s">
        <v>32</v>
      </c>
      <c r="W5756" t="s">
        <v>25</v>
      </c>
      <c r="X5756" t="s">
        <v>9372</v>
      </c>
    </row>
    <row r="5757" spans="2:24" x14ac:dyDescent="0.15">
      <c r="B5757" t="s">
        <v>22</v>
      </c>
      <c r="C5757">
        <v>1757</v>
      </c>
      <c r="D5757" t="s">
        <v>2342</v>
      </c>
      <c r="F5757" t="s">
        <v>9372</v>
      </c>
      <c r="G5757" t="s">
        <v>25</v>
      </c>
      <c r="H5757" t="s">
        <v>3270</v>
      </c>
      <c r="K5757">
        <v>290</v>
      </c>
      <c r="L5757">
        <v>19000</v>
      </c>
      <c r="Q5757" t="s">
        <v>8343</v>
      </c>
      <c r="S5757" t="str">
        <f t="shared" si="98"/>
        <v>15</v>
      </c>
      <c r="U5757" t="s">
        <v>624</v>
      </c>
      <c r="V5757" t="s">
        <v>32</v>
      </c>
      <c r="W5757" t="s">
        <v>25</v>
      </c>
      <c r="X5757" t="s">
        <v>9372</v>
      </c>
    </row>
    <row r="5758" spans="2:24" x14ac:dyDescent="0.15">
      <c r="B5758" t="s">
        <v>22</v>
      </c>
      <c r="C5758">
        <v>1757</v>
      </c>
      <c r="D5758" t="s">
        <v>2342</v>
      </c>
      <c r="F5758" t="s">
        <v>9372</v>
      </c>
      <c r="G5758" t="s">
        <v>25</v>
      </c>
      <c r="H5758" t="s">
        <v>1573</v>
      </c>
      <c r="K5758" t="s">
        <v>9404</v>
      </c>
      <c r="L5758">
        <v>7916</v>
      </c>
      <c r="Q5758" t="s">
        <v>8343</v>
      </c>
      <c r="S5758" t="str">
        <f t="shared" si="98"/>
        <v>15</v>
      </c>
      <c r="U5758" t="s">
        <v>624</v>
      </c>
      <c r="V5758" t="s">
        <v>32</v>
      </c>
      <c r="W5758" t="s">
        <v>25</v>
      </c>
      <c r="X5758" t="s">
        <v>9372</v>
      </c>
    </row>
    <row r="5759" spans="2:24" x14ac:dyDescent="0.15">
      <c r="B5759" t="s">
        <v>22</v>
      </c>
      <c r="C5759">
        <v>1757</v>
      </c>
      <c r="D5759" t="s">
        <v>2342</v>
      </c>
      <c r="F5759" t="s">
        <v>9372</v>
      </c>
      <c r="G5759" t="s">
        <v>25</v>
      </c>
      <c r="H5759" t="s">
        <v>5340</v>
      </c>
      <c r="K5759">
        <v>2200</v>
      </c>
      <c r="L5759">
        <v>672</v>
      </c>
      <c r="Q5759" t="s">
        <v>8343</v>
      </c>
      <c r="S5759" t="str">
        <f t="shared" si="98"/>
        <v>15</v>
      </c>
      <c r="U5759" t="s">
        <v>624</v>
      </c>
      <c r="V5759" t="s">
        <v>32</v>
      </c>
      <c r="W5759" t="s">
        <v>25</v>
      </c>
      <c r="X5759" t="s">
        <v>9372</v>
      </c>
    </row>
    <row r="5760" spans="2:24" x14ac:dyDescent="0.15">
      <c r="B5760" t="s">
        <v>22</v>
      </c>
      <c r="C5760">
        <v>1757</v>
      </c>
      <c r="D5760" t="s">
        <v>2342</v>
      </c>
      <c r="F5760" t="s">
        <v>9372</v>
      </c>
      <c r="G5760" t="s">
        <v>25</v>
      </c>
      <c r="H5760" t="s">
        <v>9405</v>
      </c>
      <c r="K5760">
        <v>4500</v>
      </c>
      <c r="L5760" t="s">
        <v>32</v>
      </c>
      <c r="Q5760" t="s">
        <v>8343</v>
      </c>
      <c r="S5760" t="str">
        <f t="shared" si="98"/>
        <v>15</v>
      </c>
      <c r="U5760" t="s">
        <v>624</v>
      </c>
      <c r="V5760" t="s">
        <v>32</v>
      </c>
      <c r="W5760" t="s">
        <v>25</v>
      </c>
      <c r="X5760" t="s">
        <v>9372</v>
      </c>
    </row>
    <row r="5761" spans="2:24" x14ac:dyDescent="0.15">
      <c r="B5761" t="s">
        <v>22</v>
      </c>
      <c r="C5761">
        <v>1757</v>
      </c>
      <c r="D5761" t="s">
        <v>2342</v>
      </c>
      <c r="F5761" t="s">
        <v>9372</v>
      </c>
      <c r="G5761" t="s">
        <v>25</v>
      </c>
      <c r="H5761" t="s">
        <v>9406</v>
      </c>
      <c r="K5761">
        <v>215</v>
      </c>
      <c r="L5761" t="s">
        <v>32</v>
      </c>
      <c r="Q5761" t="s">
        <v>8343</v>
      </c>
      <c r="S5761" t="str">
        <f t="shared" si="98"/>
        <v>15</v>
      </c>
      <c r="U5761" t="s">
        <v>624</v>
      </c>
      <c r="V5761" t="s">
        <v>32</v>
      </c>
      <c r="W5761" t="s">
        <v>25</v>
      </c>
      <c r="X5761" t="s">
        <v>9372</v>
      </c>
    </row>
    <row r="5762" spans="2:24" x14ac:dyDescent="0.15">
      <c r="B5762" t="s">
        <v>22</v>
      </c>
      <c r="C5762">
        <v>1757</v>
      </c>
      <c r="D5762" t="s">
        <v>2342</v>
      </c>
      <c r="F5762" t="s">
        <v>6464</v>
      </c>
      <c r="G5762" t="s">
        <v>25</v>
      </c>
      <c r="H5762" t="s">
        <v>1200</v>
      </c>
      <c r="K5762" t="s">
        <v>9407</v>
      </c>
      <c r="L5762">
        <v>6619</v>
      </c>
      <c r="Q5762" t="s">
        <v>8343</v>
      </c>
      <c r="S5762" t="str">
        <f t="shared" si="98"/>
        <v>16</v>
      </c>
      <c r="U5762" t="s">
        <v>675</v>
      </c>
      <c r="V5762" t="s">
        <v>9408</v>
      </c>
      <c r="W5762" t="s">
        <v>25</v>
      </c>
      <c r="X5762" t="s">
        <v>6464</v>
      </c>
    </row>
    <row r="5763" spans="2:24" x14ac:dyDescent="0.15">
      <c r="B5763" t="s">
        <v>22</v>
      </c>
      <c r="C5763">
        <v>1757</v>
      </c>
      <c r="D5763" t="s">
        <v>2342</v>
      </c>
      <c r="F5763" t="s">
        <v>6464</v>
      </c>
      <c r="G5763" t="s">
        <v>25</v>
      </c>
      <c r="H5763" t="s">
        <v>9409</v>
      </c>
      <c r="K5763" t="s">
        <v>9410</v>
      </c>
      <c r="L5763">
        <v>2274</v>
      </c>
      <c r="Q5763" t="s">
        <v>8343</v>
      </c>
      <c r="S5763" t="str">
        <f t="shared" si="98"/>
        <v>16</v>
      </c>
      <c r="U5763" t="s">
        <v>675</v>
      </c>
      <c r="V5763" t="s">
        <v>9408</v>
      </c>
      <c r="W5763" t="s">
        <v>25</v>
      </c>
      <c r="X5763" t="s">
        <v>6464</v>
      </c>
    </row>
    <row r="5764" spans="2:24" x14ac:dyDescent="0.15">
      <c r="B5764" t="s">
        <v>22</v>
      </c>
      <c r="C5764">
        <v>1757</v>
      </c>
      <c r="D5764" t="s">
        <v>2342</v>
      </c>
      <c r="F5764" t="s">
        <v>6464</v>
      </c>
      <c r="G5764" t="s">
        <v>25</v>
      </c>
      <c r="H5764" t="s">
        <v>9411</v>
      </c>
      <c r="K5764" t="s">
        <v>9412</v>
      </c>
      <c r="L5764">
        <v>10440</v>
      </c>
      <c r="Q5764" t="s">
        <v>8343</v>
      </c>
      <c r="S5764" t="str">
        <f t="shared" si="98"/>
        <v>16</v>
      </c>
      <c r="U5764" t="s">
        <v>675</v>
      </c>
      <c r="V5764" t="s">
        <v>9408</v>
      </c>
      <c r="W5764" t="s">
        <v>25</v>
      </c>
      <c r="X5764" t="s">
        <v>6464</v>
      </c>
    </row>
    <row r="5765" spans="2:24" x14ac:dyDescent="0.15">
      <c r="B5765" t="s">
        <v>22</v>
      </c>
      <c r="C5765">
        <v>1757</v>
      </c>
      <c r="D5765" t="s">
        <v>2342</v>
      </c>
      <c r="F5765" t="s">
        <v>6464</v>
      </c>
      <c r="G5765" t="s">
        <v>25</v>
      </c>
      <c r="H5765" t="s">
        <v>9413</v>
      </c>
      <c r="K5765" t="s">
        <v>9414</v>
      </c>
      <c r="L5765" t="s">
        <v>32</v>
      </c>
      <c r="Q5765" t="s">
        <v>8343</v>
      </c>
      <c r="S5765" t="str">
        <f t="shared" si="98"/>
        <v>16</v>
      </c>
      <c r="U5765" t="s">
        <v>675</v>
      </c>
      <c r="V5765" t="s">
        <v>9408</v>
      </c>
      <c r="W5765" t="s">
        <v>25</v>
      </c>
      <c r="X5765" t="s">
        <v>6464</v>
      </c>
    </row>
    <row r="5766" spans="2:24" x14ac:dyDescent="0.15">
      <c r="B5766" t="s">
        <v>22</v>
      </c>
      <c r="C5766">
        <v>1757</v>
      </c>
      <c r="D5766" t="s">
        <v>2342</v>
      </c>
      <c r="F5766" t="s">
        <v>6464</v>
      </c>
      <c r="G5766" t="s">
        <v>25</v>
      </c>
      <c r="H5766" t="s">
        <v>5175</v>
      </c>
      <c r="K5766" t="s">
        <v>9415</v>
      </c>
      <c r="L5766">
        <v>400</v>
      </c>
      <c r="Q5766" t="s">
        <v>8343</v>
      </c>
      <c r="S5766" t="str">
        <f t="shared" si="98"/>
        <v>16</v>
      </c>
      <c r="U5766" t="s">
        <v>675</v>
      </c>
      <c r="V5766" t="s">
        <v>9408</v>
      </c>
      <c r="W5766" t="s">
        <v>25</v>
      </c>
      <c r="X5766" t="s">
        <v>6464</v>
      </c>
    </row>
    <row r="5767" spans="2:24" x14ac:dyDescent="0.15">
      <c r="B5767" t="s">
        <v>22</v>
      </c>
      <c r="C5767">
        <v>1757</v>
      </c>
      <c r="D5767" t="s">
        <v>2342</v>
      </c>
      <c r="F5767" t="s">
        <v>6464</v>
      </c>
      <c r="G5767" t="s">
        <v>25</v>
      </c>
      <c r="H5767" t="s">
        <v>2361</v>
      </c>
      <c r="K5767" t="s">
        <v>9416</v>
      </c>
      <c r="L5767">
        <v>900</v>
      </c>
      <c r="Q5767" t="s">
        <v>8343</v>
      </c>
      <c r="S5767" t="str">
        <f t="shared" si="98"/>
        <v>16</v>
      </c>
      <c r="U5767" t="s">
        <v>675</v>
      </c>
      <c r="V5767" t="s">
        <v>9408</v>
      </c>
      <c r="W5767" t="s">
        <v>25</v>
      </c>
      <c r="X5767" t="s">
        <v>6464</v>
      </c>
    </row>
    <row r="5768" spans="2:24" x14ac:dyDescent="0.15">
      <c r="B5768" t="s">
        <v>22</v>
      </c>
      <c r="C5768">
        <v>1757</v>
      </c>
      <c r="D5768" t="s">
        <v>2342</v>
      </c>
      <c r="F5768" t="s">
        <v>6464</v>
      </c>
      <c r="G5768" t="s">
        <v>25</v>
      </c>
      <c r="H5768" t="s">
        <v>9417</v>
      </c>
      <c r="K5768" t="s">
        <v>9418</v>
      </c>
      <c r="L5768">
        <v>220</v>
      </c>
      <c r="Q5768" t="s">
        <v>8343</v>
      </c>
      <c r="S5768" t="str">
        <f t="shared" si="98"/>
        <v>16</v>
      </c>
      <c r="U5768" t="s">
        <v>675</v>
      </c>
      <c r="V5768" t="s">
        <v>9408</v>
      </c>
      <c r="W5768" t="s">
        <v>25</v>
      </c>
      <c r="X5768" t="s">
        <v>6464</v>
      </c>
    </row>
    <row r="5769" spans="2:24" x14ac:dyDescent="0.15">
      <c r="B5769" t="s">
        <v>22</v>
      </c>
      <c r="C5769">
        <v>1757</v>
      </c>
      <c r="D5769" t="s">
        <v>2342</v>
      </c>
      <c r="F5769" t="s">
        <v>6464</v>
      </c>
      <c r="G5769" t="s">
        <v>25</v>
      </c>
      <c r="H5769" t="s">
        <v>5157</v>
      </c>
      <c r="K5769" t="s">
        <v>9419</v>
      </c>
      <c r="L5769" t="s">
        <v>32</v>
      </c>
      <c r="Q5769" t="s">
        <v>8343</v>
      </c>
      <c r="S5769" t="str">
        <f t="shared" si="98"/>
        <v>16</v>
      </c>
      <c r="U5769" t="s">
        <v>675</v>
      </c>
      <c r="V5769" t="s">
        <v>9408</v>
      </c>
      <c r="W5769" t="s">
        <v>25</v>
      </c>
      <c r="X5769" t="s">
        <v>6464</v>
      </c>
    </row>
    <row r="5770" spans="2:24" x14ac:dyDescent="0.15">
      <c r="B5770" t="s">
        <v>22</v>
      </c>
      <c r="C5770">
        <v>1757</v>
      </c>
      <c r="D5770" t="s">
        <v>2342</v>
      </c>
      <c r="F5770" t="s">
        <v>6464</v>
      </c>
      <c r="G5770" t="s">
        <v>25</v>
      </c>
      <c r="H5770" t="s">
        <v>1968</v>
      </c>
      <c r="K5770" t="s">
        <v>9420</v>
      </c>
      <c r="L5770">
        <v>656</v>
      </c>
      <c r="Q5770" t="s">
        <v>8343</v>
      </c>
      <c r="S5770" t="str">
        <f t="shared" si="98"/>
        <v>16</v>
      </c>
      <c r="U5770" t="s">
        <v>675</v>
      </c>
      <c r="V5770" t="s">
        <v>9408</v>
      </c>
      <c r="W5770" t="s">
        <v>25</v>
      </c>
      <c r="X5770" t="s">
        <v>6464</v>
      </c>
    </row>
    <row r="5771" spans="2:24" x14ac:dyDescent="0.15">
      <c r="B5771" t="s">
        <v>22</v>
      </c>
      <c r="C5771">
        <v>1757</v>
      </c>
      <c r="D5771" t="s">
        <v>2342</v>
      </c>
      <c r="F5771" t="s">
        <v>6464</v>
      </c>
      <c r="G5771" t="s">
        <v>25</v>
      </c>
      <c r="H5771" t="s">
        <v>9421</v>
      </c>
      <c r="K5771" t="s">
        <v>9422</v>
      </c>
      <c r="L5771">
        <v>50</v>
      </c>
      <c r="Q5771" t="s">
        <v>8343</v>
      </c>
      <c r="S5771" t="str">
        <f t="shared" si="98"/>
        <v>16</v>
      </c>
      <c r="U5771" t="s">
        <v>675</v>
      </c>
      <c r="V5771" t="s">
        <v>9408</v>
      </c>
      <c r="W5771" t="s">
        <v>25</v>
      </c>
      <c r="X5771" t="s">
        <v>6464</v>
      </c>
    </row>
    <row r="5772" spans="2:24" x14ac:dyDescent="0.15">
      <c r="B5772" t="s">
        <v>22</v>
      </c>
      <c r="C5772">
        <v>1757</v>
      </c>
      <c r="D5772" t="s">
        <v>2342</v>
      </c>
      <c r="F5772" t="s">
        <v>6464</v>
      </c>
      <c r="G5772" t="s">
        <v>25</v>
      </c>
      <c r="H5772" t="s">
        <v>9423</v>
      </c>
      <c r="K5772" t="s">
        <v>7668</v>
      </c>
      <c r="L5772">
        <v>260</v>
      </c>
      <c r="Q5772" t="s">
        <v>8343</v>
      </c>
      <c r="S5772" t="str">
        <f t="shared" si="98"/>
        <v>16</v>
      </c>
      <c r="U5772" t="s">
        <v>675</v>
      </c>
      <c r="V5772" t="s">
        <v>9408</v>
      </c>
      <c r="W5772" t="s">
        <v>25</v>
      </c>
      <c r="X5772" t="s">
        <v>6464</v>
      </c>
    </row>
    <row r="5773" spans="2:24" x14ac:dyDescent="0.15">
      <c r="B5773" t="s">
        <v>22</v>
      </c>
      <c r="C5773">
        <v>1757</v>
      </c>
      <c r="D5773" t="s">
        <v>2342</v>
      </c>
      <c r="F5773" t="s">
        <v>6464</v>
      </c>
      <c r="G5773" t="s">
        <v>25</v>
      </c>
      <c r="H5773" t="s">
        <v>2680</v>
      </c>
      <c r="K5773" t="s">
        <v>32</v>
      </c>
      <c r="L5773" t="s">
        <v>32</v>
      </c>
      <c r="Q5773" t="s">
        <v>8343</v>
      </c>
      <c r="S5773" t="str">
        <f t="shared" si="98"/>
        <v>16</v>
      </c>
      <c r="U5773" t="s">
        <v>675</v>
      </c>
      <c r="V5773" t="s">
        <v>9408</v>
      </c>
      <c r="W5773" t="s">
        <v>25</v>
      </c>
      <c r="X5773" t="s">
        <v>6464</v>
      </c>
    </row>
    <row r="5774" spans="2:24" x14ac:dyDescent="0.15">
      <c r="B5774" t="s">
        <v>22</v>
      </c>
      <c r="C5774">
        <v>1757</v>
      </c>
      <c r="D5774" t="s">
        <v>2342</v>
      </c>
      <c r="F5774" t="s">
        <v>6464</v>
      </c>
      <c r="G5774" t="s">
        <v>25</v>
      </c>
      <c r="H5774" t="s">
        <v>2678</v>
      </c>
      <c r="K5774" t="s">
        <v>9424</v>
      </c>
      <c r="L5774">
        <v>84</v>
      </c>
      <c r="Q5774" t="s">
        <v>8343</v>
      </c>
      <c r="S5774" t="str">
        <f t="shared" ref="S5774:S5837" si="99">LEFT(RIGHT(U5774,6),2)</f>
        <v>16</v>
      </c>
      <c r="U5774" t="s">
        <v>675</v>
      </c>
      <c r="V5774" t="s">
        <v>9408</v>
      </c>
      <c r="W5774" t="s">
        <v>25</v>
      </c>
      <c r="X5774" t="s">
        <v>6464</v>
      </c>
    </row>
    <row r="5775" spans="2:24" x14ac:dyDescent="0.15">
      <c r="B5775" t="s">
        <v>22</v>
      </c>
      <c r="C5775">
        <v>1757</v>
      </c>
      <c r="D5775" t="s">
        <v>2342</v>
      </c>
      <c r="F5775" t="s">
        <v>6464</v>
      </c>
      <c r="G5775" t="s">
        <v>25</v>
      </c>
      <c r="H5775" t="s">
        <v>9425</v>
      </c>
      <c r="K5775" t="s">
        <v>9426</v>
      </c>
      <c r="L5775">
        <v>1020</v>
      </c>
      <c r="Q5775" t="s">
        <v>8343</v>
      </c>
      <c r="S5775" t="str">
        <f t="shared" si="99"/>
        <v>16</v>
      </c>
      <c r="U5775" t="s">
        <v>675</v>
      </c>
      <c r="V5775" t="s">
        <v>9408</v>
      </c>
      <c r="W5775" t="s">
        <v>25</v>
      </c>
      <c r="X5775" t="s">
        <v>6464</v>
      </c>
    </row>
    <row r="5776" spans="2:24" x14ac:dyDescent="0.15">
      <c r="B5776" t="s">
        <v>22</v>
      </c>
      <c r="C5776">
        <v>1757</v>
      </c>
      <c r="D5776" t="s">
        <v>2342</v>
      </c>
      <c r="F5776" t="s">
        <v>6464</v>
      </c>
      <c r="G5776" t="s">
        <v>25</v>
      </c>
      <c r="H5776" t="s">
        <v>9427</v>
      </c>
      <c r="K5776" t="s">
        <v>9428</v>
      </c>
      <c r="L5776">
        <v>2083</v>
      </c>
      <c r="Q5776" t="s">
        <v>8343</v>
      </c>
      <c r="S5776" t="str">
        <f t="shared" si="99"/>
        <v>16</v>
      </c>
      <c r="U5776" t="s">
        <v>675</v>
      </c>
      <c r="V5776" t="s">
        <v>9408</v>
      </c>
      <c r="W5776" t="s">
        <v>25</v>
      </c>
      <c r="X5776" t="s">
        <v>6464</v>
      </c>
    </row>
    <row r="5777" spans="2:24" x14ac:dyDescent="0.15">
      <c r="B5777" t="s">
        <v>22</v>
      </c>
      <c r="C5777">
        <v>1757</v>
      </c>
      <c r="D5777" t="s">
        <v>2342</v>
      </c>
      <c r="F5777" t="s">
        <v>6464</v>
      </c>
      <c r="G5777" t="s">
        <v>25</v>
      </c>
      <c r="H5777" t="s">
        <v>9429</v>
      </c>
      <c r="K5777" t="s">
        <v>9430</v>
      </c>
      <c r="L5777">
        <v>7400</v>
      </c>
      <c r="Q5777" t="s">
        <v>8343</v>
      </c>
      <c r="S5777" t="str">
        <f t="shared" si="99"/>
        <v>16</v>
      </c>
      <c r="U5777" t="s">
        <v>675</v>
      </c>
      <c r="V5777" t="s">
        <v>9408</v>
      </c>
      <c r="W5777" t="s">
        <v>25</v>
      </c>
      <c r="X5777" t="s">
        <v>6464</v>
      </c>
    </row>
    <row r="5778" spans="2:24" x14ac:dyDescent="0.15">
      <c r="B5778" t="s">
        <v>22</v>
      </c>
      <c r="C5778">
        <v>1757</v>
      </c>
      <c r="D5778" t="s">
        <v>2342</v>
      </c>
      <c r="F5778" t="s">
        <v>6464</v>
      </c>
      <c r="G5778" t="s">
        <v>25</v>
      </c>
      <c r="H5778" t="s">
        <v>9431</v>
      </c>
      <c r="K5778" t="s">
        <v>9432</v>
      </c>
      <c r="L5778">
        <v>284</v>
      </c>
      <c r="Q5778" t="s">
        <v>8343</v>
      </c>
      <c r="S5778" t="str">
        <f t="shared" si="99"/>
        <v>16</v>
      </c>
      <c r="U5778" t="s">
        <v>675</v>
      </c>
      <c r="V5778" t="s">
        <v>9408</v>
      </c>
      <c r="W5778" t="s">
        <v>25</v>
      </c>
      <c r="X5778" t="s">
        <v>6464</v>
      </c>
    </row>
    <row r="5779" spans="2:24" x14ac:dyDescent="0.15">
      <c r="B5779" t="s">
        <v>22</v>
      </c>
      <c r="C5779">
        <v>1757</v>
      </c>
      <c r="D5779" t="s">
        <v>2342</v>
      </c>
      <c r="F5779" t="s">
        <v>6464</v>
      </c>
      <c r="G5779" t="s">
        <v>25</v>
      </c>
      <c r="H5779" t="s">
        <v>9433</v>
      </c>
      <c r="K5779" t="s">
        <v>9434</v>
      </c>
      <c r="L5779">
        <v>620</v>
      </c>
      <c r="Q5779" t="s">
        <v>8343</v>
      </c>
      <c r="S5779" t="str">
        <f t="shared" si="99"/>
        <v>16</v>
      </c>
      <c r="U5779" t="s">
        <v>675</v>
      </c>
      <c r="V5779" t="s">
        <v>9408</v>
      </c>
      <c r="W5779" t="s">
        <v>25</v>
      </c>
      <c r="X5779" t="s">
        <v>6464</v>
      </c>
    </row>
    <row r="5780" spans="2:24" x14ac:dyDescent="0.15">
      <c r="B5780" t="s">
        <v>22</v>
      </c>
      <c r="C5780">
        <v>1757</v>
      </c>
      <c r="D5780" t="s">
        <v>2342</v>
      </c>
      <c r="F5780" t="s">
        <v>6464</v>
      </c>
      <c r="G5780" t="s">
        <v>25</v>
      </c>
      <c r="H5780" t="s">
        <v>9435</v>
      </c>
      <c r="K5780" t="s">
        <v>9434</v>
      </c>
      <c r="L5780">
        <v>190</v>
      </c>
      <c r="Q5780" t="s">
        <v>8343</v>
      </c>
      <c r="S5780" t="str">
        <f t="shared" si="99"/>
        <v>16</v>
      </c>
      <c r="U5780" t="s">
        <v>675</v>
      </c>
      <c r="V5780" t="s">
        <v>9408</v>
      </c>
      <c r="W5780" t="s">
        <v>25</v>
      </c>
      <c r="X5780" t="s">
        <v>6464</v>
      </c>
    </row>
    <row r="5781" spans="2:24" x14ac:dyDescent="0.15">
      <c r="B5781" t="s">
        <v>22</v>
      </c>
      <c r="C5781">
        <v>1757</v>
      </c>
      <c r="D5781" t="s">
        <v>2342</v>
      </c>
      <c r="F5781" t="s">
        <v>6464</v>
      </c>
      <c r="G5781" t="s">
        <v>25</v>
      </c>
      <c r="H5781" t="s">
        <v>9436</v>
      </c>
      <c r="K5781" t="s">
        <v>9437</v>
      </c>
      <c r="L5781">
        <v>20086</v>
      </c>
      <c r="Q5781" t="s">
        <v>8343</v>
      </c>
      <c r="S5781" t="str">
        <f t="shared" si="99"/>
        <v>16</v>
      </c>
      <c r="U5781" t="s">
        <v>675</v>
      </c>
      <c r="V5781" t="s">
        <v>9408</v>
      </c>
      <c r="W5781" t="s">
        <v>25</v>
      </c>
      <c r="X5781" t="s">
        <v>6464</v>
      </c>
    </row>
    <row r="5782" spans="2:24" x14ac:dyDescent="0.15">
      <c r="B5782" t="s">
        <v>22</v>
      </c>
      <c r="C5782">
        <v>1757</v>
      </c>
      <c r="D5782" t="s">
        <v>2342</v>
      </c>
      <c r="F5782" t="s">
        <v>6464</v>
      </c>
      <c r="G5782" t="s">
        <v>25</v>
      </c>
      <c r="H5782" t="s">
        <v>9436</v>
      </c>
      <c r="K5782" t="s">
        <v>9438</v>
      </c>
      <c r="L5782">
        <v>95050</v>
      </c>
      <c r="Q5782" t="s">
        <v>8343</v>
      </c>
      <c r="S5782" t="str">
        <f t="shared" si="99"/>
        <v>16</v>
      </c>
      <c r="U5782" t="s">
        <v>675</v>
      </c>
      <c r="V5782" t="s">
        <v>9408</v>
      </c>
      <c r="W5782" t="s">
        <v>25</v>
      </c>
      <c r="X5782" t="s">
        <v>6464</v>
      </c>
    </row>
    <row r="5783" spans="2:24" x14ac:dyDescent="0.15">
      <c r="B5783" t="s">
        <v>22</v>
      </c>
      <c r="C5783">
        <v>1757</v>
      </c>
      <c r="D5783" t="s">
        <v>2342</v>
      </c>
      <c r="F5783" t="s">
        <v>32</v>
      </c>
      <c r="G5783" t="s">
        <v>32</v>
      </c>
      <c r="H5783" t="s">
        <v>9439</v>
      </c>
      <c r="K5783" t="s">
        <v>32</v>
      </c>
      <c r="L5783">
        <v>4200</v>
      </c>
      <c r="Q5783" t="s">
        <v>8343</v>
      </c>
      <c r="S5783" t="str">
        <f t="shared" si="99"/>
        <v>17</v>
      </c>
      <c r="U5783" t="s">
        <v>724</v>
      </c>
      <c r="V5783" t="s">
        <v>32</v>
      </c>
      <c r="W5783" t="s">
        <v>32</v>
      </c>
      <c r="X5783" t="s">
        <v>32</v>
      </c>
    </row>
    <row r="5784" spans="2:24" x14ac:dyDescent="0.15">
      <c r="B5784" t="s">
        <v>22</v>
      </c>
      <c r="C5784">
        <v>1757</v>
      </c>
      <c r="D5784" t="s">
        <v>2342</v>
      </c>
      <c r="F5784" t="s">
        <v>32</v>
      </c>
      <c r="G5784" t="s">
        <v>32</v>
      </c>
      <c r="H5784" t="s">
        <v>2836</v>
      </c>
      <c r="K5784" t="s">
        <v>32</v>
      </c>
      <c r="L5784">
        <v>1169</v>
      </c>
      <c r="Q5784" t="s">
        <v>8343</v>
      </c>
      <c r="S5784" t="str">
        <f t="shared" si="99"/>
        <v>17</v>
      </c>
      <c r="U5784" t="s">
        <v>724</v>
      </c>
      <c r="V5784" t="s">
        <v>32</v>
      </c>
      <c r="W5784" t="s">
        <v>32</v>
      </c>
      <c r="X5784" t="s">
        <v>32</v>
      </c>
    </row>
    <row r="5785" spans="2:24" x14ac:dyDescent="0.15">
      <c r="B5785" t="s">
        <v>22</v>
      </c>
      <c r="C5785">
        <v>1757</v>
      </c>
      <c r="D5785" t="s">
        <v>2342</v>
      </c>
      <c r="F5785" t="s">
        <v>32</v>
      </c>
      <c r="G5785" t="s">
        <v>32</v>
      </c>
      <c r="H5785" t="s">
        <v>9440</v>
      </c>
      <c r="K5785" t="s">
        <v>9441</v>
      </c>
      <c r="L5785">
        <v>17510</v>
      </c>
      <c r="Q5785" t="s">
        <v>8343</v>
      </c>
      <c r="S5785" t="str">
        <f t="shared" si="99"/>
        <v>17</v>
      </c>
      <c r="U5785" t="s">
        <v>724</v>
      </c>
      <c r="V5785" t="s">
        <v>32</v>
      </c>
      <c r="W5785" t="s">
        <v>32</v>
      </c>
      <c r="X5785" t="s">
        <v>32</v>
      </c>
    </row>
    <row r="5786" spans="2:24" x14ac:dyDescent="0.15">
      <c r="B5786" t="s">
        <v>22</v>
      </c>
      <c r="C5786">
        <v>1757</v>
      </c>
      <c r="D5786" t="s">
        <v>2342</v>
      </c>
      <c r="F5786" t="s">
        <v>32</v>
      </c>
      <c r="G5786" t="s">
        <v>32</v>
      </c>
      <c r="H5786" t="s">
        <v>9442</v>
      </c>
      <c r="K5786" t="s">
        <v>9443</v>
      </c>
      <c r="L5786">
        <v>1600</v>
      </c>
      <c r="Q5786" t="s">
        <v>8343</v>
      </c>
      <c r="S5786" t="str">
        <f t="shared" si="99"/>
        <v>17</v>
      </c>
      <c r="U5786" t="s">
        <v>724</v>
      </c>
      <c r="V5786" t="s">
        <v>32</v>
      </c>
      <c r="W5786" t="s">
        <v>32</v>
      </c>
      <c r="X5786" t="s">
        <v>32</v>
      </c>
    </row>
    <row r="5787" spans="2:24" x14ac:dyDescent="0.15">
      <c r="B5787" t="s">
        <v>22</v>
      </c>
      <c r="C5787">
        <v>1757</v>
      </c>
      <c r="D5787" t="s">
        <v>2342</v>
      </c>
      <c r="F5787" t="s">
        <v>32</v>
      </c>
      <c r="G5787" t="s">
        <v>32</v>
      </c>
      <c r="H5787" t="s">
        <v>4866</v>
      </c>
      <c r="K5787" t="s">
        <v>9444</v>
      </c>
      <c r="L5787">
        <v>120</v>
      </c>
      <c r="Q5787" t="s">
        <v>8343</v>
      </c>
      <c r="S5787" t="str">
        <f t="shared" si="99"/>
        <v>17</v>
      </c>
      <c r="U5787" t="s">
        <v>724</v>
      </c>
      <c r="V5787" t="s">
        <v>32</v>
      </c>
      <c r="W5787" t="s">
        <v>32</v>
      </c>
      <c r="X5787" t="s">
        <v>32</v>
      </c>
    </row>
    <row r="5788" spans="2:24" x14ac:dyDescent="0.15">
      <c r="B5788" t="s">
        <v>22</v>
      </c>
      <c r="C5788">
        <v>1757</v>
      </c>
      <c r="D5788" t="s">
        <v>2342</v>
      </c>
      <c r="F5788" t="s">
        <v>32</v>
      </c>
      <c r="G5788" t="s">
        <v>32</v>
      </c>
      <c r="H5788" t="s">
        <v>6432</v>
      </c>
      <c r="K5788" t="s">
        <v>9445</v>
      </c>
      <c r="L5788">
        <v>2913</v>
      </c>
      <c r="Q5788" t="s">
        <v>8343</v>
      </c>
      <c r="S5788" t="str">
        <f t="shared" si="99"/>
        <v>17</v>
      </c>
      <c r="U5788" t="s">
        <v>724</v>
      </c>
      <c r="V5788" t="s">
        <v>32</v>
      </c>
      <c r="W5788" t="s">
        <v>32</v>
      </c>
      <c r="X5788" t="s">
        <v>32</v>
      </c>
    </row>
    <row r="5789" spans="2:24" x14ac:dyDescent="0.15">
      <c r="B5789" t="s">
        <v>22</v>
      </c>
      <c r="C5789">
        <v>1757</v>
      </c>
      <c r="D5789" t="s">
        <v>2342</v>
      </c>
      <c r="F5789" t="s">
        <v>32</v>
      </c>
      <c r="G5789" t="s">
        <v>32</v>
      </c>
      <c r="H5789" t="s">
        <v>9446</v>
      </c>
      <c r="K5789" t="s">
        <v>9447</v>
      </c>
      <c r="L5789">
        <v>1498</v>
      </c>
      <c r="Q5789" t="s">
        <v>8343</v>
      </c>
      <c r="S5789" t="str">
        <f t="shared" si="99"/>
        <v>17</v>
      </c>
      <c r="U5789" t="s">
        <v>724</v>
      </c>
      <c r="V5789" t="s">
        <v>32</v>
      </c>
      <c r="W5789" t="s">
        <v>32</v>
      </c>
      <c r="X5789" t="s">
        <v>32</v>
      </c>
    </row>
    <row r="5790" spans="2:24" x14ac:dyDescent="0.15">
      <c r="B5790" t="s">
        <v>22</v>
      </c>
      <c r="C5790">
        <v>1757</v>
      </c>
      <c r="D5790" t="s">
        <v>2342</v>
      </c>
      <c r="F5790" t="s">
        <v>32</v>
      </c>
      <c r="G5790" t="s">
        <v>32</v>
      </c>
      <c r="H5790" t="s">
        <v>9448</v>
      </c>
      <c r="K5790" t="s">
        <v>9449</v>
      </c>
      <c r="L5790">
        <v>23877</v>
      </c>
      <c r="Q5790" t="s">
        <v>8343</v>
      </c>
      <c r="S5790" t="str">
        <f t="shared" si="99"/>
        <v>17</v>
      </c>
      <c r="U5790" t="s">
        <v>724</v>
      </c>
      <c r="V5790" t="s">
        <v>32</v>
      </c>
      <c r="W5790" t="s">
        <v>32</v>
      </c>
      <c r="X5790" t="s">
        <v>32</v>
      </c>
    </row>
    <row r="5791" spans="2:24" x14ac:dyDescent="0.15">
      <c r="B5791" t="s">
        <v>22</v>
      </c>
      <c r="C5791">
        <v>1757</v>
      </c>
      <c r="D5791" t="s">
        <v>2342</v>
      </c>
      <c r="F5791" t="s">
        <v>32</v>
      </c>
      <c r="G5791" t="s">
        <v>32</v>
      </c>
      <c r="H5791" t="s">
        <v>9450</v>
      </c>
      <c r="K5791" t="s">
        <v>9451</v>
      </c>
      <c r="L5791">
        <v>192</v>
      </c>
      <c r="Q5791" t="s">
        <v>8343</v>
      </c>
      <c r="S5791" t="str">
        <f t="shared" si="99"/>
        <v>17</v>
      </c>
      <c r="U5791" t="s">
        <v>724</v>
      </c>
      <c r="V5791" t="s">
        <v>32</v>
      </c>
      <c r="W5791" t="s">
        <v>32</v>
      </c>
      <c r="X5791" t="s">
        <v>32</v>
      </c>
    </row>
    <row r="5792" spans="2:24" x14ac:dyDescent="0.15">
      <c r="B5792" t="s">
        <v>22</v>
      </c>
      <c r="C5792">
        <v>1757</v>
      </c>
      <c r="D5792" t="s">
        <v>2342</v>
      </c>
      <c r="F5792" t="s">
        <v>32</v>
      </c>
      <c r="G5792" t="s">
        <v>32</v>
      </c>
      <c r="H5792" t="s">
        <v>9452</v>
      </c>
      <c r="K5792" t="s">
        <v>9453</v>
      </c>
      <c r="L5792">
        <v>362</v>
      </c>
      <c r="Q5792" t="s">
        <v>8343</v>
      </c>
      <c r="S5792" t="str">
        <f t="shared" si="99"/>
        <v>17</v>
      </c>
      <c r="U5792" t="s">
        <v>724</v>
      </c>
      <c r="V5792" t="s">
        <v>32</v>
      </c>
      <c r="W5792" t="s">
        <v>32</v>
      </c>
      <c r="X5792" t="s">
        <v>32</v>
      </c>
    </row>
    <row r="5793" spans="2:24" x14ac:dyDescent="0.15">
      <c r="B5793" t="s">
        <v>22</v>
      </c>
      <c r="C5793">
        <v>1757</v>
      </c>
      <c r="D5793" t="s">
        <v>2342</v>
      </c>
      <c r="F5793" t="s">
        <v>32</v>
      </c>
      <c r="G5793" t="s">
        <v>32</v>
      </c>
      <c r="H5793" t="s">
        <v>9454</v>
      </c>
      <c r="K5793" t="s">
        <v>9455</v>
      </c>
      <c r="L5793">
        <v>2520</v>
      </c>
      <c r="Q5793" t="s">
        <v>8343</v>
      </c>
      <c r="S5793" t="str">
        <f t="shared" si="99"/>
        <v>17</v>
      </c>
      <c r="U5793" t="s">
        <v>724</v>
      </c>
      <c r="V5793" t="s">
        <v>32</v>
      </c>
      <c r="W5793" t="s">
        <v>32</v>
      </c>
      <c r="X5793" t="s">
        <v>32</v>
      </c>
    </row>
    <row r="5794" spans="2:24" x14ac:dyDescent="0.15">
      <c r="B5794" t="s">
        <v>22</v>
      </c>
      <c r="C5794">
        <v>1757</v>
      </c>
      <c r="D5794" t="s">
        <v>2342</v>
      </c>
      <c r="F5794" t="s">
        <v>32</v>
      </c>
      <c r="G5794" t="s">
        <v>32</v>
      </c>
      <c r="H5794" t="s">
        <v>7310</v>
      </c>
      <c r="K5794" t="s">
        <v>9456</v>
      </c>
      <c r="L5794">
        <v>129</v>
      </c>
      <c r="Q5794" t="s">
        <v>8343</v>
      </c>
      <c r="S5794" t="str">
        <f t="shared" si="99"/>
        <v>17</v>
      </c>
      <c r="U5794" t="s">
        <v>724</v>
      </c>
      <c r="V5794" t="s">
        <v>32</v>
      </c>
      <c r="W5794" t="s">
        <v>32</v>
      </c>
      <c r="X5794" t="s">
        <v>32</v>
      </c>
    </row>
    <row r="5795" spans="2:24" x14ac:dyDescent="0.15">
      <c r="B5795" t="s">
        <v>22</v>
      </c>
      <c r="C5795">
        <v>1757</v>
      </c>
      <c r="D5795" t="s">
        <v>2342</v>
      </c>
      <c r="F5795" t="s">
        <v>32</v>
      </c>
      <c r="G5795" t="s">
        <v>32</v>
      </c>
      <c r="H5795" t="s">
        <v>9457</v>
      </c>
      <c r="K5795" t="s">
        <v>9458</v>
      </c>
      <c r="L5795">
        <v>921</v>
      </c>
      <c r="Q5795" t="s">
        <v>8343</v>
      </c>
      <c r="S5795" t="str">
        <f t="shared" si="99"/>
        <v>17</v>
      </c>
      <c r="U5795" t="s">
        <v>724</v>
      </c>
      <c r="V5795" t="s">
        <v>32</v>
      </c>
      <c r="W5795" t="s">
        <v>32</v>
      </c>
      <c r="X5795" t="s">
        <v>32</v>
      </c>
    </row>
    <row r="5796" spans="2:24" x14ac:dyDescent="0.15">
      <c r="B5796" t="s">
        <v>22</v>
      </c>
      <c r="C5796">
        <v>1757</v>
      </c>
      <c r="D5796" t="s">
        <v>2342</v>
      </c>
      <c r="F5796" t="s">
        <v>32</v>
      </c>
      <c r="G5796" t="s">
        <v>32</v>
      </c>
      <c r="H5796" t="s">
        <v>7008</v>
      </c>
      <c r="K5796" t="s">
        <v>9459</v>
      </c>
      <c r="L5796">
        <v>400</v>
      </c>
      <c r="Q5796" t="s">
        <v>8343</v>
      </c>
      <c r="S5796" t="str">
        <f t="shared" si="99"/>
        <v>17</v>
      </c>
      <c r="U5796" t="s">
        <v>724</v>
      </c>
      <c r="V5796" t="s">
        <v>32</v>
      </c>
      <c r="W5796" t="s">
        <v>32</v>
      </c>
      <c r="X5796" t="s">
        <v>32</v>
      </c>
    </row>
    <row r="5797" spans="2:24" x14ac:dyDescent="0.15">
      <c r="B5797" t="s">
        <v>22</v>
      </c>
      <c r="C5797">
        <v>1757</v>
      </c>
      <c r="D5797" t="s">
        <v>2342</v>
      </c>
      <c r="F5797" t="s">
        <v>32</v>
      </c>
      <c r="G5797" t="s">
        <v>32</v>
      </c>
      <c r="H5797" t="s">
        <v>9460</v>
      </c>
      <c r="K5797" t="s">
        <v>32</v>
      </c>
      <c r="L5797">
        <v>200</v>
      </c>
      <c r="Q5797" t="s">
        <v>8343</v>
      </c>
      <c r="S5797" t="str">
        <f t="shared" si="99"/>
        <v>17</v>
      </c>
      <c r="U5797" t="s">
        <v>724</v>
      </c>
      <c r="V5797" t="s">
        <v>32</v>
      </c>
      <c r="W5797" t="s">
        <v>32</v>
      </c>
      <c r="X5797" t="s">
        <v>32</v>
      </c>
    </row>
    <row r="5798" spans="2:24" x14ac:dyDescent="0.15">
      <c r="B5798" t="s">
        <v>22</v>
      </c>
      <c r="C5798">
        <v>1757</v>
      </c>
      <c r="D5798" t="s">
        <v>2342</v>
      </c>
      <c r="F5798" t="s">
        <v>32</v>
      </c>
      <c r="G5798" t="s">
        <v>32</v>
      </c>
      <c r="H5798" t="s">
        <v>9461</v>
      </c>
      <c r="K5798" t="s">
        <v>9462</v>
      </c>
      <c r="L5798">
        <v>18200</v>
      </c>
      <c r="Q5798" t="s">
        <v>8343</v>
      </c>
      <c r="S5798" t="str">
        <f t="shared" si="99"/>
        <v>17</v>
      </c>
      <c r="U5798" t="s">
        <v>724</v>
      </c>
      <c r="V5798" t="s">
        <v>32</v>
      </c>
      <c r="W5798" t="s">
        <v>32</v>
      </c>
      <c r="X5798" t="s">
        <v>32</v>
      </c>
    </row>
    <row r="5799" spans="2:24" x14ac:dyDescent="0.15">
      <c r="B5799" t="s">
        <v>22</v>
      </c>
      <c r="C5799">
        <v>1757</v>
      </c>
      <c r="D5799" t="s">
        <v>2342</v>
      </c>
      <c r="F5799" t="s">
        <v>32</v>
      </c>
      <c r="G5799" t="s">
        <v>32</v>
      </c>
      <c r="H5799" t="s">
        <v>6744</v>
      </c>
      <c r="K5799" t="s">
        <v>9463</v>
      </c>
      <c r="L5799">
        <v>2600</v>
      </c>
      <c r="Q5799" t="s">
        <v>8343</v>
      </c>
      <c r="S5799" t="str">
        <f t="shared" si="99"/>
        <v>17</v>
      </c>
      <c r="U5799" t="s">
        <v>724</v>
      </c>
      <c r="V5799" t="s">
        <v>32</v>
      </c>
      <c r="W5799" t="s">
        <v>32</v>
      </c>
      <c r="X5799" t="s">
        <v>32</v>
      </c>
    </row>
    <row r="5800" spans="2:24" x14ac:dyDescent="0.15">
      <c r="B5800" t="s">
        <v>22</v>
      </c>
      <c r="C5800">
        <v>1757</v>
      </c>
      <c r="D5800" t="s">
        <v>2342</v>
      </c>
      <c r="F5800" t="s">
        <v>32</v>
      </c>
      <c r="G5800" t="s">
        <v>32</v>
      </c>
      <c r="H5800" t="s">
        <v>9464</v>
      </c>
      <c r="K5800" t="s">
        <v>9465</v>
      </c>
      <c r="L5800">
        <v>108500</v>
      </c>
      <c r="Q5800" t="s">
        <v>8343</v>
      </c>
      <c r="S5800" t="str">
        <f t="shared" si="99"/>
        <v>17</v>
      </c>
      <c r="U5800" t="s">
        <v>724</v>
      </c>
      <c r="V5800" t="s">
        <v>32</v>
      </c>
      <c r="W5800" t="s">
        <v>32</v>
      </c>
      <c r="X5800" t="s">
        <v>32</v>
      </c>
    </row>
    <row r="5801" spans="2:24" x14ac:dyDescent="0.15">
      <c r="B5801" t="s">
        <v>22</v>
      </c>
      <c r="C5801">
        <v>1757</v>
      </c>
      <c r="D5801" t="s">
        <v>2342</v>
      </c>
      <c r="F5801" t="s">
        <v>32</v>
      </c>
      <c r="G5801" t="s">
        <v>32</v>
      </c>
      <c r="H5801" t="s">
        <v>9466</v>
      </c>
      <c r="K5801" t="s">
        <v>9467</v>
      </c>
      <c r="L5801">
        <v>328624</v>
      </c>
      <c r="Q5801" t="s">
        <v>8343</v>
      </c>
      <c r="S5801" t="str">
        <f t="shared" si="99"/>
        <v>17</v>
      </c>
      <c r="U5801" t="s">
        <v>724</v>
      </c>
      <c r="V5801" t="s">
        <v>32</v>
      </c>
      <c r="W5801" t="s">
        <v>32</v>
      </c>
      <c r="X5801" t="s">
        <v>32</v>
      </c>
    </row>
    <row r="5802" spans="2:24" x14ac:dyDescent="0.15">
      <c r="B5802" t="s">
        <v>22</v>
      </c>
      <c r="C5802">
        <v>1757</v>
      </c>
      <c r="D5802" t="s">
        <v>2342</v>
      </c>
      <c r="F5802" t="s">
        <v>32</v>
      </c>
      <c r="G5802" t="s">
        <v>32</v>
      </c>
      <c r="H5802" t="s">
        <v>9468</v>
      </c>
      <c r="K5802" t="s">
        <v>9469</v>
      </c>
      <c r="L5802">
        <v>194419</v>
      </c>
      <c r="Q5802" t="s">
        <v>8343</v>
      </c>
      <c r="S5802" t="str">
        <f t="shared" si="99"/>
        <v>17</v>
      </c>
      <c r="U5802" t="s">
        <v>724</v>
      </c>
      <c r="V5802" t="s">
        <v>32</v>
      </c>
      <c r="W5802" t="s">
        <v>32</v>
      </c>
      <c r="X5802" t="s">
        <v>32</v>
      </c>
    </row>
    <row r="5803" spans="2:24" x14ac:dyDescent="0.15">
      <c r="B5803" t="s">
        <v>22</v>
      </c>
      <c r="C5803">
        <v>1757</v>
      </c>
      <c r="D5803" t="s">
        <v>2342</v>
      </c>
      <c r="F5803" t="s">
        <v>32</v>
      </c>
      <c r="G5803" t="s">
        <v>32</v>
      </c>
      <c r="H5803" t="s">
        <v>7985</v>
      </c>
      <c r="K5803" t="s">
        <v>9470</v>
      </c>
      <c r="L5803">
        <v>48005</v>
      </c>
      <c r="Q5803" t="s">
        <v>8343</v>
      </c>
      <c r="S5803" t="str">
        <f t="shared" si="99"/>
        <v>17</v>
      </c>
      <c r="U5803" t="s">
        <v>724</v>
      </c>
      <c r="V5803" t="s">
        <v>32</v>
      </c>
      <c r="W5803" t="s">
        <v>32</v>
      </c>
      <c r="X5803" t="s">
        <v>32</v>
      </c>
    </row>
    <row r="5804" spans="2:24" x14ac:dyDescent="0.15">
      <c r="B5804" t="s">
        <v>22</v>
      </c>
      <c r="C5804">
        <v>1757</v>
      </c>
      <c r="D5804" t="s">
        <v>2342</v>
      </c>
      <c r="F5804" t="s">
        <v>32</v>
      </c>
      <c r="G5804" t="s">
        <v>32</v>
      </c>
      <c r="H5804" t="s">
        <v>9471</v>
      </c>
      <c r="K5804" t="s">
        <v>9472</v>
      </c>
      <c r="L5804">
        <v>50</v>
      </c>
      <c r="Q5804" t="s">
        <v>8343</v>
      </c>
      <c r="S5804" t="str">
        <f t="shared" si="99"/>
        <v>17</v>
      </c>
      <c r="U5804" t="s">
        <v>724</v>
      </c>
      <c r="V5804" t="s">
        <v>32</v>
      </c>
      <c r="W5804" t="s">
        <v>32</v>
      </c>
      <c r="X5804" t="s">
        <v>32</v>
      </c>
    </row>
    <row r="5805" spans="2:24" x14ac:dyDescent="0.15">
      <c r="B5805" t="s">
        <v>22</v>
      </c>
      <c r="C5805">
        <v>1757</v>
      </c>
      <c r="D5805" t="s">
        <v>2342</v>
      </c>
      <c r="F5805" t="s">
        <v>32</v>
      </c>
      <c r="G5805" t="s">
        <v>32</v>
      </c>
      <c r="H5805" t="s">
        <v>9473</v>
      </c>
      <c r="K5805" t="s">
        <v>9474</v>
      </c>
      <c r="L5805">
        <v>1428</v>
      </c>
      <c r="Q5805" t="s">
        <v>8343</v>
      </c>
      <c r="S5805" t="str">
        <f t="shared" si="99"/>
        <v>17</v>
      </c>
      <c r="U5805" t="s">
        <v>724</v>
      </c>
      <c r="V5805" t="s">
        <v>32</v>
      </c>
      <c r="W5805" t="s">
        <v>32</v>
      </c>
      <c r="X5805" t="s">
        <v>32</v>
      </c>
    </row>
    <row r="5806" spans="2:24" x14ac:dyDescent="0.15">
      <c r="B5806" t="s">
        <v>22</v>
      </c>
      <c r="C5806">
        <v>1757</v>
      </c>
      <c r="D5806" t="s">
        <v>2342</v>
      </c>
      <c r="F5806" t="s">
        <v>32</v>
      </c>
      <c r="G5806" t="s">
        <v>32</v>
      </c>
      <c r="H5806" t="s">
        <v>5213</v>
      </c>
      <c r="K5806" t="s">
        <v>9475</v>
      </c>
      <c r="L5806">
        <v>174</v>
      </c>
      <c r="Q5806" t="s">
        <v>8343</v>
      </c>
      <c r="S5806" t="str">
        <f t="shared" si="99"/>
        <v>17</v>
      </c>
      <c r="U5806" t="s">
        <v>724</v>
      </c>
      <c r="V5806" t="s">
        <v>32</v>
      </c>
      <c r="W5806" t="s">
        <v>32</v>
      </c>
      <c r="X5806" t="s">
        <v>32</v>
      </c>
    </row>
    <row r="5807" spans="2:24" x14ac:dyDescent="0.15">
      <c r="B5807" t="s">
        <v>22</v>
      </c>
      <c r="C5807">
        <v>1757</v>
      </c>
      <c r="D5807" t="s">
        <v>2342</v>
      </c>
      <c r="F5807" t="s">
        <v>32</v>
      </c>
      <c r="G5807" t="s">
        <v>32</v>
      </c>
      <c r="H5807" t="s">
        <v>9476</v>
      </c>
      <c r="K5807" t="s">
        <v>9477</v>
      </c>
      <c r="L5807" t="s">
        <v>32</v>
      </c>
      <c r="Q5807" t="s">
        <v>8343</v>
      </c>
      <c r="S5807" t="str">
        <f t="shared" si="99"/>
        <v>17</v>
      </c>
      <c r="U5807" t="s">
        <v>724</v>
      </c>
      <c r="V5807" t="s">
        <v>32</v>
      </c>
      <c r="W5807" t="s">
        <v>32</v>
      </c>
      <c r="X5807" t="s">
        <v>32</v>
      </c>
    </row>
    <row r="5808" spans="2:24" x14ac:dyDescent="0.15">
      <c r="B5808" t="s">
        <v>22</v>
      </c>
      <c r="C5808">
        <v>1757</v>
      </c>
      <c r="D5808" t="s">
        <v>2342</v>
      </c>
      <c r="F5808" t="s">
        <v>32</v>
      </c>
      <c r="G5808" t="s">
        <v>32</v>
      </c>
      <c r="H5808" t="s">
        <v>9478</v>
      </c>
      <c r="K5808" t="s">
        <v>32</v>
      </c>
      <c r="L5808">
        <v>225</v>
      </c>
      <c r="Q5808" t="s">
        <v>8343</v>
      </c>
      <c r="S5808" t="str">
        <f t="shared" si="99"/>
        <v>18</v>
      </c>
      <c r="U5808" t="s">
        <v>768</v>
      </c>
      <c r="V5808" t="s">
        <v>32</v>
      </c>
      <c r="W5808" t="s">
        <v>32</v>
      </c>
      <c r="X5808" t="s">
        <v>32</v>
      </c>
    </row>
    <row r="5809" spans="2:24" x14ac:dyDescent="0.15">
      <c r="B5809" t="s">
        <v>22</v>
      </c>
      <c r="C5809">
        <v>1757</v>
      </c>
      <c r="D5809" t="s">
        <v>2342</v>
      </c>
      <c r="F5809" t="s">
        <v>32</v>
      </c>
      <c r="G5809" t="s">
        <v>32</v>
      </c>
      <c r="H5809" t="s">
        <v>9479</v>
      </c>
      <c r="K5809" t="s">
        <v>9480</v>
      </c>
      <c r="L5809">
        <v>221</v>
      </c>
      <c r="Q5809" t="s">
        <v>8343</v>
      </c>
      <c r="S5809" t="str">
        <f t="shared" si="99"/>
        <v>18</v>
      </c>
      <c r="U5809" t="s">
        <v>768</v>
      </c>
      <c r="V5809" t="s">
        <v>32</v>
      </c>
      <c r="W5809" t="s">
        <v>32</v>
      </c>
      <c r="X5809" t="s">
        <v>32</v>
      </c>
    </row>
    <row r="5810" spans="2:24" x14ac:dyDescent="0.15">
      <c r="B5810" t="s">
        <v>22</v>
      </c>
      <c r="C5810">
        <v>1757</v>
      </c>
      <c r="D5810" t="s">
        <v>2342</v>
      </c>
      <c r="F5810" t="s">
        <v>32</v>
      </c>
      <c r="G5810" t="s">
        <v>32</v>
      </c>
      <c r="H5810" t="s">
        <v>9481</v>
      </c>
      <c r="K5810" t="s">
        <v>9482</v>
      </c>
      <c r="L5810">
        <v>220</v>
      </c>
      <c r="Q5810" t="s">
        <v>8343</v>
      </c>
      <c r="S5810" t="str">
        <f t="shared" si="99"/>
        <v>18</v>
      </c>
      <c r="U5810" t="s">
        <v>768</v>
      </c>
      <c r="V5810" t="s">
        <v>32</v>
      </c>
      <c r="W5810" t="s">
        <v>32</v>
      </c>
      <c r="X5810" t="s">
        <v>32</v>
      </c>
    </row>
    <row r="5811" spans="2:24" x14ac:dyDescent="0.15">
      <c r="B5811" t="s">
        <v>22</v>
      </c>
      <c r="C5811">
        <v>1757</v>
      </c>
      <c r="D5811" t="s">
        <v>2342</v>
      </c>
      <c r="F5811" t="s">
        <v>32</v>
      </c>
      <c r="G5811" t="s">
        <v>32</v>
      </c>
      <c r="H5811" t="s">
        <v>9483</v>
      </c>
      <c r="K5811" t="s">
        <v>9484</v>
      </c>
      <c r="L5811">
        <v>80</v>
      </c>
      <c r="Q5811" t="s">
        <v>8343</v>
      </c>
      <c r="S5811" t="str">
        <f t="shared" si="99"/>
        <v>18</v>
      </c>
      <c r="U5811" t="s">
        <v>768</v>
      </c>
      <c r="V5811" t="s">
        <v>32</v>
      </c>
      <c r="W5811" t="s">
        <v>32</v>
      </c>
      <c r="X5811" t="s">
        <v>32</v>
      </c>
    </row>
    <row r="5812" spans="2:24" x14ac:dyDescent="0.15">
      <c r="B5812" t="s">
        <v>22</v>
      </c>
      <c r="C5812">
        <v>1757</v>
      </c>
      <c r="D5812" t="s">
        <v>2342</v>
      </c>
      <c r="F5812" t="s">
        <v>32</v>
      </c>
      <c r="G5812" t="s">
        <v>32</v>
      </c>
      <c r="H5812" t="s">
        <v>9485</v>
      </c>
      <c r="K5812" t="s">
        <v>9486</v>
      </c>
      <c r="L5812">
        <v>60</v>
      </c>
      <c r="Q5812" t="s">
        <v>8343</v>
      </c>
      <c r="S5812" t="str">
        <f t="shared" si="99"/>
        <v>18</v>
      </c>
      <c r="U5812" t="s">
        <v>768</v>
      </c>
      <c r="V5812" t="s">
        <v>32</v>
      </c>
      <c r="W5812" t="s">
        <v>32</v>
      </c>
      <c r="X5812" t="s">
        <v>32</v>
      </c>
    </row>
    <row r="5813" spans="2:24" x14ac:dyDescent="0.15">
      <c r="B5813" t="s">
        <v>22</v>
      </c>
      <c r="C5813">
        <v>1757</v>
      </c>
      <c r="D5813" t="s">
        <v>2342</v>
      </c>
      <c r="F5813" t="s">
        <v>32</v>
      </c>
      <c r="G5813" t="s">
        <v>32</v>
      </c>
      <c r="H5813" t="s">
        <v>9487</v>
      </c>
      <c r="K5813" t="s">
        <v>9488</v>
      </c>
      <c r="L5813">
        <v>1124</v>
      </c>
      <c r="Q5813" t="s">
        <v>8343</v>
      </c>
      <c r="S5813" t="str">
        <f t="shared" si="99"/>
        <v>18</v>
      </c>
      <c r="U5813" t="s">
        <v>768</v>
      </c>
      <c r="V5813" t="s">
        <v>32</v>
      </c>
      <c r="W5813" t="s">
        <v>32</v>
      </c>
      <c r="X5813" t="s">
        <v>32</v>
      </c>
    </row>
    <row r="5814" spans="2:24" x14ac:dyDescent="0.15">
      <c r="B5814" t="s">
        <v>22</v>
      </c>
      <c r="C5814">
        <v>1757</v>
      </c>
      <c r="D5814" t="s">
        <v>2342</v>
      </c>
      <c r="F5814" t="s">
        <v>32</v>
      </c>
      <c r="G5814" t="s">
        <v>32</v>
      </c>
      <c r="H5814" t="s">
        <v>9489</v>
      </c>
      <c r="K5814" t="s">
        <v>9490</v>
      </c>
      <c r="L5814">
        <v>12</v>
      </c>
      <c r="Q5814" t="s">
        <v>8343</v>
      </c>
      <c r="S5814" t="str">
        <f t="shared" si="99"/>
        <v>18</v>
      </c>
      <c r="U5814" t="s">
        <v>768</v>
      </c>
      <c r="V5814" t="s">
        <v>32</v>
      </c>
      <c r="W5814" t="s">
        <v>32</v>
      </c>
      <c r="X5814" t="s">
        <v>32</v>
      </c>
    </row>
    <row r="5815" spans="2:24" x14ac:dyDescent="0.15">
      <c r="B5815" t="s">
        <v>22</v>
      </c>
      <c r="C5815">
        <v>1757</v>
      </c>
      <c r="D5815" t="s">
        <v>2342</v>
      </c>
      <c r="F5815" t="s">
        <v>32</v>
      </c>
      <c r="G5815" t="s">
        <v>32</v>
      </c>
      <c r="H5815" t="s">
        <v>9491</v>
      </c>
      <c r="K5815" t="s">
        <v>32</v>
      </c>
      <c r="L5815">
        <v>370</v>
      </c>
      <c r="Q5815" t="s">
        <v>8343</v>
      </c>
      <c r="S5815" t="str">
        <f t="shared" si="99"/>
        <v>18</v>
      </c>
      <c r="U5815" t="s">
        <v>768</v>
      </c>
      <c r="V5815" t="s">
        <v>32</v>
      </c>
      <c r="W5815" t="s">
        <v>32</v>
      </c>
      <c r="X5815" t="s">
        <v>32</v>
      </c>
    </row>
    <row r="5816" spans="2:24" x14ac:dyDescent="0.15">
      <c r="B5816" t="s">
        <v>22</v>
      </c>
      <c r="C5816">
        <v>1757</v>
      </c>
      <c r="D5816" t="s">
        <v>2342</v>
      </c>
      <c r="F5816" t="s">
        <v>32</v>
      </c>
      <c r="G5816" t="s">
        <v>32</v>
      </c>
      <c r="H5816" t="s">
        <v>9492</v>
      </c>
      <c r="K5816" t="s">
        <v>9493</v>
      </c>
      <c r="L5816">
        <v>9400</v>
      </c>
      <c r="Q5816" t="s">
        <v>8343</v>
      </c>
      <c r="S5816" t="str">
        <f t="shared" si="99"/>
        <v>18</v>
      </c>
      <c r="U5816" t="s">
        <v>768</v>
      </c>
      <c r="V5816" t="s">
        <v>32</v>
      </c>
      <c r="W5816" t="s">
        <v>32</v>
      </c>
      <c r="X5816" t="s">
        <v>32</v>
      </c>
    </row>
    <row r="5817" spans="2:24" x14ac:dyDescent="0.15">
      <c r="B5817" t="s">
        <v>22</v>
      </c>
      <c r="C5817">
        <v>1757</v>
      </c>
      <c r="D5817" t="s">
        <v>2342</v>
      </c>
      <c r="F5817" t="s">
        <v>32</v>
      </c>
      <c r="G5817" t="s">
        <v>32</v>
      </c>
      <c r="H5817" t="s">
        <v>9494</v>
      </c>
      <c r="K5817" t="s">
        <v>9495</v>
      </c>
      <c r="L5817">
        <v>1847</v>
      </c>
      <c r="Q5817" t="s">
        <v>8343</v>
      </c>
      <c r="S5817" t="str">
        <f t="shared" si="99"/>
        <v>18</v>
      </c>
      <c r="U5817" t="s">
        <v>768</v>
      </c>
      <c r="V5817" t="s">
        <v>32</v>
      </c>
      <c r="W5817" t="s">
        <v>32</v>
      </c>
      <c r="X5817" t="s">
        <v>32</v>
      </c>
    </row>
    <row r="5818" spans="2:24" x14ac:dyDescent="0.15">
      <c r="B5818" t="s">
        <v>22</v>
      </c>
      <c r="C5818">
        <v>1757</v>
      </c>
      <c r="D5818" t="s">
        <v>2342</v>
      </c>
      <c r="F5818" t="s">
        <v>32</v>
      </c>
      <c r="G5818" t="s">
        <v>32</v>
      </c>
      <c r="H5818" t="s">
        <v>9496</v>
      </c>
      <c r="K5818" t="s">
        <v>9497</v>
      </c>
      <c r="L5818">
        <v>56</v>
      </c>
      <c r="Q5818" t="s">
        <v>8343</v>
      </c>
      <c r="S5818" t="str">
        <f t="shared" si="99"/>
        <v>18</v>
      </c>
      <c r="U5818" t="s">
        <v>768</v>
      </c>
      <c r="V5818" t="s">
        <v>32</v>
      </c>
      <c r="W5818" t="s">
        <v>32</v>
      </c>
      <c r="X5818" t="s">
        <v>32</v>
      </c>
    </row>
    <row r="5819" spans="2:24" x14ac:dyDescent="0.15">
      <c r="B5819" t="s">
        <v>22</v>
      </c>
      <c r="C5819">
        <v>1757</v>
      </c>
      <c r="D5819" t="s">
        <v>2342</v>
      </c>
      <c r="F5819" t="s">
        <v>32</v>
      </c>
      <c r="G5819" t="s">
        <v>32</v>
      </c>
      <c r="H5819" t="s">
        <v>9498</v>
      </c>
      <c r="K5819" t="s">
        <v>9499</v>
      </c>
      <c r="L5819">
        <v>292</v>
      </c>
      <c r="Q5819" t="s">
        <v>8343</v>
      </c>
      <c r="S5819" t="str">
        <f t="shared" si="99"/>
        <v>18</v>
      </c>
      <c r="U5819" t="s">
        <v>768</v>
      </c>
      <c r="V5819" t="s">
        <v>32</v>
      </c>
      <c r="W5819" t="s">
        <v>32</v>
      </c>
      <c r="X5819" t="s">
        <v>32</v>
      </c>
    </row>
    <row r="5820" spans="2:24" x14ac:dyDescent="0.15">
      <c r="B5820" t="s">
        <v>22</v>
      </c>
      <c r="C5820">
        <v>1757</v>
      </c>
      <c r="D5820" t="s">
        <v>2342</v>
      </c>
      <c r="F5820" t="s">
        <v>32</v>
      </c>
      <c r="G5820" t="s">
        <v>32</v>
      </c>
      <c r="H5820" t="s">
        <v>9500</v>
      </c>
      <c r="K5820" t="s">
        <v>9501</v>
      </c>
      <c r="L5820">
        <v>150</v>
      </c>
      <c r="Q5820" t="s">
        <v>8343</v>
      </c>
      <c r="S5820" t="str">
        <f t="shared" si="99"/>
        <v>18</v>
      </c>
      <c r="U5820" t="s">
        <v>768</v>
      </c>
      <c r="V5820" t="s">
        <v>32</v>
      </c>
      <c r="W5820" t="s">
        <v>32</v>
      </c>
      <c r="X5820" t="s">
        <v>32</v>
      </c>
    </row>
    <row r="5821" spans="2:24" x14ac:dyDescent="0.15">
      <c r="B5821" t="s">
        <v>22</v>
      </c>
      <c r="C5821">
        <v>1757</v>
      </c>
      <c r="D5821" t="s">
        <v>2342</v>
      </c>
      <c r="F5821" t="s">
        <v>32</v>
      </c>
      <c r="G5821" t="s">
        <v>32</v>
      </c>
      <c r="H5821" t="s">
        <v>9502</v>
      </c>
      <c r="K5821" t="s">
        <v>9503</v>
      </c>
      <c r="L5821">
        <v>262</v>
      </c>
      <c r="Q5821" t="s">
        <v>8343</v>
      </c>
      <c r="S5821" t="str">
        <f t="shared" si="99"/>
        <v>18</v>
      </c>
      <c r="U5821" t="s">
        <v>768</v>
      </c>
      <c r="V5821" t="s">
        <v>32</v>
      </c>
      <c r="W5821" t="s">
        <v>32</v>
      </c>
      <c r="X5821" t="s">
        <v>32</v>
      </c>
    </row>
    <row r="5822" spans="2:24" x14ac:dyDescent="0.15">
      <c r="B5822" t="s">
        <v>22</v>
      </c>
      <c r="C5822">
        <v>1757</v>
      </c>
      <c r="D5822" t="s">
        <v>2342</v>
      </c>
      <c r="F5822" t="s">
        <v>32</v>
      </c>
      <c r="G5822" t="s">
        <v>32</v>
      </c>
      <c r="H5822" t="s">
        <v>9504</v>
      </c>
      <c r="K5822" t="s">
        <v>9505</v>
      </c>
      <c r="L5822">
        <v>1743</v>
      </c>
      <c r="Q5822" t="s">
        <v>8343</v>
      </c>
      <c r="S5822" t="str">
        <f t="shared" si="99"/>
        <v>18</v>
      </c>
      <c r="U5822" t="s">
        <v>768</v>
      </c>
      <c r="V5822" t="s">
        <v>32</v>
      </c>
      <c r="W5822" t="s">
        <v>32</v>
      </c>
      <c r="X5822" t="s">
        <v>32</v>
      </c>
    </row>
    <row r="5823" spans="2:24" x14ac:dyDescent="0.15">
      <c r="B5823" t="s">
        <v>22</v>
      </c>
      <c r="C5823">
        <v>1757</v>
      </c>
      <c r="D5823" t="s">
        <v>2342</v>
      </c>
      <c r="F5823" t="s">
        <v>32</v>
      </c>
      <c r="G5823" t="s">
        <v>32</v>
      </c>
      <c r="H5823" t="s">
        <v>9506</v>
      </c>
      <c r="K5823" t="s">
        <v>9507</v>
      </c>
      <c r="L5823">
        <v>1730</v>
      </c>
      <c r="Q5823" t="s">
        <v>8343</v>
      </c>
      <c r="S5823" t="str">
        <f t="shared" si="99"/>
        <v>18</v>
      </c>
      <c r="U5823" t="s">
        <v>768</v>
      </c>
      <c r="V5823" t="s">
        <v>32</v>
      </c>
      <c r="W5823" t="s">
        <v>32</v>
      </c>
      <c r="X5823" t="s">
        <v>32</v>
      </c>
    </row>
    <row r="5824" spans="2:24" x14ac:dyDescent="0.15">
      <c r="B5824" t="s">
        <v>22</v>
      </c>
      <c r="C5824">
        <v>1757</v>
      </c>
      <c r="D5824" t="s">
        <v>2342</v>
      </c>
      <c r="F5824" t="s">
        <v>32</v>
      </c>
      <c r="G5824" t="s">
        <v>32</v>
      </c>
      <c r="H5824" t="s">
        <v>9508</v>
      </c>
      <c r="K5824" t="s">
        <v>9509</v>
      </c>
      <c r="L5824">
        <v>260</v>
      </c>
      <c r="Q5824" t="s">
        <v>8343</v>
      </c>
      <c r="S5824" t="str">
        <f t="shared" si="99"/>
        <v>18</v>
      </c>
      <c r="U5824" t="s">
        <v>768</v>
      </c>
      <c r="V5824" t="s">
        <v>32</v>
      </c>
      <c r="W5824" t="s">
        <v>32</v>
      </c>
      <c r="X5824" t="s">
        <v>32</v>
      </c>
    </row>
    <row r="5825" spans="2:24" x14ac:dyDescent="0.15">
      <c r="B5825" t="s">
        <v>22</v>
      </c>
      <c r="C5825">
        <v>1757</v>
      </c>
      <c r="D5825" t="s">
        <v>2342</v>
      </c>
      <c r="F5825" t="s">
        <v>32</v>
      </c>
      <c r="G5825" t="s">
        <v>32</v>
      </c>
      <c r="H5825" t="s">
        <v>9510</v>
      </c>
      <c r="K5825" t="s">
        <v>9511</v>
      </c>
      <c r="L5825">
        <v>47290</v>
      </c>
      <c r="Q5825" t="s">
        <v>8343</v>
      </c>
      <c r="S5825" t="str">
        <f t="shared" si="99"/>
        <v>18</v>
      </c>
      <c r="U5825" t="s">
        <v>768</v>
      </c>
      <c r="V5825" t="s">
        <v>32</v>
      </c>
      <c r="W5825" t="s">
        <v>32</v>
      </c>
      <c r="X5825" t="s">
        <v>32</v>
      </c>
    </row>
    <row r="5826" spans="2:24" x14ac:dyDescent="0.15">
      <c r="B5826" t="s">
        <v>22</v>
      </c>
      <c r="C5826">
        <v>1757</v>
      </c>
      <c r="D5826" t="s">
        <v>2342</v>
      </c>
      <c r="F5826" t="s">
        <v>32</v>
      </c>
      <c r="G5826" t="s">
        <v>32</v>
      </c>
      <c r="H5826" t="s">
        <v>9512</v>
      </c>
      <c r="K5826" t="s">
        <v>9513</v>
      </c>
      <c r="L5826">
        <v>5470</v>
      </c>
      <c r="Q5826" t="s">
        <v>8343</v>
      </c>
      <c r="S5826" t="str">
        <f t="shared" si="99"/>
        <v>18</v>
      </c>
      <c r="U5826" t="s">
        <v>768</v>
      </c>
      <c r="V5826" t="s">
        <v>32</v>
      </c>
      <c r="W5826" t="s">
        <v>32</v>
      </c>
      <c r="X5826" t="s">
        <v>32</v>
      </c>
    </row>
    <row r="5827" spans="2:24" x14ac:dyDescent="0.15">
      <c r="B5827" t="s">
        <v>22</v>
      </c>
      <c r="C5827">
        <v>1757</v>
      </c>
      <c r="D5827" t="s">
        <v>2342</v>
      </c>
      <c r="F5827" t="s">
        <v>32</v>
      </c>
      <c r="G5827" t="s">
        <v>32</v>
      </c>
      <c r="H5827" t="s">
        <v>9514</v>
      </c>
      <c r="K5827" t="s">
        <v>9515</v>
      </c>
      <c r="L5827">
        <v>2120</v>
      </c>
      <c r="Q5827" t="s">
        <v>8343</v>
      </c>
      <c r="S5827" t="str">
        <f t="shared" si="99"/>
        <v>18</v>
      </c>
      <c r="U5827" t="s">
        <v>768</v>
      </c>
      <c r="V5827" t="s">
        <v>32</v>
      </c>
      <c r="W5827" t="s">
        <v>32</v>
      </c>
      <c r="X5827" t="s">
        <v>32</v>
      </c>
    </row>
    <row r="5828" spans="2:24" x14ac:dyDescent="0.15">
      <c r="B5828" t="s">
        <v>22</v>
      </c>
      <c r="C5828">
        <v>1757</v>
      </c>
      <c r="D5828" t="s">
        <v>2342</v>
      </c>
      <c r="F5828" t="s">
        <v>32</v>
      </c>
      <c r="G5828" t="s">
        <v>32</v>
      </c>
      <c r="H5828" t="s">
        <v>9516</v>
      </c>
      <c r="K5828" t="s">
        <v>9493</v>
      </c>
      <c r="L5828">
        <v>400</v>
      </c>
      <c r="Q5828" t="s">
        <v>8343</v>
      </c>
      <c r="S5828" t="str">
        <f t="shared" si="99"/>
        <v>18</v>
      </c>
      <c r="U5828" t="s">
        <v>768</v>
      </c>
      <c r="V5828" t="s">
        <v>32</v>
      </c>
      <c r="W5828" t="s">
        <v>32</v>
      </c>
      <c r="X5828" t="s">
        <v>32</v>
      </c>
    </row>
    <row r="5829" spans="2:24" x14ac:dyDescent="0.15">
      <c r="B5829" t="s">
        <v>22</v>
      </c>
      <c r="C5829">
        <v>1757</v>
      </c>
      <c r="D5829" t="s">
        <v>2342</v>
      </c>
      <c r="F5829" t="s">
        <v>32</v>
      </c>
      <c r="G5829" t="s">
        <v>32</v>
      </c>
      <c r="H5829" t="s">
        <v>9517</v>
      </c>
      <c r="K5829" t="s">
        <v>9518</v>
      </c>
      <c r="L5829">
        <v>15000</v>
      </c>
      <c r="Q5829" t="s">
        <v>8343</v>
      </c>
      <c r="S5829" t="str">
        <f t="shared" si="99"/>
        <v>18</v>
      </c>
      <c r="U5829" t="s">
        <v>768</v>
      </c>
      <c r="V5829" t="s">
        <v>32</v>
      </c>
      <c r="W5829" t="s">
        <v>32</v>
      </c>
      <c r="X5829" t="s">
        <v>32</v>
      </c>
    </row>
    <row r="5830" spans="2:24" x14ac:dyDescent="0.15">
      <c r="B5830" t="s">
        <v>22</v>
      </c>
      <c r="C5830">
        <v>1757</v>
      </c>
      <c r="D5830" t="s">
        <v>2342</v>
      </c>
      <c r="F5830" t="s">
        <v>32</v>
      </c>
      <c r="G5830" t="s">
        <v>32</v>
      </c>
      <c r="H5830" t="s">
        <v>9519</v>
      </c>
      <c r="K5830" t="s">
        <v>9520</v>
      </c>
      <c r="L5830">
        <v>30</v>
      </c>
      <c r="Q5830" t="s">
        <v>8343</v>
      </c>
      <c r="S5830" t="str">
        <f t="shared" si="99"/>
        <v>18</v>
      </c>
      <c r="U5830" t="s">
        <v>768</v>
      </c>
      <c r="V5830" t="s">
        <v>32</v>
      </c>
      <c r="W5830" t="s">
        <v>32</v>
      </c>
      <c r="X5830" t="s">
        <v>32</v>
      </c>
    </row>
    <row r="5831" spans="2:24" x14ac:dyDescent="0.15">
      <c r="B5831" t="s">
        <v>22</v>
      </c>
      <c r="C5831">
        <v>1757</v>
      </c>
      <c r="D5831" t="s">
        <v>2342</v>
      </c>
      <c r="F5831" t="s">
        <v>32</v>
      </c>
      <c r="G5831" t="s">
        <v>32</v>
      </c>
      <c r="H5831" t="s">
        <v>9521</v>
      </c>
      <c r="K5831" t="s">
        <v>9522</v>
      </c>
      <c r="L5831">
        <v>3229</v>
      </c>
      <c r="Q5831" t="s">
        <v>8343</v>
      </c>
      <c r="S5831" t="str">
        <f t="shared" si="99"/>
        <v>18</v>
      </c>
      <c r="U5831" t="s">
        <v>768</v>
      </c>
      <c r="V5831" t="s">
        <v>32</v>
      </c>
      <c r="W5831" t="s">
        <v>32</v>
      </c>
      <c r="X5831" t="s">
        <v>32</v>
      </c>
    </row>
    <row r="5832" spans="2:24" x14ac:dyDescent="0.15">
      <c r="B5832" t="s">
        <v>22</v>
      </c>
      <c r="C5832">
        <v>1757</v>
      </c>
      <c r="D5832" t="s">
        <v>2342</v>
      </c>
      <c r="F5832" t="s">
        <v>32</v>
      </c>
      <c r="G5832" t="s">
        <v>32</v>
      </c>
      <c r="H5832" t="s">
        <v>1520</v>
      </c>
      <c r="K5832" t="s">
        <v>9523</v>
      </c>
      <c r="L5832" t="s">
        <v>32</v>
      </c>
      <c r="Q5832" t="s">
        <v>8343</v>
      </c>
      <c r="S5832" t="str">
        <f t="shared" si="99"/>
        <v>18</v>
      </c>
      <c r="U5832" t="s">
        <v>768</v>
      </c>
      <c r="V5832" t="s">
        <v>32</v>
      </c>
      <c r="W5832" t="s">
        <v>32</v>
      </c>
      <c r="X5832" t="s">
        <v>32</v>
      </c>
    </row>
    <row r="5833" spans="2:24" x14ac:dyDescent="0.15">
      <c r="B5833" t="s">
        <v>22</v>
      </c>
      <c r="C5833">
        <v>1757</v>
      </c>
      <c r="D5833" t="s">
        <v>2342</v>
      </c>
      <c r="F5833" t="s">
        <v>32</v>
      </c>
      <c r="G5833" t="s">
        <v>32</v>
      </c>
      <c r="H5833" t="s">
        <v>9524</v>
      </c>
      <c r="K5833" t="s">
        <v>9525</v>
      </c>
      <c r="L5833">
        <v>27458</v>
      </c>
      <c r="Q5833" t="s">
        <v>8343</v>
      </c>
      <c r="S5833" t="str">
        <f t="shared" si="99"/>
        <v>18</v>
      </c>
      <c r="U5833" t="s">
        <v>768</v>
      </c>
      <c r="V5833" t="s">
        <v>32</v>
      </c>
      <c r="W5833" t="s">
        <v>32</v>
      </c>
      <c r="X5833" t="s">
        <v>32</v>
      </c>
    </row>
    <row r="5834" spans="2:24" x14ac:dyDescent="0.15">
      <c r="B5834" t="s">
        <v>22</v>
      </c>
      <c r="C5834">
        <v>1757</v>
      </c>
      <c r="D5834" t="s">
        <v>2342</v>
      </c>
      <c r="F5834" t="s">
        <v>32</v>
      </c>
      <c r="G5834" t="s">
        <v>32</v>
      </c>
      <c r="H5834" t="s">
        <v>694</v>
      </c>
      <c r="K5834" t="s">
        <v>9526</v>
      </c>
      <c r="L5834">
        <v>2122</v>
      </c>
      <c r="Q5834" t="s">
        <v>8343</v>
      </c>
      <c r="S5834" t="str">
        <f t="shared" si="99"/>
        <v>18</v>
      </c>
      <c r="U5834" t="s">
        <v>768</v>
      </c>
      <c r="V5834" t="s">
        <v>32</v>
      </c>
      <c r="W5834" t="s">
        <v>32</v>
      </c>
      <c r="X5834" t="s">
        <v>32</v>
      </c>
    </row>
    <row r="5835" spans="2:24" x14ac:dyDescent="0.15">
      <c r="B5835" t="s">
        <v>22</v>
      </c>
      <c r="C5835">
        <v>1757</v>
      </c>
      <c r="D5835" t="s">
        <v>2342</v>
      </c>
      <c r="F5835" t="s">
        <v>32</v>
      </c>
      <c r="G5835" t="s">
        <v>32</v>
      </c>
      <c r="H5835" t="s">
        <v>9527</v>
      </c>
      <c r="K5835" t="s">
        <v>9528</v>
      </c>
      <c r="L5835">
        <v>2</v>
      </c>
      <c r="Q5835" t="s">
        <v>8343</v>
      </c>
      <c r="S5835" t="str">
        <f t="shared" si="99"/>
        <v>18</v>
      </c>
      <c r="U5835" t="s">
        <v>768</v>
      </c>
      <c r="V5835" t="s">
        <v>32</v>
      </c>
      <c r="W5835" t="s">
        <v>32</v>
      </c>
      <c r="X5835" t="s">
        <v>32</v>
      </c>
    </row>
    <row r="5836" spans="2:24" x14ac:dyDescent="0.15">
      <c r="B5836" t="s">
        <v>22</v>
      </c>
      <c r="C5836">
        <v>1757</v>
      </c>
      <c r="D5836" t="s">
        <v>2342</v>
      </c>
      <c r="F5836" t="s">
        <v>32</v>
      </c>
      <c r="G5836" t="s">
        <v>32</v>
      </c>
      <c r="H5836" t="s">
        <v>9529</v>
      </c>
      <c r="K5836" t="s">
        <v>9530</v>
      </c>
      <c r="L5836">
        <v>702</v>
      </c>
      <c r="Q5836" t="s">
        <v>8343</v>
      </c>
      <c r="S5836" t="str">
        <f t="shared" si="99"/>
        <v>18</v>
      </c>
      <c r="U5836" t="s">
        <v>768</v>
      </c>
      <c r="V5836" t="s">
        <v>32</v>
      </c>
      <c r="W5836" t="s">
        <v>32</v>
      </c>
      <c r="X5836" t="s">
        <v>32</v>
      </c>
    </row>
    <row r="5837" spans="2:24" x14ac:dyDescent="0.15">
      <c r="B5837" t="s">
        <v>22</v>
      </c>
      <c r="C5837">
        <v>1757</v>
      </c>
      <c r="D5837" t="s">
        <v>2342</v>
      </c>
      <c r="F5837" t="s">
        <v>32</v>
      </c>
      <c r="G5837" t="s">
        <v>32</v>
      </c>
      <c r="H5837" t="s">
        <v>2416</v>
      </c>
      <c r="K5837" t="s">
        <v>9531</v>
      </c>
      <c r="L5837">
        <v>2264</v>
      </c>
      <c r="Q5837" t="s">
        <v>8343</v>
      </c>
      <c r="S5837" t="str">
        <f t="shared" si="99"/>
        <v>18</v>
      </c>
      <c r="U5837" t="s">
        <v>768</v>
      </c>
      <c r="V5837" t="s">
        <v>32</v>
      </c>
      <c r="W5837" t="s">
        <v>32</v>
      </c>
      <c r="X5837" t="s">
        <v>32</v>
      </c>
    </row>
    <row r="5838" spans="2:24" x14ac:dyDescent="0.15">
      <c r="B5838" t="s">
        <v>22</v>
      </c>
      <c r="C5838">
        <v>1757</v>
      </c>
      <c r="D5838" t="s">
        <v>2342</v>
      </c>
      <c r="F5838" t="s">
        <v>32</v>
      </c>
      <c r="G5838" t="s">
        <v>32</v>
      </c>
      <c r="H5838" t="s">
        <v>2416</v>
      </c>
      <c r="K5838" t="s">
        <v>9532</v>
      </c>
      <c r="L5838">
        <v>49</v>
      </c>
      <c r="Q5838" t="s">
        <v>8343</v>
      </c>
      <c r="S5838" t="str">
        <f t="shared" ref="S5838:S5901" si="100">LEFT(RIGHT(U5838,6),2)</f>
        <v>18</v>
      </c>
      <c r="U5838" t="s">
        <v>768</v>
      </c>
      <c r="V5838" t="s">
        <v>32</v>
      </c>
      <c r="W5838" t="s">
        <v>32</v>
      </c>
      <c r="X5838" t="s">
        <v>32</v>
      </c>
    </row>
    <row r="5839" spans="2:24" x14ac:dyDescent="0.15">
      <c r="B5839" t="s">
        <v>22</v>
      </c>
      <c r="C5839">
        <v>1757</v>
      </c>
      <c r="D5839" t="s">
        <v>2342</v>
      </c>
      <c r="F5839" t="s">
        <v>32</v>
      </c>
      <c r="G5839" t="s">
        <v>32</v>
      </c>
      <c r="H5839" t="s">
        <v>9533</v>
      </c>
      <c r="K5839" t="s">
        <v>9534</v>
      </c>
      <c r="L5839">
        <v>49</v>
      </c>
      <c r="Q5839" t="s">
        <v>8343</v>
      </c>
      <c r="S5839" t="str">
        <f t="shared" si="100"/>
        <v>18</v>
      </c>
      <c r="U5839" t="s">
        <v>768</v>
      </c>
      <c r="V5839" t="s">
        <v>32</v>
      </c>
      <c r="W5839" t="s">
        <v>32</v>
      </c>
      <c r="X5839" t="s">
        <v>32</v>
      </c>
    </row>
    <row r="5840" spans="2:24" x14ac:dyDescent="0.15">
      <c r="B5840" t="s">
        <v>22</v>
      </c>
      <c r="C5840">
        <v>1757</v>
      </c>
      <c r="D5840" t="s">
        <v>2342</v>
      </c>
      <c r="F5840" t="s">
        <v>32</v>
      </c>
      <c r="G5840" t="s">
        <v>32</v>
      </c>
      <c r="H5840" t="s">
        <v>9535</v>
      </c>
      <c r="K5840" t="s">
        <v>9536</v>
      </c>
      <c r="L5840">
        <v>1242</v>
      </c>
      <c r="Q5840" t="s">
        <v>8343</v>
      </c>
      <c r="S5840" t="str">
        <f t="shared" si="100"/>
        <v>18</v>
      </c>
      <c r="U5840" t="s">
        <v>768</v>
      </c>
      <c r="V5840" t="s">
        <v>32</v>
      </c>
      <c r="W5840" t="s">
        <v>32</v>
      </c>
      <c r="X5840" t="s">
        <v>32</v>
      </c>
    </row>
    <row r="5841" spans="2:24" x14ac:dyDescent="0.15">
      <c r="B5841" t="s">
        <v>22</v>
      </c>
      <c r="C5841">
        <v>1757</v>
      </c>
      <c r="D5841" t="s">
        <v>2342</v>
      </c>
      <c r="F5841" t="s">
        <v>32</v>
      </c>
      <c r="G5841" t="s">
        <v>32</v>
      </c>
      <c r="H5841" t="s">
        <v>9537</v>
      </c>
      <c r="K5841" t="s">
        <v>9538</v>
      </c>
      <c r="L5841">
        <v>2223</v>
      </c>
      <c r="Q5841" t="s">
        <v>8343</v>
      </c>
      <c r="S5841" t="str">
        <f t="shared" si="100"/>
        <v>18</v>
      </c>
      <c r="U5841" t="s">
        <v>768</v>
      </c>
      <c r="V5841" t="s">
        <v>32</v>
      </c>
      <c r="W5841" t="s">
        <v>32</v>
      </c>
      <c r="X5841" t="s">
        <v>32</v>
      </c>
    </row>
    <row r="5842" spans="2:24" x14ac:dyDescent="0.15">
      <c r="B5842" t="s">
        <v>22</v>
      </c>
      <c r="C5842">
        <v>1757</v>
      </c>
      <c r="D5842" t="s">
        <v>2342</v>
      </c>
      <c r="F5842" t="s">
        <v>32</v>
      </c>
      <c r="G5842" t="s">
        <v>32</v>
      </c>
      <c r="H5842" t="s">
        <v>9539</v>
      </c>
      <c r="K5842" t="s">
        <v>9540</v>
      </c>
      <c r="L5842">
        <v>19810</v>
      </c>
      <c r="Q5842" t="s">
        <v>8343</v>
      </c>
      <c r="S5842" t="str">
        <f t="shared" si="100"/>
        <v>19</v>
      </c>
      <c r="U5842" t="s">
        <v>853</v>
      </c>
      <c r="V5842" t="s">
        <v>32</v>
      </c>
      <c r="W5842" t="s">
        <v>32</v>
      </c>
      <c r="X5842" t="s">
        <v>32</v>
      </c>
    </row>
    <row r="5843" spans="2:24" x14ac:dyDescent="0.15">
      <c r="B5843" t="s">
        <v>22</v>
      </c>
      <c r="C5843">
        <v>1757</v>
      </c>
      <c r="D5843" t="s">
        <v>2342</v>
      </c>
      <c r="F5843" t="s">
        <v>32</v>
      </c>
      <c r="G5843" t="s">
        <v>32</v>
      </c>
      <c r="H5843" t="s">
        <v>4919</v>
      </c>
      <c r="K5843" t="s">
        <v>9541</v>
      </c>
      <c r="L5843">
        <v>72</v>
      </c>
      <c r="Q5843" t="s">
        <v>8343</v>
      </c>
      <c r="S5843" t="str">
        <f t="shared" si="100"/>
        <v>19</v>
      </c>
      <c r="U5843" t="s">
        <v>853</v>
      </c>
      <c r="V5843" t="s">
        <v>32</v>
      </c>
      <c r="W5843" t="s">
        <v>32</v>
      </c>
      <c r="X5843" t="s">
        <v>32</v>
      </c>
    </row>
    <row r="5844" spans="2:24" x14ac:dyDescent="0.15">
      <c r="B5844" t="s">
        <v>22</v>
      </c>
      <c r="C5844">
        <v>1757</v>
      </c>
      <c r="D5844" t="s">
        <v>2342</v>
      </c>
      <c r="F5844" t="s">
        <v>32</v>
      </c>
      <c r="G5844" t="s">
        <v>32</v>
      </c>
      <c r="H5844" t="s">
        <v>9542</v>
      </c>
      <c r="K5844" t="s">
        <v>9543</v>
      </c>
      <c r="L5844">
        <v>450</v>
      </c>
      <c r="Q5844" t="s">
        <v>8343</v>
      </c>
      <c r="S5844" t="str">
        <f t="shared" si="100"/>
        <v>19</v>
      </c>
      <c r="U5844" t="s">
        <v>853</v>
      </c>
      <c r="V5844" t="s">
        <v>32</v>
      </c>
      <c r="W5844" t="s">
        <v>32</v>
      </c>
      <c r="X5844" t="s">
        <v>32</v>
      </c>
    </row>
    <row r="5845" spans="2:24" x14ac:dyDescent="0.15">
      <c r="B5845" t="s">
        <v>22</v>
      </c>
      <c r="C5845">
        <v>1757</v>
      </c>
      <c r="D5845" t="s">
        <v>2342</v>
      </c>
      <c r="F5845" t="s">
        <v>32</v>
      </c>
      <c r="G5845" t="s">
        <v>32</v>
      </c>
      <c r="H5845" t="s">
        <v>9544</v>
      </c>
      <c r="K5845" t="s">
        <v>9545</v>
      </c>
      <c r="L5845">
        <v>1140</v>
      </c>
      <c r="Q5845" t="s">
        <v>8343</v>
      </c>
      <c r="S5845" t="str">
        <f t="shared" si="100"/>
        <v>19</v>
      </c>
      <c r="U5845" t="s">
        <v>853</v>
      </c>
      <c r="V5845" t="s">
        <v>32</v>
      </c>
      <c r="W5845" t="s">
        <v>32</v>
      </c>
      <c r="X5845" t="s">
        <v>32</v>
      </c>
    </row>
    <row r="5846" spans="2:24" x14ac:dyDescent="0.15">
      <c r="B5846" t="s">
        <v>22</v>
      </c>
      <c r="C5846">
        <v>1757</v>
      </c>
      <c r="D5846" t="s">
        <v>2342</v>
      </c>
      <c r="F5846" t="s">
        <v>32</v>
      </c>
      <c r="G5846" t="s">
        <v>32</v>
      </c>
      <c r="H5846" t="s">
        <v>105</v>
      </c>
      <c r="K5846" t="s">
        <v>9546</v>
      </c>
      <c r="L5846">
        <v>62999</v>
      </c>
      <c r="Q5846" t="s">
        <v>8343</v>
      </c>
      <c r="S5846" t="str">
        <f t="shared" si="100"/>
        <v>19</v>
      </c>
      <c r="U5846" t="s">
        <v>853</v>
      </c>
      <c r="V5846" t="s">
        <v>32</v>
      </c>
      <c r="W5846" t="s">
        <v>32</v>
      </c>
      <c r="X5846" t="s">
        <v>32</v>
      </c>
    </row>
    <row r="5847" spans="2:24" x14ac:dyDescent="0.15">
      <c r="B5847" t="s">
        <v>22</v>
      </c>
      <c r="C5847">
        <v>1757</v>
      </c>
      <c r="D5847" t="s">
        <v>2342</v>
      </c>
      <c r="F5847" t="s">
        <v>32</v>
      </c>
      <c r="G5847" t="s">
        <v>32</v>
      </c>
      <c r="H5847" t="s">
        <v>9547</v>
      </c>
      <c r="K5847" t="s">
        <v>9548</v>
      </c>
      <c r="L5847">
        <v>21464</v>
      </c>
      <c r="Q5847" t="s">
        <v>8343</v>
      </c>
      <c r="S5847" t="str">
        <f t="shared" si="100"/>
        <v>19</v>
      </c>
      <c r="U5847" t="s">
        <v>853</v>
      </c>
      <c r="V5847" t="s">
        <v>32</v>
      </c>
      <c r="W5847" t="s">
        <v>32</v>
      </c>
      <c r="X5847" t="s">
        <v>32</v>
      </c>
    </row>
    <row r="5848" spans="2:24" x14ac:dyDescent="0.15">
      <c r="B5848" t="s">
        <v>22</v>
      </c>
      <c r="C5848">
        <v>1757</v>
      </c>
      <c r="D5848" t="s">
        <v>2342</v>
      </c>
      <c r="F5848" t="s">
        <v>32</v>
      </c>
      <c r="G5848" t="s">
        <v>32</v>
      </c>
      <c r="H5848" t="s">
        <v>9549</v>
      </c>
      <c r="K5848" t="s">
        <v>9550</v>
      </c>
      <c r="L5848">
        <v>1020</v>
      </c>
      <c r="Q5848" t="s">
        <v>8343</v>
      </c>
      <c r="S5848" t="str">
        <f t="shared" si="100"/>
        <v>19</v>
      </c>
      <c r="U5848" t="s">
        <v>853</v>
      </c>
      <c r="V5848" t="s">
        <v>32</v>
      </c>
      <c r="W5848" t="s">
        <v>32</v>
      </c>
      <c r="X5848" t="s">
        <v>32</v>
      </c>
    </row>
    <row r="5849" spans="2:24" x14ac:dyDescent="0.15">
      <c r="B5849" t="s">
        <v>22</v>
      </c>
      <c r="C5849">
        <v>1757</v>
      </c>
      <c r="D5849" t="s">
        <v>2342</v>
      </c>
      <c r="F5849" t="s">
        <v>32</v>
      </c>
      <c r="G5849" t="s">
        <v>32</v>
      </c>
      <c r="H5849" t="s">
        <v>165</v>
      </c>
      <c r="K5849" t="s">
        <v>9551</v>
      </c>
      <c r="L5849">
        <v>28584</v>
      </c>
      <c r="Q5849" t="s">
        <v>8343</v>
      </c>
      <c r="S5849" t="str">
        <f t="shared" si="100"/>
        <v>19</v>
      </c>
      <c r="U5849" t="s">
        <v>853</v>
      </c>
      <c r="V5849" t="s">
        <v>32</v>
      </c>
      <c r="W5849" t="s">
        <v>32</v>
      </c>
      <c r="X5849" t="s">
        <v>32</v>
      </c>
    </row>
    <row r="5850" spans="2:24" x14ac:dyDescent="0.15">
      <c r="B5850" t="s">
        <v>22</v>
      </c>
      <c r="C5850">
        <v>1757</v>
      </c>
      <c r="D5850" t="s">
        <v>2342</v>
      </c>
      <c r="F5850" t="s">
        <v>32</v>
      </c>
      <c r="G5850" t="s">
        <v>32</v>
      </c>
      <c r="H5850" t="s">
        <v>9552</v>
      </c>
      <c r="K5850" t="s">
        <v>9553</v>
      </c>
      <c r="L5850">
        <v>15912</v>
      </c>
      <c r="Q5850" t="s">
        <v>8343</v>
      </c>
      <c r="S5850" t="str">
        <f t="shared" si="100"/>
        <v>19</v>
      </c>
      <c r="U5850" t="s">
        <v>853</v>
      </c>
      <c r="V5850" t="s">
        <v>32</v>
      </c>
      <c r="W5850" t="s">
        <v>32</v>
      </c>
      <c r="X5850" t="s">
        <v>32</v>
      </c>
    </row>
    <row r="5851" spans="2:24" x14ac:dyDescent="0.15">
      <c r="B5851" t="s">
        <v>22</v>
      </c>
      <c r="C5851">
        <v>1757</v>
      </c>
      <c r="D5851" t="s">
        <v>2342</v>
      </c>
      <c r="F5851" t="s">
        <v>32</v>
      </c>
      <c r="G5851" t="s">
        <v>32</v>
      </c>
      <c r="H5851" t="s">
        <v>9554</v>
      </c>
      <c r="K5851" t="s">
        <v>9555</v>
      </c>
      <c r="L5851">
        <v>7420</v>
      </c>
      <c r="Q5851" t="s">
        <v>8343</v>
      </c>
      <c r="S5851" t="str">
        <f t="shared" si="100"/>
        <v>19</v>
      </c>
      <c r="U5851" t="s">
        <v>853</v>
      </c>
      <c r="V5851" t="s">
        <v>32</v>
      </c>
      <c r="W5851" t="s">
        <v>32</v>
      </c>
      <c r="X5851" t="s">
        <v>32</v>
      </c>
    </row>
    <row r="5852" spans="2:24" x14ac:dyDescent="0.15">
      <c r="B5852" t="s">
        <v>22</v>
      </c>
      <c r="C5852">
        <v>1757</v>
      </c>
      <c r="D5852" t="s">
        <v>2342</v>
      </c>
      <c r="F5852" t="s">
        <v>32</v>
      </c>
      <c r="G5852" t="s">
        <v>32</v>
      </c>
      <c r="H5852" t="s">
        <v>9556</v>
      </c>
      <c r="K5852" t="s">
        <v>9557</v>
      </c>
      <c r="L5852">
        <v>0</v>
      </c>
      <c r="Q5852" t="s">
        <v>8343</v>
      </c>
      <c r="S5852" t="str">
        <f t="shared" si="100"/>
        <v>19</v>
      </c>
      <c r="U5852" t="s">
        <v>853</v>
      </c>
      <c r="V5852" t="s">
        <v>32</v>
      </c>
      <c r="W5852" t="s">
        <v>32</v>
      </c>
      <c r="X5852" t="s">
        <v>32</v>
      </c>
    </row>
    <row r="5853" spans="2:24" x14ac:dyDescent="0.15">
      <c r="B5853" t="s">
        <v>22</v>
      </c>
      <c r="C5853">
        <v>1757</v>
      </c>
      <c r="D5853" t="s">
        <v>2342</v>
      </c>
      <c r="F5853" t="s">
        <v>32</v>
      </c>
      <c r="G5853" t="s">
        <v>32</v>
      </c>
      <c r="H5853" t="s">
        <v>9558</v>
      </c>
      <c r="K5853" t="s">
        <v>9559</v>
      </c>
      <c r="L5853">
        <v>1024</v>
      </c>
      <c r="Q5853" t="s">
        <v>8343</v>
      </c>
      <c r="S5853" t="str">
        <f t="shared" si="100"/>
        <v>19</v>
      </c>
      <c r="U5853" t="s">
        <v>853</v>
      </c>
      <c r="V5853" t="s">
        <v>32</v>
      </c>
      <c r="W5853" t="s">
        <v>32</v>
      </c>
      <c r="X5853" t="s">
        <v>32</v>
      </c>
    </row>
    <row r="5854" spans="2:24" x14ac:dyDescent="0.15">
      <c r="B5854" t="s">
        <v>22</v>
      </c>
      <c r="C5854">
        <v>1757</v>
      </c>
      <c r="D5854" t="s">
        <v>2342</v>
      </c>
      <c r="F5854" t="s">
        <v>32</v>
      </c>
      <c r="G5854" t="s">
        <v>32</v>
      </c>
      <c r="H5854" t="s">
        <v>5514</v>
      </c>
      <c r="K5854" t="s">
        <v>9560</v>
      </c>
      <c r="L5854">
        <v>9264</v>
      </c>
      <c r="Q5854" t="s">
        <v>8343</v>
      </c>
      <c r="S5854" t="str">
        <f t="shared" si="100"/>
        <v>19</v>
      </c>
      <c r="U5854" t="s">
        <v>853</v>
      </c>
      <c r="V5854" t="s">
        <v>32</v>
      </c>
      <c r="W5854" t="s">
        <v>32</v>
      </c>
      <c r="X5854" t="s">
        <v>32</v>
      </c>
    </row>
    <row r="5855" spans="2:24" x14ac:dyDescent="0.15">
      <c r="B5855" t="s">
        <v>22</v>
      </c>
      <c r="C5855">
        <v>1757</v>
      </c>
      <c r="D5855" t="s">
        <v>2342</v>
      </c>
      <c r="F5855" t="s">
        <v>32</v>
      </c>
      <c r="G5855" t="s">
        <v>32</v>
      </c>
      <c r="H5855" t="s">
        <v>9561</v>
      </c>
      <c r="K5855" t="s">
        <v>9562</v>
      </c>
      <c r="L5855">
        <v>19100</v>
      </c>
      <c r="Q5855" t="s">
        <v>8343</v>
      </c>
      <c r="S5855" t="str">
        <f t="shared" si="100"/>
        <v>19</v>
      </c>
      <c r="U5855" t="s">
        <v>853</v>
      </c>
      <c r="V5855" t="s">
        <v>32</v>
      </c>
      <c r="W5855" t="s">
        <v>32</v>
      </c>
      <c r="X5855" t="s">
        <v>32</v>
      </c>
    </row>
    <row r="5856" spans="2:24" x14ac:dyDescent="0.15">
      <c r="B5856" t="s">
        <v>22</v>
      </c>
      <c r="C5856">
        <v>1757</v>
      </c>
      <c r="D5856" t="s">
        <v>2342</v>
      </c>
      <c r="F5856" t="s">
        <v>32</v>
      </c>
      <c r="G5856" t="s">
        <v>32</v>
      </c>
      <c r="H5856" t="s">
        <v>9563</v>
      </c>
      <c r="K5856" t="s">
        <v>9564</v>
      </c>
      <c r="L5856">
        <v>7</v>
      </c>
      <c r="Q5856" t="s">
        <v>8343</v>
      </c>
      <c r="S5856" t="str">
        <f t="shared" si="100"/>
        <v>19</v>
      </c>
      <c r="U5856" t="s">
        <v>853</v>
      </c>
      <c r="V5856" t="s">
        <v>32</v>
      </c>
      <c r="W5856" t="s">
        <v>32</v>
      </c>
      <c r="X5856" t="s">
        <v>32</v>
      </c>
    </row>
    <row r="5857" spans="2:24" x14ac:dyDescent="0.15">
      <c r="B5857" t="s">
        <v>22</v>
      </c>
      <c r="C5857">
        <v>1757</v>
      </c>
      <c r="D5857" t="s">
        <v>2342</v>
      </c>
      <c r="F5857" t="s">
        <v>32</v>
      </c>
      <c r="G5857" t="s">
        <v>32</v>
      </c>
      <c r="H5857" t="s">
        <v>5517</v>
      </c>
      <c r="K5857" t="s">
        <v>9565</v>
      </c>
      <c r="L5857">
        <v>1500</v>
      </c>
      <c r="Q5857" t="s">
        <v>8343</v>
      </c>
      <c r="S5857" t="str">
        <f t="shared" si="100"/>
        <v>19</v>
      </c>
      <c r="U5857" t="s">
        <v>853</v>
      </c>
      <c r="V5857" t="s">
        <v>32</v>
      </c>
      <c r="W5857" t="s">
        <v>32</v>
      </c>
      <c r="X5857" t="s">
        <v>32</v>
      </c>
    </row>
    <row r="5858" spans="2:24" x14ac:dyDescent="0.15">
      <c r="B5858" t="s">
        <v>22</v>
      </c>
      <c r="C5858">
        <v>1757</v>
      </c>
      <c r="D5858" t="s">
        <v>2342</v>
      </c>
      <c r="F5858" t="s">
        <v>32</v>
      </c>
      <c r="G5858" t="s">
        <v>32</v>
      </c>
      <c r="H5858" t="s">
        <v>960</v>
      </c>
      <c r="K5858" t="s">
        <v>9105</v>
      </c>
      <c r="L5858">
        <v>3402</v>
      </c>
      <c r="Q5858" t="s">
        <v>8343</v>
      </c>
      <c r="S5858" t="str">
        <f t="shared" si="100"/>
        <v>19</v>
      </c>
      <c r="U5858" t="s">
        <v>853</v>
      </c>
      <c r="V5858" t="s">
        <v>32</v>
      </c>
      <c r="W5858" t="s">
        <v>32</v>
      </c>
      <c r="X5858" t="s">
        <v>32</v>
      </c>
    </row>
    <row r="5859" spans="2:24" x14ac:dyDescent="0.15">
      <c r="B5859" t="s">
        <v>22</v>
      </c>
      <c r="C5859">
        <v>1757</v>
      </c>
      <c r="D5859" t="s">
        <v>2342</v>
      </c>
      <c r="F5859" t="s">
        <v>32</v>
      </c>
      <c r="G5859" t="s">
        <v>32</v>
      </c>
      <c r="H5859" t="s">
        <v>9566</v>
      </c>
      <c r="K5859" t="s">
        <v>9567</v>
      </c>
      <c r="L5859">
        <v>72</v>
      </c>
      <c r="Q5859" t="s">
        <v>8343</v>
      </c>
      <c r="S5859" t="str">
        <f t="shared" si="100"/>
        <v>19</v>
      </c>
      <c r="U5859" t="s">
        <v>853</v>
      </c>
      <c r="V5859" t="s">
        <v>32</v>
      </c>
      <c r="W5859" t="s">
        <v>32</v>
      </c>
      <c r="X5859" t="s">
        <v>32</v>
      </c>
    </row>
    <row r="5860" spans="2:24" x14ac:dyDescent="0.15">
      <c r="B5860" t="s">
        <v>22</v>
      </c>
      <c r="C5860">
        <v>1757</v>
      </c>
      <c r="D5860" t="s">
        <v>2342</v>
      </c>
      <c r="F5860" t="s">
        <v>32</v>
      </c>
      <c r="G5860" t="s">
        <v>32</v>
      </c>
      <c r="H5860" t="s">
        <v>9568</v>
      </c>
      <c r="K5860" t="s">
        <v>9569</v>
      </c>
      <c r="L5860">
        <v>72</v>
      </c>
      <c r="Q5860" t="s">
        <v>8343</v>
      </c>
      <c r="S5860" t="str">
        <f t="shared" si="100"/>
        <v>19</v>
      </c>
      <c r="U5860" t="s">
        <v>853</v>
      </c>
      <c r="V5860" t="s">
        <v>32</v>
      </c>
      <c r="W5860" t="s">
        <v>32</v>
      </c>
      <c r="X5860" t="s">
        <v>32</v>
      </c>
    </row>
    <row r="5861" spans="2:24" x14ac:dyDescent="0.15">
      <c r="B5861" t="s">
        <v>22</v>
      </c>
      <c r="C5861">
        <v>1757</v>
      </c>
      <c r="D5861" t="s">
        <v>2342</v>
      </c>
      <c r="F5861" t="s">
        <v>32</v>
      </c>
      <c r="G5861" t="s">
        <v>32</v>
      </c>
      <c r="H5861" t="s">
        <v>9570</v>
      </c>
      <c r="K5861" t="s">
        <v>9571</v>
      </c>
      <c r="L5861">
        <v>459</v>
      </c>
      <c r="Q5861" t="s">
        <v>8343</v>
      </c>
      <c r="S5861" t="str">
        <f t="shared" si="100"/>
        <v>19</v>
      </c>
      <c r="U5861" t="s">
        <v>853</v>
      </c>
      <c r="V5861" t="s">
        <v>32</v>
      </c>
      <c r="W5861" t="s">
        <v>32</v>
      </c>
      <c r="X5861" t="s">
        <v>32</v>
      </c>
    </row>
    <row r="5862" spans="2:24" x14ac:dyDescent="0.15">
      <c r="B5862" t="s">
        <v>22</v>
      </c>
      <c r="C5862">
        <v>1757</v>
      </c>
      <c r="D5862" t="s">
        <v>2342</v>
      </c>
      <c r="F5862" t="s">
        <v>32</v>
      </c>
      <c r="G5862" t="s">
        <v>32</v>
      </c>
      <c r="H5862" t="s">
        <v>9572</v>
      </c>
      <c r="K5862" t="s">
        <v>9573</v>
      </c>
      <c r="L5862">
        <v>84656</v>
      </c>
      <c r="Q5862" t="s">
        <v>8343</v>
      </c>
      <c r="S5862" t="str">
        <f t="shared" si="100"/>
        <v>19</v>
      </c>
      <c r="U5862" t="s">
        <v>853</v>
      </c>
      <c r="V5862" t="s">
        <v>32</v>
      </c>
      <c r="W5862" t="s">
        <v>32</v>
      </c>
      <c r="X5862" t="s">
        <v>32</v>
      </c>
    </row>
    <row r="5863" spans="2:24" x14ac:dyDescent="0.15">
      <c r="B5863" t="s">
        <v>22</v>
      </c>
      <c r="C5863">
        <v>1757</v>
      </c>
      <c r="D5863" t="s">
        <v>2342</v>
      </c>
      <c r="F5863" t="s">
        <v>32</v>
      </c>
      <c r="G5863" t="s">
        <v>32</v>
      </c>
      <c r="H5863" t="s">
        <v>9574</v>
      </c>
      <c r="K5863" t="s">
        <v>9575</v>
      </c>
      <c r="L5863">
        <v>4000</v>
      </c>
      <c r="Q5863" t="s">
        <v>8343</v>
      </c>
      <c r="S5863" t="str">
        <f t="shared" si="100"/>
        <v>19</v>
      </c>
      <c r="U5863" t="s">
        <v>853</v>
      </c>
      <c r="V5863" t="s">
        <v>32</v>
      </c>
      <c r="W5863" t="s">
        <v>32</v>
      </c>
      <c r="X5863" t="s">
        <v>32</v>
      </c>
    </row>
    <row r="5864" spans="2:24" x14ac:dyDescent="0.15">
      <c r="B5864" t="s">
        <v>22</v>
      </c>
      <c r="C5864">
        <v>1757</v>
      </c>
      <c r="D5864" t="s">
        <v>2342</v>
      </c>
      <c r="F5864" t="s">
        <v>32</v>
      </c>
      <c r="G5864" t="s">
        <v>32</v>
      </c>
      <c r="H5864" t="s">
        <v>9576</v>
      </c>
      <c r="K5864" t="s">
        <v>9577</v>
      </c>
      <c r="L5864">
        <v>257</v>
      </c>
      <c r="Q5864" t="s">
        <v>8343</v>
      </c>
      <c r="S5864" t="str">
        <f t="shared" si="100"/>
        <v>19</v>
      </c>
      <c r="U5864" t="s">
        <v>853</v>
      </c>
      <c r="V5864" t="s">
        <v>32</v>
      </c>
      <c r="W5864" t="s">
        <v>32</v>
      </c>
      <c r="X5864" t="s">
        <v>32</v>
      </c>
    </row>
    <row r="5865" spans="2:24" x14ac:dyDescent="0.15">
      <c r="B5865" t="s">
        <v>22</v>
      </c>
      <c r="C5865">
        <v>1757</v>
      </c>
      <c r="D5865" t="s">
        <v>2342</v>
      </c>
      <c r="F5865" t="s">
        <v>32</v>
      </c>
      <c r="G5865" t="s">
        <v>32</v>
      </c>
      <c r="H5865" t="s">
        <v>9578</v>
      </c>
      <c r="K5865" t="s">
        <v>9579</v>
      </c>
      <c r="L5865">
        <v>760</v>
      </c>
      <c r="Q5865" t="s">
        <v>8343</v>
      </c>
      <c r="S5865" t="str">
        <f t="shared" si="100"/>
        <v>19</v>
      </c>
      <c r="U5865" t="s">
        <v>853</v>
      </c>
      <c r="V5865" t="s">
        <v>32</v>
      </c>
      <c r="W5865" t="s">
        <v>32</v>
      </c>
      <c r="X5865" t="s">
        <v>32</v>
      </c>
    </row>
    <row r="5866" spans="2:24" x14ac:dyDescent="0.15">
      <c r="B5866" t="s">
        <v>22</v>
      </c>
      <c r="C5866">
        <v>1757</v>
      </c>
      <c r="D5866" t="s">
        <v>2342</v>
      </c>
      <c r="F5866" t="s">
        <v>32</v>
      </c>
      <c r="G5866" t="s">
        <v>32</v>
      </c>
      <c r="H5866" t="s">
        <v>9580</v>
      </c>
      <c r="K5866" t="s">
        <v>9559</v>
      </c>
      <c r="L5866">
        <v>140</v>
      </c>
      <c r="Q5866" t="s">
        <v>8343</v>
      </c>
      <c r="S5866" t="str">
        <f t="shared" si="100"/>
        <v>19</v>
      </c>
      <c r="U5866" t="s">
        <v>853</v>
      </c>
      <c r="V5866" t="s">
        <v>32</v>
      </c>
      <c r="W5866" t="s">
        <v>32</v>
      </c>
      <c r="X5866" t="s">
        <v>32</v>
      </c>
    </row>
    <row r="5867" spans="2:24" x14ac:dyDescent="0.15">
      <c r="B5867" t="s">
        <v>22</v>
      </c>
      <c r="C5867">
        <v>1757</v>
      </c>
      <c r="D5867" t="s">
        <v>2342</v>
      </c>
      <c r="F5867" t="s">
        <v>32</v>
      </c>
      <c r="G5867" t="s">
        <v>32</v>
      </c>
      <c r="H5867" t="s">
        <v>107</v>
      </c>
      <c r="K5867" t="s">
        <v>9581</v>
      </c>
      <c r="L5867">
        <v>1500</v>
      </c>
      <c r="Q5867" t="s">
        <v>8343</v>
      </c>
      <c r="S5867" t="str">
        <f t="shared" si="100"/>
        <v>19</v>
      </c>
      <c r="U5867" t="s">
        <v>853</v>
      </c>
      <c r="V5867" t="s">
        <v>32</v>
      </c>
      <c r="W5867" t="s">
        <v>32</v>
      </c>
      <c r="X5867" t="s">
        <v>32</v>
      </c>
    </row>
    <row r="5868" spans="2:24" x14ac:dyDescent="0.15">
      <c r="B5868" t="s">
        <v>22</v>
      </c>
      <c r="C5868">
        <v>1757</v>
      </c>
      <c r="D5868" t="s">
        <v>2342</v>
      </c>
      <c r="F5868" t="s">
        <v>32</v>
      </c>
      <c r="G5868" t="s">
        <v>32</v>
      </c>
      <c r="H5868" t="s">
        <v>4227</v>
      </c>
      <c r="K5868" t="s">
        <v>9098</v>
      </c>
      <c r="L5868">
        <v>7820</v>
      </c>
      <c r="Q5868" t="s">
        <v>8343</v>
      </c>
      <c r="S5868" t="str">
        <f t="shared" si="100"/>
        <v>19</v>
      </c>
      <c r="U5868" t="s">
        <v>853</v>
      </c>
      <c r="V5868" t="s">
        <v>32</v>
      </c>
      <c r="W5868" t="s">
        <v>32</v>
      </c>
      <c r="X5868" t="s">
        <v>32</v>
      </c>
    </row>
    <row r="5869" spans="2:24" x14ac:dyDescent="0.15">
      <c r="B5869" t="s">
        <v>22</v>
      </c>
      <c r="C5869">
        <v>1757</v>
      </c>
      <c r="D5869" t="s">
        <v>2342</v>
      </c>
      <c r="F5869" t="s">
        <v>32</v>
      </c>
      <c r="G5869" t="s">
        <v>32</v>
      </c>
      <c r="H5869" t="s">
        <v>9582</v>
      </c>
      <c r="K5869" t="s">
        <v>9583</v>
      </c>
      <c r="L5869">
        <v>592</v>
      </c>
      <c r="Q5869" t="s">
        <v>8343</v>
      </c>
      <c r="S5869" t="str">
        <f t="shared" si="100"/>
        <v>19</v>
      </c>
      <c r="U5869" t="s">
        <v>853</v>
      </c>
      <c r="V5869" t="s">
        <v>32</v>
      </c>
      <c r="W5869" t="s">
        <v>32</v>
      </c>
      <c r="X5869" t="s">
        <v>32</v>
      </c>
    </row>
    <row r="5870" spans="2:24" x14ac:dyDescent="0.15">
      <c r="B5870" t="s">
        <v>22</v>
      </c>
      <c r="C5870">
        <v>1757</v>
      </c>
      <c r="D5870" t="s">
        <v>2342</v>
      </c>
      <c r="F5870" t="s">
        <v>32</v>
      </c>
      <c r="G5870" t="s">
        <v>32</v>
      </c>
      <c r="H5870" t="s">
        <v>9582</v>
      </c>
      <c r="K5870" t="s">
        <v>9584</v>
      </c>
      <c r="L5870" t="s">
        <v>32</v>
      </c>
      <c r="Q5870" t="s">
        <v>8343</v>
      </c>
      <c r="S5870" t="str">
        <f t="shared" si="100"/>
        <v>19</v>
      </c>
      <c r="U5870" t="s">
        <v>853</v>
      </c>
      <c r="V5870" t="s">
        <v>32</v>
      </c>
      <c r="W5870" t="s">
        <v>32</v>
      </c>
      <c r="X5870" t="s">
        <v>32</v>
      </c>
    </row>
    <row r="5871" spans="2:24" x14ac:dyDescent="0.15">
      <c r="B5871" t="s">
        <v>22</v>
      </c>
      <c r="C5871">
        <v>1757</v>
      </c>
      <c r="D5871" t="s">
        <v>2342</v>
      </c>
      <c r="F5871" t="s">
        <v>32</v>
      </c>
      <c r="G5871" t="s">
        <v>32</v>
      </c>
      <c r="H5871" t="s">
        <v>9585</v>
      </c>
      <c r="K5871" t="s">
        <v>9586</v>
      </c>
      <c r="L5871" t="s">
        <v>32</v>
      </c>
      <c r="Q5871" t="s">
        <v>8343</v>
      </c>
      <c r="S5871" t="str">
        <f t="shared" si="100"/>
        <v>19</v>
      </c>
      <c r="U5871" t="s">
        <v>853</v>
      </c>
      <c r="V5871" t="s">
        <v>32</v>
      </c>
      <c r="W5871" t="s">
        <v>32</v>
      </c>
      <c r="X5871" t="s">
        <v>32</v>
      </c>
    </row>
    <row r="5872" spans="2:24" x14ac:dyDescent="0.15">
      <c r="B5872" t="s">
        <v>22</v>
      </c>
      <c r="C5872">
        <v>1757</v>
      </c>
      <c r="D5872" t="s">
        <v>2342</v>
      </c>
      <c r="F5872" t="s">
        <v>32</v>
      </c>
      <c r="G5872" t="s">
        <v>32</v>
      </c>
      <c r="H5872" t="s">
        <v>9587</v>
      </c>
      <c r="K5872" t="s">
        <v>8607</v>
      </c>
      <c r="L5872">
        <v>188</v>
      </c>
      <c r="Q5872" t="s">
        <v>8343</v>
      </c>
      <c r="S5872" t="str">
        <f t="shared" si="100"/>
        <v>20</v>
      </c>
      <c r="U5872" t="s">
        <v>928</v>
      </c>
      <c r="V5872" t="s">
        <v>32</v>
      </c>
      <c r="W5872" t="s">
        <v>32</v>
      </c>
      <c r="X5872" t="s">
        <v>32</v>
      </c>
    </row>
    <row r="5873" spans="2:24" x14ac:dyDescent="0.15">
      <c r="B5873" t="s">
        <v>22</v>
      </c>
      <c r="C5873">
        <v>1757</v>
      </c>
      <c r="D5873" t="s">
        <v>2342</v>
      </c>
      <c r="F5873" t="s">
        <v>32</v>
      </c>
      <c r="G5873" t="s">
        <v>32</v>
      </c>
      <c r="H5873" t="s">
        <v>9588</v>
      </c>
      <c r="K5873" t="s">
        <v>9589</v>
      </c>
      <c r="L5873">
        <v>301</v>
      </c>
      <c r="Q5873" t="s">
        <v>8343</v>
      </c>
      <c r="S5873" t="str">
        <f t="shared" si="100"/>
        <v>20</v>
      </c>
      <c r="U5873" t="s">
        <v>928</v>
      </c>
      <c r="V5873" t="s">
        <v>32</v>
      </c>
      <c r="W5873" t="s">
        <v>32</v>
      </c>
      <c r="X5873" t="s">
        <v>32</v>
      </c>
    </row>
    <row r="5874" spans="2:24" x14ac:dyDescent="0.15">
      <c r="B5874" t="s">
        <v>22</v>
      </c>
      <c r="C5874">
        <v>1757</v>
      </c>
      <c r="D5874" t="s">
        <v>2342</v>
      </c>
      <c r="F5874" t="s">
        <v>32</v>
      </c>
      <c r="G5874" t="s">
        <v>32</v>
      </c>
      <c r="H5874" t="s">
        <v>776</v>
      </c>
      <c r="K5874" t="s">
        <v>9590</v>
      </c>
      <c r="L5874">
        <v>187</v>
      </c>
      <c r="Q5874" t="s">
        <v>8343</v>
      </c>
      <c r="S5874" t="str">
        <f t="shared" si="100"/>
        <v>20</v>
      </c>
      <c r="U5874" t="s">
        <v>928</v>
      </c>
      <c r="V5874" t="s">
        <v>32</v>
      </c>
      <c r="W5874" t="s">
        <v>32</v>
      </c>
      <c r="X5874" t="s">
        <v>32</v>
      </c>
    </row>
    <row r="5875" spans="2:24" x14ac:dyDescent="0.15">
      <c r="B5875" t="s">
        <v>22</v>
      </c>
      <c r="C5875">
        <v>1757</v>
      </c>
      <c r="D5875" t="s">
        <v>2342</v>
      </c>
      <c r="F5875" t="s">
        <v>32</v>
      </c>
      <c r="G5875" t="s">
        <v>32</v>
      </c>
      <c r="H5875" t="s">
        <v>2460</v>
      </c>
      <c r="K5875" t="s">
        <v>9591</v>
      </c>
      <c r="L5875" t="s">
        <v>32</v>
      </c>
      <c r="Q5875" t="s">
        <v>8343</v>
      </c>
      <c r="S5875" t="str">
        <f t="shared" si="100"/>
        <v>20</v>
      </c>
      <c r="U5875" t="s">
        <v>928</v>
      </c>
      <c r="V5875" t="s">
        <v>32</v>
      </c>
      <c r="W5875" t="s">
        <v>32</v>
      </c>
      <c r="X5875" t="s">
        <v>32</v>
      </c>
    </row>
    <row r="5876" spans="2:24" x14ac:dyDescent="0.15">
      <c r="B5876" t="s">
        <v>22</v>
      </c>
      <c r="C5876">
        <v>1757</v>
      </c>
      <c r="D5876" t="s">
        <v>2342</v>
      </c>
      <c r="F5876" t="s">
        <v>32</v>
      </c>
      <c r="G5876" t="s">
        <v>32</v>
      </c>
      <c r="H5876" t="s">
        <v>9592</v>
      </c>
      <c r="K5876" t="s">
        <v>9593</v>
      </c>
      <c r="L5876">
        <v>980</v>
      </c>
      <c r="Q5876" t="s">
        <v>8343</v>
      </c>
      <c r="S5876" t="str">
        <f t="shared" si="100"/>
        <v>20</v>
      </c>
      <c r="U5876" t="s">
        <v>928</v>
      </c>
      <c r="V5876" t="s">
        <v>32</v>
      </c>
      <c r="W5876" t="s">
        <v>32</v>
      </c>
      <c r="X5876" t="s">
        <v>32</v>
      </c>
    </row>
    <row r="5877" spans="2:24" x14ac:dyDescent="0.15">
      <c r="B5877" t="s">
        <v>22</v>
      </c>
      <c r="C5877">
        <v>1757</v>
      </c>
      <c r="D5877" t="s">
        <v>2342</v>
      </c>
      <c r="F5877" t="s">
        <v>32</v>
      </c>
      <c r="G5877" t="s">
        <v>32</v>
      </c>
      <c r="H5877" t="s">
        <v>9594</v>
      </c>
      <c r="K5877" t="s">
        <v>9595</v>
      </c>
      <c r="L5877">
        <v>4</v>
      </c>
      <c r="Q5877" t="s">
        <v>8343</v>
      </c>
      <c r="S5877" t="str">
        <f t="shared" si="100"/>
        <v>20</v>
      </c>
      <c r="U5877" t="s">
        <v>928</v>
      </c>
      <c r="V5877" t="s">
        <v>32</v>
      </c>
      <c r="W5877" t="s">
        <v>32</v>
      </c>
      <c r="X5877" t="s">
        <v>32</v>
      </c>
    </row>
    <row r="5878" spans="2:24" x14ac:dyDescent="0.15">
      <c r="B5878" t="s">
        <v>22</v>
      </c>
      <c r="C5878">
        <v>1757</v>
      </c>
      <c r="D5878" t="s">
        <v>2342</v>
      </c>
      <c r="F5878" t="s">
        <v>32</v>
      </c>
      <c r="G5878" t="s">
        <v>32</v>
      </c>
      <c r="H5878" t="s">
        <v>9596</v>
      </c>
      <c r="K5878" t="s">
        <v>9597</v>
      </c>
      <c r="L5878">
        <v>1715</v>
      </c>
      <c r="Q5878" t="s">
        <v>8343</v>
      </c>
      <c r="S5878" t="str">
        <f t="shared" si="100"/>
        <v>20</v>
      </c>
      <c r="U5878" t="s">
        <v>928</v>
      </c>
      <c r="V5878" t="s">
        <v>32</v>
      </c>
      <c r="W5878" t="s">
        <v>32</v>
      </c>
      <c r="X5878" t="s">
        <v>32</v>
      </c>
    </row>
    <row r="5879" spans="2:24" x14ac:dyDescent="0.15">
      <c r="B5879" t="s">
        <v>22</v>
      </c>
      <c r="C5879">
        <v>1757</v>
      </c>
      <c r="D5879" t="s">
        <v>2342</v>
      </c>
      <c r="F5879" t="s">
        <v>32</v>
      </c>
      <c r="G5879" t="s">
        <v>32</v>
      </c>
      <c r="H5879" t="s">
        <v>9598</v>
      </c>
      <c r="K5879" t="s">
        <v>8786</v>
      </c>
      <c r="L5879">
        <v>10744</v>
      </c>
      <c r="Q5879" t="s">
        <v>8343</v>
      </c>
      <c r="S5879" t="str">
        <f t="shared" si="100"/>
        <v>20</v>
      </c>
      <c r="U5879" t="s">
        <v>928</v>
      </c>
      <c r="V5879" t="s">
        <v>32</v>
      </c>
      <c r="W5879" t="s">
        <v>32</v>
      </c>
      <c r="X5879" t="s">
        <v>32</v>
      </c>
    </row>
    <row r="5880" spans="2:24" x14ac:dyDescent="0.15">
      <c r="B5880" t="s">
        <v>22</v>
      </c>
      <c r="C5880">
        <v>1757</v>
      </c>
      <c r="D5880" t="s">
        <v>2342</v>
      </c>
      <c r="F5880" t="s">
        <v>32</v>
      </c>
      <c r="G5880" t="s">
        <v>32</v>
      </c>
      <c r="H5880" t="s">
        <v>9599</v>
      </c>
      <c r="K5880" t="s">
        <v>9600</v>
      </c>
      <c r="L5880">
        <v>7091</v>
      </c>
      <c r="Q5880" t="s">
        <v>8343</v>
      </c>
      <c r="S5880" t="str">
        <f t="shared" si="100"/>
        <v>20</v>
      </c>
      <c r="U5880" t="s">
        <v>928</v>
      </c>
      <c r="V5880" t="s">
        <v>32</v>
      </c>
      <c r="W5880" t="s">
        <v>32</v>
      </c>
      <c r="X5880" t="s">
        <v>32</v>
      </c>
    </row>
    <row r="5881" spans="2:24" x14ac:dyDescent="0.15">
      <c r="B5881" t="s">
        <v>22</v>
      </c>
      <c r="C5881">
        <v>1757</v>
      </c>
      <c r="D5881" t="s">
        <v>2342</v>
      </c>
      <c r="F5881" t="s">
        <v>32</v>
      </c>
      <c r="G5881" t="s">
        <v>32</v>
      </c>
      <c r="H5881" t="s">
        <v>6712</v>
      </c>
      <c r="K5881" t="s">
        <v>9601</v>
      </c>
      <c r="L5881" t="s">
        <v>32</v>
      </c>
      <c r="Q5881" t="s">
        <v>8343</v>
      </c>
      <c r="S5881" t="str">
        <f t="shared" si="100"/>
        <v>20</v>
      </c>
      <c r="U5881" t="s">
        <v>928</v>
      </c>
      <c r="V5881" t="s">
        <v>32</v>
      </c>
      <c r="W5881" t="s">
        <v>32</v>
      </c>
      <c r="X5881" t="s">
        <v>32</v>
      </c>
    </row>
    <row r="5882" spans="2:24" x14ac:dyDescent="0.15">
      <c r="B5882" t="s">
        <v>22</v>
      </c>
      <c r="C5882">
        <v>1757</v>
      </c>
      <c r="D5882" t="s">
        <v>2342</v>
      </c>
      <c r="F5882" t="s">
        <v>32</v>
      </c>
      <c r="G5882" t="s">
        <v>32</v>
      </c>
      <c r="H5882" t="s">
        <v>9602</v>
      </c>
      <c r="K5882" t="s">
        <v>9603</v>
      </c>
      <c r="L5882">
        <v>75</v>
      </c>
      <c r="Q5882" t="s">
        <v>8343</v>
      </c>
      <c r="S5882" t="str">
        <f t="shared" si="100"/>
        <v>20</v>
      </c>
      <c r="U5882" t="s">
        <v>928</v>
      </c>
      <c r="V5882" t="s">
        <v>32</v>
      </c>
      <c r="W5882" t="s">
        <v>32</v>
      </c>
      <c r="X5882" t="s">
        <v>32</v>
      </c>
    </row>
    <row r="5883" spans="2:24" x14ac:dyDescent="0.15">
      <c r="B5883" t="s">
        <v>22</v>
      </c>
      <c r="C5883">
        <v>1757</v>
      </c>
      <c r="D5883" t="s">
        <v>2342</v>
      </c>
      <c r="F5883" t="s">
        <v>32</v>
      </c>
      <c r="G5883" t="s">
        <v>32</v>
      </c>
      <c r="H5883" t="s">
        <v>9604</v>
      </c>
      <c r="K5883" t="s">
        <v>9605</v>
      </c>
      <c r="L5883">
        <v>206</v>
      </c>
      <c r="Q5883" t="s">
        <v>8343</v>
      </c>
      <c r="S5883" t="str">
        <f t="shared" si="100"/>
        <v>20</v>
      </c>
      <c r="U5883" t="s">
        <v>928</v>
      </c>
      <c r="V5883" t="s">
        <v>32</v>
      </c>
      <c r="W5883" t="s">
        <v>32</v>
      </c>
      <c r="X5883" t="s">
        <v>32</v>
      </c>
    </row>
    <row r="5884" spans="2:24" x14ac:dyDescent="0.15">
      <c r="B5884" t="s">
        <v>22</v>
      </c>
      <c r="C5884">
        <v>1757</v>
      </c>
      <c r="D5884" t="s">
        <v>2342</v>
      </c>
      <c r="F5884" t="s">
        <v>32</v>
      </c>
      <c r="G5884" t="s">
        <v>32</v>
      </c>
      <c r="H5884" t="s">
        <v>9606</v>
      </c>
      <c r="K5884" t="s">
        <v>9607</v>
      </c>
      <c r="L5884" t="s">
        <v>32</v>
      </c>
      <c r="Q5884" t="s">
        <v>8343</v>
      </c>
      <c r="S5884" t="str">
        <f t="shared" si="100"/>
        <v>20</v>
      </c>
      <c r="U5884" t="s">
        <v>928</v>
      </c>
      <c r="V5884" t="s">
        <v>32</v>
      </c>
      <c r="W5884" t="s">
        <v>32</v>
      </c>
      <c r="X5884" t="s">
        <v>32</v>
      </c>
    </row>
    <row r="5885" spans="2:24" x14ac:dyDescent="0.15">
      <c r="B5885" t="s">
        <v>22</v>
      </c>
      <c r="C5885">
        <v>1757</v>
      </c>
      <c r="D5885" t="s">
        <v>2342</v>
      </c>
      <c r="F5885" t="s">
        <v>32</v>
      </c>
      <c r="G5885" t="s">
        <v>32</v>
      </c>
      <c r="H5885" t="s">
        <v>9606</v>
      </c>
      <c r="K5885" t="s">
        <v>9608</v>
      </c>
      <c r="L5885">
        <v>73</v>
      </c>
      <c r="Q5885" t="s">
        <v>8343</v>
      </c>
      <c r="S5885" t="str">
        <f t="shared" si="100"/>
        <v>20</v>
      </c>
      <c r="U5885" t="s">
        <v>928</v>
      </c>
      <c r="V5885" t="s">
        <v>32</v>
      </c>
      <c r="W5885" t="s">
        <v>32</v>
      </c>
      <c r="X5885" t="s">
        <v>32</v>
      </c>
    </row>
    <row r="5886" spans="2:24" x14ac:dyDescent="0.15">
      <c r="B5886" t="s">
        <v>22</v>
      </c>
      <c r="C5886">
        <v>1757</v>
      </c>
      <c r="D5886" t="s">
        <v>2342</v>
      </c>
      <c r="F5886" t="s">
        <v>32</v>
      </c>
      <c r="G5886" t="s">
        <v>32</v>
      </c>
      <c r="H5886" t="s">
        <v>9609</v>
      </c>
      <c r="K5886" t="s">
        <v>9610</v>
      </c>
      <c r="L5886">
        <v>52</v>
      </c>
      <c r="Q5886" t="s">
        <v>8343</v>
      </c>
      <c r="S5886" t="str">
        <f t="shared" si="100"/>
        <v>20</v>
      </c>
      <c r="U5886" t="s">
        <v>928</v>
      </c>
      <c r="V5886" t="s">
        <v>32</v>
      </c>
      <c r="W5886" t="s">
        <v>32</v>
      </c>
      <c r="X5886" t="s">
        <v>32</v>
      </c>
    </row>
    <row r="5887" spans="2:24" x14ac:dyDescent="0.15">
      <c r="B5887" t="s">
        <v>22</v>
      </c>
      <c r="C5887">
        <v>1757</v>
      </c>
      <c r="D5887" t="s">
        <v>2342</v>
      </c>
      <c r="F5887" t="s">
        <v>32</v>
      </c>
      <c r="G5887" t="s">
        <v>32</v>
      </c>
      <c r="H5887" t="s">
        <v>9611</v>
      </c>
      <c r="K5887" t="s">
        <v>9612</v>
      </c>
      <c r="L5887">
        <v>299</v>
      </c>
      <c r="Q5887" t="s">
        <v>8343</v>
      </c>
      <c r="S5887" t="str">
        <f t="shared" si="100"/>
        <v>20</v>
      </c>
      <c r="U5887" t="s">
        <v>928</v>
      </c>
      <c r="V5887" t="s">
        <v>32</v>
      </c>
      <c r="W5887" t="s">
        <v>32</v>
      </c>
      <c r="X5887" t="s">
        <v>32</v>
      </c>
    </row>
    <row r="5888" spans="2:24" x14ac:dyDescent="0.15">
      <c r="B5888" t="s">
        <v>22</v>
      </c>
      <c r="C5888">
        <v>1757</v>
      </c>
      <c r="D5888" t="s">
        <v>2342</v>
      </c>
      <c r="F5888" t="s">
        <v>32</v>
      </c>
      <c r="G5888" t="s">
        <v>32</v>
      </c>
      <c r="H5888" t="s">
        <v>9613</v>
      </c>
      <c r="K5888" t="s">
        <v>9589</v>
      </c>
      <c r="L5888">
        <v>480</v>
      </c>
      <c r="Q5888" t="s">
        <v>8343</v>
      </c>
      <c r="S5888" t="str">
        <f t="shared" si="100"/>
        <v>20</v>
      </c>
      <c r="U5888" t="s">
        <v>928</v>
      </c>
      <c r="V5888" t="s">
        <v>32</v>
      </c>
      <c r="W5888" t="s">
        <v>32</v>
      </c>
      <c r="X5888" t="s">
        <v>32</v>
      </c>
    </row>
    <row r="5889" spans="2:24" x14ac:dyDescent="0.15">
      <c r="B5889" t="s">
        <v>22</v>
      </c>
      <c r="C5889">
        <v>1757</v>
      </c>
      <c r="D5889" t="s">
        <v>2342</v>
      </c>
      <c r="F5889" t="s">
        <v>32</v>
      </c>
      <c r="G5889" t="s">
        <v>32</v>
      </c>
      <c r="H5889" t="s">
        <v>2023</v>
      </c>
      <c r="K5889" t="s">
        <v>9614</v>
      </c>
      <c r="L5889">
        <v>1800</v>
      </c>
      <c r="Q5889" t="s">
        <v>8343</v>
      </c>
      <c r="S5889" t="str">
        <f t="shared" si="100"/>
        <v>20</v>
      </c>
      <c r="U5889" t="s">
        <v>928</v>
      </c>
      <c r="V5889" t="s">
        <v>32</v>
      </c>
      <c r="W5889" t="s">
        <v>32</v>
      </c>
      <c r="X5889" t="s">
        <v>32</v>
      </c>
    </row>
    <row r="5890" spans="2:24" x14ac:dyDescent="0.15">
      <c r="B5890" t="s">
        <v>22</v>
      </c>
      <c r="C5890">
        <v>1757</v>
      </c>
      <c r="D5890" t="s">
        <v>2342</v>
      </c>
      <c r="F5890" t="s">
        <v>32</v>
      </c>
      <c r="G5890" t="s">
        <v>32</v>
      </c>
      <c r="H5890" t="s">
        <v>6396</v>
      </c>
      <c r="K5890" t="s">
        <v>9615</v>
      </c>
      <c r="L5890">
        <v>2368</v>
      </c>
      <c r="Q5890" t="s">
        <v>8343</v>
      </c>
      <c r="S5890" t="str">
        <f t="shared" si="100"/>
        <v>20</v>
      </c>
      <c r="U5890" t="s">
        <v>928</v>
      </c>
      <c r="V5890" t="s">
        <v>32</v>
      </c>
      <c r="W5890" t="s">
        <v>32</v>
      </c>
      <c r="X5890" t="s">
        <v>32</v>
      </c>
    </row>
    <row r="5891" spans="2:24" x14ac:dyDescent="0.15">
      <c r="B5891" t="s">
        <v>22</v>
      </c>
      <c r="C5891">
        <v>1757</v>
      </c>
      <c r="D5891" t="s">
        <v>2342</v>
      </c>
      <c r="F5891" t="s">
        <v>32</v>
      </c>
      <c r="G5891" t="s">
        <v>32</v>
      </c>
      <c r="H5891" t="s">
        <v>1609</v>
      </c>
      <c r="K5891" t="s">
        <v>9616</v>
      </c>
      <c r="L5891">
        <v>10</v>
      </c>
      <c r="Q5891" t="s">
        <v>8343</v>
      </c>
      <c r="S5891" t="str">
        <f t="shared" si="100"/>
        <v>20</v>
      </c>
      <c r="U5891" t="s">
        <v>928</v>
      </c>
      <c r="V5891" t="s">
        <v>32</v>
      </c>
      <c r="W5891" t="s">
        <v>32</v>
      </c>
      <c r="X5891" t="s">
        <v>32</v>
      </c>
    </row>
    <row r="5892" spans="2:24" x14ac:dyDescent="0.15">
      <c r="B5892" t="s">
        <v>22</v>
      </c>
      <c r="C5892">
        <v>1757</v>
      </c>
      <c r="D5892" t="s">
        <v>2342</v>
      </c>
      <c r="F5892" t="s">
        <v>32</v>
      </c>
      <c r="G5892" t="s">
        <v>32</v>
      </c>
      <c r="H5892" t="s">
        <v>6406</v>
      </c>
      <c r="K5892" t="s">
        <v>9617</v>
      </c>
      <c r="L5892">
        <v>7</v>
      </c>
      <c r="Q5892" t="s">
        <v>8343</v>
      </c>
      <c r="S5892" t="str">
        <f t="shared" si="100"/>
        <v>20</v>
      </c>
      <c r="U5892" t="s">
        <v>928</v>
      </c>
      <c r="V5892" t="s">
        <v>32</v>
      </c>
      <c r="W5892" t="s">
        <v>32</v>
      </c>
      <c r="X5892" t="s">
        <v>32</v>
      </c>
    </row>
    <row r="5893" spans="2:24" x14ac:dyDescent="0.15">
      <c r="B5893" t="s">
        <v>22</v>
      </c>
      <c r="C5893">
        <v>1757</v>
      </c>
      <c r="D5893" t="s">
        <v>2342</v>
      </c>
      <c r="F5893" t="s">
        <v>32</v>
      </c>
      <c r="G5893" t="s">
        <v>32</v>
      </c>
      <c r="H5893" t="s">
        <v>9618</v>
      </c>
      <c r="K5893" t="s">
        <v>9619</v>
      </c>
      <c r="L5893">
        <v>456</v>
      </c>
      <c r="Q5893" t="s">
        <v>8343</v>
      </c>
      <c r="S5893" t="str">
        <f t="shared" si="100"/>
        <v>20</v>
      </c>
      <c r="U5893" t="s">
        <v>928</v>
      </c>
      <c r="V5893" t="s">
        <v>32</v>
      </c>
      <c r="W5893" t="s">
        <v>32</v>
      </c>
      <c r="X5893" t="s">
        <v>32</v>
      </c>
    </row>
    <row r="5894" spans="2:24" x14ac:dyDescent="0.15">
      <c r="B5894" t="s">
        <v>22</v>
      </c>
      <c r="C5894">
        <v>1757</v>
      </c>
      <c r="D5894" t="s">
        <v>2342</v>
      </c>
      <c r="F5894" t="s">
        <v>32</v>
      </c>
      <c r="G5894" t="s">
        <v>32</v>
      </c>
      <c r="H5894" t="s">
        <v>9041</v>
      </c>
      <c r="K5894" t="s">
        <v>8627</v>
      </c>
      <c r="L5894">
        <v>240</v>
      </c>
      <c r="Q5894" t="s">
        <v>8343</v>
      </c>
      <c r="S5894" t="str">
        <f t="shared" si="100"/>
        <v>20</v>
      </c>
      <c r="U5894" t="s">
        <v>928</v>
      </c>
      <c r="V5894" t="s">
        <v>32</v>
      </c>
      <c r="W5894" t="s">
        <v>32</v>
      </c>
      <c r="X5894" t="s">
        <v>32</v>
      </c>
    </row>
    <row r="5895" spans="2:24" x14ac:dyDescent="0.15">
      <c r="B5895" t="s">
        <v>22</v>
      </c>
      <c r="C5895">
        <v>1757</v>
      </c>
      <c r="D5895" t="s">
        <v>2342</v>
      </c>
      <c r="F5895" t="s">
        <v>32</v>
      </c>
      <c r="G5895" t="s">
        <v>32</v>
      </c>
      <c r="H5895" t="s">
        <v>1609</v>
      </c>
      <c r="K5895" t="s">
        <v>9620</v>
      </c>
      <c r="L5895">
        <v>2604</v>
      </c>
      <c r="Q5895" t="s">
        <v>8343</v>
      </c>
      <c r="S5895" t="str">
        <f t="shared" si="100"/>
        <v>20</v>
      </c>
      <c r="U5895" t="s">
        <v>928</v>
      </c>
      <c r="V5895" t="s">
        <v>32</v>
      </c>
      <c r="W5895" t="s">
        <v>32</v>
      </c>
      <c r="X5895" t="s">
        <v>32</v>
      </c>
    </row>
    <row r="5896" spans="2:24" x14ac:dyDescent="0.15">
      <c r="B5896" t="s">
        <v>22</v>
      </c>
      <c r="C5896">
        <v>1757</v>
      </c>
      <c r="D5896" t="s">
        <v>2342</v>
      </c>
      <c r="F5896" t="s">
        <v>32</v>
      </c>
      <c r="G5896" t="s">
        <v>32</v>
      </c>
      <c r="H5896" t="s">
        <v>9621</v>
      </c>
      <c r="K5896" t="s">
        <v>9622</v>
      </c>
      <c r="L5896">
        <v>1081</v>
      </c>
      <c r="Q5896" t="s">
        <v>8343</v>
      </c>
      <c r="S5896" t="str">
        <f t="shared" si="100"/>
        <v>20</v>
      </c>
      <c r="U5896" t="s">
        <v>928</v>
      </c>
      <c r="V5896" t="s">
        <v>32</v>
      </c>
      <c r="W5896" t="s">
        <v>32</v>
      </c>
      <c r="X5896" t="s">
        <v>32</v>
      </c>
    </row>
    <row r="5897" spans="2:24" x14ac:dyDescent="0.15">
      <c r="B5897" t="s">
        <v>22</v>
      </c>
      <c r="C5897">
        <v>1757</v>
      </c>
      <c r="D5897" t="s">
        <v>2342</v>
      </c>
      <c r="F5897" t="s">
        <v>32</v>
      </c>
      <c r="G5897" t="s">
        <v>32</v>
      </c>
      <c r="H5897" t="s">
        <v>9623</v>
      </c>
      <c r="K5897" t="s">
        <v>8625</v>
      </c>
      <c r="L5897">
        <v>64</v>
      </c>
      <c r="Q5897" t="s">
        <v>8343</v>
      </c>
      <c r="S5897" t="str">
        <f t="shared" si="100"/>
        <v>20</v>
      </c>
      <c r="U5897" t="s">
        <v>928</v>
      </c>
      <c r="V5897" t="s">
        <v>32</v>
      </c>
      <c r="W5897" t="s">
        <v>32</v>
      </c>
      <c r="X5897" t="s">
        <v>32</v>
      </c>
    </row>
    <row r="5898" spans="2:24" x14ac:dyDescent="0.15">
      <c r="B5898" t="s">
        <v>22</v>
      </c>
      <c r="C5898">
        <v>1757</v>
      </c>
      <c r="D5898" t="s">
        <v>2342</v>
      </c>
      <c r="F5898" t="s">
        <v>32</v>
      </c>
      <c r="G5898" t="s">
        <v>32</v>
      </c>
      <c r="H5898" t="s">
        <v>9624</v>
      </c>
      <c r="K5898" t="s">
        <v>9625</v>
      </c>
      <c r="L5898">
        <v>130</v>
      </c>
      <c r="Q5898" t="s">
        <v>8343</v>
      </c>
      <c r="S5898" t="str">
        <f t="shared" si="100"/>
        <v>20</v>
      </c>
      <c r="U5898" t="s">
        <v>928</v>
      </c>
      <c r="V5898" t="s">
        <v>32</v>
      </c>
      <c r="W5898" t="s">
        <v>32</v>
      </c>
      <c r="X5898" t="s">
        <v>32</v>
      </c>
    </row>
    <row r="5899" spans="2:24" x14ac:dyDescent="0.15">
      <c r="B5899" t="s">
        <v>22</v>
      </c>
      <c r="C5899">
        <v>1757</v>
      </c>
      <c r="D5899" t="s">
        <v>2342</v>
      </c>
      <c r="F5899" t="s">
        <v>32</v>
      </c>
      <c r="G5899" t="s">
        <v>32</v>
      </c>
      <c r="H5899" t="s">
        <v>9626</v>
      </c>
      <c r="K5899" t="s">
        <v>9627</v>
      </c>
      <c r="L5899">
        <v>72</v>
      </c>
      <c r="Q5899" t="s">
        <v>8343</v>
      </c>
      <c r="S5899" t="str">
        <f t="shared" si="100"/>
        <v>20</v>
      </c>
      <c r="U5899" t="s">
        <v>928</v>
      </c>
      <c r="V5899" t="s">
        <v>32</v>
      </c>
      <c r="W5899" t="s">
        <v>32</v>
      </c>
      <c r="X5899" t="s">
        <v>32</v>
      </c>
    </row>
    <row r="5900" spans="2:24" x14ac:dyDescent="0.15">
      <c r="B5900" t="s">
        <v>22</v>
      </c>
      <c r="C5900">
        <v>1757</v>
      </c>
      <c r="D5900" t="s">
        <v>2342</v>
      </c>
      <c r="F5900" t="s">
        <v>32</v>
      </c>
      <c r="G5900" t="s">
        <v>32</v>
      </c>
      <c r="H5900" t="s">
        <v>2020</v>
      </c>
      <c r="K5900" t="s">
        <v>9628</v>
      </c>
      <c r="L5900" t="s">
        <v>32</v>
      </c>
      <c r="Q5900" t="s">
        <v>8343</v>
      </c>
      <c r="S5900" t="str">
        <f t="shared" si="100"/>
        <v>20</v>
      </c>
      <c r="U5900" t="s">
        <v>928</v>
      </c>
      <c r="V5900" t="s">
        <v>32</v>
      </c>
      <c r="W5900" t="s">
        <v>32</v>
      </c>
      <c r="X5900" t="s">
        <v>32</v>
      </c>
    </row>
    <row r="5901" spans="2:24" x14ac:dyDescent="0.15">
      <c r="B5901" t="s">
        <v>22</v>
      </c>
      <c r="C5901">
        <v>1757</v>
      </c>
      <c r="D5901" t="s">
        <v>2342</v>
      </c>
      <c r="F5901" t="s">
        <v>32</v>
      </c>
      <c r="G5901" t="s">
        <v>32</v>
      </c>
      <c r="H5901" t="s">
        <v>9629</v>
      </c>
      <c r="K5901" t="s">
        <v>9630</v>
      </c>
      <c r="L5901">
        <v>2918</v>
      </c>
      <c r="Q5901" t="s">
        <v>8343</v>
      </c>
      <c r="S5901" t="str">
        <f t="shared" si="100"/>
        <v>20</v>
      </c>
      <c r="U5901" t="s">
        <v>928</v>
      </c>
      <c r="V5901" t="s">
        <v>32</v>
      </c>
      <c r="W5901" t="s">
        <v>32</v>
      </c>
      <c r="X5901" t="s">
        <v>32</v>
      </c>
    </row>
    <row r="5902" spans="2:24" x14ac:dyDescent="0.15">
      <c r="B5902" t="s">
        <v>22</v>
      </c>
      <c r="C5902">
        <v>1757</v>
      </c>
      <c r="D5902" t="s">
        <v>2342</v>
      </c>
      <c r="F5902" t="s">
        <v>32</v>
      </c>
      <c r="G5902" t="s">
        <v>32</v>
      </c>
      <c r="H5902" t="s">
        <v>9631</v>
      </c>
      <c r="K5902" t="s">
        <v>9632</v>
      </c>
      <c r="L5902" t="s">
        <v>32</v>
      </c>
      <c r="Q5902" t="s">
        <v>8343</v>
      </c>
      <c r="S5902" t="str">
        <f t="shared" ref="S5902:S5965" si="101">LEFT(RIGHT(U5902,6),2)</f>
        <v>20</v>
      </c>
      <c r="U5902" t="s">
        <v>928</v>
      </c>
      <c r="V5902" t="s">
        <v>32</v>
      </c>
      <c r="W5902" t="s">
        <v>32</v>
      </c>
      <c r="X5902" t="s">
        <v>32</v>
      </c>
    </row>
    <row r="5903" spans="2:24" x14ac:dyDescent="0.15">
      <c r="B5903" t="s">
        <v>22</v>
      </c>
      <c r="C5903">
        <v>1757</v>
      </c>
      <c r="D5903" t="s">
        <v>2342</v>
      </c>
      <c r="F5903" t="s">
        <v>9633</v>
      </c>
      <c r="G5903" t="s">
        <v>32</v>
      </c>
      <c r="H5903" t="s">
        <v>9634</v>
      </c>
      <c r="K5903" t="s">
        <v>9635</v>
      </c>
      <c r="L5903">
        <v>2800</v>
      </c>
      <c r="Q5903" t="s">
        <v>8343</v>
      </c>
      <c r="S5903" t="str">
        <f t="shared" si="101"/>
        <v>21</v>
      </c>
      <c r="U5903" t="s">
        <v>1003</v>
      </c>
      <c r="V5903" t="s">
        <v>32</v>
      </c>
      <c r="W5903" t="s">
        <v>32</v>
      </c>
      <c r="X5903" t="s">
        <v>9633</v>
      </c>
    </row>
    <row r="5904" spans="2:24" x14ac:dyDescent="0.15">
      <c r="B5904" t="s">
        <v>22</v>
      </c>
      <c r="C5904">
        <v>1757</v>
      </c>
      <c r="D5904" t="s">
        <v>2342</v>
      </c>
      <c r="F5904" t="s">
        <v>9633</v>
      </c>
      <c r="G5904" t="s">
        <v>32</v>
      </c>
      <c r="H5904" t="s">
        <v>9636</v>
      </c>
      <c r="K5904" t="s">
        <v>9637</v>
      </c>
      <c r="L5904">
        <v>7735</v>
      </c>
      <c r="Q5904" t="s">
        <v>8343</v>
      </c>
      <c r="S5904" t="str">
        <f t="shared" si="101"/>
        <v>21</v>
      </c>
      <c r="U5904" t="s">
        <v>1003</v>
      </c>
      <c r="V5904" t="s">
        <v>32</v>
      </c>
      <c r="W5904" t="s">
        <v>32</v>
      </c>
      <c r="X5904" t="s">
        <v>9633</v>
      </c>
    </row>
    <row r="5905" spans="2:24" x14ac:dyDescent="0.15">
      <c r="B5905" t="s">
        <v>22</v>
      </c>
      <c r="C5905">
        <v>1757</v>
      </c>
      <c r="D5905" t="s">
        <v>2342</v>
      </c>
      <c r="F5905" t="s">
        <v>9633</v>
      </c>
      <c r="G5905" t="s">
        <v>32</v>
      </c>
      <c r="H5905" t="s">
        <v>9638</v>
      </c>
      <c r="K5905" t="s">
        <v>9639</v>
      </c>
      <c r="L5905">
        <v>1950</v>
      </c>
      <c r="Q5905" t="s">
        <v>8343</v>
      </c>
      <c r="S5905" t="str">
        <f t="shared" si="101"/>
        <v>21</v>
      </c>
      <c r="U5905" t="s">
        <v>1003</v>
      </c>
      <c r="V5905" t="s">
        <v>32</v>
      </c>
      <c r="W5905" t="s">
        <v>32</v>
      </c>
      <c r="X5905" t="s">
        <v>9633</v>
      </c>
    </row>
    <row r="5906" spans="2:24" x14ac:dyDescent="0.15">
      <c r="B5906" t="s">
        <v>22</v>
      </c>
      <c r="C5906">
        <v>1757</v>
      </c>
      <c r="D5906" t="s">
        <v>2342</v>
      </c>
      <c r="F5906" t="s">
        <v>9633</v>
      </c>
      <c r="G5906" t="s">
        <v>32</v>
      </c>
      <c r="H5906" t="s">
        <v>9640</v>
      </c>
      <c r="K5906" t="s">
        <v>9641</v>
      </c>
      <c r="L5906">
        <v>1500</v>
      </c>
      <c r="Q5906" t="s">
        <v>8343</v>
      </c>
      <c r="S5906" t="str">
        <f t="shared" si="101"/>
        <v>21</v>
      </c>
      <c r="U5906" t="s">
        <v>1003</v>
      </c>
      <c r="V5906" t="s">
        <v>32</v>
      </c>
      <c r="W5906" t="s">
        <v>32</v>
      </c>
      <c r="X5906" t="s">
        <v>9633</v>
      </c>
    </row>
    <row r="5907" spans="2:24" x14ac:dyDescent="0.15">
      <c r="B5907" t="s">
        <v>22</v>
      </c>
      <c r="C5907">
        <v>1757</v>
      </c>
      <c r="D5907" t="s">
        <v>2342</v>
      </c>
      <c r="F5907" t="s">
        <v>9633</v>
      </c>
      <c r="G5907" t="s">
        <v>32</v>
      </c>
      <c r="H5907" t="s">
        <v>9642</v>
      </c>
      <c r="K5907" t="s">
        <v>9643</v>
      </c>
      <c r="L5907">
        <v>27</v>
      </c>
      <c r="Q5907" t="s">
        <v>8343</v>
      </c>
      <c r="S5907" t="str">
        <f t="shared" si="101"/>
        <v>21</v>
      </c>
      <c r="U5907" t="s">
        <v>1003</v>
      </c>
      <c r="V5907" t="s">
        <v>32</v>
      </c>
      <c r="W5907" t="s">
        <v>32</v>
      </c>
      <c r="X5907" t="s">
        <v>9633</v>
      </c>
    </row>
    <row r="5908" spans="2:24" x14ac:dyDescent="0.15">
      <c r="B5908" t="s">
        <v>22</v>
      </c>
      <c r="C5908">
        <v>1757</v>
      </c>
      <c r="D5908" t="s">
        <v>2342</v>
      </c>
      <c r="F5908" t="s">
        <v>9633</v>
      </c>
      <c r="G5908" t="s">
        <v>32</v>
      </c>
      <c r="H5908" t="s">
        <v>9644</v>
      </c>
      <c r="K5908" t="s">
        <v>9645</v>
      </c>
      <c r="L5908">
        <v>560</v>
      </c>
      <c r="Q5908" t="s">
        <v>8343</v>
      </c>
      <c r="S5908" t="str">
        <f t="shared" si="101"/>
        <v>21</v>
      </c>
      <c r="U5908" t="s">
        <v>1003</v>
      </c>
      <c r="V5908" t="s">
        <v>32</v>
      </c>
      <c r="W5908" t="s">
        <v>32</v>
      </c>
      <c r="X5908" t="s">
        <v>9633</v>
      </c>
    </row>
    <row r="5909" spans="2:24" x14ac:dyDescent="0.15">
      <c r="B5909" t="s">
        <v>22</v>
      </c>
      <c r="C5909">
        <v>1757</v>
      </c>
      <c r="D5909" t="s">
        <v>2342</v>
      </c>
      <c r="F5909" t="s">
        <v>9633</v>
      </c>
      <c r="G5909" t="s">
        <v>32</v>
      </c>
      <c r="H5909" t="s">
        <v>9646</v>
      </c>
      <c r="K5909" t="s">
        <v>9647</v>
      </c>
      <c r="L5909">
        <v>14743</v>
      </c>
      <c r="Q5909" t="s">
        <v>8343</v>
      </c>
      <c r="S5909" t="str">
        <f t="shared" si="101"/>
        <v>21</v>
      </c>
      <c r="U5909" t="s">
        <v>1003</v>
      </c>
      <c r="V5909" t="s">
        <v>32</v>
      </c>
      <c r="W5909" t="s">
        <v>32</v>
      </c>
      <c r="X5909" t="s">
        <v>9633</v>
      </c>
    </row>
    <row r="5910" spans="2:24" x14ac:dyDescent="0.15">
      <c r="B5910" t="s">
        <v>22</v>
      </c>
      <c r="C5910">
        <v>1757</v>
      </c>
      <c r="D5910" t="s">
        <v>2342</v>
      </c>
      <c r="F5910" t="s">
        <v>9633</v>
      </c>
      <c r="G5910" t="s">
        <v>32</v>
      </c>
      <c r="H5910" t="s">
        <v>9648</v>
      </c>
      <c r="K5910" t="s">
        <v>9649</v>
      </c>
      <c r="L5910">
        <v>4400</v>
      </c>
      <c r="Q5910" t="s">
        <v>8343</v>
      </c>
      <c r="S5910" t="str">
        <f t="shared" si="101"/>
        <v>21</v>
      </c>
      <c r="U5910" t="s">
        <v>1003</v>
      </c>
      <c r="V5910" t="s">
        <v>32</v>
      </c>
      <c r="W5910" t="s">
        <v>32</v>
      </c>
      <c r="X5910" t="s">
        <v>9633</v>
      </c>
    </row>
    <row r="5911" spans="2:24" x14ac:dyDescent="0.15">
      <c r="B5911" t="s">
        <v>22</v>
      </c>
      <c r="C5911">
        <v>1757</v>
      </c>
      <c r="D5911" t="s">
        <v>2342</v>
      </c>
      <c r="F5911" t="s">
        <v>9633</v>
      </c>
      <c r="G5911" t="s">
        <v>32</v>
      </c>
      <c r="H5911" t="s">
        <v>9650</v>
      </c>
      <c r="K5911" t="s">
        <v>9651</v>
      </c>
      <c r="L5911">
        <v>4420</v>
      </c>
      <c r="Q5911" t="s">
        <v>8343</v>
      </c>
      <c r="S5911" t="str">
        <f t="shared" si="101"/>
        <v>21</v>
      </c>
      <c r="U5911" t="s">
        <v>1003</v>
      </c>
      <c r="V5911" t="s">
        <v>32</v>
      </c>
      <c r="W5911" t="s">
        <v>32</v>
      </c>
      <c r="X5911" t="s">
        <v>9633</v>
      </c>
    </row>
    <row r="5912" spans="2:24" x14ac:dyDescent="0.15">
      <c r="B5912" t="s">
        <v>22</v>
      </c>
      <c r="C5912">
        <v>1757</v>
      </c>
      <c r="D5912" t="s">
        <v>2342</v>
      </c>
      <c r="F5912" t="s">
        <v>9633</v>
      </c>
      <c r="G5912" t="s">
        <v>32</v>
      </c>
      <c r="H5912" t="s">
        <v>9652</v>
      </c>
      <c r="K5912" t="s">
        <v>9653</v>
      </c>
      <c r="L5912">
        <v>1400</v>
      </c>
      <c r="Q5912" t="s">
        <v>8343</v>
      </c>
      <c r="S5912" t="str">
        <f t="shared" si="101"/>
        <v>21</v>
      </c>
      <c r="U5912" t="s">
        <v>1003</v>
      </c>
      <c r="V5912" t="s">
        <v>32</v>
      </c>
      <c r="W5912" t="s">
        <v>32</v>
      </c>
      <c r="X5912" t="s">
        <v>9633</v>
      </c>
    </row>
    <row r="5913" spans="2:24" x14ac:dyDescent="0.15">
      <c r="B5913" t="s">
        <v>22</v>
      </c>
      <c r="C5913">
        <v>1757</v>
      </c>
      <c r="D5913" t="s">
        <v>2342</v>
      </c>
      <c r="F5913" t="s">
        <v>9633</v>
      </c>
      <c r="G5913" t="s">
        <v>32</v>
      </c>
      <c r="H5913" t="s">
        <v>9654</v>
      </c>
      <c r="K5913" t="s">
        <v>9655</v>
      </c>
      <c r="L5913">
        <v>4403</v>
      </c>
      <c r="Q5913" t="s">
        <v>8343</v>
      </c>
      <c r="S5913" t="str">
        <f t="shared" si="101"/>
        <v>21</v>
      </c>
      <c r="U5913" t="s">
        <v>1003</v>
      </c>
      <c r="V5913" t="s">
        <v>32</v>
      </c>
      <c r="W5913" t="s">
        <v>32</v>
      </c>
      <c r="X5913" t="s">
        <v>9633</v>
      </c>
    </row>
    <row r="5914" spans="2:24" x14ac:dyDescent="0.15">
      <c r="B5914" t="s">
        <v>22</v>
      </c>
      <c r="C5914">
        <v>1757</v>
      </c>
      <c r="D5914" t="s">
        <v>2342</v>
      </c>
      <c r="F5914" t="s">
        <v>9633</v>
      </c>
      <c r="G5914" t="s">
        <v>32</v>
      </c>
      <c r="H5914" t="s">
        <v>9656</v>
      </c>
      <c r="K5914" t="s">
        <v>9657</v>
      </c>
      <c r="L5914">
        <v>14217</v>
      </c>
      <c r="Q5914" t="s">
        <v>8343</v>
      </c>
      <c r="S5914" t="str">
        <f t="shared" si="101"/>
        <v>21</v>
      </c>
      <c r="U5914" t="s">
        <v>1003</v>
      </c>
      <c r="V5914" t="s">
        <v>32</v>
      </c>
      <c r="W5914" t="s">
        <v>32</v>
      </c>
      <c r="X5914" t="s">
        <v>9633</v>
      </c>
    </row>
    <row r="5915" spans="2:24" x14ac:dyDescent="0.15">
      <c r="B5915" t="s">
        <v>22</v>
      </c>
      <c r="C5915">
        <v>1757</v>
      </c>
      <c r="D5915" t="s">
        <v>2342</v>
      </c>
      <c r="F5915" t="s">
        <v>9633</v>
      </c>
      <c r="G5915" t="s">
        <v>32</v>
      </c>
      <c r="H5915" t="s">
        <v>9648</v>
      </c>
      <c r="K5915" t="s">
        <v>9658</v>
      </c>
      <c r="L5915">
        <v>60</v>
      </c>
      <c r="Q5915" t="s">
        <v>8343</v>
      </c>
      <c r="S5915" t="str">
        <f t="shared" si="101"/>
        <v>21</v>
      </c>
      <c r="U5915" t="s">
        <v>1003</v>
      </c>
      <c r="V5915" t="s">
        <v>32</v>
      </c>
      <c r="W5915" t="s">
        <v>32</v>
      </c>
      <c r="X5915" t="s">
        <v>9633</v>
      </c>
    </row>
    <row r="5916" spans="2:24" x14ac:dyDescent="0.15">
      <c r="B5916" t="s">
        <v>22</v>
      </c>
      <c r="C5916">
        <v>1757</v>
      </c>
      <c r="D5916" t="s">
        <v>2342</v>
      </c>
      <c r="F5916" t="s">
        <v>9633</v>
      </c>
      <c r="G5916" t="s">
        <v>32</v>
      </c>
      <c r="H5916" t="s">
        <v>3283</v>
      </c>
      <c r="K5916" t="s">
        <v>9659</v>
      </c>
      <c r="L5916">
        <v>1672</v>
      </c>
      <c r="Q5916" t="s">
        <v>8343</v>
      </c>
      <c r="S5916" t="str">
        <f t="shared" si="101"/>
        <v>21</v>
      </c>
      <c r="U5916" t="s">
        <v>1003</v>
      </c>
      <c r="V5916" t="s">
        <v>32</v>
      </c>
      <c r="W5916" t="s">
        <v>32</v>
      </c>
      <c r="X5916" t="s">
        <v>9633</v>
      </c>
    </row>
    <row r="5917" spans="2:24" x14ac:dyDescent="0.15">
      <c r="B5917" t="s">
        <v>22</v>
      </c>
      <c r="C5917">
        <v>1757</v>
      </c>
      <c r="D5917" t="s">
        <v>2342</v>
      </c>
      <c r="F5917" t="s">
        <v>9660</v>
      </c>
      <c r="G5917" t="s">
        <v>32</v>
      </c>
      <c r="H5917" t="s">
        <v>93</v>
      </c>
      <c r="K5917" t="s">
        <v>9661</v>
      </c>
      <c r="L5917">
        <v>7751</v>
      </c>
      <c r="Q5917" t="s">
        <v>8343</v>
      </c>
      <c r="S5917" t="str">
        <f t="shared" si="101"/>
        <v>21</v>
      </c>
      <c r="U5917" t="s">
        <v>1003</v>
      </c>
      <c r="V5917" t="s">
        <v>32</v>
      </c>
      <c r="W5917" t="s">
        <v>32</v>
      </c>
      <c r="X5917" t="s">
        <v>9660</v>
      </c>
    </row>
    <row r="5918" spans="2:24" x14ac:dyDescent="0.15">
      <c r="B5918" t="s">
        <v>22</v>
      </c>
      <c r="C5918">
        <v>1757</v>
      </c>
      <c r="D5918" t="s">
        <v>2342</v>
      </c>
      <c r="F5918" t="s">
        <v>9660</v>
      </c>
      <c r="G5918" t="s">
        <v>32</v>
      </c>
      <c r="H5918" t="s">
        <v>289</v>
      </c>
      <c r="K5918" t="s">
        <v>9662</v>
      </c>
      <c r="L5918">
        <v>175</v>
      </c>
      <c r="Q5918" t="s">
        <v>8343</v>
      </c>
      <c r="S5918" t="str">
        <f t="shared" si="101"/>
        <v>21</v>
      </c>
      <c r="U5918" t="s">
        <v>1003</v>
      </c>
      <c r="V5918" t="s">
        <v>32</v>
      </c>
      <c r="W5918" t="s">
        <v>32</v>
      </c>
      <c r="X5918" t="s">
        <v>9660</v>
      </c>
    </row>
    <row r="5919" spans="2:24" x14ac:dyDescent="0.15">
      <c r="B5919" t="s">
        <v>22</v>
      </c>
      <c r="C5919">
        <v>1757</v>
      </c>
      <c r="D5919" t="s">
        <v>2342</v>
      </c>
      <c r="F5919" t="s">
        <v>9660</v>
      </c>
      <c r="G5919" t="s">
        <v>32</v>
      </c>
      <c r="H5919" t="s">
        <v>101</v>
      </c>
      <c r="K5919" t="s">
        <v>9663</v>
      </c>
      <c r="L5919" t="s">
        <v>32</v>
      </c>
      <c r="Q5919" t="s">
        <v>8343</v>
      </c>
      <c r="S5919" t="str">
        <f t="shared" si="101"/>
        <v>21</v>
      </c>
      <c r="U5919" t="s">
        <v>1003</v>
      </c>
      <c r="V5919" t="s">
        <v>32</v>
      </c>
      <c r="W5919" t="s">
        <v>32</v>
      </c>
      <c r="X5919" t="s">
        <v>9660</v>
      </c>
    </row>
    <row r="5920" spans="2:24" x14ac:dyDescent="0.15">
      <c r="B5920" t="s">
        <v>22</v>
      </c>
      <c r="C5920">
        <v>1757</v>
      </c>
      <c r="D5920" t="s">
        <v>2342</v>
      </c>
      <c r="F5920" t="s">
        <v>9660</v>
      </c>
      <c r="G5920" t="s">
        <v>32</v>
      </c>
      <c r="H5920" t="s">
        <v>5468</v>
      </c>
      <c r="K5920" t="s">
        <v>9664</v>
      </c>
      <c r="L5920">
        <v>370</v>
      </c>
      <c r="Q5920" t="s">
        <v>8343</v>
      </c>
      <c r="S5920" t="str">
        <f t="shared" si="101"/>
        <v>21</v>
      </c>
      <c r="U5920" t="s">
        <v>1003</v>
      </c>
      <c r="V5920" t="s">
        <v>32</v>
      </c>
      <c r="W5920" t="s">
        <v>32</v>
      </c>
      <c r="X5920" t="s">
        <v>9660</v>
      </c>
    </row>
    <row r="5921" spans="2:24" x14ac:dyDescent="0.15">
      <c r="B5921" t="s">
        <v>22</v>
      </c>
      <c r="C5921">
        <v>1757</v>
      </c>
      <c r="D5921" t="s">
        <v>2342</v>
      </c>
      <c r="F5921" t="s">
        <v>9660</v>
      </c>
      <c r="G5921" t="s">
        <v>32</v>
      </c>
      <c r="H5921" t="s">
        <v>9665</v>
      </c>
      <c r="K5921" t="s">
        <v>9666</v>
      </c>
      <c r="L5921">
        <v>5840</v>
      </c>
      <c r="Q5921" t="s">
        <v>8343</v>
      </c>
      <c r="S5921" t="str">
        <f t="shared" si="101"/>
        <v>21</v>
      </c>
      <c r="U5921" t="s">
        <v>1003</v>
      </c>
      <c r="V5921" t="s">
        <v>32</v>
      </c>
      <c r="W5921" t="s">
        <v>32</v>
      </c>
      <c r="X5921" t="s">
        <v>9660</v>
      </c>
    </row>
    <row r="5922" spans="2:24" x14ac:dyDescent="0.15">
      <c r="B5922" t="s">
        <v>22</v>
      </c>
      <c r="C5922">
        <v>1757</v>
      </c>
      <c r="D5922" t="s">
        <v>2342</v>
      </c>
      <c r="F5922" t="s">
        <v>9660</v>
      </c>
      <c r="G5922" t="s">
        <v>32</v>
      </c>
      <c r="H5922" t="s">
        <v>9667</v>
      </c>
      <c r="K5922" t="s">
        <v>9668</v>
      </c>
      <c r="L5922">
        <v>2702</v>
      </c>
      <c r="Q5922" t="s">
        <v>8343</v>
      </c>
      <c r="S5922" t="str">
        <f t="shared" si="101"/>
        <v>21</v>
      </c>
      <c r="U5922" t="s">
        <v>1003</v>
      </c>
      <c r="V5922" t="s">
        <v>32</v>
      </c>
      <c r="W5922" t="s">
        <v>32</v>
      </c>
      <c r="X5922" t="s">
        <v>9660</v>
      </c>
    </row>
    <row r="5923" spans="2:24" x14ac:dyDescent="0.15">
      <c r="B5923" t="s">
        <v>22</v>
      </c>
      <c r="C5923">
        <v>1757</v>
      </c>
      <c r="D5923" t="s">
        <v>2342</v>
      </c>
      <c r="F5923" t="s">
        <v>9660</v>
      </c>
      <c r="G5923" t="s">
        <v>32</v>
      </c>
      <c r="H5923" t="s">
        <v>9669</v>
      </c>
      <c r="K5923" t="s">
        <v>9670</v>
      </c>
      <c r="L5923">
        <v>590</v>
      </c>
      <c r="Q5923" t="s">
        <v>8343</v>
      </c>
      <c r="S5923" t="str">
        <f t="shared" si="101"/>
        <v>21</v>
      </c>
      <c r="U5923" t="s">
        <v>1003</v>
      </c>
      <c r="V5923" t="s">
        <v>32</v>
      </c>
      <c r="W5923" t="s">
        <v>32</v>
      </c>
      <c r="X5923" t="s">
        <v>9660</v>
      </c>
    </row>
    <row r="5924" spans="2:24" x14ac:dyDescent="0.15">
      <c r="B5924" t="s">
        <v>22</v>
      </c>
      <c r="C5924">
        <v>1757</v>
      </c>
      <c r="D5924" t="s">
        <v>2342</v>
      </c>
      <c r="F5924" t="s">
        <v>9660</v>
      </c>
      <c r="G5924" t="s">
        <v>32</v>
      </c>
      <c r="H5924" t="s">
        <v>9671</v>
      </c>
      <c r="K5924" t="s">
        <v>9672</v>
      </c>
      <c r="L5924">
        <v>5081</v>
      </c>
      <c r="Q5924" t="s">
        <v>8343</v>
      </c>
      <c r="S5924" t="str">
        <f t="shared" si="101"/>
        <v>21</v>
      </c>
      <c r="U5924" t="s">
        <v>1003</v>
      </c>
      <c r="V5924" t="s">
        <v>32</v>
      </c>
      <c r="W5924" t="s">
        <v>32</v>
      </c>
      <c r="X5924" t="s">
        <v>9660</v>
      </c>
    </row>
    <row r="5925" spans="2:24" x14ac:dyDescent="0.15">
      <c r="B5925" t="s">
        <v>22</v>
      </c>
      <c r="C5925">
        <v>1757</v>
      </c>
      <c r="D5925" t="s">
        <v>2342</v>
      </c>
      <c r="F5925" t="s">
        <v>9660</v>
      </c>
      <c r="G5925" t="s">
        <v>32</v>
      </c>
      <c r="H5925" t="s">
        <v>9673</v>
      </c>
      <c r="K5925" t="s">
        <v>9674</v>
      </c>
      <c r="L5925">
        <v>680</v>
      </c>
      <c r="Q5925" t="s">
        <v>8343</v>
      </c>
      <c r="S5925" t="str">
        <f t="shared" si="101"/>
        <v>21</v>
      </c>
      <c r="U5925" t="s">
        <v>1003</v>
      </c>
      <c r="V5925" t="s">
        <v>32</v>
      </c>
      <c r="W5925" t="s">
        <v>32</v>
      </c>
      <c r="X5925" t="s">
        <v>9660</v>
      </c>
    </row>
    <row r="5926" spans="2:24" x14ac:dyDescent="0.15">
      <c r="B5926" t="s">
        <v>22</v>
      </c>
      <c r="C5926">
        <v>1757</v>
      </c>
      <c r="D5926" t="s">
        <v>2342</v>
      </c>
      <c r="F5926" t="s">
        <v>9660</v>
      </c>
      <c r="G5926" t="s">
        <v>32</v>
      </c>
      <c r="H5926" t="s">
        <v>7168</v>
      </c>
      <c r="K5926" t="s">
        <v>9675</v>
      </c>
      <c r="L5926" t="s">
        <v>32</v>
      </c>
      <c r="Q5926" t="s">
        <v>8343</v>
      </c>
      <c r="S5926" t="str">
        <f t="shared" si="101"/>
        <v>21</v>
      </c>
      <c r="U5926" t="s">
        <v>1003</v>
      </c>
      <c r="V5926" t="s">
        <v>32</v>
      </c>
      <c r="W5926" t="s">
        <v>32</v>
      </c>
      <c r="X5926" t="s">
        <v>9660</v>
      </c>
    </row>
    <row r="5927" spans="2:24" x14ac:dyDescent="0.15">
      <c r="B5927" t="s">
        <v>22</v>
      </c>
      <c r="C5927">
        <v>1757</v>
      </c>
      <c r="D5927" t="s">
        <v>2342</v>
      </c>
      <c r="F5927" t="s">
        <v>9676</v>
      </c>
      <c r="G5927" t="s">
        <v>32</v>
      </c>
      <c r="H5927" t="s">
        <v>93</v>
      </c>
      <c r="K5927" t="s">
        <v>9677</v>
      </c>
      <c r="L5927">
        <v>17750</v>
      </c>
      <c r="Q5927" t="s">
        <v>8343</v>
      </c>
      <c r="S5927" t="str">
        <f t="shared" si="101"/>
        <v>21</v>
      </c>
      <c r="U5927" t="s">
        <v>1003</v>
      </c>
      <c r="V5927" t="s">
        <v>32</v>
      </c>
      <c r="W5927" t="s">
        <v>32</v>
      </c>
      <c r="X5927" t="s">
        <v>9676</v>
      </c>
    </row>
    <row r="5928" spans="2:24" x14ac:dyDescent="0.15">
      <c r="B5928" t="s">
        <v>22</v>
      </c>
      <c r="C5928">
        <v>1757</v>
      </c>
      <c r="D5928" t="s">
        <v>2342</v>
      </c>
      <c r="F5928" t="s">
        <v>9676</v>
      </c>
      <c r="G5928" t="s">
        <v>32</v>
      </c>
      <c r="H5928" t="s">
        <v>9678</v>
      </c>
      <c r="K5928" t="s">
        <v>9679</v>
      </c>
      <c r="L5928">
        <v>114504</v>
      </c>
      <c r="Q5928" t="s">
        <v>8343</v>
      </c>
      <c r="S5928" t="str">
        <f t="shared" si="101"/>
        <v>21</v>
      </c>
      <c r="U5928" t="s">
        <v>1003</v>
      </c>
      <c r="V5928" t="s">
        <v>32</v>
      </c>
      <c r="W5928" t="s">
        <v>32</v>
      </c>
      <c r="X5928" t="s">
        <v>9676</v>
      </c>
    </row>
    <row r="5929" spans="2:24" x14ac:dyDescent="0.15">
      <c r="B5929" t="s">
        <v>22</v>
      </c>
      <c r="C5929">
        <v>1757</v>
      </c>
      <c r="D5929" t="s">
        <v>2342</v>
      </c>
      <c r="F5929" t="s">
        <v>9676</v>
      </c>
      <c r="G5929" t="s">
        <v>32</v>
      </c>
      <c r="H5929" t="s">
        <v>9680</v>
      </c>
      <c r="K5929" t="s">
        <v>9681</v>
      </c>
      <c r="L5929">
        <v>2950</v>
      </c>
      <c r="Q5929" t="s">
        <v>8343</v>
      </c>
      <c r="S5929" t="str">
        <f t="shared" si="101"/>
        <v>21</v>
      </c>
      <c r="U5929" t="s">
        <v>1003</v>
      </c>
      <c r="V5929" t="s">
        <v>32</v>
      </c>
      <c r="W5929" t="s">
        <v>32</v>
      </c>
      <c r="X5929" t="s">
        <v>9676</v>
      </c>
    </row>
    <row r="5930" spans="2:24" x14ac:dyDescent="0.15">
      <c r="B5930" t="s">
        <v>22</v>
      </c>
      <c r="C5930">
        <v>1757</v>
      </c>
      <c r="D5930" t="s">
        <v>2342</v>
      </c>
      <c r="F5930" t="s">
        <v>9676</v>
      </c>
      <c r="G5930" t="s">
        <v>32</v>
      </c>
      <c r="H5930" t="s">
        <v>9682</v>
      </c>
      <c r="K5930" t="s">
        <v>9683</v>
      </c>
      <c r="L5930">
        <v>8249</v>
      </c>
      <c r="Q5930" t="s">
        <v>8343</v>
      </c>
      <c r="S5930" t="str">
        <f t="shared" si="101"/>
        <v>21</v>
      </c>
      <c r="U5930" t="s">
        <v>1003</v>
      </c>
      <c r="V5930" t="s">
        <v>32</v>
      </c>
      <c r="W5930" t="s">
        <v>32</v>
      </c>
      <c r="X5930" t="s">
        <v>9676</v>
      </c>
    </row>
    <row r="5931" spans="2:24" x14ac:dyDescent="0.15">
      <c r="B5931" t="s">
        <v>22</v>
      </c>
      <c r="C5931">
        <v>1757</v>
      </c>
      <c r="D5931" t="s">
        <v>2342</v>
      </c>
      <c r="F5931" t="s">
        <v>9676</v>
      </c>
      <c r="G5931" t="s">
        <v>32</v>
      </c>
      <c r="H5931" t="s">
        <v>9684</v>
      </c>
      <c r="K5931" t="s">
        <v>9685</v>
      </c>
      <c r="L5931">
        <v>12000</v>
      </c>
      <c r="Q5931" t="s">
        <v>8343</v>
      </c>
      <c r="S5931" t="str">
        <f t="shared" si="101"/>
        <v>21</v>
      </c>
      <c r="U5931" t="s">
        <v>1003</v>
      </c>
      <c r="V5931" t="s">
        <v>32</v>
      </c>
      <c r="W5931" t="s">
        <v>32</v>
      </c>
      <c r="X5931" t="s">
        <v>9676</v>
      </c>
    </row>
    <row r="5932" spans="2:24" x14ac:dyDescent="0.15">
      <c r="B5932" t="s">
        <v>22</v>
      </c>
      <c r="C5932">
        <v>1757</v>
      </c>
      <c r="D5932" t="s">
        <v>2342</v>
      </c>
      <c r="F5932" t="s">
        <v>9676</v>
      </c>
      <c r="G5932" t="s">
        <v>32</v>
      </c>
      <c r="H5932" t="s">
        <v>9686</v>
      </c>
      <c r="K5932" t="s">
        <v>9687</v>
      </c>
      <c r="L5932">
        <v>2568</v>
      </c>
      <c r="Q5932" t="s">
        <v>8343</v>
      </c>
      <c r="S5932" t="str">
        <f t="shared" si="101"/>
        <v>21</v>
      </c>
      <c r="U5932" t="s">
        <v>1003</v>
      </c>
      <c r="V5932" t="s">
        <v>32</v>
      </c>
      <c r="W5932" t="s">
        <v>32</v>
      </c>
      <c r="X5932" t="s">
        <v>9676</v>
      </c>
    </row>
    <row r="5933" spans="2:24" x14ac:dyDescent="0.15">
      <c r="B5933" t="s">
        <v>22</v>
      </c>
      <c r="C5933">
        <v>1757</v>
      </c>
      <c r="D5933" t="s">
        <v>2342</v>
      </c>
      <c r="F5933" t="s">
        <v>9676</v>
      </c>
      <c r="G5933" t="s">
        <v>32</v>
      </c>
      <c r="H5933" t="s">
        <v>9688</v>
      </c>
      <c r="K5933" t="s">
        <v>9689</v>
      </c>
      <c r="L5933">
        <v>9770</v>
      </c>
      <c r="Q5933" t="s">
        <v>8343</v>
      </c>
      <c r="S5933" t="str">
        <f t="shared" si="101"/>
        <v>21</v>
      </c>
      <c r="U5933" t="s">
        <v>1003</v>
      </c>
      <c r="V5933" t="s">
        <v>32</v>
      </c>
      <c r="W5933" t="s">
        <v>32</v>
      </c>
      <c r="X5933" t="s">
        <v>9676</v>
      </c>
    </row>
    <row r="5934" spans="2:24" x14ac:dyDescent="0.15">
      <c r="B5934" t="s">
        <v>22</v>
      </c>
      <c r="C5934">
        <v>1757</v>
      </c>
      <c r="D5934" t="s">
        <v>2342</v>
      </c>
      <c r="F5934" t="s">
        <v>9676</v>
      </c>
      <c r="G5934" t="s">
        <v>32</v>
      </c>
      <c r="H5934" t="s">
        <v>9690</v>
      </c>
      <c r="K5934" t="s">
        <v>9691</v>
      </c>
      <c r="L5934">
        <v>87400</v>
      </c>
      <c r="Q5934" t="s">
        <v>8343</v>
      </c>
      <c r="S5934" t="str">
        <f t="shared" si="101"/>
        <v>21</v>
      </c>
      <c r="U5934" t="s">
        <v>1003</v>
      </c>
      <c r="V5934" t="s">
        <v>32</v>
      </c>
      <c r="W5934" t="s">
        <v>32</v>
      </c>
      <c r="X5934" t="s">
        <v>9676</v>
      </c>
    </row>
    <row r="5935" spans="2:24" x14ac:dyDescent="0.15">
      <c r="B5935" t="s">
        <v>22</v>
      </c>
      <c r="C5935">
        <v>1757</v>
      </c>
      <c r="D5935" t="s">
        <v>2342</v>
      </c>
      <c r="F5935" t="s">
        <v>9676</v>
      </c>
      <c r="G5935" t="s">
        <v>32</v>
      </c>
      <c r="H5935" t="s">
        <v>9692</v>
      </c>
      <c r="K5935" t="s">
        <v>9693</v>
      </c>
      <c r="L5935">
        <v>96000</v>
      </c>
      <c r="Q5935" t="s">
        <v>8343</v>
      </c>
      <c r="S5935" t="str">
        <f t="shared" si="101"/>
        <v>21</v>
      </c>
      <c r="U5935" t="s">
        <v>1003</v>
      </c>
      <c r="V5935" t="s">
        <v>32</v>
      </c>
      <c r="W5935" t="s">
        <v>32</v>
      </c>
      <c r="X5935" t="s">
        <v>9676</v>
      </c>
    </row>
    <row r="5936" spans="2:24" x14ac:dyDescent="0.15">
      <c r="B5936" t="s">
        <v>22</v>
      </c>
      <c r="C5936">
        <v>1757</v>
      </c>
      <c r="D5936" t="s">
        <v>2342</v>
      </c>
      <c r="F5936" t="s">
        <v>9676</v>
      </c>
      <c r="G5936" t="s">
        <v>32</v>
      </c>
      <c r="H5936" t="s">
        <v>9694</v>
      </c>
      <c r="K5936" t="s">
        <v>9695</v>
      </c>
      <c r="L5936">
        <v>80495</v>
      </c>
      <c r="Q5936" t="s">
        <v>8343</v>
      </c>
      <c r="S5936" t="str">
        <f t="shared" si="101"/>
        <v>21</v>
      </c>
      <c r="U5936" t="s">
        <v>1003</v>
      </c>
      <c r="V5936" t="s">
        <v>32</v>
      </c>
      <c r="W5936" t="s">
        <v>32</v>
      </c>
      <c r="X5936" t="s">
        <v>9676</v>
      </c>
    </row>
    <row r="5937" spans="2:24" x14ac:dyDescent="0.15">
      <c r="B5937" t="s">
        <v>22</v>
      </c>
      <c r="C5937">
        <v>1757</v>
      </c>
      <c r="D5937" t="s">
        <v>2342</v>
      </c>
      <c r="F5937" t="s">
        <v>9676</v>
      </c>
      <c r="G5937" t="s">
        <v>32</v>
      </c>
      <c r="H5937" t="s">
        <v>9696</v>
      </c>
      <c r="K5937" t="s">
        <v>9697</v>
      </c>
      <c r="L5937">
        <v>78923</v>
      </c>
      <c r="Q5937" t="s">
        <v>8343</v>
      </c>
      <c r="S5937" t="str">
        <f t="shared" si="101"/>
        <v>21</v>
      </c>
      <c r="U5937" t="s">
        <v>1003</v>
      </c>
      <c r="V5937" t="s">
        <v>32</v>
      </c>
      <c r="W5937" t="s">
        <v>32</v>
      </c>
      <c r="X5937" t="s">
        <v>9676</v>
      </c>
    </row>
    <row r="5938" spans="2:24" x14ac:dyDescent="0.15">
      <c r="B5938" t="s">
        <v>22</v>
      </c>
      <c r="C5938">
        <v>1757</v>
      </c>
      <c r="D5938" t="s">
        <v>2342</v>
      </c>
      <c r="F5938" t="s">
        <v>9676</v>
      </c>
      <c r="G5938" t="s">
        <v>32</v>
      </c>
      <c r="H5938" t="s">
        <v>9698</v>
      </c>
      <c r="K5938" t="s">
        <v>9699</v>
      </c>
      <c r="L5938">
        <v>14700</v>
      </c>
      <c r="Q5938" t="s">
        <v>8343</v>
      </c>
      <c r="S5938" t="str">
        <f t="shared" si="101"/>
        <v>21</v>
      </c>
      <c r="U5938" t="s">
        <v>1003</v>
      </c>
      <c r="V5938" t="s">
        <v>32</v>
      </c>
      <c r="W5938" t="s">
        <v>32</v>
      </c>
      <c r="X5938" t="s">
        <v>9676</v>
      </c>
    </row>
    <row r="5939" spans="2:24" x14ac:dyDescent="0.15">
      <c r="B5939" t="s">
        <v>22</v>
      </c>
      <c r="C5939">
        <v>1757</v>
      </c>
      <c r="D5939" t="s">
        <v>2342</v>
      </c>
      <c r="F5939" t="s">
        <v>9676</v>
      </c>
      <c r="G5939" t="s">
        <v>32</v>
      </c>
      <c r="H5939" t="s">
        <v>9700</v>
      </c>
      <c r="K5939" t="s">
        <v>9701</v>
      </c>
      <c r="L5939">
        <v>700</v>
      </c>
      <c r="Q5939" t="s">
        <v>8343</v>
      </c>
      <c r="S5939" t="str">
        <f t="shared" si="101"/>
        <v>21</v>
      </c>
      <c r="U5939" t="s">
        <v>1003</v>
      </c>
      <c r="V5939" t="s">
        <v>32</v>
      </c>
      <c r="W5939" t="s">
        <v>32</v>
      </c>
      <c r="X5939" t="s">
        <v>9676</v>
      </c>
    </row>
    <row r="5940" spans="2:24" x14ac:dyDescent="0.15">
      <c r="B5940" t="s">
        <v>22</v>
      </c>
      <c r="C5940">
        <v>1757</v>
      </c>
      <c r="D5940" t="s">
        <v>2342</v>
      </c>
      <c r="F5940" t="s">
        <v>9676</v>
      </c>
      <c r="G5940" t="s">
        <v>32</v>
      </c>
      <c r="H5940" t="s">
        <v>9702</v>
      </c>
      <c r="K5940" t="s">
        <v>9703</v>
      </c>
      <c r="L5940">
        <v>24750</v>
      </c>
      <c r="Q5940" t="s">
        <v>8343</v>
      </c>
      <c r="S5940" t="str">
        <f t="shared" si="101"/>
        <v>21</v>
      </c>
      <c r="U5940" t="s">
        <v>1003</v>
      </c>
      <c r="V5940" t="s">
        <v>32</v>
      </c>
      <c r="W5940" t="s">
        <v>32</v>
      </c>
      <c r="X5940" t="s">
        <v>9676</v>
      </c>
    </row>
    <row r="5941" spans="2:24" x14ac:dyDescent="0.15">
      <c r="B5941" t="s">
        <v>22</v>
      </c>
      <c r="C5941">
        <v>1757</v>
      </c>
      <c r="D5941" t="s">
        <v>2342</v>
      </c>
      <c r="F5941" t="s">
        <v>9676</v>
      </c>
      <c r="G5941" t="s">
        <v>32</v>
      </c>
      <c r="H5941" t="s">
        <v>9704</v>
      </c>
      <c r="K5941" t="s">
        <v>9705</v>
      </c>
      <c r="L5941">
        <v>28475</v>
      </c>
      <c r="Q5941" t="s">
        <v>8343</v>
      </c>
      <c r="S5941" t="str">
        <f t="shared" si="101"/>
        <v>21</v>
      </c>
      <c r="U5941" t="s">
        <v>1003</v>
      </c>
      <c r="V5941" t="s">
        <v>32</v>
      </c>
      <c r="W5941" t="s">
        <v>32</v>
      </c>
      <c r="X5941" t="s">
        <v>9676</v>
      </c>
    </row>
    <row r="5942" spans="2:24" x14ac:dyDescent="0.15">
      <c r="B5942" t="s">
        <v>22</v>
      </c>
      <c r="C5942">
        <v>1757</v>
      </c>
      <c r="D5942" t="s">
        <v>2342</v>
      </c>
      <c r="F5942" t="s">
        <v>9676</v>
      </c>
      <c r="G5942" t="s">
        <v>32</v>
      </c>
      <c r="H5942" t="s">
        <v>3101</v>
      </c>
      <c r="K5942" t="s">
        <v>9706</v>
      </c>
      <c r="L5942">
        <v>22700</v>
      </c>
      <c r="Q5942" t="s">
        <v>8343</v>
      </c>
      <c r="S5942" t="str">
        <f t="shared" si="101"/>
        <v>21</v>
      </c>
      <c r="U5942" t="s">
        <v>1003</v>
      </c>
      <c r="V5942" t="s">
        <v>32</v>
      </c>
      <c r="W5942" t="s">
        <v>32</v>
      </c>
      <c r="X5942" t="s">
        <v>9676</v>
      </c>
    </row>
    <row r="5943" spans="2:24" x14ac:dyDescent="0.15">
      <c r="B5943" t="s">
        <v>22</v>
      </c>
      <c r="C5943">
        <v>1757</v>
      </c>
      <c r="D5943" t="s">
        <v>2342</v>
      </c>
      <c r="F5943" t="s">
        <v>9676</v>
      </c>
      <c r="G5943" t="s">
        <v>32</v>
      </c>
      <c r="H5943" t="s">
        <v>8491</v>
      </c>
      <c r="K5943" t="s">
        <v>9707</v>
      </c>
      <c r="L5943">
        <v>52002</v>
      </c>
      <c r="Q5943" t="s">
        <v>8343</v>
      </c>
      <c r="S5943" t="str">
        <f t="shared" si="101"/>
        <v>21</v>
      </c>
      <c r="U5943" t="s">
        <v>1003</v>
      </c>
      <c r="V5943" t="s">
        <v>32</v>
      </c>
      <c r="W5943" t="s">
        <v>32</v>
      </c>
      <c r="X5943" t="s">
        <v>9676</v>
      </c>
    </row>
    <row r="5944" spans="2:24" x14ac:dyDescent="0.15">
      <c r="B5944" t="s">
        <v>22</v>
      </c>
      <c r="C5944">
        <v>1757</v>
      </c>
      <c r="D5944" t="s">
        <v>2342</v>
      </c>
      <c r="F5944" t="s">
        <v>9676</v>
      </c>
      <c r="G5944" t="s">
        <v>32</v>
      </c>
      <c r="H5944" t="s">
        <v>9708</v>
      </c>
      <c r="K5944" t="s">
        <v>9709</v>
      </c>
      <c r="L5944">
        <v>24724</v>
      </c>
      <c r="Q5944" t="s">
        <v>8343</v>
      </c>
      <c r="S5944" t="str">
        <f t="shared" si="101"/>
        <v>21</v>
      </c>
      <c r="U5944" t="s">
        <v>1003</v>
      </c>
      <c r="V5944" t="s">
        <v>32</v>
      </c>
      <c r="W5944" t="s">
        <v>32</v>
      </c>
      <c r="X5944" t="s">
        <v>9676</v>
      </c>
    </row>
    <row r="5945" spans="2:24" x14ac:dyDescent="0.15">
      <c r="B5945" t="s">
        <v>22</v>
      </c>
      <c r="C5945">
        <v>1757</v>
      </c>
      <c r="D5945" t="s">
        <v>2342</v>
      </c>
      <c r="F5945" t="s">
        <v>9676</v>
      </c>
      <c r="G5945" t="s">
        <v>32</v>
      </c>
      <c r="H5945" t="s">
        <v>9710</v>
      </c>
      <c r="K5945" t="s">
        <v>9711</v>
      </c>
      <c r="L5945" t="s">
        <v>32</v>
      </c>
      <c r="Q5945" t="s">
        <v>8343</v>
      </c>
      <c r="S5945" t="str">
        <f t="shared" si="101"/>
        <v>21</v>
      </c>
      <c r="U5945" t="s">
        <v>1003</v>
      </c>
      <c r="V5945" t="s">
        <v>32</v>
      </c>
      <c r="W5945" t="s">
        <v>32</v>
      </c>
      <c r="X5945" t="s">
        <v>9676</v>
      </c>
    </row>
    <row r="5946" spans="2:24" x14ac:dyDescent="0.15">
      <c r="B5946" t="s">
        <v>22</v>
      </c>
      <c r="C5946">
        <v>1757</v>
      </c>
      <c r="D5946" t="s">
        <v>2342</v>
      </c>
      <c r="F5946" t="s">
        <v>32</v>
      </c>
      <c r="G5946" t="s">
        <v>32</v>
      </c>
      <c r="H5946" t="s">
        <v>9712</v>
      </c>
      <c r="K5946" t="s">
        <v>9713</v>
      </c>
      <c r="L5946">
        <v>30177</v>
      </c>
      <c r="Q5946" t="s">
        <v>8343</v>
      </c>
      <c r="S5946" t="str">
        <f t="shared" si="101"/>
        <v>22</v>
      </c>
      <c r="U5946" t="s">
        <v>1061</v>
      </c>
      <c r="V5946" t="s">
        <v>8463</v>
      </c>
      <c r="W5946" t="s">
        <v>32</v>
      </c>
      <c r="X5946" t="s">
        <v>32</v>
      </c>
    </row>
    <row r="5947" spans="2:24" x14ac:dyDescent="0.15">
      <c r="B5947" t="s">
        <v>22</v>
      </c>
      <c r="C5947">
        <v>1757</v>
      </c>
      <c r="D5947" t="s">
        <v>2342</v>
      </c>
      <c r="F5947" t="s">
        <v>32</v>
      </c>
      <c r="G5947" t="s">
        <v>32</v>
      </c>
      <c r="H5947" t="s">
        <v>9714</v>
      </c>
      <c r="K5947" t="s">
        <v>9715</v>
      </c>
      <c r="L5947">
        <v>44800</v>
      </c>
      <c r="Q5947" t="s">
        <v>8343</v>
      </c>
      <c r="S5947" t="str">
        <f t="shared" si="101"/>
        <v>22</v>
      </c>
      <c r="U5947" t="s">
        <v>1061</v>
      </c>
      <c r="V5947" t="s">
        <v>8463</v>
      </c>
      <c r="W5947" t="s">
        <v>32</v>
      </c>
      <c r="X5947" t="s">
        <v>32</v>
      </c>
    </row>
    <row r="5948" spans="2:24" x14ac:dyDescent="0.15">
      <c r="B5948" t="s">
        <v>22</v>
      </c>
      <c r="C5948">
        <v>1757</v>
      </c>
      <c r="D5948" t="s">
        <v>2342</v>
      </c>
      <c r="F5948" t="s">
        <v>32</v>
      </c>
      <c r="G5948" t="s">
        <v>32</v>
      </c>
      <c r="H5948" t="s">
        <v>9716</v>
      </c>
      <c r="K5948">
        <v>450</v>
      </c>
      <c r="L5948">
        <v>1080</v>
      </c>
      <c r="Q5948" t="s">
        <v>8343</v>
      </c>
      <c r="S5948" t="str">
        <f t="shared" si="101"/>
        <v>22</v>
      </c>
      <c r="U5948" t="s">
        <v>1061</v>
      </c>
      <c r="V5948" t="s">
        <v>8463</v>
      </c>
      <c r="W5948" t="s">
        <v>32</v>
      </c>
      <c r="X5948" t="s">
        <v>32</v>
      </c>
    </row>
    <row r="5949" spans="2:24" x14ac:dyDescent="0.15">
      <c r="B5949" t="s">
        <v>22</v>
      </c>
      <c r="C5949">
        <v>1757</v>
      </c>
      <c r="D5949" t="s">
        <v>2342</v>
      </c>
      <c r="F5949" t="s">
        <v>32</v>
      </c>
      <c r="G5949" t="s">
        <v>32</v>
      </c>
      <c r="H5949" t="s">
        <v>9717</v>
      </c>
      <c r="K5949" t="s">
        <v>9718</v>
      </c>
      <c r="L5949">
        <v>8179</v>
      </c>
      <c r="Q5949" t="s">
        <v>8343</v>
      </c>
      <c r="S5949" t="str">
        <f t="shared" si="101"/>
        <v>22</v>
      </c>
      <c r="U5949" t="s">
        <v>1061</v>
      </c>
      <c r="V5949" t="s">
        <v>8463</v>
      </c>
      <c r="W5949" t="s">
        <v>32</v>
      </c>
      <c r="X5949" t="s">
        <v>32</v>
      </c>
    </row>
    <row r="5950" spans="2:24" x14ac:dyDescent="0.15">
      <c r="B5950" t="s">
        <v>22</v>
      </c>
      <c r="C5950">
        <v>1757</v>
      </c>
      <c r="D5950" t="s">
        <v>2342</v>
      </c>
      <c r="F5950" t="s">
        <v>32</v>
      </c>
      <c r="G5950" t="s">
        <v>32</v>
      </c>
      <c r="H5950" t="s">
        <v>9719</v>
      </c>
      <c r="K5950" t="s">
        <v>9720</v>
      </c>
      <c r="L5950" t="s">
        <v>9721</v>
      </c>
      <c r="Q5950" t="s">
        <v>8343</v>
      </c>
      <c r="S5950" t="str">
        <f t="shared" si="101"/>
        <v>22</v>
      </c>
      <c r="U5950" t="s">
        <v>1061</v>
      </c>
      <c r="V5950" t="s">
        <v>8463</v>
      </c>
      <c r="W5950" t="s">
        <v>32</v>
      </c>
      <c r="X5950" t="s">
        <v>32</v>
      </c>
    </row>
    <row r="5951" spans="2:24" x14ac:dyDescent="0.15">
      <c r="B5951" t="s">
        <v>22</v>
      </c>
      <c r="C5951">
        <v>1757</v>
      </c>
      <c r="D5951" t="s">
        <v>2342</v>
      </c>
      <c r="F5951" t="s">
        <v>32</v>
      </c>
      <c r="G5951" t="s">
        <v>32</v>
      </c>
      <c r="H5951" t="s">
        <v>9722</v>
      </c>
      <c r="K5951" t="s">
        <v>32</v>
      </c>
      <c r="L5951">
        <v>380</v>
      </c>
      <c r="Q5951" t="s">
        <v>8343</v>
      </c>
      <c r="S5951" t="str">
        <f t="shared" si="101"/>
        <v>22</v>
      </c>
      <c r="U5951" t="s">
        <v>1061</v>
      </c>
      <c r="V5951" t="s">
        <v>8463</v>
      </c>
      <c r="W5951" t="s">
        <v>32</v>
      </c>
      <c r="X5951" t="s">
        <v>32</v>
      </c>
    </row>
    <row r="5952" spans="2:24" x14ac:dyDescent="0.15">
      <c r="B5952" t="s">
        <v>22</v>
      </c>
      <c r="C5952">
        <v>1757</v>
      </c>
      <c r="D5952" t="s">
        <v>2342</v>
      </c>
      <c r="F5952" t="s">
        <v>32</v>
      </c>
      <c r="G5952" t="s">
        <v>32</v>
      </c>
      <c r="H5952" t="s">
        <v>1884</v>
      </c>
      <c r="K5952">
        <v>2000</v>
      </c>
      <c r="L5952">
        <v>88894</v>
      </c>
      <c r="Q5952" t="s">
        <v>8343</v>
      </c>
      <c r="S5952" t="str">
        <f t="shared" si="101"/>
        <v>22</v>
      </c>
      <c r="U5952" t="s">
        <v>1061</v>
      </c>
      <c r="V5952" t="s">
        <v>8463</v>
      </c>
      <c r="W5952" t="s">
        <v>32</v>
      </c>
      <c r="X5952" t="s">
        <v>32</v>
      </c>
    </row>
    <row r="5953" spans="2:24" x14ac:dyDescent="0.15">
      <c r="B5953" t="s">
        <v>22</v>
      </c>
      <c r="C5953">
        <v>1757</v>
      </c>
      <c r="D5953" t="s">
        <v>2342</v>
      </c>
      <c r="F5953" t="s">
        <v>32</v>
      </c>
      <c r="G5953" t="s">
        <v>32</v>
      </c>
      <c r="H5953" t="s">
        <v>9723</v>
      </c>
      <c r="K5953" t="s">
        <v>9724</v>
      </c>
      <c r="L5953">
        <v>14873</v>
      </c>
      <c r="Q5953" t="s">
        <v>8343</v>
      </c>
      <c r="S5953" t="str">
        <f t="shared" si="101"/>
        <v>22</v>
      </c>
      <c r="U5953" t="s">
        <v>1061</v>
      </c>
      <c r="V5953" t="s">
        <v>8463</v>
      </c>
      <c r="W5953" t="s">
        <v>32</v>
      </c>
      <c r="X5953" t="s">
        <v>32</v>
      </c>
    </row>
    <row r="5954" spans="2:24" x14ac:dyDescent="0.15">
      <c r="B5954" t="s">
        <v>22</v>
      </c>
      <c r="C5954">
        <v>1757</v>
      </c>
      <c r="D5954" t="s">
        <v>2342</v>
      </c>
      <c r="F5954" t="s">
        <v>32</v>
      </c>
      <c r="G5954" t="s">
        <v>32</v>
      </c>
      <c r="H5954" t="s">
        <v>9725</v>
      </c>
      <c r="K5954">
        <v>3700</v>
      </c>
      <c r="L5954">
        <v>21400</v>
      </c>
      <c r="Q5954" t="s">
        <v>8343</v>
      </c>
      <c r="S5954" t="str">
        <f t="shared" si="101"/>
        <v>22</v>
      </c>
      <c r="U5954" t="s">
        <v>1061</v>
      </c>
      <c r="V5954" t="s">
        <v>8463</v>
      </c>
      <c r="W5954" t="s">
        <v>32</v>
      </c>
      <c r="X5954" t="s">
        <v>32</v>
      </c>
    </row>
    <row r="5955" spans="2:24" x14ac:dyDescent="0.15">
      <c r="B5955" t="s">
        <v>22</v>
      </c>
      <c r="C5955">
        <v>1757</v>
      </c>
      <c r="D5955" t="s">
        <v>2342</v>
      </c>
      <c r="F5955" t="s">
        <v>32</v>
      </c>
      <c r="G5955" t="s">
        <v>32</v>
      </c>
      <c r="H5955" t="s">
        <v>9726</v>
      </c>
      <c r="K5955" t="s">
        <v>32</v>
      </c>
      <c r="L5955">
        <v>13860</v>
      </c>
      <c r="Q5955" t="s">
        <v>8343</v>
      </c>
      <c r="S5955" t="str">
        <f t="shared" si="101"/>
        <v>22</v>
      </c>
      <c r="U5955" t="s">
        <v>1061</v>
      </c>
      <c r="V5955" t="s">
        <v>8463</v>
      </c>
      <c r="W5955" t="s">
        <v>32</v>
      </c>
      <c r="X5955" t="s">
        <v>32</v>
      </c>
    </row>
    <row r="5956" spans="2:24" x14ac:dyDescent="0.15">
      <c r="B5956" t="s">
        <v>22</v>
      </c>
      <c r="C5956">
        <v>1757</v>
      </c>
      <c r="D5956" t="s">
        <v>2342</v>
      </c>
      <c r="F5956" t="s">
        <v>32</v>
      </c>
      <c r="G5956" t="s">
        <v>32</v>
      </c>
      <c r="H5956" t="s">
        <v>9727</v>
      </c>
      <c r="K5956">
        <v>3800</v>
      </c>
      <c r="L5956">
        <v>18992</v>
      </c>
      <c r="Q5956" t="s">
        <v>8343</v>
      </c>
      <c r="S5956" t="str">
        <f t="shared" si="101"/>
        <v>22</v>
      </c>
      <c r="U5956" t="s">
        <v>1061</v>
      </c>
      <c r="V5956" t="s">
        <v>8463</v>
      </c>
      <c r="W5956" t="s">
        <v>32</v>
      </c>
      <c r="X5956" t="s">
        <v>32</v>
      </c>
    </row>
    <row r="5957" spans="2:24" x14ac:dyDescent="0.15">
      <c r="B5957" t="s">
        <v>22</v>
      </c>
      <c r="C5957">
        <v>1757</v>
      </c>
      <c r="D5957" t="s">
        <v>2342</v>
      </c>
      <c r="F5957" t="s">
        <v>32</v>
      </c>
      <c r="G5957" t="s">
        <v>32</v>
      </c>
      <c r="H5957" t="s">
        <v>1609</v>
      </c>
      <c r="K5957" t="s">
        <v>9728</v>
      </c>
      <c r="L5957">
        <v>29722</v>
      </c>
      <c r="Q5957" t="s">
        <v>8343</v>
      </c>
      <c r="S5957" t="str">
        <f t="shared" si="101"/>
        <v>22</v>
      </c>
      <c r="U5957" t="s">
        <v>1061</v>
      </c>
      <c r="V5957" t="s">
        <v>8463</v>
      </c>
      <c r="W5957" t="s">
        <v>32</v>
      </c>
      <c r="X5957" t="s">
        <v>32</v>
      </c>
    </row>
    <row r="5958" spans="2:24" x14ac:dyDescent="0.15">
      <c r="B5958" t="s">
        <v>22</v>
      </c>
      <c r="C5958">
        <v>1757</v>
      </c>
      <c r="D5958" t="s">
        <v>2342</v>
      </c>
      <c r="F5958" t="s">
        <v>32</v>
      </c>
      <c r="G5958" t="s">
        <v>32</v>
      </c>
      <c r="H5958" t="s">
        <v>9729</v>
      </c>
      <c r="K5958" t="s">
        <v>9730</v>
      </c>
      <c r="L5958" t="s">
        <v>32</v>
      </c>
      <c r="Q5958" t="s">
        <v>8343</v>
      </c>
      <c r="S5958" t="str">
        <f t="shared" si="101"/>
        <v>22</v>
      </c>
      <c r="U5958" t="s">
        <v>1061</v>
      </c>
      <c r="V5958" t="s">
        <v>8463</v>
      </c>
      <c r="W5958" t="s">
        <v>32</v>
      </c>
      <c r="X5958" t="s">
        <v>32</v>
      </c>
    </row>
    <row r="5959" spans="2:24" x14ac:dyDescent="0.15">
      <c r="B5959" t="s">
        <v>22</v>
      </c>
      <c r="C5959">
        <v>1757</v>
      </c>
      <c r="D5959" t="s">
        <v>2342</v>
      </c>
      <c r="F5959" t="s">
        <v>32</v>
      </c>
      <c r="G5959" t="s">
        <v>32</v>
      </c>
      <c r="H5959" t="s">
        <v>9731</v>
      </c>
      <c r="K5959" t="s">
        <v>9732</v>
      </c>
      <c r="L5959">
        <v>299299</v>
      </c>
      <c r="Q5959" t="s">
        <v>8343</v>
      </c>
      <c r="S5959" t="str">
        <f t="shared" si="101"/>
        <v>22</v>
      </c>
      <c r="U5959" t="s">
        <v>1061</v>
      </c>
      <c r="V5959" t="s">
        <v>8463</v>
      </c>
      <c r="W5959" t="s">
        <v>32</v>
      </c>
      <c r="X5959" t="s">
        <v>32</v>
      </c>
    </row>
    <row r="5960" spans="2:24" x14ac:dyDescent="0.15">
      <c r="B5960" t="s">
        <v>22</v>
      </c>
      <c r="C5960">
        <v>1757</v>
      </c>
      <c r="D5960" t="s">
        <v>2342</v>
      </c>
      <c r="F5960" t="s">
        <v>24</v>
      </c>
      <c r="G5960" t="s">
        <v>32</v>
      </c>
      <c r="H5960" t="s">
        <v>32</v>
      </c>
      <c r="K5960" t="s">
        <v>32</v>
      </c>
      <c r="L5960">
        <v>340</v>
      </c>
      <c r="Q5960" t="s">
        <v>8343</v>
      </c>
      <c r="S5960" t="str">
        <f t="shared" si="101"/>
        <v>22</v>
      </c>
      <c r="U5960" t="s">
        <v>1061</v>
      </c>
      <c r="V5960" t="s">
        <v>4965</v>
      </c>
      <c r="W5960" t="s">
        <v>32</v>
      </c>
      <c r="X5960" t="s">
        <v>24</v>
      </c>
    </row>
    <row r="5961" spans="2:24" x14ac:dyDescent="0.15">
      <c r="B5961" t="s">
        <v>22</v>
      </c>
      <c r="C5961">
        <v>1757</v>
      </c>
      <c r="D5961" t="s">
        <v>2342</v>
      </c>
      <c r="F5961" t="s">
        <v>9733</v>
      </c>
      <c r="G5961" t="s">
        <v>32</v>
      </c>
      <c r="H5961" t="s">
        <v>32</v>
      </c>
      <c r="K5961" t="s">
        <v>32</v>
      </c>
      <c r="L5961">
        <v>11970</v>
      </c>
      <c r="Q5961" t="s">
        <v>8343</v>
      </c>
      <c r="S5961" t="str">
        <f t="shared" si="101"/>
        <v>22</v>
      </c>
      <c r="U5961" t="s">
        <v>1061</v>
      </c>
      <c r="V5961" t="s">
        <v>4965</v>
      </c>
      <c r="W5961" t="s">
        <v>32</v>
      </c>
      <c r="X5961" t="s">
        <v>9733</v>
      </c>
    </row>
    <row r="5962" spans="2:24" x14ac:dyDescent="0.15">
      <c r="B5962" t="s">
        <v>22</v>
      </c>
      <c r="C5962">
        <v>1757</v>
      </c>
      <c r="D5962" t="s">
        <v>2342</v>
      </c>
      <c r="F5962" t="s">
        <v>249</v>
      </c>
      <c r="G5962" t="s">
        <v>32</v>
      </c>
      <c r="H5962" t="s">
        <v>32</v>
      </c>
      <c r="K5962" t="s">
        <v>32</v>
      </c>
      <c r="L5962" t="s">
        <v>9734</v>
      </c>
      <c r="Q5962" t="s">
        <v>8343</v>
      </c>
      <c r="S5962" t="str">
        <f t="shared" si="101"/>
        <v>22</v>
      </c>
      <c r="U5962" t="s">
        <v>1061</v>
      </c>
      <c r="V5962" t="s">
        <v>4965</v>
      </c>
      <c r="W5962" t="s">
        <v>32</v>
      </c>
      <c r="X5962" t="s">
        <v>249</v>
      </c>
    </row>
    <row r="5963" spans="2:24" x14ac:dyDescent="0.15">
      <c r="B5963" t="s">
        <v>22</v>
      </c>
      <c r="C5963">
        <v>1757</v>
      </c>
      <c r="D5963" t="s">
        <v>2342</v>
      </c>
      <c r="F5963" t="s">
        <v>9735</v>
      </c>
      <c r="G5963" t="s">
        <v>32</v>
      </c>
      <c r="H5963" t="s">
        <v>32</v>
      </c>
      <c r="K5963" t="s">
        <v>32</v>
      </c>
      <c r="L5963">
        <v>19608</v>
      </c>
      <c r="Q5963" t="s">
        <v>8343</v>
      </c>
      <c r="S5963" t="str">
        <f t="shared" si="101"/>
        <v>22</v>
      </c>
      <c r="U5963" t="s">
        <v>1061</v>
      </c>
      <c r="V5963" t="s">
        <v>4965</v>
      </c>
      <c r="W5963" t="s">
        <v>32</v>
      </c>
      <c r="X5963" t="s">
        <v>9735</v>
      </c>
    </row>
    <row r="5964" spans="2:24" x14ac:dyDescent="0.15">
      <c r="B5964" t="s">
        <v>22</v>
      </c>
      <c r="C5964">
        <v>1757</v>
      </c>
      <c r="D5964" t="s">
        <v>2342</v>
      </c>
      <c r="F5964" t="s">
        <v>92</v>
      </c>
      <c r="G5964" t="s">
        <v>32</v>
      </c>
      <c r="H5964" t="s">
        <v>32</v>
      </c>
      <c r="K5964" t="s">
        <v>32</v>
      </c>
      <c r="L5964">
        <v>284099</v>
      </c>
      <c r="Q5964" t="s">
        <v>8343</v>
      </c>
      <c r="S5964" t="str">
        <f t="shared" si="101"/>
        <v>22</v>
      </c>
      <c r="U5964" t="s">
        <v>1061</v>
      </c>
      <c r="V5964" t="s">
        <v>4965</v>
      </c>
      <c r="W5964" t="s">
        <v>32</v>
      </c>
      <c r="X5964" t="s">
        <v>92</v>
      </c>
    </row>
    <row r="5965" spans="2:24" x14ac:dyDescent="0.15">
      <c r="B5965" t="s">
        <v>22</v>
      </c>
      <c r="C5965">
        <v>1757</v>
      </c>
      <c r="D5965" t="s">
        <v>2342</v>
      </c>
      <c r="F5965" t="s">
        <v>5572</v>
      </c>
      <c r="G5965" t="s">
        <v>32</v>
      </c>
      <c r="H5965" t="s">
        <v>32</v>
      </c>
      <c r="K5965" t="s">
        <v>32</v>
      </c>
      <c r="L5965">
        <v>814869</v>
      </c>
      <c r="Q5965" t="s">
        <v>8343</v>
      </c>
      <c r="S5965" t="str">
        <f t="shared" si="101"/>
        <v>22</v>
      </c>
      <c r="U5965" t="s">
        <v>1061</v>
      </c>
      <c r="V5965" t="s">
        <v>4965</v>
      </c>
      <c r="W5965" t="s">
        <v>32</v>
      </c>
      <c r="X5965" t="s">
        <v>5572</v>
      </c>
    </row>
    <row r="5966" spans="2:24" x14ac:dyDescent="0.15">
      <c r="B5966" t="s">
        <v>22</v>
      </c>
      <c r="C5966">
        <v>1757</v>
      </c>
      <c r="D5966" t="s">
        <v>2342</v>
      </c>
      <c r="F5966" t="s">
        <v>6102</v>
      </c>
      <c r="G5966" t="s">
        <v>32</v>
      </c>
      <c r="H5966" t="s">
        <v>32</v>
      </c>
      <c r="K5966" t="s">
        <v>32</v>
      </c>
      <c r="L5966" t="s">
        <v>9736</v>
      </c>
      <c r="Q5966" t="s">
        <v>8343</v>
      </c>
      <c r="S5966" t="str">
        <f t="shared" ref="S5966:S6029" si="102">LEFT(RIGHT(U5966,6),2)</f>
        <v>22</v>
      </c>
      <c r="U5966" t="s">
        <v>1061</v>
      </c>
      <c r="V5966" t="s">
        <v>4965</v>
      </c>
      <c r="W5966" t="s">
        <v>32</v>
      </c>
      <c r="X5966" t="s">
        <v>6102</v>
      </c>
    </row>
    <row r="5967" spans="2:24" x14ac:dyDescent="0.15">
      <c r="B5967" t="s">
        <v>22</v>
      </c>
      <c r="C5967">
        <v>1757</v>
      </c>
      <c r="D5967" t="s">
        <v>2342</v>
      </c>
      <c r="F5967" t="s">
        <v>1175</v>
      </c>
      <c r="G5967" t="s">
        <v>32</v>
      </c>
      <c r="H5967" t="s">
        <v>32</v>
      </c>
      <c r="K5967" t="s">
        <v>32</v>
      </c>
      <c r="L5967">
        <v>906398</v>
      </c>
      <c r="Q5967" t="s">
        <v>8343</v>
      </c>
      <c r="S5967" t="str">
        <f t="shared" si="102"/>
        <v>22</v>
      </c>
      <c r="U5967" t="s">
        <v>1061</v>
      </c>
      <c r="V5967" t="s">
        <v>4965</v>
      </c>
      <c r="W5967" t="s">
        <v>32</v>
      </c>
      <c r="X5967" t="s">
        <v>1175</v>
      </c>
    </row>
    <row r="5968" spans="2:24" x14ac:dyDescent="0.15">
      <c r="B5968" t="s">
        <v>22</v>
      </c>
      <c r="C5968">
        <v>1757</v>
      </c>
      <c r="D5968" t="s">
        <v>2342</v>
      </c>
      <c r="F5968" t="s">
        <v>3533</v>
      </c>
      <c r="G5968" t="s">
        <v>32</v>
      </c>
      <c r="H5968" t="s">
        <v>32</v>
      </c>
      <c r="K5968" t="s">
        <v>32</v>
      </c>
      <c r="L5968">
        <v>716467</v>
      </c>
      <c r="Q5968" t="s">
        <v>8343</v>
      </c>
      <c r="S5968" t="str">
        <f t="shared" si="102"/>
        <v>22</v>
      </c>
      <c r="U5968" t="s">
        <v>1061</v>
      </c>
      <c r="V5968" t="s">
        <v>4965</v>
      </c>
      <c r="W5968" t="s">
        <v>32</v>
      </c>
      <c r="X5968" t="s">
        <v>3533</v>
      </c>
    </row>
    <row r="5969" spans="2:24" x14ac:dyDescent="0.15">
      <c r="B5969" t="s">
        <v>22</v>
      </c>
      <c r="C5969">
        <v>1757</v>
      </c>
      <c r="D5969" t="s">
        <v>2342</v>
      </c>
      <c r="F5969" t="s">
        <v>9737</v>
      </c>
      <c r="G5969" t="s">
        <v>32</v>
      </c>
      <c r="H5969" t="s">
        <v>32</v>
      </c>
      <c r="K5969" t="s">
        <v>32</v>
      </c>
      <c r="L5969">
        <v>208884</v>
      </c>
      <c r="Q5969" t="s">
        <v>8343</v>
      </c>
      <c r="S5969" t="str">
        <f t="shared" si="102"/>
        <v>22</v>
      </c>
      <c r="U5969" t="s">
        <v>1061</v>
      </c>
      <c r="V5969" t="s">
        <v>4965</v>
      </c>
      <c r="W5969" t="s">
        <v>32</v>
      </c>
      <c r="X5969" t="s">
        <v>9737</v>
      </c>
    </row>
    <row r="5970" spans="2:24" x14ac:dyDescent="0.15">
      <c r="B5970" t="s">
        <v>22</v>
      </c>
      <c r="C5970">
        <v>1757</v>
      </c>
      <c r="D5970" t="s">
        <v>2342</v>
      </c>
      <c r="F5970" t="s">
        <v>9738</v>
      </c>
      <c r="G5970" t="s">
        <v>32</v>
      </c>
      <c r="H5970" t="s">
        <v>32</v>
      </c>
      <c r="K5970" t="s">
        <v>32</v>
      </c>
      <c r="L5970">
        <v>99248</v>
      </c>
      <c r="Q5970" t="s">
        <v>8343</v>
      </c>
      <c r="S5970" t="str">
        <f t="shared" si="102"/>
        <v>22</v>
      </c>
      <c r="U5970" t="s">
        <v>1061</v>
      </c>
      <c r="V5970" t="s">
        <v>4965</v>
      </c>
      <c r="W5970" t="s">
        <v>32</v>
      </c>
      <c r="X5970" t="s">
        <v>9738</v>
      </c>
    </row>
    <row r="5971" spans="2:24" x14ac:dyDescent="0.15">
      <c r="B5971" t="s">
        <v>22</v>
      </c>
      <c r="C5971">
        <v>1757</v>
      </c>
      <c r="D5971" t="s">
        <v>2342</v>
      </c>
      <c r="F5971" t="s">
        <v>9739</v>
      </c>
      <c r="G5971" t="s">
        <v>32</v>
      </c>
      <c r="H5971" t="s">
        <v>32</v>
      </c>
      <c r="K5971" t="s">
        <v>32</v>
      </c>
      <c r="L5971" t="s">
        <v>9740</v>
      </c>
      <c r="Q5971" t="s">
        <v>8343</v>
      </c>
      <c r="S5971" t="str">
        <f t="shared" si="102"/>
        <v>22</v>
      </c>
      <c r="U5971" t="s">
        <v>1061</v>
      </c>
      <c r="V5971" t="s">
        <v>4965</v>
      </c>
      <c r="W5971" t="s">
        <v>32</v>
      </c>
      <c r="X5971" t="s">
        <v>9739</v>
      </c>
    </row>
    <row r="5972" spans="2:24" x14ac:dyDescent="0.15">
      <c r="B5972" t="s">
        <v>22</v>
      </c>
      <c r="C5972">
        <v>1758</v>
      </c>
      <c r="D5972" t="s">
        <v>2342</v>
      </c>
      <c r="F5972" t="s">
        <v>24</v>
      </c>
      <c r="G5972" t="s">
        <v>25</v>
      </c>
      <c r="H5972" t="s">
        <v>9741</v>
      </c>
      <c r="K5972" t="s">
        <v>9742</v>
      </c>
      <c r="L5972">
        <v>108584</v>
      </c>
      <c r="Q5972" t="s">
        <v>9743</v>
      </c>
      <c r="S5972" t="str">
        <f t="shared" si="102"/>
        <v>01</v>
      </c>
      <c r="U5972" t="s">
        <v>30</v>
      </c>
      <c r="V5972" t="s">
        <v>9744</v>
      </c>
      <c r="W5972" t="s">
        <v>25</v>
      </c>
      <c r="X5972" t="s">
        <v>24</v>
      </c>
    </row>
    <row r="5973" spans="2:24" x14ac:dyDescent="0.15">
      <c r="B5973" t="s">
        <v>22</v>
      </c>
      <c r="C5973">
        <v>1758</v>
      </c>
      <c r="D5973" t="s">
        <v>2342</v>
      </c>
      <c r="F5973" t="s">
        <v>24</v>
      </c>
      <c r="G5973" t="s">
        <v>25</v>
      </c>
      <c r="H5973" t="s">
        <v>6915</v>
      </c>
      <c r="K5973" t="s">
        <v>9745</v>
      </c>
      <c r="L5973">
        <v>216</v>
      </c>
      <c r="Q5973" t="s">
        <v>9743</v>
      </c>
      <c r="S5973" t="str">
        <f t="shared" si="102"/>
        <v>01</v>
      </c>
      <c r="U5973" t="s">
        <v>30</v>
      </c>
      <c r="V5973" t="s">
        <v>9744</v>
      </c>
      <c r="W5973" t="s">
        <v>25</v>
      </c>
      <c r="X5973" t="s">
        <v>24</v>
      </c>
    </row>
    <row r="5974" spans="2:24" x14ac:dyDescent="0.15">
      <c r="B5974" t="s">
        <v>22</v>
      </c>
      <c r="C5974">
        <v>1758</v>
      </c>
      <c r="D5974" t="s">
        <v>2342</v>
      </c>
      <c r="F5974" t="s">
        <v>249</v>
      </c>
      <c r="G5974" t="s">
        <v>25</v>
      </c>
      <c r="H5974" t="s">
        <v>8632</v>
      </c>
      <c r="K5974" t="s">
        <v>9746</v>
      </c>
      <c r="L5974">
        <v>252</v>
      </c>
      <c r="Q5974" t="s">
        <v>9743</v>
      </c>
      <c r="S5974" t="str">
        <f t="shared" si="102"/>
        <v>01</v>
      </c>
      <c r="U5974" t="s">
        <v>30</v>
      </c>
      <c r="V5974" t="s">
        <v>9744</v>
      </c>
      <c r="W5974" t="s">
        <v>25</v>
      </c>
      <c r="X5974" t="s">
        <v>249</v>
      </c>
    </row>
    <row r="5975" spans="2:24" x14ac:dyDescent="0.15">
      <c r="B5975" t="s">
        <v>22</v>
      </c>
      <c r="C5975">
        <v>1758</v>
      </c>
      <c r="D5975" t="s">
        <v>2342</v>
      </c>
      <c r="F5975" t="s">
        <v>249</v>
      </c>
      <c r="G5975" t="s">
        <v>25</v>
      </c>
      <c r="H5975" t="s">
        <v>86</v>
      </c>
      <c r="K5975" t="s">
        <v>9747</v>
      </c>
      <c r="L5975">
        <v>28655</v>
      </c>
      <c r="Q5975" t="s">
        <v>9743</v>
      </c>
      <c r="S5975" t="str">
        <f t="shared" si="102"/>
        <v>01</v>
      </c>
      <c r="U5975" t="s">
        <v>30</v>
      </c>
      <c r="V5975" t="s">
        <v>9744</v>
      </c>
      <c r="W5975" t="s">
        <v>25</v>
      </c>
      <c r="X5975" t="s">
        <v>249</v>
      </c>
    </row>
    <row r="5976" spans="2:24" x14ac:dyDescent="0.15">
      <c r="B5976" t="s">
        <v>22</v>
      </c>
      <c r="C5976">
        <v>1758</v>
      </c>
      <c r="D5976" t="s">
        <v>2342</v>
      </c>
      <c r="F5976" t="s">
        <v>249</v>
      </c>
      <c r="G5976" t="s">
        <v>25</v>
      </c>
      <c r="H5976" t="s">
        <v>5416</v>
      </c>
      <c r="K5976" t="s">
        <v>9748</v>
      </c>
      <c r="L5976">
        <v>3157</v>
      </c>
      <c r="Q5976" t="s">
        <v>9743</v>
      </c>
      <c r="S5976" t="str">
        <f t="shared" si="102"/>
        <v>01</v>
      </c>
      <c r="U5976" t="s">
        <v>30</v>
      </c>
      <c r="V5976" t="s">
        <v>9744</v>
      </c>
      <c r="W5976" t="s">
        <v>25</v>
      </c>
      <c r="X5976" t="s">
        <v>249</v>
      </c>
    </row>
    <row r="5977" spans="2:24" x14ac:dyDescent="0.15">
      <c r="B5977" t="s">
        <v>22</v>
      </c>
      <c r="C5977">
        <v>1758</v>
      </c>
      <c r="D5977" t="s">
        <v>2342</v>
      </c>
      <c r="F5977" t="s">
        <v>249</v>
      </c>
      <c r="G5977" t="s">
        <v>25</v>
      </c>
      <c r="H5977" t="s">
        <v>9749</v>
      </c>
      <c r="K5977" t="s">
        <v>9750</v>
      </c>
      <c r="L5977">
        <v>407</v>
      </c>
      <c r="Q5977" t="s">
        <v>9743</v>
      </c>
      <c r="S5977" t="str">
        <f t="shared" si="102"/>
        <v>01</v>
      </c>
      <c r="U5977" t="s">
        <v>30</v>
      </c>
      <c r="V5977" t="s">
        <v>9744</v>
      </c>
      <c r="W5977" t="s">
        <v>25</v>
      </c>
      <c r="X5977" t="s">
        <v>249</v>
      </c>
    </row>
    <row r="5978" spans="2:24" x14ac:dyDescent="0.15">
      <c r="B5978" t="s">
        <v>22</v>
      </c>
      <c r="C5978">
        <v>1758</v>
      </c>
      <c r="D5978" t="s">
        <v>2342</v>
      </c>
      <c r="F5978" t="s">
        <v>249</v>
      </c>
      <c r="G5978" t="s">
        <v>25</v>
      </c>
      <c r="H5978" t="s">
        <v>93</v>
      </c>
      <c r="K5978" t="s">
        <v>9751</v>
      </c>
      <c r="L5978">
        <v>3366</v>
      </c>
      <c r="Q5978" t="s">
        <v>9743</v>
      </c>
      <c r="S5978" t="str">
        <f t="shared" si="102"/>
        <v>01</v>
      </c>
      <c r="U5978" t="s">
        <v>30</v>
      </c>
      <c r="V5978" t="s">
        <v>9744</v>
      </c>
      <c r="W5978" t="s">
        <v>25</v>
      </c>
      <c r="X5978" t="s">
        <v>249</v>
      </c>
    </row>
    <row r="5979" spans="2:24" x14ac:dyDescent="0.15">
      <c r="B5979" t="s">
        <v>22</v>
      </c>
      <c r="C5979">
        <v>1758</v>
      </c>
      <c r="D5979" t="s">
        <v>2342</v>
      </c>
      <c r="F5979" t="s">
        <v>249</v>
      </c>
      <c r="G5979" t="s">
        <v>25</v>
      </c>
      <c r="H5979" t="s">
        <v>6229</v>
      </c>
      <c r="K5979" t="s">
        <v>9752</v>
      </c>
      <c r="L5979">
        <v>2702</v>
      </c>
      <c r="Q5979" t="s">
        <v>9743</v>
      </c>
      <c r="S5979" t="str">
        <f t="shared" si="102"/>
        <v>01</v>
      </c>
      <c r="U5979" t="s">
        <v>30</v>
      </c>
      <c r="V5979" t="s">
        <v>9744</v>
      </c>
      <c r="W5979" t="s">
        <v>25</v>
      </c>
      <c r="X5979" t="s">
        <v>249</v>
      </c>
    </row>
    <row r="5980" spans="2:24" x14ac:dyDescent="0.15">
      <c r="B5980" t="s">
        <v>22</v>
      </c>
      <c r="C5980">
        <v>1758</v>
      </c>
      <c r="D5980" t="s">
        <v>2342</v>
      </c>
      <c r="F5980" t="s">
        <v>249</v>
      </c>
      <c r="G5980" t="s">
        <v>25</v>
      </c>
      <c r="H5980" t="s">
        <v>253</v>
      </c>
      <c r="K5980" t="s">
        <v>9753</v>
      </c>
      <c r="L5980">
        <v>240</v>
      </c>
      <c r="Q5980" t="s">
        <v>9743</v>
      </c>
      <c r="S5980" t="str">
        <f t="shared" si="102"/>
        <v>01</v>
      </c>
      <c r="U5980" t="s">
        <v>30</v>
      </c>
      <c r="V5980" t="s">
        <v>9744</v>
      </c>
      <c r="W5980" t="s">
        <v>25</v>
      </c>
      <c r="X5980" t="s">
        <v>249</v>
      </c>
    </row>
    <row r="5981" spans="2:24" x14ac:dyDescent="0.15">
      <c r="B5981" t="s">
        <v>22</v>
      </c>
      <c r="C5981">
        <v>1758</v>
      </c>
      <c r="D5981" t="s">
        <v>2342</v>
      </c>
      <c r="F5981" t="s">
        <v>249</v>
      </c>
      <c r="G5981" t="s">
        <v>25</v>
      </c>
      <c r="H5981" t="s">
        <v>9754</v>
      </c>
      <c r="K5981" t="s">
        <v>6916</v>
      </c>
      <c r="L5981">
        <v>70</v>
      </c>
      <c r="Q5981" t="s">
        <v>9743</v>
      </c>
      <c r="S5981" t="str">
        <f t="shared" si="102"/>
        <v>01</v>
      </c>
      <c r="U5981" t="s">
        <v>30</v>
      </c>
      <c r="V5981" t="s">
        <v>9744</v>
      </c>
      <c r="W5981" t="s">
        <v>25</v>
      </c>
      <c r="X5981" t="s">
        <v>249</v>
      </c>
    </row>
    <row r="5982" spans="2:24" x14ac:dyDescent="0.15">
      <c r="B5982" t="s">
        <v>22</v>
      </c>
      <c r="C5982">
        <v>1758</v>
      </c>
      <c r="D5982" t="s">
        <v>2342</v>
      </c>
      <c r="F5982" t="s">
        <v>249</v>
      </c>
      <c r="G5982" t="s">
        <v>25</v>
      </c>
      <c r="H5982" t="s">
        <v>9323</v>
      </c>
      <c r="K5982" t="s">
        <v>9755</v>
      </c>
      <c r="L5982">
        <v>900</v>
      </c>
      <c r="Q5982" t="s">
        <v>9743</v>
      </c>
      <c r="S5982" t="str">
        <f t="shared" si="102"/>
        <v>01</v>
      </c>
      <c r="U5982" t="s">
        <v>30</v>
      </c>
      <c r="V5982" t="s">
        <v>9744</v>
      </c>
      <c r="W5982" t="s">
        <v>25</v>
      </c>
      <c r="X5982" t="s">
        <v>249</v>
      </c>
    </row>
    <row r="5983" spans="2:24" x14ac:dyDescent="0.15">
      <c r="B5983" t="s">
        <v>22</v>
      </c>
      <c r="C5983">
        <v>1758</v>
      </c>
      <c r="D5983" t="s">
        <v>2342</v>
      </c>
      <c r="F5983" t="s">
        <v>249</v>
      </c>
      <c r="G5983" t="s">
        <v>25</v>
      </c>
      <c r="H5983" t="s">
        <v>9756</v>
      </c>
      <c r="K5983" t="s">
        <v>9757</v>
      </c>
      <c r="L5983">
        <v>3480</v>
      </c>
      <c r="Q5983" t="s">
        <v>9743</v>
      </c>
      <c r="S5983" t="str">
        <f t="shared" si="102"/>
        <v>01</v>
      </c>
      <c r="U5983" t="s">
        <v>30</v>
      </c>
      <c r="V5983" t="s">
        <v>9744</v>
      </c>
      <c r="W5983" t="s">
        <v>25</v>
      </c>
      <c r="X5983" t="s">
        <v>249</v>
      </c>
    </row>
    <row r="5984" spans="2:24" x14ac:dyDescent="0.15">
      <c r="B5984" t="s">
        <v>22</v>
      </c>
      <c r="C5984">
        <v>1758</v>
      </c>
      <c r="D5984" t="s">
        <v>2342</v>
      </c>
      <c r="F5984" t="s">
        <v>249</v>
      </c>
      <c r="G5984" t="s">
        <v>25</v>
      </c>
      <c r="H5984" t="s">
        <v>9758</v>
      </c>
      <c r="K5984" t="s">
        <v>9759</v>
      </c>
      <c r="L5984">
        <v>2200</v>
      </c>
      <c r="Q5984" t="s">
        <v>9743</v>
      </c>
      <c r="S5984" t="str">
        <f t="shared" si="102"/>
        <v>01</v>
      </c>
      <c r="U5984" t="s">
        <v>30</v>
      </c>
      <c r="V5984" t="s">
        <v>9744</v>
      </c>
      <c r="W5984" t="s">
        <v>25</v>
      </c>
      <c r="X5984" t="s">
        <v>249</v>
      </c>
    </row>
    <row r="5985" spans="2:24" x14ac:dyDescent="0.15">
      <c r="B5985" t="s">
        <v>22</v>
      </c>
      <c r="C5985">
        <v>1758</v>
      </c>
      <c r="D5985" t="s">
        <v>2342</v>
      </c>
      <c r="F5985" t="s">
        <v>249</v>
      </c>
      <c r="G5985" t="s">
        <v>25</v>
      </c>
      <c r="H5985" t="s">
        <v>9760</v>
      </c>
      <c r="K5985" t="s">
        <v>9761</v>
      </c>
      <c r="L5985">
        <v>2675</v>
      </c>
      <c r="Q5985" t="s">
        <v>9743</v>
      </c>
      <c r="S5985" t="str">
        <f t="shared" si="102"/>
        <v>01</v>
      </c>
      <c r="U5985" t="s">
        <v>30</v>
      </c>
      <c r="V5985" t="s">
        <v>9744</v>
      </c>
      <c r="W5985" t="s">
        <v>25</v>
      </c>
      <c r="X5985" t="s">
        <v>249</v>
      </c>
    </row>
    <row r="5986" spans="2:24" x14ac:dyDescent="0.15">
      <c r="B5986" t="s">
        <v>22</v>
      </c>
      <c r="C5986">
        <v>1758</v>
      </c>
      <c r="D5986" t="s">
        <v>2342</v>
      </c>
      <c r="F5986" t="s">
        <v>32</v>
      </c>
      <c r="G5986" t="s">
        <v>32</v>
      </c>
      <c r="H5986" t="s">
        <v>9762</v>
      </c>
      <c r="K5986" t="s">
        <v>9763</v>
      </c>
      <c r="L5986">
        <v>98001</v>
      </c>
      <c r="Q5986" t="s">
        <v>9743</v>
      </c>
      <c r="S5986" t="str">
        <f t="shared" si="102"/>
        <v>02</v>
      </c>
      <c r="U5986" t="s">
        <v>35</v>
      </c>
      <c r="V5986" t="s">
        <v>32</v>
      </c>
      <c r="W5986" t="s">
        <v>32</v>
      </c>
      <c r="X5986" t="s">
        <v>32</v>
      </c>
    </row>
    <row r="5987" spans="2:24" x14ac:dyDescent="0.15">
      <c r="B5987" t="s">
        <v>22</v>
      </c>
      <c r="C5987">
        <v>1758</v>
      </c>
      <c r="D5987" t="s">
        <v>2342</v>
      </c>
      <c r="F5987" t="s">
        <v>32</v>
      </c>
      <c r="G5987" t="s">
        <v>32</v>
      </c>
      <c r="H5987" t="s">
        <v>9764</v>
      </c>
      <c r="K5987" t="s">
        <v>9765</v>
      </c>
      <c r="L5987">
        <v>120000</v>
      </c>
      <c r="Q5987" t="s">
        <v>9743</v>
      </c>
      <c r="S5987" t="str">
        <f t="shared" si="102"/>
        <v>02</v>
      </c>
      <c r="U5987" t="s">
        <v>35</v>
      </c>
      <c r="V5987" t="s">
        <v>32</v>
      </c>
      <c r="W5987" t="s">
        <v>32</v>
      </c>
      <c r="X5987" t="s">
        <v>32</v>
      </c>
    </row>
    <row r="5988" spans="2:24" x14ac:dyDescent="0.15">
      <c r="B5988" t="s">
        <v>22</v>
      </c>
      <c r="C5988">
        <v>1758</v>
      </c>
      <c r="D5988" t="s">
        <v>2342</v>
      </c>
      <c r="F5988" t="s">
        <v>32</v>
      </c>
      <c r="G5988" t="s">
        <v>32</v>
      </c>
      <c r="H5988" t="s">
        <v>9766</v>
      </c>
      <c r="K5988" t="s">
        <v>9767</v>
      </c>
      <c r="L5988">
        <v>99472</v>
      </c>
      <c r="Q5988" t="s">
        <v>9743</v>
      </c>
      <c r="S5988" t="str">
        <f t="shared" si="102"/>
        <v>02</v>
      </c>
      <c r="U5988" t="s">
        <v>35</v>
      </c>
      <c r="V5988" t="s">
        <v>32</v>
      </c>
      <c r="W5988" t="s">
        <v>32</v>
      </c>
      <c r="X5988" t="s">
        <v>32</v>
      </c>
    </row>
    <row r="5989" spans="2:24" x14ac:dyDescent="0.15">
      <c r="B5989" t="s">
        <v>22</v>
      </c>
      <c r="C5989">
        <v>1758</v>
      </c>
      <c r="D5989" t="s">
        <v>2342</v>
      </c>
      <c r="F5989" t="s">
        <v>32</v>
      </c>
      <c r="G5989" t="s">
        <v>32</v>
      </c>
      <c r="H5989" t="s">
        <v>9288</v>
      </c>
      <c r="K5989" t="s">
        <v>9768</v>
      </c>
      <c r="L5989">
        <v>600</v>
      </c>
      <c r="Q5989" t="s">
        <v>9743</v>
      </c>
      <c r="S5989" t="str">
        <f t="shared" si="102"/>
        <v>02</v>
      </c>
      <c r="U5989" t="s">
        <v>35</v>
      </c>
      <c r="V5989" t="s">
        <v>32</v>
      </c>
      <c r="W5989" t="s">
        <v>32</v>
      </c>
      <c r="X5989" t="s">
        <v>32</v>
      </c>
    </row>
    <row r="5990" spans="2:24" x14ac:dyDescent="0.15">
      <c r="B5990" t="s">
        <v>22</v>
      </c>
      <c r="C5990">
        <v>1758</v>
      </c>
      <c r="D5990" t="s">
        <v>2342</v>
      </c>
      <c r="F5990" t="s">
        <v>32</v>
      </c>
      <c r="G5990" t="s">
        <v>32</v>
      </c>
      <c r="H5990" t="s">
        <v>9769</v>
      </c>
      <c r="K5990" t="s">
        <v>9770</v>
      </c>
      <c r="L5990">
        <v>240</v>
      </c>
      <c r="Q5990" t="s">
        <v>9743</v>
      </c>
      <c r="S5990" t="str">
        <f t="shared" si="102"/>
        <v>02</v>
      </c>
      <c r="U5990" t="s">
        <v>35</v>
      </c>
      <c r="V5990" t="s">
        <v>32</v>
      </c>
      <c r="W5990" t="s">
        <v>32</v>
      </c>
      <c r="X5990" t="s">
        <v>32</v>
      </c>
    </row>
    <row r="5991" spans="2:24" x14ac:dyDescent="0.15">
      <c r="B5991" t="s">
        <v>22</v>
      </c>
      <c r="C5991">
        <v>1758</v>
      </c>
      <c r="D5991" t="s">
        <v>2342</v>
      </c>
      <c r="F5991" t="s">
        <v>32</v>
      </c>
      <c r="G5991" t="s">
        <v>32</v>
      </c>
      <c r="H5991" t="s">
        <v>9771</v>
      </c>
      <c r="K5991" t="s">
        <v>9772</v>
      </c>
      <c r="L5991">
        <v>3780</v>
      </c>
      <c r="Q5991" t="s">
        <v>9743</v>
      </c>
      <c r="S5991" t="str">
        <f t="shared" si="102"/>
        <v>02</v>
      </c>
      <c r="U5991" t="s">
        <v>35</v>
      </c>
      <c r="V5991" t="s">
        <v>32</v>
      </c>
      <c r="W5991" t="s">
        <v>32</v>
      </c>
      <c r="X5991" t="s">
        <v>32</v>
      </c>
    </row>
    <row r="5992" spans="2:24" x14ac:dyDescent="0.15">
      <c r="B5992" t="s">
        <v>22</v>
      </c>
      <c r="C5992">
        <v>1758</v>
      </c>
      <c r="D5992" t="s">
        <v>2342</v>
      </c>
      <c r="F5992" t="s">
        <v>32</v>
      </c>
      <c r="G5992" t="s">
        <v>32</v>
      </c>
      <c r="H5992" t="s">
        <v>9773</v>
      </c>
      <c r="K5992" t="s">
        <v>9774</v>
      </c>
      <c r="L5992">
        <v>310</v>
      </c>
      <c r="Q5992" t="s">
        <v>9743</v>
      </c>
      <c r="S5992" t="str">
        <f t="shared" si="102"/>
        <v>02</v>
      </c>
      <c r="U5992" t="s">
        <v>35</v>
      </c>
      <c r="V5992" t="s">
        <v>32</v>
      </c>
      <c r="W5992" t="s">
        <v>32</v>
      </c>
      <c r="X5992" t="s">
        <v>32</v>
      </c>
    </row>
    <row r="5993" spans="2:24" x14ac:dyDescent="0.15">
      <c r="B5993" t="s">
        <v>22</v>
      </c>
      <c r="C5993">
        <v>1758</v>
      </c>
      <c r="D5993" t="s">
        <v>2342</v>
      </c>
      <c r="F5993" t="s">
        <v>32</v>
      </c>
      <c r="G5993" t="s">
        <v>32</v>
      </c>
      <c r="H5993" t="s">
        <v>69</v>
      </c>
      <c r="K5993" t="s">
        <v>9775</v>
      </c>
      <c r="L5993">
        <v>400</v>
      </c>
      <c r="Q5993" t="s">
        <v>9743</v>
      </c>
      <c r="S5993" t="str">
        <f t="shared" si="102"/>
        <v>02</v>
      </c>
      <c r="U5993" t="s">
        <v>35</v>
      </c>
      <c r="V5993" t="s">
        <v>32</v>
      </c>
      <c r="W5993" t="s">
        <v>32</v>
      </c>
      <c r="X5993" t="s">
        <v>32</v>
      </c>
    </row>
    <row r="5994" spans="2:24" x14ac:dyDescent="0.15">
      <c r="B5994" t="s">
        <v>22</v>
      </c>
      <c r="C5994">
        <v>1758</v>
      </c>
      <c r="D5994" t="s">
        <v>2342</v>
      </c>
      <c r="F5994" t="s">
        <v>32</v>
      </c>
      <c r="G5994" t="s">
        <v>32</v>
      </c>
      <c r="H5994" t="s">
        <v>9776</v>
      </c>
      <c r="K5994" t="s">
        <v>9777</v>
      </c>
      <c r="L5994">
        <v>10000</v>
      </c>
      <c r="Q5994" t="s">
        <v>9743</v>
      </c>
      <c r="S5994" t="str">
        <f t="shared" si="102"/>
        <v>02</v>
      </c>
      <c r="U5994" t="s">
        <v>35</v>
      </c>
      <c r="V5994" t="s">
        <v>32</v>
      </c>
      <c r="W5994" t="s">
        <v>32</v>
      </c>
      <c r="X5994" t="s">
        <v>32</v>
      </c>
    </row>
    <row r="5995" spans="2:24" x14ac:dyDescent="0.15">
      <c r="B5995" t="s">
        <v>22</v>
      </c>
      <c r="C5995">
        <v>1758</v>
      </c>
      <c r="D5995" t="s">
        <v>2342</v>
      </c>
      <c r="F5995" t="s">
        <v>32</v>
      </c>
      <c r="G5995" t="s">
        <v>32</v>
      </c>
      <c r="H5995" t="s">
        <v>9771</v>
      </c>
      <c r="K5995" t="s">
        <v>9778</v>
      </c>
      <c r="L5995">
        <v>1720</v>
      </c>
      <c r="Q5995" t="s">
        <v>9743</v>
      </c>
      <c r="S5995" t="str">
        <f t="shared" si="102"/>
        <v>02</v>
      </c>
      <c r="U5995" t="s">
        <v>35</v>
      </c>
      <c r="V5995" t="s">
        <v>32</v>
      </c>
      <c r="W5995" t="s">
        <v>32</v>
      </c>
      <c r="X5995" t="s">
        <v>32</v>
      </c>
    </row>
    <row r="5996" spans="2:24" x14ac:dyDescent="0.15">
      <c r="B5996" t="s">
        <v>22</v>
      </c>
      <c r="C5996">
        <v>1758</v>
      </c>
      <c r="D5996" t="s">
        <v>2342</v>
      </c>
      <c r="F5996" t="s">
        <v>32</v>
      </c>
      <c r="G5996" t="s">
        <v>32</v>
      </c>
      <c r="H5996" t="s">
        <v>9288</v>
      </c>
      <c r="K5996" t="s">
        <v>9779</v>
      </c>
      <c r="L5996">
        <v>1855</v>
      </c>
      <c r="Q5996" t="s">
        <v>9743</v>
      </c>
      <c r="S5996" t="str">
        <f t="shared" si="102"/>
        <v>02</v>
      </c>
      <c r="U5996" t="s">
        <v>35</v>
      </c>
      <c r="V5996" t="s">
        <v>32</v>
      </c>
      <c r="W5996" t="s">
        <v>32</v>
      </c>
      <c r="X5996" t="s">
        <v>32</v>
      </c>
    </row>
    <row r="5997" spans="2:24" x14ac:dyDescent="0.15">
      <c r="B5997" t="s">
        <v>22</v>
      </c>
      <c r="C5997">
        <v>1758</v>
      </c>
      <c r="D5997" t="s">
        <v>2342</v>
      </c>
      <c r="F5997" t="s">
        <v>32</v>
      </c>
      <c r="G5997" t="s">
        <v>32</v>
      </c>
      <c r="H5997" t="s">
        <v>7131</v>
      </c>
      <c r="K5997" t="s">
        <v>9780</v>
      </c>
      <c r="L5997">
        <v>1245</v>
      </c>
      <c r="Q5997" t="s">
        <v>9743</v>
      </c>
      <c r="S5997" t="str">
        <f t="shared" si="102"/>
        <v>02</v>
      </c>
      <c r="U5997" t="s">
        <v>35</v>
      </c>
      <c r="V5997" t="s">
        <v>32</v>
      </c>
      <c r="W5997" t="s">
        <v>32</v>
      </c>
      <c r="X5997" t="s">
        <v>32</v>
      </c>
    </row>
    <row r="5998" spans="2:24" x14ac:dyDescent="0.15">
      <c r="B5998" t="s">
        <v>22</v>
      </c>
      <c r="C5998">
        <v>1758</v>
      </c>
      <c r="D5998" t="s">
        <v>2342</v>
      </c>
      <c r="F5998" t="s">
        <v>32</v>
      </c>
      <c r="G5998" t="s">
        <v>32</v>
      </c>
      <c r="H5998" t="s">
        <v>9781</v>
      </c>
      <c r="K5998" t="s">
        <v>9782</v>
      </c>
      <c r="L5998">
        <v>2870</v>
      </c>
      <c r="Q5998" t="s">
        <v>9743</v>
      </c>
      <c r="S5998" t="str">
        <f t="shared" si="102"/>
        <v>02</v>
      </c>
      <c r="U5998" t="s">
        <v>35</v>
      </c>
      <c r="V5998" t="s">
        <v>32</v>
      </c>
      <c r="W5998" t="s">
        <v>32</v>
      </c>
      <c r="X5998" t="s">
        <v>32</v>
      </c>
    </row>
    <row r="5999" spans="2:24" x14ac:dyDescent="0.15">
      <c r="B5999" t="s">
        <v>22</v>
      </c>
      <c r="C5999">
        <v>1758</v>
      </c>
      <c r="D5999" t="s">
        <v>2342</v>
      </c>
      <c r="F5999" t="s">
        <v>32</v>
      </c>
      <c r="G5999" t="s">
        <v>32</v>
      </c>
      <c r="H5999" t="s">
        <v>9766</v>
      </c>
      <c r="K5999" t="s">
        <v>9783</v>
      </c>
      <c r="L5999">
        <v>9499</v>
      </c>
      <c r="Q5999" t="s">
        <v>9743</v>
      </c>
      <c r="S5999" t="str">
        <f t="shared" si="102"/>
        <v>02</v>
      </c>
      <c r="U5999" t="s">
        <v>35</v>
      </c>
      <c r="V5999" t="s">
        <v>32</v>
      </c>
      <c r="W5999" t="s">
        <v>32</v>
      </c>
      <c r="X5999" t="s">
        <v>32</v>
      </c>
    </row>
    <row r="6000" spans="2:24" x14ac:dyDescent="0.15">
      <c r="B6000" t="s">
        <v>22</v>
      </c>
      <c r="C6000">
        <v>1758</v>
      </c>
      <c r="D6000" t="s">
        <v>2342</v>
      </c>
      <c r="F6000" t="s">
        <v>32</v>
      </c>
      <c r="G6000" t="s">
        <v>32</v>
      </c>
      <c r="H6000" t="s">
        <v>9762</v>
      </c>
      <c r="K6000" t="s">
        <v>9784</v>
      </c>
      <c r="L6000">
        <v>3000</v>
      </c>
      <c r="Q6000" t="s">
        <v>9743</v>
      </c>
      <c r="S6000" t="str">
        <f t="shared" si="102"/>
        <v>02</v>
      </c>
      <c r="U6000" t="s">
        <v>35</v>
      </c>
      <c r="V6000" t="s">
        <v>32</v>
      </c>
      <c r="W6000" t="s">
        <v>32</v>
      </c>
      <c r="X6000" t="s">
        <v>32</v>
      </c>
    </row>
    <row r="6001" spans="2:24" x14ac:dyDescent="0.15">
      <c r="B6001" t="s">
        <v>22</v>
      </c>
      <c r="C6001">
        <v>1758</v>
      </c>
      <c r="D6001" t="s">
        <v>2342</v>
      </c>
      <c r="F6001" t="s">
        <v>32</v>
      </c>
      <c r="G6001" t="s">
        <v>32</v>
      </c>
      <c r="H6001" t="s">
        <v>9785</v>
      </c>
      <c r="K6001" t="s">
        <v>9786</v>
      </c>
      <c r="L6001">
        <v>3000</v>
      </c>
      <c r="Q6001" t="s">
        <v>9743</v>
      </c>
      <c r="S6001" t="str">
        <f t="shared" si="102"/>
        <v>02</v>
      </c>
      <c r="U6001" t="s">
        <v>35</v>
      </c>
      <c r="V6001" t="s">
        <v>32</v>
      </c>
      <c r="W6001" t="s">
        <v>32</v>
      </c>
      <c r="X6001" t="s">
        <v>32</v>
      </c>
    </row>
    <row r="6002" spans="2:24" x14ac:dyDescent="0.15">
      <c r="B6002" t="s">
        <v>22</v>
      </c>
      <c r="C6002">
        <v>1758</v>
      </c>
      <c r="D6002" t="s">
        <v>2342</v>
      </c>
      <c r="F6002" t="s">
        <v>32</v>
      </c>
      <c r="G6002" t="s">
        <v>32</v>
      </c>
      <c r="H6002" t="s">
        <v>9787</v>
      </c>
      <c r="K6002" t="s">
        <v>9788</v>
      </c>
      <c r="L6002">
        <v>2448</v>
      </c>
      <c r="Q6002" t="s">
        <v>9743</v>
      </c>
      <c r="S6002" t="str">
        <f t="shared" si="102"/>
        <v>02</v>
      </c>
      <c r="U6002" t="s">
        <v>35</v>
      </c>
      <c r="V6002" t="s">
        <v>32</v>
      </c>
      <c r="W6002" t="s">
        <v>32</v>
      </c>
      <c r="X6002" t="s">
        <v>32</v>
      </c>
    </row>
    <row r="6003" spans="2:24" x14ac:dyDescent="0.15">
      <c r="B6003" t="s">
        <v>22</v>
      </c>
      <c r="C6003">
        <v>1758</v>
      </c>
      <c r="D6003" t="s">
        <v>2342</v>
      </c>
      <c r="F6003" t="s">
        <v>32</v>
      </c>
      <c r="G6003" t="s">
        <v>32</v>
      </c>
      <c r="H6003" t="s">
        <v>9789</v>
      </c>
      <c r="K6003" t="s">
        <v>9790</v>
      </c>
      <c r="L6003">
        <v>2885</v>
      </c>
      <c r="Q6003" t="s">
        <v>9743</v>
      </c>
      <c r="S6003" t="str">
        <f t="shared" si="102"/>
        <v>02</v>
      </c>
      <c r="U6003" t="s">
        <v>35</v>
      </c>
      <c r="V6003" t="s">
        <v>32</v>
      </c>
      <c r="W6003" t="s">
        <v>32</v>
      </c>
      <c r="X6003" t="s">
        <v>32</v>
      </c>
    </row>
    <row r="6004" spans="2:24" x14ac:dyDescent="0.15">
      <c r="B6004" t="s">
        <v>22</v>
      </c>
      <c r="C6004">
        <v>1758</v>
      </c>
      <c r="D6004" t="s">
        <v>2342</v>
      </c>
      <c r="F6004" t="s">
        <v>32</v>
      </c>
      <c r="G6004" t="s">
        <v>32</v>
      </c>
      <c r="H6004" t="s">
        <v>9791</v>
      </c>
      <c r="K6004" t="s">
        <v>9792</v>
      </c>
      <c r="L6004">
        <v>3320</v>
      </c>
      <c r="Q6004" t="s">
        <v>9743</v>
      </c>
      <c r="S6004" t="str">
        <f t="shared" si="102"/>
        <v>02</v>
      </c>
      <c r="U6004" t="s">
        <v>35</v>
      </c>
      <c r="V6004" t="s">
        <v>32</v>
      </c>
      <c r="W6004" t="s">
        <v>32</v>
      </c>
      <c r="X6004" t="s">
        <v>32</v>
      </c>
    </row>
    <row r="6005" spans="2:24" x14ac:dyDescent="0.15">
      <c r="B6005" t="s">
        <v>22</v>
      </c>
      <c r="C6005">
        <v>1758</v>
      </c>
      <c r="D6005" t="s">
        <v>2342</v>
      </c>
      <c r="F6005" t="s">
        <v>32</v>
      </c>
      <c r="G6005" t="s">
        <v>32</v>
      </c>
      <c r="H6005" t="s">
        <v>9793</v>
      </c>
      <c r="K6005" t="s">
        <v>9794</v>
      </c>
      <c r="L6005">
        <v>681</v>
      </c>
      <c r="Q6005" t="s">
        <v>9743</v>
      </c>
      <c r="S6005" t="str">
        <f t="shared" si="102"/>
        <v>02</v>
      </c>
      <c r="U6005" t="s">
        <v>35</v>
      </c>
      <c r="V6005" t="s">
        <v>32</v>
      </c>
      <c r="W6005" t="s">
        <v>32</v>
      </c>
      <c r="X6005" t="s">
        <v>32</v>
      </c>
    </row>
    <row r="6006" spans="2:24" x14ac:dyDescent="0.15">
      <c r="B6006" t="s">
        <v>22</v>
      </c>
      <c r="C6006">
        <v>1758</v>
      </c>
      <c r="D6006" t="s">
        <v>2342</v>
      </c>
      <c r="F6006" t="s">
        <v>32</v>
      </c>
      <c r="G6006" t="s">
        <v>32</v>
      </c>
      <c r="H6006" t="s">
        <v>9795</v>
      </c>
      <c r="K6006" t="s">
        <v>9796</v>
      </c>
      <c r="L6006" t="s">
        <v>32</v>
      </c>
      <c r="Q6006" t="s">
        <v>9743</v>
      </c>
      <c r="S6006" t="str">
        <f t="shared" si="102"/>
        <v>02</v>
      </c>
      <c r="U6006" t="s">
        <v>35</v>
      </c>
      <c r="V6006" t="s">
        <v>32</v>
      </c>
      <c r="W6006" t="s">
        <v>32</v>
      </c>
      <c r="X6006" t="s">
        <v>32</v>
      </c>
    </row>
    <row r="6007" spans="2:24" x14ac:dyDescent="0.15">
      <c r="B6007" t="s">
        <v>22</v>
      </c>
      <c r="C6007">
        <v>1758</v>
      </c>
      <c r="D6007" t="s">
        <v>2342</v>
      </c>
      <c r="F6007" t="s">
        <v>32</v>
      </c>
      <c r="G6007" t="s">
        <v>32</v>
      </c>
      <c r="H6007" t="s">
        <v>6951</v>
      </c>
      <c r="K6007" t="s">
        <v>9797</v>
      </c>
      <c r="L6007">
        <v>14290</v>
      </c>
      <c r="Q6007" t="s">
        <v>9743</v>
      </c>
      <c r="S6007" t="str">
        <f t="shared" si="102"/>
        <v>02</v>
      </c>
      <c r="U6007" t="s">
        <v>35</v>
      </c>
      <c r="V6007" t="s">
        <v>32</v>
      </c>
      <c r="W6007" t="s">
        <v>32</v>
      </c>
      <c r="X6007" t="s">
        <v>32</v>
      </c>
    </row>
    <row r="6008" spans="2:24" x14ac:dyDescent="0.15">
      <c r="B6008" t="s">
        <v>22</v>
      </c>
      <c r="C6008">
        <v>1758</v>
      </c>
      <c r="D6008" t="s">
        <v>2342</v>
      </c>
      <c r="F6008" t="s">
        <v>32</v>
      </c>
      <c r="G6008" t="s">
        <v>32</v>
      </c>
      <c r="H6008" t="s">
        <v>9798</v>
      </c>
      <c r="K6008" t="s">
        <v>9799</v>
      </c>
      <c r="L6008">
        <v>10800</v>
      </c>
      <c r="Q6008" t="s">
        <v>9743</v>
      </c>
      <c r="S6008" t="str">
        <f t="shared" si="102"/>
        <v>02</v>
      </c>
      <c r="U6008" t="s">
        <v>35</v>
      </c>
      <c r="V6008" t="s">
        <v>32</v>
      </c>
      <c r="W6008" t="s">
        <v>32</v>
      </c>
      <c r="X6008" t="s">
        <v>32</v>
      </c>
    </row>
    <row r="6009" spans="2:24" x14ac:dyDescent="0.15">
      <c r="B6009" t="s">
        <v>22</v>
      </c>
      <c r="C6009">
        <v>1758</v>
      </c>
      <c r="D6009" t="s">
        <v>2342</v>
      </c>
      <c r="F6009" t="s">
        <v>32</v>
      </c>
      <c r="G6009" t="s">
        <v>32</v>
      </c>
      <c r="H6009" t="s">
        <v>9800</v>
      </c>
      <c r="K6009" t="s">
        <v>9801</v>
      </c>
      <c r="L6009">
        <v>450</v>
      </c>
      <c r="Q6009" t="s">
        <v>9743</v>
      </c>
      <c r="S6009" t="str">
        <f t="shared" si="102"/>
        <v>02</v>
      </c>
      <c r="U6009" t="s">
        <v>35</v>
      </c>
      <c r="V6009" t="s">
        <v>32</v>
      </c>
      <c r="W6009" t="s">
        <v>32</v>
      </c>
      <c r="X6009" t="s">
        <v>32</v>
      </c>
    </row>
    <row r="6010" spans="2:24" x14ac:dyDescent="0.15">
      <c r="B6010" t="s">
        <v>22</v>
      </c>
      <c r="C6010">
        <v>1758</v>
      </c>
      <c r="D6010" t="s">
        <v>2342</v>
      </c>
      <c r="F6010" t="s">
        <v>32</v>
      </c>
      <c r="G6010" t="s">
        <v>32</v>
      </c>
      <c r="H6010" t="s">
        <v>9802</v>
      </c>
      <c r="K6010" t="s">
        <v>9803</v>
      </c>
      <c r="L6010">
        <v>1500</v>
      </c>
      <c r="Q6010" t="s">
        <v>9743</v>
      </c>
      <c r="S6010" t="str">
        <f t="shared" si="102"/>
        <v>02</v>
      </c>
      <c r="U6010" t="s">
        <v>35</v>
      </c>
      <c r="V6010" t="s">
        <v>32</v>
      </c>
      <c r="W6010" t="s">
        <v>32</v>
      </c>
      <c r="X6010" t="s">
        <v>32</v>
      </c>
    </row>
    <row r="6011" spans="2:24" x14ac:dyDescent="0.15">
      <c r="B6011" t="s">
        <v>22</v>
      </c>
      <c r="C6011">
        <v>1758</v>
      </c>
      <c r="D6011" t="s">
        <v>2342</v>
      </c>
      <c r="F6011" t="s">
        <v>32</v>
      </c>
      <c r="G6011" t="s">
        <v>32</v>
      </c>
      <c r="H6011" t="s">
        <v>9804</v>
      </c>
      <c r="K6011" t="s">
        <v>9805</v>
      </c>
      <c r="L6011">
        <v>920</v>
      </c>
      <c r="Q6011" t="s">
        <v>9743</v>
      </c>
      <c r="S6011" t="str">
        <f t="shared" si="102"/>
        <v>02</v>
      </c>
      <c r="U6011" t="s">
        <v>35</v>
      </c>
      <c r="V6011" t="s">
        <v>32</v>
      </c>
      <c r="W6011" t="s">
        <v>32</v>
      </c>
      <c r="X6011" t="s">
        <v>32</v>
      </c>
    </row>
    <row r="6012" spans="2:24" x14ac:dyDescent="0.15">
      <c r="B6012" t="s">
        <v>22</v>
      </c>
      <c r="C6012">
        <v>1758</v>
      </c>
      <c r="D6012" t="s">
        <v>2342</v>
      </c>
      <c r="F6012" t="s">
        <v>32</v>
      </c>
      <c r="G6012" t="s">
        <v>32</v>
      </c>
      <c r="H6012" t="s">
        <v>9806</v>
      </c>
      <c r="K6012" t="s">
        <v>9807</v>
      </c>
      <c r="L6012">
        <v>10300</v>
      </c>
      <c r="Q6012" t="s">
        <v>9743</v>
      </c>
      <c r="S6012" t="str">
        <f t="shared" si="102"/>
        <v>02</v>
      </c>
      <c r="U6012" t="s">
        <v>35</v>
      </c>
      <c r="V6012" t="s">
        <v>32</v>
      </c>
      <c r="W6012" t="s">
        <v>32</v>
      </c>
      <c r="X6012" t="s">
        <v>32</v>
      </c>
    </row>
    <row r="6013" spans="2:24" x14ac:dyDescent="0.15">
      <c r="B6013" t="s">
        <v>22</v>
      </c>
      <c r="C6013">
        <v>1758</v>
      </c>
      <c r="D6013" t="s">
        <v>2342</v>
      </c>
      <c r="F6013" t="s">
        <v>32</v>
      </c>
      <c r="G6013" t="s">
        <v>32</v>
      </c>
      <c r="H6013" t="s">
        <v>9808</v>
      </c>
      <c r="K6013" t="s">
        <v>9809</v>
      </c>
      <c r="L6013">
        <v>1440</v>
      </c>
      <c r="Q6013" t="s">
        <v>9743</v>
      </c>
      <c r="S6013" t="str">
        <f t="shared" si="102"/>
        <v>02</v>
      </c>
      <c r="U6013" t="s">
        <v>35</v>
      </c>
      <c r="V6013" t="s">
        <v>32</v>
      </c>
      <c r="W6013" t="s">
        <v>32</v>
      </c>
      <c r="X6013" t="s">
        <v>32</v>
      </c>
    </row>
    <row r="6014" spans="2:24" x14ac:dyDescent="0.15">
      <c r="B6014" t="s">
        <v>22</v>
      </c>
      <c r="C6014">
        <v>1758</v>
      </c>
      <c r="D6014" t="s">
        <v>2342</v>
      </c>
      <c r="F6014" t="s">
        <v>32</v>
      </c>
      <c r="G6014" t="s">
        <v>32</v>
      </c>
      <c r="H6014" t="s">
        <v>6806</v>
      </c>
      <c r="K6014" t="s">
        <v>9810</v>
      </c>
      <c r="L6014">
        <v>954</v>
      </c>
      <c r="Q6014" t="s">
        <v>9743</v>
      </c>
      <c r="S6014" t="str">
        <f t="shared" si="102"/>
        <v>02</v>
      </c>
      <c r="U6014" t="s">
        <v>35</v>
      </c>
      <c r="V6014" t="s">
        <v>32</v>
      </c>
      <c r="W6014" t="s">
        <v>32</v>
      </c>
      <c r="X6014" t="s">
        <v>32</v>
      </c>
    </row>
    <row r="6015" spans="2:24" x14ac:dyDescent="0.15">
      <c r="B6015" t="s">
        <v>22</v>
      </c>
      <c r="C6015">
        <v>1758</v>
      </c>
      <c r="D6015" t="s">
        <v>2342</v>
      </c>
      <c r="F6015" t="s">
        <v>32</v>
      </c>
      <c r="G6015" t="s">
        <v>32</v>
      </c>
      <c r="H6015" t="s">
        <v>9811</v>
      </c>
      <c r="K6015" t="s">
        <v>9812</v>
      </c>
      <c r="L6015">
        <v>120</v>
      </c>
      <c r="Q6015" t="s">
        <v>9743</v>
      </c>
      <c r="S6015" t="str">
        <f t="shared" si="102"/>
        <v>02</v>
      </c>
      <c r="U6015" t="s">
        <v>35</v>
      </c>
      <c r="V6015" t="s">
        <v>32</v>
      </c>
      <c r="W6015" t="s">
        <v>32</v>
      </c>
      <c r="X6015" t="s">
        <v>32</v>
      </c>
    </row>
    <row r="6016" spans="2:24" x14ac:dyDescent="0.15">
      <c r="B6016" t="s">
        <v>22</v>
      </c>
      <c r="C6016">
        <v>1758</v>
      </c>
      <c r="D6016" t="s">
        <v>2342</v>
      </c>
      <c r="F6016" t="s">
        <v>32</v>
      </c>
      <c r="G6016" t="s">
        <v>32</v>
      </c>
      <c r="H6016" t="s">
        <v>8366</v>
      </c>
      <c r="K6016" t="s">
        <v>9813</v>
      </c>
      <c r="L6016">
        <v>15709</v>
      </c>
      <c r="Q6016" t="s">
        <v>9743</v>
      </c>
      <c r="S6016" t="str">
        <f t="shared" si="102"/>
        <v>02</v>
      </c>
      <c r="U6016" t="s">
        <v>35</v>
      </c>
      <c r="V6016" t="s">
        <v>32</v>
      </c>
      <c r="W6016" t="s">
        <v>32</v>
      </c>
      <c r="X6016" t="s">
        <v>32</v>
      </c>
    </row>
    <row r="6017" spans="2:24" x14ac:dyDescent="0.15">
      <c r="B6017" t="s">
        <v>22</v>
      </c>
      <c r="C6017">
        <v>1758</v>
      </c>
      <c r="D6017" t="s">
        <v>2342</v>
      </c>
      <c r="F6017" t="s">
        <v>32</v>
      </c>
      <c r="G6017" t="s">
        <v>32</v>
      </c>
      <c r="H6017" t="s">
        <v>9814</v>
      </c>
      <c r="K6017" t="s">
        <v>9815</v>
      </c>
      <c r="L6017">
        <v>26926</v>
      </c>
      <c r="Q6017" t="s">
        <v>9743</v>
      </c>
      <c r="S6017" t="str">
        <f t="shared" si="102"/>
        <v>02</v>
      </c>
      <c r="U6017" t="s">
        <v>35</v>
      </c>
      <c r="V6017" t="s">
        <v>32</v>
      </c>
      <c r="W6017" t="s">
        <v>32</v>
      </c>
      <c r="X6017" t="s">
        <v>32</v>
      </c>
    </row>
    <row r="6018" spans="2:24" x14ac:dyDescent="0.15">
      <c r="B6018" t="s">
        <v>22</v>
      </c>
      <c r="C6018">
        <v>1758</v>
      </c>
      <c r="D6018" t="s">
        <v>2342</v>
      </c>
      <c r="F6018" t="s">
        <v>32</v>
      </c>
      <c r="G6018" t="s">
        <v>32</v>
      </c>
      <c r="H6018" t="s">
        <v>1225</v>
      </c>
      <c r="K6018" t="s">
        <v>9816</v>
      </c>
      <c r="L6018">
        <v>1452</v>
      </c>
      <c r="Q6018" t="s">
        <v>9743</v>
      </c>
      <c r="S6018" t="str">
        <f t="shared" si="102"/>
        <v>02</v>
      </c>
      <c r="U6018" t="s">
        <v>35</v>
      </c>
      <c r="V6018" t="s">
        <v>32</v>
      </c>
      <c r="W6018" t="s">
        <v>32</v>
      </c>
      <c r="X6018" t="s">
        <v>32</v>
      </c>
    </row>
    <row r="6019" spans="2:24" x14ac:dyDescent="0.15">
      <c r="B6019" t="s">
        <v>22</v>
      </c>
      <c r="C6019">
        <v>1758</v>
      </c>
      <c r="D6019" t="s">
        <v>2342</v>
      </c>
      <c r="F6019" t="s">
        <v>32</v>
      </c>
      <c r="G6019" t="s">
        <v>32</v>
      </c>
      <c r="H6019" t="s">
        <v>9817</v>
      </c>
      <c r="K6019" t="s">
        <v>9818</v>
      </c>
      <c r="L6019">
        <v>1682</v>
      </c>
      <c r="Q6019" t="s">
        <v>9743</v>
      </c>
      <c r="S6019" t="str">
        <f t="shared" si="102"/>
        <v>02</v>
      </c>
      <c r="U6019" t="s">
        <v>35</v>
      </c>
      <c r="V6019" t="s">
        <v>32</v>
      </c>
      <c r="W6019" t="s">
        <v>32</v>
      </c>
      <c r="X6019" t="s">
        <v>32</v>
      </c>
    </row>
    <row r="6020" spans="2:24" x14ac:dyDescent="0.15">
      <c r="B6020" t="s">
        <v>22</v>
      </c>
      <c r="C6020">
        <v>1758</v>
      </c>
      <c r="D6020" t="s">
        <v>2342</v>
      </c>
      <c r="F6020" t="s">
        <v>32</v>
      </c>
      <c r="G6020" t="s">
        <v>32</v>
      </c>
      <c r="H6020" t="s">
        <v>6722</v>
      </c>
      <c r="K6020" t="s">
        <v>9819</v>
      </c>
      <c r="L6020">
        <v>152</v>
      </c>
      <c r="Q6020" t="s">
        <v>9743</v>
      </c>
      <c r="S6020" t="str">
        <f t="shared" si="102"/>
        <v>02</v>
      </c>
      <c r="U6020" t="s">
        <v>35</v>
      </c>
      <c r="V6020" t="s">
        <v>32</v>
      </c>
      <c r="W6020" t="s">
        <v>32</v>
      </c>
      <c r="X6020" t="s">
        <v>32</v>
      </c>
    </row>
    <row r="6021" spans="2:24" x14ac:dyDescent="0.15">
      <c r="B6021" t="s">
        <v>22</v>
      </c>
      <c r="C6021">
        <v>1758</v>
      </c>
      <c r="D6021" t="s">
        <v>2342</v>
      </c>
      <c r="F6021" t="s">
        <v>32</v>
      </c>
      <c r="G6021" t="s">
        <v>32</v>
      </c>
      <c r="H6021" t="s">
        <v>9820</v>
      </c>
      <c r="K6021" t="s">
        <v>9821</v>
      </c>
      <c r="L6021">
        <v>6000</v>
      </c>
      <c r="Q6021" t="s">
        <v>9743</v>
      </c>
      <c r="S6021" t="str">
        <f t="shared" si="102"/>
        <v>02</v>
      </c>
      <c r="U6021" t="s">
        <v>35</v>
      </c>
      <c r="V6021" t="s">
        <v>32</v>
      </c>
      <c r="W6021" t="s">
        <v>32</v>
      </c>
      <c r="X6021" t="s">
        <v>32</v>
      </c>
    </row>
    <row r="6022" spans="2:24" x14ac:dyDescent="0.15">
      <c r="B6022" t="s">
        <v>22</v>
      </c>
      <c r="C6022">
        <v>1758</v>
      </c>
      <c r="D6022" t="s">
        <v>2342</v>
      </c>
      <c r="F6022" t="s">
        <v>32</v>
      </c>
      <c r="G6022" t="s">
        <v>32</v>
      </c>
      <c r="H6022" t="s">
        <v>9822</v>
      </c>
      <c r="K6022" t="s">
        <v>9823</v>
      </c>
      <c r="L6022">
        <v>1155</v>
      </c>
      <c r="Q6022" t="s">
        <v>9743</v>
      </c>
      <c r="S6022" t="str">
        <f t="shared" si="102"/>
        <v>02</v>
      </c>
      <c r="U6022" t="s">
        <v>35</v>
      </c>
      <c r="V6022" t="s">
        <v>32</v>
      </c>
      <c r="W6022" t="s">
        <v>32</v>
      </c>
      <c r="X6022" t="s">
        <v>32</v>
      </c>
    </row>
    <row r="6023" spans="2:24" x14ac:dyDescent="0.15">
      <c r="B6023" t="s">
        <v>22</v>
      </c>
      <c r="C6023">
        <v>1758</v>
      </c>
      <c r="D6023" t="s">
        <v>2342</v>
      </c>
      <c r="F6023" t="s">
        <v>32</v>
      </c>
      <c r="G6023" t="s">
        <v>32</v>
      </c>
      <c r="H6023" t="s">
        <v>9824</v>
      </c>
      <c r="K6023" t="s">
        <v>9825</v>
      </c>
      <c r="L6023">
        <v>400</v>
      </c>
      <c r="Q6023" t="s">
        <v>9743</v>
      </c>
      <c r="S6023" t="str">
        <f t="shared" si="102"/>
        <v>02</v>
      </c>
      <c r="U6023" t="s">
        <v>35</v>
      </c>
      <c r="V6023" t="s">
        <v>32</v>
      </c>
      <c r="W6023" t="s">
        <v>32</v>
      </c>
      <c r="X6023" t="s">
        <v>32</v>
      </c>
    </row>
    <row r="6024" spans="2:24" x14ac:dyDescent="0.15">
      <c r="B6024" t="s">
        <v>22</v>
      </c>
      <c r="C6024">
        <v>1758</v>
      </c>
      <c r="D6024" t="s">
        <v>2342</v>
      </c>
      <c r="F6024" t="s">
        <v>32</v>
      </c>
      <c r="G6024" t="s">
        <v>32</v>
      </c>
      <c r="H6024" t="s">
        <v>9826</v>
      </c>
      <c r="K6024" t="s">
        <v>9827</v>
      </c>
      <c r="L6024">
        <v>520</v>
      </c>
      <c r="Q6024" t="s">
        <v>9743</v>
      </c>
      <c r="S6024" t="str">
        <f t="shared" si="102"/>
        <v>02</v>
      </c>
      <c r="U6024" t="s">
        <v>35</v>
      </c>
      <c r="V6024" t="s">
        <v>32</v>
      </c>
      <c r="W6024" t="s">
        <v>32</v>
      </c>
      <c r="X6024" t="s">
        <v>32</v>
      </c>
    </row>
    <row r="6025" spans="2:24" x14ac:dyDescent="0.15">
      <c r="B6025" t="s">
        <v>22</v>
      </c>
      <c r="C6025">
        <v>1758</v>
      </c>
      <c r="D6025" t="s">
        <v>2342</v>
      </c>
      <c r="F6025" t="s">
        <v>32</v>
      </c>
      <c r="G6025" t="s">
        <v>32</v>
      </c>
      <c r="H6025" t="s">
        <v>9828</v>
      </c>
      <c r="K6025" t="s">
        <v>9829</v>
      </c>
      <c r="L6025">
        <v>15250</v>
      </c>
      <c r="Q6025" t="s">
        <v>9743</v>
      </c>
      <c r="S6025" t="str">
        <f t="shared" si="102"/>
        <v>02</v>
      </c>
      <c r="U6025" t="s">
        <v>35</v>
      </c>
      <c r="V6025" t="s">
        <v>32</v>
      </c>
      <c r="W6025" t="s">
        <v>32</v>
      </c>
      <c r="X6025" t="s">
        <v>32</v>
      </c>
    </row>
    <row r="6026" spans="2:24" x14ac:dyDescent="0.15">
      <c r="B6026" t="s">
        <v>22</v>
      </c>
      <c r="C6026">
        <v>1758</v>
      </c>
      <c r="D6026" t="s">
        <v>2342</v>
      </c>
      <c r="F6026" t="s">
        <v>32</v>
      </c>
      <c r="G6026" t="s">
        <v>32</v>
      </c>
      <c r="H6026" t="s">
        <v>9830</v>
      </c>
      <c r="K6026" t="s">
        <v>9831</v>
      </c>
      <c r="L6026">
        <v>112</v>
      </c>
      <c r="Q6026" t="s">
        <v>9743</v>
      </c>
      <c r="S6026" t="str">
        <f t="shared" si="102"/>
        <v>02</v>
      </c>
      <c r="U6026" t="s">
        <v>35</v>
      </c>
      <c r="V6026" t="s">
        <v>32</v>
      </c>
      <c r="W6026" t="s">
        <v>32</v>
      </c>
      <c r="X6026" t="s">
        <v>32</v>
      </c>
    </row>
    <row r="6027" spans="2:24" x14ac:dyDescent="0.15">
      <c r="B6027" t="s">
        <v>22</v>
      </c>
      <c r="C6027">
        <v>1758</v>
      </c>
      <c r="D6027" t="s">
        <v>2342</v>
      </c>
      <c r="F6027" t="s">
        <v>32</v>
      </c>
      <c r="G6027" t="s">
        <v>32</v>
      </c>
      <c r="H6027" t="s">
        <v>9832</v>
      </c>
      <c r="K6027" t="s">
        <v>9833</v>
      </c>
      <c r="L6027">
        <v>2200</v>
      </c>
      <c r="Q6027" t="s">
        <v>9743</v>
      </c>
      <c r="S6027" t="str">
        <f t="shared" si="102"/>
        <v>02</v>
      </c>
      <c r="U6027" t="s">
        <v>35</v>
      </c>
      <c r="V6027" t="s">
        <v>32</v>
      </c>
      <c r="W6027" t="s">
        <v>32</v>
      </c>
      <c r="X6027" t="s">
        <v>32</v>
      </c>
    </row>
    <row r="6028" spans="2:24" x14ac:dyDescent="0.15">
      <c r="B6028" t="s">
        <v>22</v>
      </c>
      <c r="C6028">
        <v>1758</v>
      </c>
      <c r="D6028" t="s">
        <v>2342</v>
      </c>
      <c r="F6028" t="s">
        <v>32</v>
      </c>
      <c r="G6028" t="s">
        <v>32</v>
      </c>
      <c r="H6028" t="s">
        <v>4388</v>
      </c>
      <c r="K6028" t="s">
        <v>9834</v>
      </c>
      <c r="L6028">
        <v>328</v>
      </c>
      <c r="Q6028" t="s">
        <v>9743</v>
      </c>
      <c r="S6028" t="str">
        <f t="shared" si="102"/>
        <v>02</v>
      </c>
      <c r="U6028" t="s">
        <v>35</v>
      </c>
      <c r="V6028" t="s">
        <v>32</v>
      </c>
      <c r="W6028" t="s">
        <v>32</v>
      </c>
      <c r="X6028" t="s">
        <v>32</v>
      </c>
    </row>
    <row r="6029" spans="2:24" x14ac:dyDescent="0.15">
      <c r="B6029" t="s">
        <v>22</v>
      </c>
      <c r="C6029">
        <v>1758</v>
      </c>
      <c r="D6029" t="s">
        <v>2342</v>
      </c>
      <c r="F6029" t="s">
        <v>32</v>
      </c>
      <c r="G6029" t="s">
        <v>32</v>
      </c>
      <c r="H6029" t="s">
        <v>9835</v>
      </c>
      <c r="K6029" t="s">
        <v>9836</v>
      </c>
      <c r="L6029">
        <v>300</v>
      </c>
      <c r="Q6029" t="s">
        <v>9743</v>
      </c>
      <c r="S6029" t="str">
        <f t="shared" si="102"/>
        <v>02</v>
      </c>
      <c r="U6029" t="s">
        <v>35</v>
      </c>
      <c r="V6029" t="s">
        <v>32</v>
      </c>
      <c r="W6029" t="s">
        <v>32</v>
      </c>
      <c r="X6029" t="s">
        <v>32</v>
      </c>
    </row>
    <row r="6030" spans="2:24" x14ac:dyDescent="0.15">
      <c r="B6030" t="s">
        <v>22</v>
      </c>
      <c r="C6030">
        <v>1758</v>
      </c>
      <c r="D6030" t="s">
        <v>2342</v>
      </c>
      <c r="F6030" t="s">
        <v>32</v>
      </c>
      <c r="G6030" t="s">
        <v>32</v>
      </c>
      <c r="H6030" t="s">
        <v>9837</v>
      </c>
      <c r="K6030" t="s">
        <v>9838</v>
      </c>
      <c r="L6030">
        <v>13970</v>
      </c>
      <c r="Q6030" t="s">
        <v>9743</v>
      </c>
      <c r="S6030" t="str">
        <f t="shared" ref="S6030:S6093" si="103">LEFT(RIGHT(U6030,6),2)</f>
        <v>02</v>
      </c>
      <c r="U6030" t="s">
        <v>35</v>
      </c>
      <c r="V6030" t="s">
        <v>32</v>
      </c>
      <c r="W6030" t="s">
        <v>32</v>
      </c>
      <c r="X6030" t="s">
        <v>32</v>
      </c>
    </row>
    <row r="6031" spans="2:24" x14ac:dyDescent="0.15">
      <c r="B6031" t="s">
        <v>22</v>
      </c>
      <c r="C6031">
        <v>1758</v>
      </c>
      <c r="D6031" t="s">
        <v>2342</v>
      </c>
      <c r="F6031" t="s">
        <v>32</v>
      </c>
      <c r="G6031" t="s">
        <v>32</v>
      </c>
      <c r="H6031" t="s">
        <v>9839</v>
      </c>
      <c r="K6031" t="s">
        <v>9840</v>
      </c>
      <c r="L6031">
        <v>4712</v>
      </c>
      <c r="Q6031" t="s">
        <v>9743</v>
      </c>
      <c r="S6031" t="str">
        <f t="shared" si="103"/>
        <v>02</v>
      </c>
      <c r="U6031" t="s">
        <v>35</v>
      </c>
      <c r="V6031" t="s">
        <v>32</v>
      </c>
      <c r="W6031" t="s">
        <v>32</v>
      </c>
      <c r="X6031" t="s">
        <v>32</v>
      </c>
    </row>
    <row r="6032" spans="2:24" x14ac:dyDescent="0.15">
      <c r="B6032" t="s">
        <v>22</v>
      </c>
      <c r="C6032">
        <v>1758</v>
      </c>
      <c r="D6032" t="s">
        <v>2342</v>
      </c>
      <c r="F6032" t="s">
        <v>32</v>
      </c>
      <c r="G6032" t="s">
        <v>32</v>
      </c>
      <c r="H6032" t="s">
        <v>9841</v>
      </c>
      <c r="K6032" t="s">
        <v>9842</v>
      </c>
      <c r="L6032">
        <v>302640</v>
      </c>
      <c r="Q6032" t="s">
        <v>9743</v>
      </c>
      <c r="S6032" t="str">
        <f t="shared" si="103"/>
        <v>02</v>
      </c>
      <c r="U6032" t="s">
        <v>35</v>
      </c>
      <c r="V6032" t="s">
        <v>32</v>
      </c>
      <c r="W6032" t="s">
        <v>32</v>
      </c>
      <c r="X6032" t="s">
        <v>32</v>
      </c>
    </row>
    <row r="6033" spans="2:24" x14ac:dyDescent="0.15">
      <c r="B6033" t="s">
        <v>22</v>
      </c>
      <c r="C6033">
        <v>1758</v>
      </c>
      <c r="D6033" t="s">
        <v>2342</v>
      </c>
      <c r="F6033" t="s">
        <v>32</v>
      </c>
      <c r="G6033" t="s">
        <v>32</v>
      </c>
      <c r="H6033" t="s">
        <v>2538</v>
      </c>
      <c r="K6033" t="s">
        <v>9843</v>
      </c>
      <c r="L6033">
        <v>6540</v>
      </c>
      <c r="Q6033" t="s">
        <v>9743</v>
      </c>
      <c r="S6033" t="str">
        <f t="shared" si="103"/>
        <v>02</v>
      </c>
      <c r="U6033" t="s">
        <v>35</v>
      </c>
      <c r="V6033" t="s">
        <v>32</v>
      </c>
      <c r="W6033" t="s">
        <v>32</v>
      </c>
      <c r="X6033" t="s">
        <v>32</v>
      </c>
    </row>
    <row r="6034" spans="2:24" x14ac:dyDescent="0.15">
      <c r="B6034" t="s">
        <v>22</v>
      </c>
      <c r="C6034">
        <v>1758</v>
      </c>
      <c r="D6034" t="s">
        <v>2342</v>
      </c>
      <c r="F6034" t="s">
        <v>32</v>
      </c>
      <c r="G6034" t="s">
        <v>32</v>
      </c>
      <c r="H6034" t="s">
        <v>579</v>
      </c>
      <c r="K6034" t="s">
        <v>4791</v>
      </c>
      <c r="L6034">
        <v>600</v>
      </c>
      <c r="Q6034" t="s">
        <v>9743</v>
      </c>
      <c r="S6034" t="str">
        <f t="shared" si="103"/>
        <v>02</v>
      </c>
      <c r="U6034" t="s">
        <v>35</v>
      </c>
      <c r="V6034" t="s">
        <v>32</v>
      </c>
      <c r="W6034" t="s">
        <v>32</v>
      </c>
      <c r="X6034" t="s">
        <v>32</v>
      </c>
    </row>
    <row r="6035" spans="2:24" x14ac:dyDescent="0.15">
      <c r="B6035" t="s">
        <v>22</v>
      </c>
      <c r="C6035">
        <v>1758</v>
      </c>
      <c r="D6035" t="s">
        <v>2342</v>
      </c>
      <c r="F6035" t="s">
        <v>32</v>
      </c>
      <c r="G6035" t="s">
        <v>32</v>
      </c>
      <c r="H6035" t="s">
        <v>193</v>
      </c>
      <c r="K6035" t="s">
        <v>9844</v>
      </c>
      <c r="L6035">
        <v>81203</v>
      </c>
      <c r="Q6035" t="s">
        <v>9743</v>
      </c>
      <c r="S6035" t="str">
        <f t="shared" si="103"/>
        <v>02</v>
      </c>
      <c r="U6035" t="s">
        <v>35</v>
      </c>
      <c r="V6035" t="s">
        <v>32</v>
      </c>
      <c r="W6035" t="s">
        <v>32</v>
      </c>
      <c r="X6035" t="s">
        <v>32</v>
      </c>
    </row>
    <row r="6036" spans="2:24" x14ac:dyDescent="0.15">
      <c r="B6036" t="s">
        <v>22</v>
      </c>
      <c r="C6036">
        <v>1758</v>
      </c>
      <c r="D6036" t="s">
        <v>2342</v>
      </c>
      <c r="F6036" t="s">
        <v>32</v>
      </c>
      <c r="G6036" t="s">
        <v>32</v>
      </c>
      <c r="H6036" t="s">
        <v>1232</v>
      </c>
      <c r="K6036" t="s">
        <v>9845</v>
      </c>
      <c r="L6036">
        <v>64883</v>
      </c>
      <c r="Q6036" t="s">
        <v>9743</v>
      </c>
      <c r="S6036" t="str">
        <f t="shared" si="103"/>
        <v>02</v>
      </c>
      <c r="U6036" t="s">
        <v>35</v>
      </c>
      <c r="V6036" t="s">
        <v>32</v>
      </c>
      <c r="W6036" t="s">
        <v>32</v>
      </c>
      <c r="X6036" t="s">
        <v>32</v>
      </c>
    </row>
    <row r="6037" spans="2:24" x14ac:dyDescent="0.15">
      <c r="B6037" t="s">
        <v>22</v>
      </c>
      <c r="C6037">
        <v>1758</v>
      </c>
      <c r="D6037" t="s">
        <v>2342</v>
      </c>
      <c r="F6037" t="s">
        <v>32</v>
      </c>
      <c r="G6037" t="s">
        <v>32</v>
      </c>
      <c r="H6037" t="s">
        <v>9846</v>
      </c>
      <c r="K6037" t="s">
        <v>9847</v>
      </c>
      <c r="L6037">
        <v>14559</v>
      </c>
      <c r="Q6037" t="s">
        <v>9743</v>
      </c>
      <c r="S6037" t="str">
        <f t="shared" si="103"/>
        <v>02</v>
      </c>
      <c r="U6037" t="s">
        <v>35</v>
      </c>
      <c r="V6037" t="s">
        <v>32</v>
      </c>
      <c r="W6037" t="s">
        <v>32</v>
      </c>
      <c r="X6037" t="s">
        <v>32</v>
      </c>
    </row>
    <row r="6038" spans="2:24" x14ac:dyDescent="0.15">
      <c r="B6038" t="s">
        <v>22</v>
      </c>
      <c r="C6038">
        <v>1758</v>
      </c>
      <c r="D6038" t="s">
        <v>2342</v>
      </c>
      <c r="F6038" t="s">
        <v>32</v>
      </c>
      <c r="G6038" t="s">
        <v>32</v>
      </c>
      <c r="H6038" t="s">
        <v>903</v>
      </c>
      <c r="K6038" t="s">
        <v>9848</v>
      </c>
      <c r="L6038">
        <v>12840</v>
      </c>
      <c r="Q6038" t="s">
        <v>9743</v>
      </c>
      <c r="S6038" t="str">
        <f t="shared" si="103"/>
        <v>02</v>
      </c>
      <c r="U6038" t="s">
        <v>35</v>
      </c>
      <c r="V6038" t="s">
        <v>32</v>
      </c>
      <c r="W6038" t="s">
        <v>32</v>
      </c>
      <c r="X6038" t="s">
        <v>32</v>
      </c>
    </row>
    <row r="6039" spans="2:24" x14ac:dyDescent="0.15">
      <c r="B6039" t="s">
        <v>22</v>
      </c>
      <c r="C6039">
        <v>1758</v>
      </c>
      <c r="D6039" t="s">
        <v>2342</v>
      </c>
      <c r="F6039" t="s">
        <v>32</v>
      </c>
      <c r="G6039" t="s">
        <v>32</v>
      </c>
      <c r="H6039" t="s">
        <v>9849</v>
      </c>
      <c r="K6039" t="s">
        <v>9850</v>
      </c>
      <c r="L6039">
        <v>77</v>
      </c>
      <c r="Q6039" t="s">
        <v>9743</v>
      </c>
      <c r="S6039" t="str">
        <f t="shared" si="103"/>
        <v>02</v>
      </c>
      <c r="U6039" t="s">
        <v>35</v>
      </c>
      <c r="V6039" t="s">
        <v>32</v>
      </c>
      <c r="W6039" t="s">
        <v>32</v>
      </c>
      <c r="X6039" t="s">
        <v>32</v>
      </c>
    </row>
    <row r="6040" spans="2:24" x14ac:dyDescent="0.15">
      <c r="B6040" t="s">
        <v>22</v>
      </c>
      <c r="C6040">
        <v>1758</v>
      </c>
      <c r="D6040" t="s">
        <v>2342</v>
      </c>
      <c r="F6040" t="s">
        <v>32</v>
      </c>
      <c r="G6040" t="s">
        <v>32</v>
      </c>
      <c r="H6040" t="s">
        <v>764</v>
      </c>
      <c r="K6040" t="s">
        <v>9851</v>
      </c>
      <c r="L6040">
        <v>91198</v>
      </c>
      <c r="Q6040" t="s">
        <v>9743</v>
      </c>
      <c r="S6040" t="str">
        <f t="shared" si="103"/>
        <v>02</v>
      </c>
      <c r="U6040" t="s">
        <v>35</v>
      </c>
      <c r="V6040" t="s">
        <v>32</v>
      </c>
      <c r="W6040" t="s">
        <v>32</v>
      </c>
      <c r="X6040" t="s">
        <v>32</v>
      </c>
    </row>
    <row r="6041" spans="2:24" x14ac:dyDescent="0.15">
      <c r="B6041" t="s">
        <v>22</v>
      </c>
      <c r="C6041">
        <v>1758</v>
      </c>
      <c r="D6041" t="s">
        <v>2342</v>
      </c>
      <c r="F6041" t="s">
        <v>32</v>
      </c>
      <c r="G6041" t="s">
        <v>32</v>
      </c>
      <c r="H6041" t="s">
        <v>9852</v>
      </c>
      <c r="K6041" t="s">
        <v>9853</v>
      </c>
      <c r="L6041">
        <v>2000</v>
      </c>
      <c r="Q6041" t="s">
        <v>9743</v>
      </c>
      <c r="S6041" t="str">
        <f t="shared" si="103"/>
        <v>02</v>
      </c>
      <c r="U6041" t="s">
        <v>35</v>
      </c>
      <c r="V6041" t="s">
        <v>32</v>
      </c>
      <c r="W6041" t="s">
        <v>32</v>
      </c>
      <c r="X6041" t="s">
        <v>32</v>
      </c>
    </row>
    <row r="6042" spans="2:24" x14ac:dyDescent="0.15">
      <c r="B6042" t="s">
        <v>22</v>
      </c>
      <c r="C6042">
        <v>1758</v>
      </c>
      <c r="D6042" t="s">
        <v>2342</v>
      </c>
      <c r="F6042" t="s">
        <v>32</v>
      </c>
      <c r="G6042" t="s">
        <v>32</v>
      </c>
      <c r="H6042" t="s">
        <v>9854</v>
      </c>
      <c r="K6042" t="s">
        <v>9855</v>
      </c>
      <c r="L6042">
        <v>216</v>
      </c>
      <c r="Q6042" t="s">
        <v>9743</v>
      </c>
      <c r="S6042" t="str">
        <f t="shared" si="103"/>
        <v>02</v>
      </c>
      <c r="U6042" t="s">
        <v>35</v>
      </c>
      <c r="V6042" t="s">
        <v>32</v>
      </c>
      <c r="W6042" t="s">
        <v>32</v>
      </c>
      <c r="X6042" t="s">
        <v>32</v>
      </c>
    </row>
    <row r="6043" spans="2:24" x14ac:dyDescent="0.15">
      <c r="B6043" t="s">
        <v>22</v>
      </c>
      <c r="C6043">
        <v>1758</v>
      </c>
      <c r="D6043" t="s">
        <v>2342</v>
      </c>
      <c r="F6043" t="s">
        <v>32</v>
      </c>
      <c r="G6043" t="s">
        <v>32</v>
      </c>
      <c r="H6043" t="s">
        <v>9856</v>
      </c>
      <c r="K6043" t="s">
        <v>9857</v>
      </c>
      <c r="L6043">
        <v>42289</v>
      </c>
      <c r="Q6043" t="s">
        <v>9743</v>
      </c>
      <c r="S6043" t="str">
        <f t="shared" si="103"/>
        <v>02</v>
      </c>
      <c r="U6043" t="s">
        <v>35</v>
      </c>
      <c r="V6043" t="s">
        <v>32</v>
      </c>
      <c r="W6043" t="s">
        <v>32</v>
      </c>
      <c r="X6043" t="s">
        <v>32</v>
      </c>
    </row>
    <row r="6044" spans="2:24" x14ac:dyDescent="0.15">
      <c r="B6044" t="s">
        <v>22</v>
      </c>
      <c r="C6044">
        <v>1758</v>
      </c>
      <c r="D6044" t="s">
        <v>2342</v>
      </c>
      <c r="F6044" t="s">
        <v>32</v>
      </c>
      <c r="G6044" t="s">
        <v>32</v>
      </c>
      <c r="H6044" t="s">
        <v>9858</v>
      </c>
      <c r="K6044" t="s">
        <v>9859</v>
      </c>
      <c r="L6044">
        <v>6060</v>
      </c>
      <c r="Q6044" t="s">
        <v>9743</v>
      </c>
      <c r="S6044" t="str">
        <f t="shared" si="103"/>
        <v>02</v>
      </c>
      <c r="U6044" t="s">
        <v>35</v>
      </c>
      <c r="V6044" t="s">
        <v>32</v>
      </c>
      <c r="W6044" t="s">
        <v>32</v>
      </c>
      <c r="X6044" t="s">
        <v>32</v>
      </c>
    </row>
    <row r="6045" spans="2:24" x14ac:dyDescent="0.15">
      <c r="B6045" t="s">
        <v>22</v>
      </c>
      <c r="C6045">
        <v>1758</v>
      </c>
      <c r="D6045" t="s">
        <v>2342</v>
      </c>
      <c r="F6045" t="s">
        <v>32</v>
      </c>
      <c r="G6045" t="s">
        <v>32</v>
      </c>
      <c r="H6045" t="s">
        <v>9860</v>
      </c>
      <c r="K6045" t="s">
        <v>9861</v>
      </c>
      <c r="L6045">
        <v>19170</v>
      </c>
      <c r="Q6045" t="s">
        <v>9743</v>
      </c>
      <c r="S6045" t="str">
        <f t="shared" si="103"/>
        <v>02</v>
      </c>
      <c r="U6045" t="s">
        <v>35</v>
      </c>
      <c r="V6045" t="s">
        <v>32</v>
      </c>
      <c r="W6045" t="s">
        <v>32</v>
      </c>
      <c r="X6045" t="s">
        <v>32</v>
      </c>
    </row>
    <row r="6046" spans="2:24" x14ac:dyDescent="0.15">
      <c r="B6046" t="s">
        <v>22</v>
      </c>
      <c r="C6046">
        <v>1758</v>
      </c>
      <c r="D6046" t="s">
        <v>2342</v>
      </c>
      <c r="F6046" t="s">
        <v>32</v>
      </c>
      <c r="G6046" t="s">
        <v>32</v>
      </c>
      <c r="H6046" t="s">
        <v>2825</v>
      </c>
      <c r="K6046" t="s">
        <v>9862</v>
      </c>
      <c r="L6046">
        <v>840</v>
      </c>
      <c r="Q6046" t="s">
        <v>9743</v>
      </c>
      <c r="S6046" t="str">
        <f t="shared" si="103"/>
        <v>02</v>
      </c>
      <c r="U6046" t="s">
        <v>35</v>
      </c>
      <c r="V6046" t="s">
        <v>32</v>
      </c>
      <c r="W6046" t="s">
        <v>32</v>
      </c>
      <c r="X6046" t="s">
        <v>32</v>
      </c>
    </row>
    <row r="6047" spans="2:24" x14ac:dyDescent="0.15">
      <c r="B6047" t="s">
        <v>22</v>
      </c>
      <c r="C6047">
        <v>1758</v>
      </c>
      <c r="D6047" t="s">
        <v>2342</v>
      </c>
      <c r="F6047" t="s">
        <v>8463</v>
      </c>
      <c r="G6047" t="s">
        <v>32</v>
      </c>
      <c r="H6047" t="s">
        <v>9863</v>
      </c>
      <c r="K6047" t="s">
        <v>9864</v>
      </c>
      <c r="L6047">
        <v>756</v>
      </c>
      <c r="Q6047" t="s">
        <v>9743</v>
      </c>
      <c r="S6047" t="str">
        <f t="shared" si="103"/>
        <v>03</v>
      </c>
      <c r="U6047" t="s">
        <v>80</v>
      </c>
      <c r="V6047" t="s">
        <v>32</v>
      </c>
      <c r="W6047" t="s">
        <v>32</v>
      </c>
      <c r="X6047" t="s">
        <v>8463</v>
      </c>
    </row>
    <row r="6048" spans="2:24" x14ac:dyDescent="0.15">
      <c r="B6048" t="s">
        <v>22</v>
      </c>
      <c r="C6048">
        <v>1758</v>
      </c>
      <c r="D6048" t="s">
        <v>2342</v>
      </c>
      <c r="F6048" t="s">
        <v>8463</v>
      </c>
      <c r="G6048" t="s">
        <v>32</v>
      </c>
      <c r="H6048" t="s">
        <v>3101</v>
      </c>
      <c r="K6048" t="s">
        <v>9865</v>
      </c>
      <c r="L6048">
        <v>2037</v>
      </c>
      <c r="Q6048" t="s">
        <v>9743</v>
      </c>
      <c r="S6048" t="str">
        <f t="shared" si="103"/>
        <v>03</v>
      </c>
      <c r="U6048" t="s">
        <v>80</v>
      </c>
      <c r="V6048" t="s">
        <v>32</v>
      </c>
      <c r="W6048" t="s">
        <v>32</v>
      </c>
      <c r="X6048" t="s">
        <v>8463</v>
      </c>
    </row>
    <row r="6049" spans="2:24" x14ac:dyDescent="0.15">
      <c r="B6049" t="s">
        <v>22</v>
      </c>
      <c r="C6049">
        <v>1758</v>
      </c>
      <c r="D6049" t="s">
        <v>2342</v>
      </c>
      <c r="F6049" t="s">
        <v>8463</v>
      </c>
      <c r="G6049" t="s">
        <v>32</v>
      </c>
      <c r="H6049" t="s">
        <v>9866</v>
      </c>
      <c r="K6049" t="s">
        <v>9867</v>
      </c>
      <c r="L6049">
        <v>350</v>
      </c>
      <c r="Q6049" t="s">
        <v>9743</v>
      </c>
      <c r="S6049" t="str">
        <f t="shared" si="103"/>
        <v>03</v>
      </c>
      <c r="U6049" t="s">
        <v>80</v>
      </c>
      <c r="V6049" t="s">
        <v>32</v>
      </c>
      <c r="W6049" t="s">
        <v>32</v>
      </c>
      <c r="X6049" t="s">
        <v>8463</v>
      </c>
    </row>
    <row r="6050" spans="2:24" x14ac:dyDescent="0.15">
      <c r="B6050" t="s">
        <v>22</v>
      </c>
      <c r="C6050">
        <v>1758</v>
      </c>
      <c r="D6050" t="s">
        <v>2342</v>
      </c>
      <c r="F6050" t="s">
        <v>8463</v>
      </c>
      <c r="G6050" t="s">
        <v>32</v>
      </c>
      <c r="H6050" t="s">
        <v>1493</v>
      </c>
      <c r="K6050" t="s">
        <v>9868</v>
      </c>
      <c r="L6050">
        <v>31</v>
      </c>
      <c r="Q6050" t="s">
        <v>9743</v>
      </c>
      <c r="S6050" t="str">
        <f t="shared" si="103"/>
        <v>03</v>
      </c>
      <c r="U6050" t="s">
        <v>80</v>
      </c>
      <c r="V6050" t="s">
        <v>32</v>
      </c>
      <c r="W6050" t="s">
        <v>32</v>
      </c>
      <c r="X6050" t="s">
        <v>8463</v>
      </c>
    </row>
    <row r="6051" spans="2:24" x14ac:dyDescent="0.15">
      <c r="B6051" t="s">
        <v>22</v>
      </c>
      <c r="C6051">
        <v>1758</v>
      </c>
      <c r="D6051" t="s">
        <v>2342</v>
      </c>
      <c r="F6051" t="s">
        <v>8463</v>
      </c>
      <c r="G6051" t="s">
        <v>32</v>
      </c>
      <c r="H6051" t="s">
        <v>2391</v>
      </c>
      <c r="K6051" t="s">
        <v>9869</v>
      </c>
      <c r="L6051">
        <v>290</v>
      </c>
      <c r="Q6051" t="s">
        <v>9743</v>
      </c>
      <c r="S6051" t="str">
        <f t="shared" si="103"/>
        <v>03</v>
      </c>
      <c r="U6051" t="s">
        <v>80</v>
      </c>
      <c r="V6051" t="s">
        <v>32</v>
      </c>
      <c r="W6051" t="s">
        <v>32</v>
      </c>
      <c r="X6051" t="s">
        <v>8463</v>
      </c>
    </row>
    <row r="6052" spans="2:24" x14ac:dyDescent="0.15">
      <c r="B6052" t="s">
        <v>22</v>
      </c>
      <c r="C6052">
        <v>1758</v>
      </c>
      <c r="D6052" t="s">
        <v>2342</v>
      </c>
      <c r="F6052" t="s">
        <v>8463</v>
      </c>
      <c r="G6052" t="s">
        <v>32</v>
      </c>
      <c r="H6052" t="s">
        <v>8151</v>
      </c>
      <c r="K6052" t="s">
        <v>9870</v>
      </c>
      <c r="L6052">
        <v>7642</v>
      </c>
      <c r="Q6052" t="s">
        <v>9743</v>
      </c>
      <c r="S6052" t="str">
        <f t="shared" si="103"/>
        <v>03</v>
      </c>
      <c r="U6052" t="s">
        <v>80</v>
      </c>
      <c r="V6052" t="s">
        <v>32</v>
      </c>
      <c r="W6052" t="s">
        <v>32</v>
      </c>
      <c r="X6052" t="s">
        <v>8463</v>
      </c>
    </row>
    <row r="6053" spans="2:24" x14ac:dyDescent="0.15">
      <c r="B6053" t="s">
        <v>22</v>
      </c>
      <c r="C6053">
        <v>1758</v>
      </c>
      <c r="D6053" t="s">
        <v>2342</v>
      </c>
      <c r="F6053" t="s">
        <v>8463</v>
      </c>
      <c r="G6053" t="s">
        <v>32</v>
      </c>
      <c r="H6053" t="s">
        <v>9871</v>
      </c>
      <c r="K6053" t="s">
        <v>9872</v>
      </c>
      <c r="L6053">
        <v>9268</v>
      </c>
      <c r="Q6053" t="s">
        <v>9743</v>
      </c>
      <c r="S6053" t="str">
        <f t="shared" si="103"/>
        <v>03</v>
      </c>
      <c r="U6053" t="s">
        <v>80</v>
      </c>
      <c r="V6053" t="s">
        <v>32</v>
      </c>
      <c r="W6053" t="s">
        <v>32</v>
      </c>
      <c r="X6053" t="s">
        <v>8463</v>
      </c>
    </row>
    <row r="6054" spans="2:24" x14ac:dyDescent="0.15">
      <c r="B6054" t="s">
        <v>22</v>
      </c>
      <c r="C6054">
        <v>1758</v>
      </c>
      <c r="D6054" t="s">
        <v>2342</v>
      </c>
      <c r="F6054" t="s">
        <v>8463</v>
      </c>
      <c r="G6054" t="s">
        <v>32</v>
      </c>
      <c r="H6054" t="s">
        <v>9873</v>
      </c>
      <c r="K6054" t="s">
        <v>9874</v>
      </c>
      <c r="L6054">
        <v>16412</v>
      </c>
      <c r="Q6054" t="s">
        <v>9743</v>
      </c>
      <c r="S6054" t="str">
        <f t="shared" si="103"/>
        <v>03</v>
      </c>
      <c r="U6054" t="s">
        <v>80</v>
      </c>
      <c r="V6054" t="s">
        <v>32</v>
      </c>
      <c r="W6054" t="s">
        <v>32</v>
      </c>
      <c r="X6054" t="s">
        <v>8463</v>
      </c>
    </row>
    <row r="6055" spans="2:24" x14ac:dyDescent="0.15">
      <c r="B6055" t="s">
        <v>22</v>
      </c>
      <c r="C6055">
        <v>1758</v>
      </c>
      <c r="D6055" t="s">
        <v>2342</v>
      </c>
      <c r="F6055" t="s">
        <v>8463</v>
      </c>
      <c r="G6055" t="s">
        <v>32</v>
      </c>
      <c r="H6055" t="s">
        <v>9875</v>
      </c>
      <c r="K6055" t="s">
        <v>32</v>
      </c>
      <c r="L6055">
        <v>17686</v>
      </c>
      <c r="Q6055" t="s">
        <v>9743</v>
      </c>
      <c r="S6055" t="str">
        <f t="shared" si="103"/>
        <v>03</v>
      </c>
      <c r="U6055" t="s">
        <v>80</v>
      </c>
      <c r="V6055" t="s">
        <v>32</v>
      </c>
      <c r="W6055" t="s">
        <v>32</v>
      </c>
      <c r="X6055" t="s">
        <v>8463</v>
      </c>
    </row>
    <row r="6056" spans="2:24" x14ac:dyDescent="0.15">
      <c r="B6056" t="s">
        <v>22</v>
      </c>
      <c r="C6056">
        <v>1758</v>
      </c>
      <c r="D6056" t="s">
        <v>2342</v>
      </c>
      <c r="F6056" t="s">
        <v>8463</v>
      </c>
      <c r="G6056" t="s">
        <v>32</v>
      </c>
      <c r="H6056" t="s">
        <v>1483</v>
      </c>
      <c r="K6056" t="s">
        <v>9876</v>
      </c>
      <c r="L6056">
        <v>493</v>
      </c>
      <c r="Q6056" t="s">
        <v>9743</v>
      </c>
      <c r="S6056" t="str">
        <f t="shared" si="103"/>
        <v>03</v>
      </c>
      <c r="U6056" t="s">
        <v>80</v>
      </c>
      <c r="V6056" t="s">
        <v>32</v>
      </c>
      <c r="W6056" t="s">
        <v>32</v>
      </c>
      <c r="X6056" t="s">
        <v>8463</v>
      </c>
    </row>
    <row r="6057" spans="2:24" x14ac:dyDescent="0.15">
      <c r="B6057" t="s">
        <v>22</v>
      </c>
      <c r="C6057">
        <v>1758</v>
      </c>
      <c r="D6057" t="s">
        <v>2342</v>
      </c>
      <c r="F6057" t="s">
        <v>8463</v>
      </c>
      <c r="G6057" t="s">
        <v>32</v>
      </c>
      <c r="H6057" t="s">
        <v>7008</v>
      </c>
      <c r="K6057" t="s">
        <v>9877</v>
      </c>
      <c r="L6057">
        <v>62320</v>
      </c>
      <c r="Q6057" t="s">
        <v>9743</v>
      </c>
      <c r="S6057" t="str">
        <f t="shared" si="103"/>
        <v>03</v>
      </c>
      <c r="U6057" t="s">
        <v>80</v>
      </c>
      <c r="V6057" t="s">
        <v>32</v>
      </c>
      <c r="W6057" t="s">
        <v>32</v>
      </c>
      <c r="X6057" t="s">
        <v>8463</v>
      </c>
    </row>
    <row r="6058" spans="2:24" x14ac:dyDescent="0.15">
      <c r="B6058" t="s">
        <v>22</v>
      </c>
      <c r="C6058">
        <v>1758</v>
      </c>
      <c r="D6058" t="s">
        <v>2342</v>
      </c>
      <c r="F6058" t="s">
        <v>8463</v>
      </c>
      <c r="G6058" t="s">
        <v>32</v>
      </c>
      <c r="H6058" t="s">
        <v>9878</v>
      </c>
      <c r="K6058" t="s">
        <v>9879</v>
      </c>
      <c r="L6058">
        <v>945700</v>
      </c>
      <c r="Q6058" t="s">
        <v>9743</v>
      </c>
      <c r="S6058" t="str">
        <f t="shared" si="103"/>
        <v>03</v>
      </c>
      <c r="U6058" t="s">
        <v>80</v>
      </c>
      <c r="V6058" t="s">
        <v>32</v>
      </c>
      <c r="W6058" t="s">
        <v>32</v>
      </c>
      <c r="X6058" t="s">
        <v>8463</v>
      </c>
    </row>
    <row r="6059" spans="2:24" x14ac:dyDescent="0.15">
      <c r="B6059" t="s">
        <v>22</v>
      </c>
      <c r="C6059">
        <v>1758</v>
      </c>
      <c r="D6059" t="s">
        <v>2342</v>
      </c>
      <c r="F6059" t="s">
        <v>8463</v>
      </c>
      <c r="G6059" t="s">
        <v>32</v>
      </c>
      <c r="H6059" t="s">
        <v>9880</v>
      </c>
      <c r="K6059" t="s">
        <v>9881</v>
      </c>
      <c r="L6059">
        <v>13500</v>
      </c>
      <c r="Q6059" t="s">
        <v>9743</v>
      </c>
      <c r="S6059" t="str">
        <f t="shared" si="103"/>
        <v>03</v>
      </c>
      <c r="U6059" t="s">
        <v>80</v>
      </c>
      <c r="V6059" t="s">
        <v>32</v>
      </c>
      <c r="W6059" t="s">
        <v>32</v>
      </c>
      <c r="X6059" t="s">
        <v>8463</v>
      </c>
    </row>
    <row r="6060" spans="2:24" x14ac:dyDescent="0.15">
      <c r="B6060" t="s">
        <v>22</v>
      </c>
      <c r="C6060">
        <v>1758</v>
      </c>
      <c r="D6060" t="s">
        <v>2342</v>
      </c>
      <c r="F6060" t="s">
        <v>8463</v>
      </c>
      <c r="G6060" t="s">
        <v>32</v>
      </c>
      <c r="H6060" t="s">
        <v>9882</v>
      </c>
      <c r="K6060" t="s">
        <v>9883</v>
      </c>
      <c r="L6060">
        <v>32900</v>
      </c>
      <c r="Q6060" t="s">
        <v>9743</v>
      </c>
      <c r="S6060" t="str">
        <f t="shared" si="103"/>
        <v>03</v>
      </c>
      <c r="U6060" t="s">
        <v>80</v>
      </c>
      <c r="V6060" t="s">
        <v>32</v>
      </c>
      <c r="W6060" t="s">
        <v>32</v>
      </c>
      <c r="X6060" t="s">
        <v>8463</v>
      </c>
    </row>
    <row r="6061" spans="2:24" x14ac:dyDescent="0.15">
      <c r="B6061" t="s">
        <v>22</v>
      </c>
      <c r="C6061">
        <v>1758</v>
      </c>
      <c r="D6061" t="s">
        <v>2342</v>
      </c>
      <c r="F6061" t="s">
        <v>8463</v>
      </c>
      <c r="G6061" t="s">
        <v>32</v>
      </c>
      <c r="H6061" t="s">
        <v>9884</v>
      </c>
      <c r="K6061" t="s">
        <v>9885</v>
      </c>
      <c r="L6061">
        <v>389886</v>
      </c>
      <c r="Q6061" t="s">
        <v>9743</v>
      </c>
      <c r="S6061" t="str">
        <f t="shared" si="103"/>
        <v>03</v>
      </c>
      <c r="U6061" t="s">
        <v>80</v>
      </c>
      <c r="V6061" t="s">
        <v>32</v>
      </c>
      <c r="W6061" t="s">
        <v>32</v>
      </c>
      <c r="X6061" t="s">
        <v>8463</v>
      </c>
    </row>
    <row r="6062" spans="2:24" x14ac:dyDescent="0.15">
      <c r="B6062" t="s">
        <v>22</v>
      </c>
      <c r="C6062">
        <v>1758</v>
      </c>
      <c r="D6062" t="s">
        <v>2342</v>
      </c>
      <c r="F6062" t="s">
        <v>8463</v>
      </c>
      <c r="G6062" t="s">
        <v>32</v>
      </c>
      <c r="H6062" t="s">
        <v>6746</v>
      </c>
      <c r="K6062" t="s">
        <v>9886</v>
      </c>
      <c r="L6062">
        <v>89133</v>
      </c>
      <c r="Q6062" t="s">
        <v>9743</v>
      </c>
      <c r="S6062" t="str">
        <f t="shared" si="103"/>
        <v>03</v>
      </c>
      <c r="U6062" t="s">
        <v>80</v>
      </c>
      <c r="V6062" t="s">
        <v>32</v>
      </c>
      <c r="W6062" t="s">
        <v>32</v>
      </c>
      <c r="X6062" t="s">
        <v>8463</v>
      </c>
    </row>
    <row r="6063" spans="2:24" x14ac:dyDescent="0.15">
      <c r="B6063" t="s">
        <v>22</v>
      </c>
      <c r="C6063">
        <v>1758</v>
      </c>
      <c r="D6063" t="s">
        <v>2342</v>
      </c>
      <c r="F6063" t="s">
        <v>8463</v>
      </c>
      <c r="G6063" t="s">
        <v>32</v>
      </c>
      <c r="H6063" t="s">
        <v>5213</v>
      </c>
      <c r="K6063" t="s">
        <v>9887</v>
      </c>
      <c r="L6063">
        <v>92060</v>
      </c>
      <c r="Q6063" t="s">
        <v>9743</v>
      </c>
      <c r="S6063" t="str">
        <f t="shared" si="103"/>
        <v>03</v>
      </c>
      <c r="U6063" t="s">
        <v>80</v>
      </c>
      <c r="V6063" t="s">
        <v>32</v>
      </c>
      <c r="W6063" t="s">
        <v>32</v>
      </c>
      <c r="X6063" t="s">
        <v>8463</v>
      </c>
    </row>
    <row r="6064" spans="2:24" x14ac:dyDescent="0.15">
      <c r="B6064" t="s">
        <v>22</v>
      </c>
      <c r="C6064">
        <v>1758</v>
      </c>
      <c r="D6064" t="s">
        <v>2342</v>
      </c>
      <c r="F6064" t="s">
        <v>8463</v>
      </c>
      <c r="G6064" t="s">
        <v>32</v>
      </c>
      <c r="H6064" t="s">
        <v>9888</v>
      </c>
      <c r="K6064" t="s">
        <v>9889</v>
      </c>
      <c r="L6064">
        <v>107</v>
      </c>
      <c r="Q6064" t="s">
        <v>9743</v>
      </c>
      <c r="S6064" t="str">
        <f t="shared" si="103"/>
        <v>03</v>
      </c>
      <c r="U6064" t="s">
        <v>80</v>
      </c>
      <c r="V6064" t="s">
        <v>32</v>
      </c>
      <c r="W6064" t="s">
        <v>32</v>
      </c>
      <c r="X6064" t="s">
        <v>8463</v>
      </c>
    </row>
    <row r="6065" spans="2:24" x14ac:dyDescent="0.15">
      <c r="B6065" t="s">
        <v>22</v>
      </c>
      <c r="C6065">
        <v>1758</v>
      </c>
      <c r="D6065" t="s">
        <v>2342</v>
      </c>
      <c r="F6065" t="s">
        <v>8463</v>
      </c>
      <c r="G6065" t="s">
        <v>32</v>
      </c>
      <c r="H6065" t="s">
        <v>4045</v>
      </c>
      <c r="K6065" t="s">
        <v>9890</v>
      </c>
      <c r="L6065">
        <v>50</v>
      </c>
      <c r="Q6065" t="s">
        <v>9743</v>
      </c>
      <c r="S6065" t="str">
        <f t="shared" si="103"/>
        <v>03</v>
      </c>
      <c r="U6065" t="s">
        <v>80</v>
      </c>
      <c r="V6065" t="s">
        <v>32</v>
      </c>
      <c r="W6065" t="s">
        <v>32</v>
      </c>
      <c r="X6065" t="s">
        <v>8463</v>
      </c>
    </row>
    <row r="6066" spans="2:24" x14ac:dyDescent="0.15">
      <c r="B6066" t="s">
        <v>22</v>
      </c>
      <c r="C6066">
        <v>1758</v>
      </c>
      <c r="D6066" t="s">
        <v>2342</v>
      </c>
      <c r="F6066" t="s">
        <v>8463</v>
      </c>
      <c r="G6066" t="s">
        <v>32</v>
      </c>
      <c r="H6066" t="s">
        <v>9891</v>
      </c>
      <c r="K6066" t="s">
        <v>9892</v>
      </c>
      <c r="L6066">
        <v>1050</v>
      </c>
      <c r="Q6066" t="s">
        <v>9743</v>
      </c>
      <c r="S6066" t="str">
        <f t="shared" si="103"/>
        <v>03</v>
      </c>
      <c r="U6066" t="s">
        <v>80</v>
      </c>
      <c r="V6066" t="s">
        <v>32</v>
      </c>
      <c r="W6066" t="s">
        <v>32</v>
      </c>
      <c r="X6066" t="s">
        <v>8463</v>
      </c>
    </row>
    <row r="6067" spans="2:24" x14ac:dyDescent="0.15">
      <c r="B6067" t="s">
        <v>22</v>
      </c>
      <c r="C6067">
        <v>1758</v>
      </c>
      <c r="D6067" t="s">
        <v>2342</v>
      </c>
      <c r="F6067" t="s">
        <v>8463</v>
      </c>
      <c r="G6067" t="s">
        <v>32</v>
      </c>
      <c r="H6067" t="s">
        <v>128</v>
      </c>
      <c r="K6067" t="s">
        <v>9893</v>
      </c>
      <c r="L6067">
        <v>150</v>
      </c>
      <c r="Q6067" t="s">
        <v>9743</v>
      </c>
      <c r="S6067" t="str">
        <f t="shared" si="103"/>
        <v>03</v>
      </c>
      <c r="U6067" t="s">
        <v>80</v>
      </c>
      <c r="V6067" t="s">
        <v>32</v>
      </c>
      <c r="W6067" t="s">
        <v>32</v>
      </c>
      <c r="X6067" t="s">
        <v>8463</v>
      </c>
    </row>
    <row r="6068" spans="2:24" x14ac:dyDescent="0.15">
      <c r="B6068" t="s">
        <v>22</v>
      </c>
      <c r="C6068">
        <v>1758</v>
      </c>
      <c r="D6068" t="s">
        <v>2342</v>
      </c>
      <c r="F6068" t="s">
        <v>8463</v>
      </c>
      <c r="G6068" t="s">
        <v>32</v>
      </c>
      <c r="H6068" t="s">
        <v>1493</v>
      </c>
      <c r="K6068" t="s">
        <v>9894</v>
      </c>
      <c r="L6068">
        <v>963</v>
      </c>
      <c r="Q6068" t="s">
        <v>9743</v>
      </c>
      <c r="S6068" t="str">
        <f t="shared" si="103"/>
        <v>03</v>
      </c>
      <c r="U6068" t="s">
        <v>80</v>
      </c>
      <c r="V6068" t="s">
        <v>32</v>
      </c>
      <c r="W6068" t="s">
        <v>32</v>
      </c>
      <c r="X6068" t="s">
        <v>8463</v>
      </c>
    </row>
    <row r="6069" spans="2:24" x14ac:dyDescent="0.15">
      <c r="B6069" t="s">
        <v>22</v>
      </c>
      <c r="C6069">
        <v>1758</v>
      </c>
      <c r="D6069" t="s">
        <v>2342</v>
      </c>
      <c r="F6069" t="s">
        <v>8463</v>
      </c>
      <c r="G6069" t="s">
        <v>32</v>
      </c>
      <c r="H6069" t="s">
        <v>9895</v>
      </c>
      <c r="K6069" t="s">
        <v>9896</v>
      </c>
      <c r="L6069">
        <v>13620</v>
      </c>
      <c r="Q6069" t="s">
        <v>9743</v>
      </c>
      <c r="S6069" t="str">
        <f t="shared" si="103"/>
        <v>03</v>
      </c>
      <c r="U6069" t="s">
        <v>80</v>
      </c>
      <c r="V6069" t="s">
        <v>32</v>
      </c>
      <c r="W6069" t="s">
        <v>32</v>
      </c>
      <c r="X6069" t="s">
        <v>8463</v>
      </c>
    </row>
    <row r="6070" spans="2:24" x14ac:dyDescent="0.15">
      <c r="B6070" t="s">
        <v>22</v>
      </c>
      <c r="C6070">
        <v>1758</v>
      </c>
      <c r="D6070" t="s">
        <v>2342</v>
      </c>
      <c r="F6070" t="s">
        <v>8463</v>
      </c>
      <c r="G6070" t="s">
        <v>32</v>
      </c>
      <c r="H6070" t="s">
        <v>2391</v>
      </c>
      <c r="K6070" t="s">
        <v>9897</v>
      </c>
      <c r="L6070">
        <v>2390</v>
      </c>
      <c r="Q6070" t="s">
        <v>9743</v>
      </c>
      <c r="S6070" t="str">
        <f t="shared" si="103"/>
        <v>03</v>
      </c>
      <c r="U6070" t="s">
        <v>80</v>
      </c>
      <c r="V6070" t="s">
        <v>32</v>
      </c>
      <c r="W6070" t="s">
        <v>32</v>
      </c>
      <c r="X6070" t="s">
        <v>8463</v>
      </c>
    </row>
    <row r="6071" spans="2:24" x14ac:dyDescent="0.15">
      <c r="B6071" t="s">
        <v>22</v>
      </c>
      <c r="C6071">
        <v>1758</v>
      </c>
      <c r="D6071" t="s">
        <v>2342</v>
      </c>
      <c r="F6071" t="s">
        <v>8463</v>
      </c>
      <c r="G6071" t="s">
        <v>32</v>
      </c>
      <c r="H6071" t="s">
        <v>9898</v>
      </c>
      <c r="K6071" t="s">
        <v>9899</v>
      </c>
      <c r="L6071">
        <v>88</v>
      </c>
      <c r="Q6071" t="s">
        <v>9743</v>
      </c>
      <c r="S6071" t="str">
        <f t="shared" si="103"/>
        <v>03</v>
      </c>
      <c r="U6071" t="s">
        <v>80</v>
      </c>
      <c r="V6071" t="s">
        <v>32</v>
      </c>
      <c r="W6071" t="s">
        <v>32</v>
      </c>
      <c r="X6071" t="s">
        <v>8463</v>
      </c>
    </row>
    <row r="6072" spans="2:24" x14ac:dyDescent="0.15">
      <c r="B6072" t="s">
        <v>22</v>
      </c>
      <c r="C6072">
        <v>1758</v>
      </c>
      <c r="D6072" t="s">
        <v>2342</v>
      </c>
      <c r="F6072" t="s">
        <v>8463</v>
      </c>
      <c r="G6072" t="s">
        <v>32</v>
      </c>
      <c r="H6072" t="s">
        <v>9900</v>
      </c>
      <c r="K6072" t="s">
        <v>9901</v>
      </c>
      <c r="L6072">
        <v>600</v>
      </c>
      <c r="Q6072" t="s">
        <v>9743</v>
      </c>
      <c r="S6072" t="str">
        <f t="shared" si="103"/>
        <v>03</v>
      </c>
      <c r="U6072" t="s">
        <v>80</v>
      </c>
      <c r="V6072" t="s">
        <v>32</v>
      </c>
      <c r="W6072" t="s">
        <v>32</v>
      </c>
      <c r="X6072" t="s">
        <v>8463</v>
      </c>
    </row>
    <row r="6073" spans="2:24" x14ac:dyDescent="0.15">
      <c r="B6073" t="s">
        <v>22</v>
      </c>
      <c r="C6073">
        <v>1758</v>
      </c>
      <c r="D6073" t="s">
        <v>2342</v>
      </c>
      <c r="F6073" t="s">
        <v>32</v>
      </c>
      <c r="G6073" t="s">
        <v>32</v>
      </c>
      <c r="H6073" t="s">
        <v>9902</v>
      </c>
      <c r="K6073" t="s">
        <v>9903</v>
      </c>
      <c r="L6073">
        <v>374</v>
      </c>
      <c r="Q6073" t="s">
        <v>9743</v>
      </c>
      <c r="S6073" t="str">
        <f t="shared" si="103"/>
        <v>04</v>
      </c>
      <c r="U6073" t="s">
        <v>118</v>
      </c>
      <c r="V6073" t="s">
        <v>32</v>
      </c>
      <c r="W6073" t="s">
        <v>32</v>
      </c>
      <c r="X6073" t="s">
        <v>32</v>
      </c>
    </row>
    <row r="6074" spans="2:24" x14ac:dyDescent="0.15">
      <c r="B6074" t="s">
        <v>22</v>
      </c>
      <c r="C6074">
        <v>1758</v>
      </c>
      <c r="D6074" t="s">
        <v>2342</v>
      </c>
      <c r="F6074" t="s">
        <v>32</v>
      </c>
      <c r="G6074" t="s">
        <v>32</v>
      </c>
      <c r="H6074" t="s">
        <v>3130</v>
      </c>
      <c r="K6074" t="s">
        <v>9904</v>
      </c>
      <c r="L6074">
        <v>635</v>
      </c>
      <c r="Q6074" t="s">
        <v>9743</v>
      </c>
      <c r="S6074" t="str">
        <f t="shared" si="103"/>
        <v>04</v>
      </c>
      <c r="U6074" t="s">
        <v>118</v>
      </c>
      <c r="V6074" t="s">
        <v>32</v>
      </c>
      <c r="W6074" t="s">
        <v>32</v>
      </c>
      <c r="X6074" t="s">
        <v>32</v>
      </c>
    </row>
    <row r="6075" spans="2:24" x14ac:dyDescent="0.15">
      <c r="B6075" t="s">
        <v>22</v>
      </c>
      <c r="C6075">
        <v>1758</v>
      </c>
      <c r="D6075" t="s">
        <v>2342</v>
      </c>
      <c r="F6075" t="s">
        <v>32</v>
      </c>
      <c r="G6075" t="s">
        <v>32</v>
      </c>
      <c r="H6075" t="s">
        <v>6698</v>
      </c>
      <c r="K6075" t="s">
        <v>9905</v>
      </c>
      <c r="L6075">
        <v>47</v>
      </c>
      <c r="Q6075" t="s">
        <v>9743</v>
      </c>
      <c r="S6075" t="str">
        <f t="shared" si="103"/>
        <v>04</v>
      </c>
      <c r="U6075" t="s">
        <v>118</v>
      </c>
      <c r="V6075" t="s">
        <v>32</v>
      </c>
      <c r="W6075" t="s">
        <v>32</v>
      </c>
      <c r="X6075" t="s">
        <v>32</v>
      </c>
    </row>
    <row r="6076" spans="2:24" x14ac:dyDescent="0.15">
      <c r="B6076" t="s">
        <v>22</v>
      </c>
      <c r="C6076">
        <v>1758</v>
      </c>
      <c r="D6076" t="s">
        <v>2342</v>
      </c>
      <c r="F6076" t="s">
        <v>32</v>
      </c>
      <c r="G6076" t="s">
        <v>32</v>
      </c>
      <c r="H6076" t="s">
        <v>3129</v>
      </c>
      <c r="K6076" t="s">
        <v>9906</v>
      </c>
      <c r="L6076">
        <v>30</v>
      </c>
      <c r="Q6076" t="s">
        <v>9743</v>
      </c>
      <c r="S6076" t="str">
        <f t="shared" si="103"/>
        <v>04</v>
      </c>
      <c r="U6076" t="s">
        <v>118</v>
      </c>
      <c r="V6076" t="s">
        <v>32</v>
      </c>
      <c r="W6076" t="s">
        <v>32</v>
      </c>
      <c r="X6076" t="s">
        <v>32</v>
      </c>
    </row>
    <row r="6077" spans="2:24" x14ac:dyDescent="0.15">
      <c r="B6077" t="s">
        <v>22</v>
      </c>
      <c r="C6077">
        <v>1758</v>
      </c>
      <c r="D6077" t="s">
        <v>2342</v>
      </c>
      <c r="F6077" t="s">
        <v>32</v>
      </c>
      <c r="G6077" t="s">
        <v>32</v>
      </c>
      <c r="H6077" t="s">
        <v>9907</v>
      </c>
      <c r="K6077" t="s">
        <v>9908</v>
      </c>
      <c r="L6077">
        <v>534</v>
      </c>
      <c r="Q6077" t="s">
        <v>9743</v>
      </c>
      <c r="S6077" t="str">
        <f t="shared" si="103"/>
        <v>04</v>
      </c>
      <c r="U6077" t="s">
        <v>118</v>
      </c>
      <c r="V6077" t="s">
        <v>32</v>
      </c>
      <c r="W6077" t="s">
        <v>32</v>
      </c>
      <c r="X6077" t="s">
        <v>32</v>
      </c>
    </row>
    <row r="6078" spans="2:24" x14ac:dyDescent="0.15">
      <c r="B6078" t="s">
        <v>22</v>
      </c>
      <c r="C6078">
        <v>1758</v>
      </c>
      <c r="D6078" t="s">
        <v>2342</v>
      </c>
      <c r="F6078" t="s">
        <v>32</v>
      </c>
      <c r="G6078" t="s">
        <v>32</v>
      </c>
      <c r="H6078" t="s">
        <v>7046</v>
      </c>
      <c r="K6078" t="s">
        <v>9909</v>
      </c>
      <c r="L6078">
        <v>19306</v>
      </c>
      <c r="Q6078" t="s">
        <v>9743</v>
      </c>
      <c r="S6078" t="str">
        <f t="shared" si="103"/>
        <v>04</v>
      </c>
      <c r="U6078" t="s">
        <v>118</v>
      </c>
      <c r="V6078" t="s">
        <v>32</v>
      </c>
      <c r="W6078" t="s">
        <v>32</v>
      </c>
      <c r="X6078" t="s">
        <v>32</v>
      </c>
    </row>
    <row r="6079" spans="2:24" x14ac:dyDescent="0.15">
      <c r="B6079" t="s">
        <v>22</v>
      </c>
      <c r="C6079">
        <v>1758</v>
      </c>
      <c r="D6079" t="s">
        <v>2342</v>
      </c>
      <c r="F6079" t="s">
        <v>32</v>
      </c>
      <c r="G6079" t="s">
        <v>32</v>
      </c>
      <c r="H6079" t="s">
        <v>319</v>
      </c>
      <c r="K6079" t="s">
        <v>9910</v>
      </c>
      <c r="L6079">
        <v>2447</v>
      </c>
      <c r="Q6079" t="s">
        <v>9743</v>
      </c>
      <c r="S6079" t="str">
        <f t="shared" si="103"/>
        <v>04</v>
      </c>
      <c r="U6079" t="s">
        <v>118</v>
      </c>
      <c r="V6079" t="s">
        <v>32</v>
      </c>
      <c r="W6079" t="s">
        <v>32</v>
      </c>
      <c r="X6079" t="s">
        <v>32</v>
      </c>
    </row>
    <row r="6080" spans="2:24" x14ac:dyDescent="0.15">
      <c r="B6080" t="s">
        <v>22</v>
      </c>
      <c r="C6080">
        <v>1758</v>
      </c>
      <c r="D6080" t="s">
        <v>2342</v>
      </c>
      <c r="F6080" t="s">
        <v>32</v>
      </c>
      <c r="G6080" t="s">
        <v>32</v>
      </c>
      <c r="H6080" t="s">
        <v>4919</v>
      </c>
      <c r="K6080" t="s">
        <v>9911</v>
      </c>
      <c r="L6080" t="s">
        <v>32</v>
      </c>
      <c r="Q6080" t="s">
        <v>9743</v>
      </c>
      <c r="S6080" t="str">
        <f t="shared" si="103"/>
        <v>04</v>
      </c>
      <c r="U6080" t="s">
        <v>118</v>
      </c>
      <c r="V6080" t="s">
        <v>32</v>
      </c>
      <c r="W6080" t="s">
        <v>32</v>
      </c>
      <c r="X6080" t="s">
        <v>32</v>
      </c>
    </row>
    <row r="6081" spans="2:24" x14ac:dyDescent="0.15">
      <c r="B6081" t="s">
        <v>22</v>
      </c>
      <c r="C6081">
        <v>1758</v>
      </c>
      <c r="D6081" t="s">
        <v>2342</v>
      </c>
      <c r="F6081" t="s">
        <v>32</v>
      </c>
      <c r="G6081" t="s">
        <v>32</v>
      </c>
      <c r="H6081" t="s">
        <v>1850</v>
      </c>
      <c r="K6081" t="s">
        <v>9912</v>
      </c>
      <c r="L6081">
        <v>240</v>
      </c>
      <c r="Q6081" t="s">
        <v>9743</v>
      </c>
      <c r="S6081" t="str">
        <f t="shared" si="103"/>
        <v>04</v>
      </c>
      <c r="U6081" t="s">
        <v>118</v>
      </c>
      <c r="V6081" t="s">
        <v>32</v>
      </c>
      <c r="W6081" t="s">
        <v>32</v>
      </c>
      <c r="X6081" t="s">
        <v>32</v>
      </c>
    </row>
    <row r="6082" spans="2:24" x14ac:dyDescent="0.15">
      <c r="B6082" t="s">
        <v>22</v>
      </c>
      <c r="C6082">
        <v>1758</v>
      </c>
      <c r="D6082" t="s">
        <v>2342</v>
      </c>
      <c r="F6082" t="s">
        <v>32</v>
      </c>
      <c r="G6082" t="s">
        <v>32</v>
      </c>
      <c r="H6082" t="s">
        <v>9913</v>
      </c>
      <c r="K6082" t="s">
        <v>9914</v>
      </c>
      <c r="L6082">
        <v>2700</v>
      </c>
      <c r="Q6082" t="s">
        <v>9743</v>
      </c>
      <c r="S6082" t="str">
        <f t="shared" si="103"/>
        <v>04</v>
      </c>
      <c r="U6082" t="s">
        <v>118</v>
      </c>
      <c r="V6082" t="s">
        <v>32</v>
      </c>
      <c r="W6082" t="s">
        <v>32</v>
      </c>
      <c r="X6082" t="s">
        <v>32</v>
      </c>
    </row>
    <row r="6083" spans="2:24" x14ac:dyDescent="0.15">
      <c r="B6083" t="s">
        <v>22</v>
      </c>
      <c r="C6083">
        <v>1758</v>
      </c>
      <c r="D6083" t="s">
        <v>2342</v>
      </c>
      <c r="F6083" t="s">
        <v>32</v>
      </c>
      <c r="G6083" t="s">
        <v>32</v>
      </c>
      <c r="H6083" t="s">
        <v>1851</v>
      </c>
      <c r="K6083" t="s">
        <v>9915</v>
      </c>
      <c r="L6083">
        <v>60</v>
      </c>
      <c r="Q6083" t="s">
        <v>9743</v>
      </c>
      <c r="S6083" t="str">
        <f t="shared" si="103"/>
        <v>04</v>
      </c>
      <c r="U6083" t="s">
        <v>118</v>
      </c>
      <c r="V6083" t="s">
        <v>32</v>
      </c>
      <c r="W6083" t="s">
        <v>32</v>
      </c>
      <c r="X6083" t="s">
        <v>32</v>
      </c>
    </row>
    <row r="6084" spans="2:24" x14ac:dyDescent="0.15">
      <c r="B6084" t="s">
        <v>22</v>
      </c>
      <c r="C6084">
        <v>1758</v>
      </c>
      <c r="D6084" t="s">
        <v>2342</v>
      </c>
      <c r="F6084" t="s">
        <v>32</v>
      </c>
      <c r="G6084" t="s">
        <v>32</v>
      </c>
      <c r="H6084" t="s">
        <v>9916</v>
      </c>
      <c r="K6084" t="s">
        <v>9917</v>
      </c>
      <c r="L6084">
        <v>360</v>
      </c>
      <c r="Q6084" t="s">
        <v>9743</v>
      </c>
      <c r="S6084" t="str">
        <f t="shared" si="103"/>
        <v>04</v>
      </c>
      <c r="U6084" t="s">
        <v>118</v>
      </c>
      <c r="V6084" t="s">
        <v>32</v>
      </c>
      <c r="W6084" t="s">
        <v>32</v>
      </c>
      <c r="X6084" t="s">
        <v>32</v>
      </c>
    </row>
    <row r="6085" spans="2:24" x14ac:dyDescent="0.15">
      <c r="B6085" t="s">
        <v>22</v>
      </c>
      <c r="C6085">
        <v>1758</v>
      </c>
      <c r="D6085" t="s">
        <v>2342</v>
      </c>
      <c r="F6085" t="s">
        <v>32</v>
      </c>
      <c r="G6085" t="s">
        <v>32</v>
      </c>
      <c r="H6085" t="s">
        <v>9918</v>
      </c>
      <c r="K6085" t="s">
        <v>9919</v>
      </c>
      <c r="L6085">
        <v>1000</v>
      </c>
      <c r="Q6085" t="s">
        <v>9743</v>
      </c>
      <c r="S6085" t="str">
        <f t="shared" si="103"/>
        <v>04</v>
      </c>
      <c r="U6085" t="s">
        <v>118</v>
      </c>
      <c r="V6085" t="s">
        <v>32</v>
      </c>
      <c r="W6085" t="s">
        <v>32</v>
      </c>
      <c r="X6085" t="s">
        <v>32</v>
      </c>
    </row>
    <row r="6086" spans="2:24" x14ac:dyDescent="0.15">
      <c r="B6086" t="s">
        <v>22</v>
      </c>
      <c r="C6086">
        <v>1758</v>
      </c>
      <c r="D6086" t="s">
        <v>2342</v>
      </c>
      <c r="F6086" t="s">
        <v>32</v>
      </c>
      <c r="G6086" t="s">
        <v>32</v>
      </c>
      <c r="H6086" t="s">
        <v>9920</v>
      </c>
      <c r="K6086" t="s">
        <v>9921</v>
      </c>
      <c r="L6086">
        <v>30790</v>
      </c>
      <c r="Q6086" t="s">
        <v>9743</v>
      </c>
      <c r="S6086" t="str">
        <f t="shared" si="103"/>
        <v>04</v>
      </c>
      <c r="U6086" t="s">
        <v>118</v>
      </c>
      <c r="V6086" t="s">
        <v>32</v>
      </c>
      <c r="W6086" t="s">
        <v>32</v>
      </c>
      <c r="X6086" t="s">
        <v>32</v>
      </c>
    </row>
    <row r="6087" spans="2:24" x14ac:dyDescent="0.15">
      <c r="B6087" t="s">
        <v>22</v>
      </c>
      <c r="C6087">
        <v>1758</v>
      </c>
      <c r="D6087" t="s">
        <v>2342</v>
      </c>
      <c r="F6087" t="s">
        <v>32</v>
      </c>
      <c r="G6087" t="s">
        <v>32</v>
      </c>
      <c r="H6087" t="s">
        <v>9922</v>
      </c>
      <c r="K6087" t="s">
        <v>9923</v>
      </c>
      <c r="L6087">
        <v>18809</v>
      </c>
      <c r="Q6087" t="s">
        <v>9743</v>
      </c>
      <c r="S6087" t="str">
        <f t="shared" si="103"/>
        <v>04</v>
      </c>
      <c r="U6087" t="s">
        <v>118</v>
      </c>
      <c r="V6087" t="s">
        <v>32</v>
      </c>
      <c r="W6087" t="s">
        <v>32</v>
      </c>
      <c r="X6087" t="s">
        <v>32</v>
      </c>
    </row>
    <row r="6088" spans="2:24" x14ac:dyDescent="0.15">
      <c r="B6088" t="s">
        <v>22</v>
      </c>
      <c r="C6088">
        <v>1758</v>
      </c>
      <c r="D6088" t="s">
        <v>2342</v>
      </c>
      <c r="F6088" t="s">
        <v>32</v>
      </c>
      <c r="G6088" t="s">
        <v>32</v>
      </c>
      <c r="H6088" t="s">
        <v>323</v>
      </c>
      <c r="K6088" t="s">
        <v>9924</v>
      </c>
      <c r="L6088">
        <v>46017</v>
      </c>
      <c r="Q6088" t="s">
        <v>9743</v>
      </c>
      <c r="S6088" t="str">
        <f t="shared" si="103"/>
        <v>04</v>
      </c>
      <c r="U6088" t="s">
        <v>118</v>
      </c>
      <c r="V6088" t="s">
        <v>32</v>
      </c>
      <c r="W6088" t="s">
        <v>32</v>
      </c>
      <c r="X6088" t="s">
        <v>32</v>
      </c>
    </row>
    <row r="6089" spans="2:24" x14ac:dyDescent="0.15">
      <c r="B6089" t="s">
        <v>22</v>
      </c>
      <c r="C6089">
        <v>1758</v>
      </c>
      <c r="D6089" t="s">
        <v>2342</v>
      </c>
      <c r="F6089" t="s">
        <v>32</v>
      </c>
      <c r="G6089" t="s">
        <v>32</v>
      </c>
      <c r="H6089" t="s">
        <v>328</v>
      </c>
      <c r="K6089" t="s">
        <v>9925</v>
      </c>
      <c r="L6089">
        <v>2148</v>
      </c>
      <c r="Q6089" t="s">
        <v>9743</v>
      </c>
      <c r="S6089" t="str">
        <f t="shared" si="103"/>
        <v>04</v>
      </c>
      <c r="U6089" t="s">
        <v>118</v>
      </c>
      <c r="V6089" t="s">
        <v>32</v>
      </c>
      <c r="W6089" t="s">
        <v>32</v>
      </c>
      <c r="X6089" t="s">
        <v>32</v>
      </c>
    </row>
    <row r="6090" spans="2:24" x14ac:dyDescent="0.15">
      <c r="B6090" t="s">
        <v>22</v>
      </c>
      <c r="C6090">
        <v>1758</v>
      </c>
      <c r="D6090" t="s">
        <v>2342</v>
      </c>
      <c r="F6090" t="s">
        <v>32</v>
      </c>
      <c r="G6090" t="s">
        <v>32</v>
      </c>
      <c r="H6090" t="s">
        <v>4693</v>
      </c>
      <c r="K6090" t="s">
        <v>9926</v>
      </c>
      <c r="L6090">
        <v>24404</v>
      </c>
      <c r="Q6090" t="s">
        <v>9743</v>
      </c>
      <c r="S6090" t="str">
        <f t="shared" si="103"/>
        <v>04</v>
      </c>
      <c r="U6090" t="s">
        <v>118</v>
      </c>
      <c r="V6090" t="s">
        <v>32</v>
      </c>
      <c r="W6090" t="s">
        <v>32</v>
      </c>
      <c r="X6090" t="s">
        <v>32</v>
      </c>
    </row>
    <row r="6091" spans="2:24" x14ac:dyDescent="0.15">
      <c r="B6091" t="s">
        <v>22</v>
      </c>
      <c r="C6091">
        <v>1758</v>
      </c>
      <c r="D6091" t="s">
        <v>2342</v>
      </c>
      <c r="F6091" t="s">
        <v>32</v>
      </c>
      <c r="G6091" t="s">
        <v>32</v>
      </c>
      <c r="H6091" t="s">
        <v>7469</v>
      </c>
      <c r="K6091" t="s">
        <v>9927</v>
      </c>
      <c r="L6091" t="s">
        <v>32</v>
      </c>
      <c r="Q6091" t="s">
        <v>9743</v>
      </c>
      <c r="S6091" t="str">
        <f t="shared" si="103"/>
        <v>04</v>
      </c>
      <c r="U6091" t="s">
        <v>118</v>
      </c>
      <c r="V6091" t="s">
        <v>32</v>
      </c>
      <c r="W6091" t="s">
        <v>32</v>
      </c>
      <c r="X6091" t="s">
        <v>32</v>
      </c>
    </row>
    <row r="6092" spans="2:24" x14ac:dyDescent="0.15">
      <c r="B6092" t="s">
        <v>22</v>
      </c>
      <c r="C6092">
        <v>1758</v>
      </c>
      <c r="D6092" t="s">
        <v>2342</v>
      </c>
      <c r="F6092" t="s">
        <v>32</v>
      </c>
      <c r="G6092" t="s">
        <v>32</v>
      </c>
      <c r="H6092" t="s">
        <v>132</v>
      </c>
      <c r="K6092" t="s">
        <v>9928</v>
      </c>
      <c r="L6092">
        <v>6342</v>
      </c>
      <c r="Q6092" t="s">
        <v>9743</v>
      </c>
      <c r="S6092" t="str">
        <f t="shared" si="103"/>
        <v>04</v>
      </c>
      <c r="U6092" t="s">
        <v>118</v>
      </c>
      <c r="V6092" t="s">
        <v>32</v>
      </c>
      <c r="W6092" t="s">
        <v>32</v>
      </c>
      <c r="X6092" t="s">
        <v>32</v>
      </c>
    </row>
    <row r="6093" spans="2:24" x14ac:dyDescent="0.15">
      <c r="B6093" t="s">
        <v>22</v>
      </c>
      <c r="C6093">
        <v>1758</v>
      </c>
      <c r="D6093" t="s">
        <v>2342</v>
      </c>
      <c r="F6093" t="s">
        <v>32</v>
      </c>
      <c r="G6093" t="s">
        <v>32</v>
      </c>
      <c r="H6093" t="s">
        <v>5517</v>
      </c>
      <c r="K6093" t="s">
        <v>9929</v>
      </c>
      <c r="L6093">
        <v>89</v>
      </c>
      <c r="Q6093" t="s">
        <v>9743</v>
      </c>
      <c r="S6093" t="str">
        <f t="shared" si="103"/>
        <v>04</v>
      </c>
      <c r="U6093" t="s">
        <v>118</v>
      </c>
      <c r="V6093" t="s">
        <v>32</v>
      </c>
      <c r="W6093" t="s">
        <v>32</v>
      </c>
      <c r="X6093" t="s">
        <v>32</v>
      </c>
    </row>
    <row r="6094" spans="2:24" x14ac:dyDescent="0.15">
      <c r="B6094" t="s">
        <v>22</v>
      </c>
      <c r="C6094">
        <v>1758</v>
      </c>
      <c r="D6094" t="s">
        <v>2342</v>
      </c>
      <c r="F6094" t="s">
        <v>32</v>
      </c>
      <c r="G6094" t="s">
        <v>32</v>
      </c>
      <c r="H6094" t="s">
        <v>7475</v>
      </c>
      <c r="K6094" t="s">
        <v>9930</v>
      </c>
      <c r="L6094">
        <v>11400</v>
      </c>
      <c r="Q6094" t="s">
        <v>9743</v>
      </c>
      <c r="S6094" t="str">
        <f t="shared" ref="S6094:S6157" si="104">LEFT(RIGHT(U6094,6),2)</f>
        <v>04</v>
      </c>
      <c r="U6094" t="s">
        <v>118</v>
      </c>
      <c r="V6094" t="s">
        <v>32</v>
      </c>
      <c r="W6094" t="s">
        <v>32</v>
      </c>
      <c r="X6094" t="s">
        <v>32</v>
      </c>
    </row>
    <row r="6095" spans="2:24" x14ac:dyDescent="0.15">
      <c r="B6095" t="s">
        <v>22</v>
      </c>
      <c r="C6095">
        <v>1758</v>
      </c>
      <c r="D6095" t="s">
        <v>2342</v>
      </c>
      <c r="F6095" t="s">
        <v>32</v>
      </c>
      <c r="G6095" t="s">
        <v>32</v>
      </c>
      <c r="H6095" t="s">
        <v>5522</v>
      </c>
      <c r="K6095" t="s">
        <v>9931</v>
      </c>
      <c r="L6095" t="s">
        <v>32</v>
      </c>
      <c r="Q6095" t="s">
        <v>9743</v>
      </c>
      <c r="S6095" t="str">
        <f t="shared" si="104"/>
        <v>04</v>
      </c>
      <c r="U6095" t="s">
        <v>118</v>
      </c>
      <c r="V6095" t="s">
        <v>32</v>
      </c>
      <c r="W6095" t="s">
        <v>32</v>
      </c>
      <c r="X6095" t="s">
        <v>32</v>
      </c>
    </row>
    <row r="6096" spans="2:24" x14ac:dyDescent="0.15">
      <c r="B6096" t="s">
        <v>22</v>
      </c>
      <c r="C6096">
        <v>1758</v>
      </c>
      <c r="D6096" t="s">
        <v>2342</v>
      </c>
      <c r="F6096" t="s">
        <v>32</v>
      </c>
      <c r="G6096" t="s">
        <v>32</v>
      </c>
      <c r="H6096" t="s">
        <v>9932</v>
      </c>
      <c r="K6096" t="s">
        <v>9933</v>
      </c>
      <c r="L6096">
        <v>64428</v>
      </c>
      <c r="Q6096" t="s">
        <v>9743</v>
      </c>
      <c r="S6096" t="str">
        <f t="shared" si="104"/>
        <v>04</v>
      </c>
      <c r="U6096" t="s">
        <v>118</v>
      </c>
      <c r="V6096" t="s">
        <v>32</v>
      </c>
      <c r="W6096" t="s">
        <v>32</v>
      </c>
      <c r="X6096" t="s">
        <v>32</v>
      </c>
    </row>
    <row r="6097" spans="2:24" x14ac:dyDescent="0.15">
      <c r="B6097" t="s">
        <v>22</v>
      </c>
      <c r="C6097">
        <v>1758</v>
      </c>
      <c r="D6097" t="s">
        <v>2342</v>
      </c>
      <c r="F6097" t="s">
        <v>32</v>
      </c>
      <c r="G6097" t="s">
        <v>32</v>
      </c>
      <c r="H6097" t="s">
        <v>1116</v>
      </c>
      <c r="K6097" t="s">
        <v>9934</v>
      </c>
      <c r="L6097">
        <v>186</v>
      </c>
      <c r="Q6097" t="s">
        <v>9743</v>
      </c>
      <c r="S6097" t="str">
        <f t="shared" si="104"/>
        <v>04</v>
      </c>
      <c r="U6097" t="s">
        <v>118</v>
      </c>
      <c r="V6097" t="s">
        <v>32</v>
      </c>
      <c r="W6097" t="s">
        <v>32</v>
      </c>
      <c r="X6097" t="s">
        <v>32</v>
      </c>
    </row>
    <row r="6098" spans="2:24" x14ac:dyDescent="0.15">
      <c r="B6098" t="s">
        <v>22</v>
      </c>
      <c r="C6098">
        <v>1758</v>
      </c>
      <c r="D6098" t="s">
        <v>2342</v>
      </c>
      <c r="F6098" t="s">
        <v>32</v>
      </c>
      <c r="G6098" t="s">
        <v>32</v>
      </c>
      <c r="H6098" t="s">
        <v>107</v>
      </c>
      <c r="K6098" t="s">
        <v>9935</v>
      </c>
      <c r="L6098">
        <v>240</v>
      </c>
      <c r="Q6098" t="s">
        <v>9743</v>
      </c>
      <c r="S6098" t="str">
        <f t="shared" si="104"/>
        <v>04</v>
      </c>
      <c r="U6098" t="s">
        <v>118</v>
      </c>
      <c r="V6098" t="s">
        <v>32</v>
      </c>
      <c r="W6098" t="s">
        <v>32</v>
      </c>
      <c r="X6098" t="s">
        <v>32</v>
      </c>
    </row>
    <row r="6099" spans="2:24" x14ac:dyDescent="0.15">
      <c r="B6099" t="s">
        <v>22</v>
      </c>
      <c r="C6099">
        <v>1758</v>
      </c>
      <c r="D6099" t="s">
        <v>2342</v>
      </c>
      <c r="F6099" t="s">
        <v>32</v>
      </c>
      <c r="G6099" t="s">
        <v>32</v>
      </c>
      <c r="H6099" t="s">
        <v>9936</v>
      </c>
      <c r="K6099" t="s">
        <v>9937</v>
      </c>
      <c r="L6099">
        <v>505</v>
      </c>
      <c r="Q6099" t="s">
        <v>9743</v>
      </c>
      <c r="S6099" t="str">
        <f t="shared" si="104"/>
        <v>04</v>
      </c>
      <c r="U6099" t="s">
        <v>118</v>
      </c>
      <c r="V6099" t="s">
        <v>32</v>
      </c>
      <c r="W6099" t="s">
        <v>32</v>
      </c>
      <c r="X6099" t="s">
        <v>32</v>
      </c>
    </row>
    <row r="6100" spans="2:24" x14ac:dyDescent="0.15">
      <c r="B6100" t="s">
        <v>22</v>
      </c>
      <c r="C6100">
        <v>1758</v>
      </c>
      <c r="D6100" t="s">
        <v>2342</v>
      </c>
      <c r="F6100" t="s">
        <v>32</v>
      </c>
      <c r="G6100" t="s">
        <v>32</v>
      </c>
      <c r="H6100" t="s">
        <v>6854</v>
      </c>
      <c r="K6100" t="s">
        <v>9938</v>
      </c>
      <c r="L6100">
        <v>690</v>
      </c>
      <c r="Q6100" t="s">
        <v>9743</v>
      </c>
      <c r="S6100" t="str">
        <f t="shared" si="104"/>
        <v>04</v>
      </c>
      <c r="U6100" t="s">
        <v>118</v>
      </c>
      <c r="V6100" t="s">
        <v>32</v>
      </c>
      <c r="W6100" t="s">
        <v>32</v>
      </c>
      <c r="X6100" t="s">
        <v>32</v>
      </c>
    </row>
    <row r="6101" spans="2:24" x14ac:dyDescent="0.15">
      <c r="B6101" t="s">
        <v>22</v>
      </c>
      <c r="C6101">
        <v>1758</v>
      </c>
      <c r="D6101" t="s">
        <v>2342</v>
      </c>
      <c r="F6101" t="s">
        <v>32</v>
      </c>
      <c r="G6101" t="s">
        <v>32</v>
      </c>
      <c r="H6101" t="s">
        <v>747</v>
      </c>
      <c r="K6101" t="s">
        <v>9939</v>
      </c>
      <c r="L6101">
        <v>1943</v>
      </c>
      <c r="Q6101" t="s">
        <v>9743</v>
      </c>
      <c r="S6101" t="str">
        <f t="shared" si="104"/>
        <v>04</v>
      </c>
      <c r="U6101" t="s">
        <v>118</v>
      </c>
      <c r="V6101" t="s">
        <v>32</v>
      </c>
      <c r="W6101" t="s">
        <v>32</v>
      </c>
      <c r="X6101" t="s">
        <v>32</v>
      </c>
    </row>
    <row r="6102" spans="2:24" x14ac:dyDescent="0.15">
      <c r="B6102" t="s">
        <v>22</v>
      </c>
      <c r="C6102">
        <v>1758</v>
      </c>
      <c r="D6102" t="s">
        <v>2342</v>
      </c>
      <c r="F6102" t="s">
        <v>32</v>
      </c>
      <c r="G6102" t="s">
        <v>32</v>
      </c>
      <c r="H6102" t="s">
        <v>3346</v>
      </c>
      <c r="K6102" t="s">
        <v>9940</v>
      </c>
      <c r="L6102" t="s">
        <v>32</v>
      </c>
      <c r="Q6102" t="s">
        <v>9743</v>
      </c>
      <c r="S6102" t="str">
        <f t="shared" si="104"/>
        <v>04</v>
      </c>
      <c r="U6102" t="s">
        <v>118</v>
      </c>
      <c r="V6102" t="s">
        <v>32</v>
      </c>
      <c r="W6102" t="s">
        <v>32</v>
      </c>
      <c r="X6102" t="s">
        <v>32</v>
      </c>
    </row>
    <row r="6103" spans="2:24" x14ac:dyDescent="0.15">
      <c r="B6103" t="s">
        <v>22</v>
      </c>
      <c r="C6103">
        <v>1758</v>
      </c>
      <c r="D6103" t="s">
        <v>2342</v>
      </c>
      <c r="F6103" t="s">
        <v>32</v>
      </c>
      <c r="G6103" t="s">
        <v>32</v>
      </c>
      <c r="H6103" t="s">
        <v>5921</v>
      </c>
      <c r="K6103" t="s">
        <v>9941</v>
      </c>
      <c r="L6103">
        <v>6561</v>
      </c>
      <c r="Q6103" t="s">
        <v>9743</v>
      </c>
      <c r="S6103" t="str">
        <f t="shared" si="104"/>
        <v>04</v>
      </c>
      <c r="U6103" t="s">
        <v>118</v>
      </c>
      <c r="V6103" t="s">
        <v>32</v>
      </c>
      <c r="W6103" t="s">
        <v>32</v>
      </c>
      <c r="X6103" t="s">
        <v>32</v>
      </c>
    </row>
    <row r="6104" spans="2:24" x14ac:dyDescent="0.15">
      <c r="B6104" t="s">
        <v>22</v>
      </c>
      <c r="C6104">
        <v>1758</v>
      </c>
      <c r="D6104" t="s">
        <v>2342</v>
      </c>
      <c r="F6104" t="s">
        <v>32</v>
      </c>
      <c r="G6104" t="s">
        <v>32</v>
      </c>
      <c r="H6104" t="s">
        <v>9942</v>
      </c>
      <c r="K6104" t="s">
        <v>9943</v>
      </c>
      <c r="L6104">
        <v>2800</v>
      </c>
      <c r="Q6104" t="s">
        <v>9743</v>
      </c>
      <c r="S6104" t="str">
        <f t="shared" si="104"/>
        <v>04</v>
      </c>
      <c r="U6104" t="s">
        <v>118</v>
      </c>
      <c r="V6104" t="s">
        <v>32</v>
      </c>
      <c r="W6104" t="s">
        <v>32</v>
      </c>
      <c r="X6104" t="s">
        <v>32</v>
      </c>
    </row>
    <row r="6105" spans="2:24" x14ac:dyDescent="0.15">
      <c r="B6105" t="s">
        <v>22</v>
      </c>
      <c r="C6105">
        <v>1758</v>
      </c>
      <c r="D6105" t="s">
        <v>2342</v>
      </c>
      <c r="F6105" t="s">
        <v>32</v>
      </c>
      <c r="G6105" t="s">
        <v>32</v>
      </c>
      <c r="H6105" t="s">
        <v>3270</v>
      </c>
      <c r="K6105" t="s">
        <v>9944</v>
      </c>
      <c r="L6105">
        <v>147</v>
      </c>
      <c r="Q6105" t="s">
        <v>9743</v>
      </c>
      <c r="S6105" t="str">
        <f t="shared" si="104"/>
        <v>04</v>
      </c>
      <c r="U6105" t="s">
        <v>118</v>
      </c>
      <c r="V6105" t="s">
        <v>32</v>
      </c>
      <c r="W6105" t="s">
        <v>32</v>
      </c>
      <c r="X6105" t="s">
        <v>32</v>
      </c>
    </row>
    <row r="6106" spans="2:24" x14ac:dyDescent="0.15">
      <c r="B6106" t="s">
        <v>22</v>
      </c>
      <c r="C6106">
        <v>1758</v>
      </c>
      <c r="D6106" t="s">
        <v>2342</v>
      </c>
      <c r="F6106" t="s">
        <v>32</v>
      </c>
      <c r="G6106" t="s">
        <v>32</v>
      </c>
      <c r="H6106" t="s">
        <v>9945</v>
      </c>
      <c r="K6106" t="s">
        <v>9946</v>
      </c>
      <c r="L6106">
        <v>60</v>
      </c>
      <c r="Q6106" t="s">
        <v>9743</v>
      </c>
      <c r="S6106" t="str">
        <f t="shared" si="104"/>
        <v>04</v>
      </c>
      <c r="U6106" t="s">
        <v>118</v>
      </c>
      <c r="V6106" t="s">
        <v>32</v>
      </c>
      <c r="W6106" t="s">
        <v>32</v>
      </c>
      <c r="X6106" t="s">
        <v>32</v>
      </c>
    </row>
    <row r="6107" spans="2:24" x14ac:dyDescent="0.15">
      <c r="B6107" t="s">
        <v>22</v>
      </c>
      <c r="C6107">
        <v>1758</v>
      </c>
      <c r="D6107" t="s">
        <v>2342</v>
      </c>
      <c r="F6107" t="s">
        <v>32</v>
      </c>
      <c r="G6107" t="s">
        <v>32</v>
      </c>
      <c r="H6107" t="s">
        <v>6861</v>
      </c>
      <c r="K6107" t="s">
        <v>9947</v>
      </c>
      <c r="L6107">
        <v>1424</v>
      </c>
      <c r="Q6107" t="s">
        <v>9743</v>
      </c>
      <c r="S6107" t="str">
        <f t="shared" si="104"/>
        <v>04</v>
      </c>
      <c r="U6107" t="s">
        <v>118</v>
      </c>
      <c r="V6107" t="s">
        <v>32</v>
      </c>
      <c r="W6107" t="s">
        <v>32</v>
      </c>
      <c r="X6107" t="s">
        <v>32</v>
      </c>
    </row>
    <row r="6108" spans="2:24" x14ac:dyDescent="0.15">
      <c r="B6108" t="s">
        <v>22</v>
      </c>
      <c r="C6108">
        <v>1758</v>
      </c>
      <c r="D6108" t="s">
        <v>2342</v>
      </c>
      <c r="F6108" t="s">
        <v>32</v>
      </c>
      <c r="G6108" t="s">
        <v>32</v>
      </c>
      <c r="H6108" t="s">
        <v>340</v>
      </c>
      <c r="K6108" t="s">
        <v>9948</v>
      </c>
      <c r="L6108">
        <v>2040</v>
      </c>
      <c r="Q6108" t="s">
        <v>9743</v>
      </c>
      <c r="S6108" t="str">
        <f t="shared" si="104"/>
        <v>04</v>
      </c>
      <c r="U6108" t="s">
        <v>118</v>
      </c>
      <c r="V6108" t="s">
        <v>32</v>
      </c>
      <c r="W6108" t="s">
        <v>32</v>
      </c>
      <c r="X6108" t="s">
        <v>32</v>
      </c>
    </row>
    <row r="6109" spans="2:24" x14ac:dyDescent="0.15">
      <c r="B6109" t="s">
        <v>22</v>
      </c>
      <c r="C6109">
        <v>1758</v>
      </c>
      <c r="D6109" t="s">
        <v>2342</v>
      </c>
      <c r="F6109" t="s">
        <v>32</v>
      </c>
      <c r="G6109" t="s">
        <v>32</v>
      </c>
      <c r="H6109" t="s">
        <v>3287</v>
      </c>
      <c r="K6109" t="s">
        <v>9949</v>
      </c>
      <c r="L6109">
        <v>150</v>
      </c>
      <c r="Q6109" t="s">
        <v>9743</v>
      </c>
      <c r="S6109" t="str">
        <f t="shared" si="104"/>
        <v>04</v>
      </c>
      <c r="U6109" t="s">
        <v>118</v>
      </c>
      <c r="V6109" t="s">
        <v>32</v>
      </c>
      <c r="W6109" t="s">
        <v>32</v>
      </c>
      <c r="X6109" t="s">
        <v>32</v>
      </c>
    </row>
    <row r="6110" spans="2:24" x14ac:dyDescent="0.15">
      <c r="B6110" t="s">
        <v>22</v>
      </c>
      <c r="C6110">
        <v>1758</v>
      </c>
      <c r="D6110" t="s">
        <v>2342</v>
      </c>
      <c r="F6110" t="s">
        <v>32</v>
      </c>
      <c r="G6110" t="s">
        <v>32</v>
      </c>
      <c r="H6110" t="s">
        <v>9950</v>
      </c>
      <c r="K6110" t="s">
        <v>32</v>
      </c>
      <c r="L6110">
        <v>74320</v>
      </c>
      <c r="Q6110" t="s">
        <v>9743</v>
      </c>
      <c r="S6110" t="str">
        <f t="shared" si="104"/>
        <v>04</v>
      </c>
      <c r="U6110" t="s">
        <v>118</v>
      </c>
      <c r="V6110" t="s">
        <v>32</v>
      </c>
      <c r="W6110" t="s">
        <v>32</v>
      </c>
      <c r="X6110" t="s">
        <v>32</v>
      </c>
    </row>
    <row r="6111" spans="2:24" x14ac:dyDescent="0.15">
      <c r="B6111" t="s">
        <v>22</v>
      </c>
      <c r="C6111">
        <v>1758</v>
      </c>
      <c r="D6111" t="s">
        <v>2342</v>
      </c>
      <c r="F6111" t="s">
        <v>32</v>
      </c>
      <c r="G6111" t="s">
        <v>32</v>
      </c>
      <c r="H6111" t="s">
        <v>2561</v>
      </c>
      <c r="K6111" t="s">
        <v>9951</v>
      </c>
      <c r="L6111">
        <v>420</v>
      </c>
      <c r="Q6111" t="s">
        <v>9743</v>
      </c>
      <c r="S6111" t="str">
        <f t="shared" si="104"/>
        <v>04</v>
      </c>
      <c r="U6111" t="s">
        <v>118</v>
      </c>
      <c r="V6111" t="s">
        <v>32</v>
      </c>
      <c r="W6111" t="s">
        <v>32</v>
      </c>
      <c r="X6111" t="s">
        <v>32</v>
      </c>
    </row>
    <row r="6112" spans="2:24" x14ac:dyDescent="0.15">
      <c r="B6112" t="s">
        <v>22</v>
      </c>
      <c r="C6112">
        <v>1758</v>
      </c>
      <c r="D6112" t="s">
        <v>2342</v>
      </c>
      <c r="F6112" t="s">
        <v>32</v>
      </c>
      <c r="G6112" t="s">
        <v>32</v>
      </c>
      <c r="H6112" t="s">
        <v>9952</v>
      </c>
      <c r="K6112" t="s">
        <v>9953</v>
      </c>
      <c r="L6112" t="s">
        <v>32</v>
      </c>
      <c r="Q6112" t="s">
        <v>9743</v>
      </c>
      <c r="S6112" t="str">
        <f t="shared" si="104"/>
        <v>04</v>
      </c>
      <c r="U6112" t="s">
        <v>118</v>
      </c>
      <c r="V6112" t="s">
        <v>32</v>
      </c>
      <c r="W6112" t="s">
        <v>32</v>
      </c>
      <c r="X6112" t="s">
        <v>32</v>
      </c>
    </row>
    <row r="6113" spans="2:24" x14ac:dyDescent="0.15">
      <c r="B6113" t="s">
        <v>22</v>
      </c>
      <c r="C6113">
        <v>1758</v>
      </c>
      <c r="D6113" t="s">
        <v>2342</v>
      </c>
      <c r="F6113" t="s">
        <v>32</v>
      </c>
      <c r="G6113" t="s">
        <v>32</v>
      </c>
      <c r="H6113" t="s">
        <v>9954</v>
      </c>
      <c r="K6113" t="s">
        <v>9955</v>
      </c>
      <c r="L6113">
        <v>4400</v>
      </c>
      <c r="Q6113" t="s">
        <v>9743</v>
      </c>
      <c r="S6113" t="str">
        <f t="shared" si="104"/>
        <v>04</v>
      </c>
      <c r="U6113" t="s">
        <v>118</v>
      </c>
      <c r="V6113" t="s">
        <v>32</v>
      </c>
      <c r="W6113" t="s">
        <v>32</v>
      </c>
      <c r="X6113" t="s">
        <v>32</v>
      </c>
    </row>
    <row r="6114" spans="2:24" x14ac:dyDescent="0.15">
      <c r="B6114" t="s">
        <v>22</v>
      </c>
      <c r="C6114">
        <v>1758</v>
      </c>
      <c r="D6114" t="s">
        <v>2342</v>
      </c>
      <c r="F6114" t="s">
        <v>32</v>
      </c>
      <c r="G6114" t="s">
        <v>32</v>
      </c>
      <c r="H6114" t="s">
        <v>9956</v>
      </c>
      <c r="K6114" t="s">
        <v>32</v>
      </c>
      <c r="L6114">
        <v>2786</v>
      </c>
      <c r="Q6114" t="s">
        <v>9743</v>
      </c>
      <c r="S6114" t="str">
        <f t="shared" si="104"/>
        <v>04</v>
      </c>
      <c r="U6114" t="s">
        <v>118</v>
      </c>
      <c r="V6114" t="s">
        <v>32</v>
      </c>
      <c r="W6114" t="s">
        <v>32</v>
      </c>
      <c r="X6114" t="s">
        <v>32</v>
      </c>
    </row>
    <row r="6115" spans="2:24" x14ac:dyDescent="0.15">
      <c r="B6115" t="s">
        <v>22</v>
      </c>
      <c r="C6115">
        <v>1758</v>
      </c>
      <c r="D6115" t="s">
        <v>2342</v>
      </c>
      <c r="F6115" t="s">
        <v>32</v>
      </c>
      <c r="G6115" t="s">
        <v>32</v>
      </c>
      <c r="H6115" t="s">
        <v>9957</v>
      </c>
      <c r="K6115" t="s">
        <v>9958</v>
      </c>
      <c r="L6115">
        <v>2400</v>
      </c>
      <c r="Q6115" t="s">
        <v>9743</v>
      </c>
      <c r="S6115" t="str">
        <f t="shared" si="104"/>
        <v>04</v>
      </c>
      <c r="U6115" t="s">
        <v>118</v>
      </c>
      <c r="V6115" t="s">
        <v>32</v>
      </c>
      <c r="W6115" t="s">
        <v>32</v>
      </c>
      <c r="X6115" t="s">
        <v>32</v>
      </c>
    </row>
    <row r="6116" spans="2:24" x14ac:dyDescent="0.15">
      <c r="B6116" t="s">
        <v>22</v>
      </c>
      <c r="C6116">
        <v>1758</v>
      </c>
      <c r="D6116" t="s">
        <v>2342</v>
      </c>
      <c r="F6116" t="s">
        <v>32</v>
      </c>
      <c r="G6116" t="s">
        <v>32</v>
      </c>
      <c r="H6116" t="s">
        <v>5338</v>
      </c>
      <c r="K6116" t="s">
        <v>9959</v>
      </c>
      <c r="L6116">
        <v>207</v>
      </c>
      <c r="Q6116" t="s">
        <v>9743</v>
      </c>
      <c r="S6116" t="str">
        <f t="shared" si="104"/>
        <v>04</v>
      </c>
      <c r="U6116" t="s">
        <v>118</v>
      </c>
      <c r="V6116" t="s">
        <v>32</v>
      </c>
      <c r="W6116" t="s">
        <v>32</v>
      </c>
      <c r="X6116" t="s">
        <v>32</v>
      </c>
    </row>
    <row r="6117" spans="2:24" x14ac:dyDescent="0.15">
      <c r="B6117" t="s">
        <v>22</v>
      </c>
      <c r="C6117">
        <v>1758</v>
      </c>
      <c r="D6117" t="s">
        <v>2342</v>
      </c>
      <c r="F6117" t="s">
        <v>32</v>
      </c>
      <c r="G6117" t="s">
        <v>32</v>
      </c>
      <c r="H6117" t="s">
        <v>9960</v>
      </c>
      <c r="K6117" t="s">
        <v>9961</v>
      </c>
      <c r="L6117">
        <v>800</v>
      </c>
      <c r="Q6117" t="s">
        <v>9743</v>
      </c>
      <c r="S6117" t="str">
        <f t="shared" si="104"/>
        <v>04</v>
      </c>
      <c r="U6117" t="s">
        <v>118</v>
      </c>
      <c r="V6117" t="s">
        <v>32</v>
      </c>
      <c r="W6117" t="s">
        <v>32</v>
      </c>
      <c r="X6117" t="s">
        <v>32</v>
      </c>
    </row>
    <row r="6118" spans="2:24" x14ac:dyDescent="0.15">
      <c r="B6118" t="s">
        <v>22</v>
      </c>
      <c r="C6118">
        <v>1758</v>
      </c>
      <c r="D6118" t="s">
        <v>2342</v>
      </c>
      <c r="F6118" t="s">
        <v>32</v>
      </c>
      <c r="G6118" t="s">
        <v>32</v>
      </c>
      <c r="H6118" t="s">
        <v>9962</v>
      </c>
      <c r="K6118" t="s">
        <v>9963</v>
      </c>
      <c r="L6118">
        <v>907</v>
      </c>
      <c r="Q6118" t="s">
        <v>9743</v>
      </c>
      <c r="S6118" t="str">
        <f t="shared" si="104"/>
        <v>04</v>
      </c>
      <c r="U6118" t="s">
        <v>118</v>
      </c>
      <c r="V6118" t="s">
        <v>32</v>
      </c>
      <c r="W6118" t="s">
        <v>32</v>
      </c>
      <c r="X6118" t="s">
        <v>32</v>
      </c>
    </row>
    <row r="6119" spans="2:24" x14ac:dyDescent="0.15">
      <c r="B6119" t="s">
        <v>22</v>
      </c>
      <c r="C6119">
        <v>1758</v>
      </c>
      <c r="D6119" t="s">
        <v>2342</v>
      </c>
      <c r="F6119" t="s">
        <v>32</v>
      </c>
      <c r="G6119" t="s">
        <v>32</v>
      </c>
      <c r="H6119" t="s">
        <v>5340</v>
      </c>
      <c r="K6119" t="s">
        <v>9964</v>
      </c>
      <c r="L6119">
        <v>1485</v>
      </c>
      <c r="Q6119" t="s">
        <v>9743</v>
      </c>
      <c r="S6119" t="str">
        <f t="shared" si="104"/>
        <v>04</v>
      </c>
      <c r="U6119" t="s">
        <v>118</v>
      </c>
      <c r="V6119" t="s">
        <v>32</v>
      </c>
      <c r="W6119" t="s">
        <v>32</v>
      </c>
      <c r="X6119" t="s">
        <v>32</v>
      </c>
    </row>
    <row r="6120" spans="2:24" x14ac:dyDescent="0.15">
      <c r="B6120" t="s">
        <v>22</v>
      </c>
      <c r="C6120">
        <v>1758</v>
      </c>
      <c r="D6120" t="s">
        <v>2342</v>
      </c>
      <c r="F6120" t="s">
        <v>32</v>
      </c>
      <c r="G6120" t="s">
        <v>32</v>
      </c>
      <c r="H6120" t="s">
        <v>9965</v>
      </c>
      <c r="K6120" t="s">
        <v>9966</v>
      </c>
      <c r="L6120">
        <v>1231</v>
      </c>
      <c r="Q6120" t="s">
        <v>9743</v>
      </c>
      <c r="S6120" t="str">
        <f t="shared" si="104"/>
        <v>04</v>
      </c>
      <c r="U6120" t="s">
        <v>118</v>
      </c>
      <c r="V6120" t="s">
        <v>32</v>
      </c>
      <c r="W6120" t="s">
        <v>32</v>
      </c>
      <c r="X6120" t="s">
        <v>32</v>
      </c>
    </row>
    <row r="6121" spans="2:24" x14ac:dyDescent="0.15">
      <c r="B6121" t="s">
        <v>22</v>
      </c>
      <c r="C6121">
        <v>1758</v>
      </c>
      <c r="D6121" t="s">
        <v>2342</v>
      </c>
      <c r="F6121" t="s">
        <v>32</v>
      </c>
      <c r="G6121" t="s">
        <v>32</v>
      </c>
      <c r="H6121" t="s">
        <v>9967</v>
      </c>
      <c r="K6121" t="s">
        <v>9968</v>
      </c>
      <c r="L6121">
        <v>4741</v>
      </c>
      <c r="Q6121" t="s">
        <v>9743</v>
      </c>
      <c r="S6121" t="str">
        <f t="shared" si="104"/>
        <v>04</v>
      </c>
      <c r="U6121" t="s">
        <v>118</v>
      </c>
      <c r="V6121" t="s">
        <v>32</v>
      </c>
      <c r="W6121" t="s">
        <v>32</v>
      </c>
      <c r="X6121" t="s">
        <v>32</v>
      </c>
    </row>
    <row r="6122" spans="2:24" x14ac:dyDescent="0.15">
      <c r="B6122" t="s">
        <v>22</v>
      </c>
      <c r="C6122">
        <v>1758</v>
      </c>
      <c r="D6122" t="s">
        <v>2342</v>
      </c>
      <c r="F6122" t="s">
        <v>32</v>
      </c>
      <c r="G6122" t="s">
        <v>32</v>
      </c>
      <c r="H6122" t="s">
        <v>9969</v>
      </c>
      <c r="K6122" t="s">
        <v>9970</v>
      </c>
      <c r="L6122">
        <v>26895</v>
      </c>
      <c r="Q6122" t="s">
        <v>9743</v>
      </c>
      <c r="S6122" t="str">
        <f t="shared" si="104"/>
        <v>04</v>
      </c>
      <c r="U6122" t="s">
        <v>118</v>
      </c>
      <c r="V6122" t="s">
        <v>32</v>
      </c>
      <c r="W6122" t="s">
        <v>32</v>
      </c>
      <c r="X6122" t="s">
        <v>32</v>
      </c>
    </row>
    <row r="6123" spans="2:24" x14ac:dyDescent="0.15">
      <c r="B6123" t="s">
        <v>22</v>
      </c>
      <c r="C6123">
        <v>1758</v>
      </c>
      <c r="D6123" t="s">
        <v>2342</v>
      </c>
      <c r="F6123" t="s">
        <v>32</v>
      </c>
      <c r="G6123" t="s">
        <v>32</v>
      </c>
      <c r="H6123" t="s">
        <v>6264</v>
      </c>
      <c r="K6123" t="s">
        <v>9971</v>
      </c>
      <c r="L6123">
        <v>12403</v>
      </c>
      <c r="Q6123" t="s">
        <v>9743</v>
      </c>
      <c r="S6123" t="str">
        <f t="shared" si="104"/>
        <v>04</v>
      </c>
      <c r="U6123" t="s">
        <v>118</v>
      </c>
      <c r="V6123" t="s">
        <v>32</v>
      </c>
      <c r="W6123" t="s">
        <v>32</v>
      </c>
      <c r="X6123" t="s">
        <v>32</v>
      </c>
    </row>
    <row r="6124" spans="2:24" x14ac:dyDescent="0.15">
      <c r="B6124" t="s">
        <v>22</v>
      </c>
      <c r="C6124">
        <v>1758</v>
      </c>
      <c r="D6124" t="s">
        <v>2342</v>
      </c>
      <c r="F6124" t="s">
        <v>32</v>
      </c>
      <c r="G6124" t="s">
        <v>32</v>
      </c>
      <c r="H6124" t="s">
        <v>3646</v>
      </c>
      <c r="K6124" t="s">
        <v>9972</v>
      </c>
      <c r="L6124">
        <v>52720</v>
      </c>
      <c r="Q6124" t="s">
        <v>9743</v>
      </c>
      <c r="S6124" t="str">
        <f t="shared" si="104"/>
        <v>04</v>
      </c>
      <c r="U6124" t="s">
        <v>118</v>
      </c>
      <c r="V6124" t="s">
        <v>32</v>
      </c>
      <c r="W6124" t="s">
        <v>32</v>
      </c>
      <c r="X6124" t="s">
        <v>32</v>
      </c>
    </row>
    <row r="6125" spans="2:24" x14ac:dyDescent="0.15">
      <c r="B6125" t="s">
        <v>22</v>
      </c>
      <c r="C6125">
        <v>1758</v>
      </c>
      <c r="D6125" t="s">
        <v>2342</v>
      </c>
      <c r="F6125" t="s">
        <v>32</v>
      </c>
      <c r="G6125" t="s">
        <v>32</v>
      </c>
      <c r="H6125" t="s">
        <v>4731</v>
      </c>
      <c r="K6125" t="s">
        <v>9973</v>
      </c>
      <c r="L6125">
        <v>196</v>
      </c>
      <c r="Q6125" t="s">
        <v>9743</v>
      </c>
      <c r="S6125" t="str">
        <f t="shared" si="104"/>
        <v>04</v>
      </c>
      <c r="U6125" t="s">
        <v>118</v>
      </c>
      <c r="V6125" t="s">
        <v>32</v>
      </c>
      <c r="W6125" t="s">
        <v>32</v>
      </c>
      <c r="X6125" t="s">
        <v>32</v>
      </c>
    </row>
    <row r="6126" spans="2:24" x14ac:dyDescent="0.15">
      <c r="B6126" t="s">
        <v>22</v>
      </c>
      <c r="C6126">
        <v>1758</v>
      </c>
      <c r="D6126" t="s">
        <v>2342</v>
      </c>
      <c r="F6126" t="s">
        <v>32</v>
      </c>
      <c r="G6126" t="s">
        <v>32</v>
      </c>
      <c r="H6126" t="s">
        <v>9974</v>
      </c>
      <c r="K6126" t="s">
        <v>9975</v>
      </c>
      <c r="L6126">
        <v>420</v>
      </c>
      <c r="Q6126" t="s">
        <v>9743</v>
      </c>
      <c r="S6126" t="str">
        <f t="shared" si="104"/>
        <v>04</v>
      </c>
      <c r="U6126" t="s">
        <v>118</v>
      </c>
      <c r="V6126" t="s">
        <v>32</v>
      </c>
      <c r="W6126" t="s">
        <v>32</v>
      </c>
      <c r="X6126" t="s">
        <v>32</v>
      </c>
    </row>
    <row r="6127" spans="2:24" x14ac:dyDescent="0.15">
      <c r="B6127" t="s">
        <v>22</v>
      </c>
      <c r="C6127">
        <v>1758</v>
      </c>
      <c r="D6127" t="s">
        <v>2342</v>
      </c>
      <c r="F6127" t="s">
        <v>32</v>
      </c>
      <c r="G6127" t="s">
        <v>32</v>
      </c>
      <c r="H6127" t="s">
        <v>4326</v>
      </c>
      <c r="K6127" t="s">
        <v>9976</v>
      </c>
      <c r="L6127">
        <v>135</v>
      </c>
      <c r="Q6127" t="s">
        <v>9743</v>
      </c>
      <c r="S6127" t="str">
        <f t="shared" si="104"/>
        <v>04</v>
      </c>
      <c r="U6127" t="s">
        <v>118</v>
      </c>
      <c r="V6127" t="s">
        <v>32</v>
      </c>
      <c r="W6127" t="s">
        <v>32</v>
      </c>
      <c r="X6127" t="s">
        <v>32</v>
      </c>
    </row>
    <row r="6128" spans="2:24" x14ac:dyDescent="0.15">
      <c r="B6128" t="s">
        <v>22</v>
      </c>
      <c r="C6128">
        <v>1758</v>
      </c>
      <c r="D6128" t="s">
        <v>2342</v>
      </c>
      <c r="F6128" t="s">
        <v>32</v>
      </c>
      <c r="G6128" t="s">
        <v>32</v>
      </c>
      <c r="H6128" t="s">
        <v>9977</v>
      </c>
      <c r="K6128" t="s">
        <v>9978</v>
      </c>
      <c r="L6128">
        <v>200</v>
      </c>
      <c r="Q6128" t="s">
        <v>9743</v>
      </c>
      <c r="S6128" t="str">
        <f t="shared" si="104"/>
        <v>04</v>
      </c>
      <c r="U6128" t="s">
        <v>118</v>
      </c>
      <c r="V6128" t="s">
        <v>32</v>
      </c>
      <c r="W6128" t="s">
        <v>32</v>
      </c>
      <c r="X6128" t="s">
        <v>32</v>
      </c>
    </row>
    <row r="6129" spans="2:24" x14ac:dyDescent="0.15">
      <c r="B6129" t="s">
        <v>22</v>
      </c>
      <c r="C6129">
        <v>1758</v>
      </c>
      <c r="D6129" t="s">
        <v>2342</v>
      </c>
      <c r="F6129" t="s">
        <v>32</v>
      </c>
      <c r="G6129" t="s">
        <v>32</v>
      </c>
      <c r="H6129" t="s">
        <v>9979</v>
      </c>
      <c r="K6129" t="s">
        <v>9980</v>
      </c>
      <c r="L6129">
        <v>120</v>
      </c>
      <c r="Q6129" t="s">
        <v>9743</v>
      </c>
      <c r="S6129" t="str">
        <f t="shared" si="104"/>
        <v>04</v>
      </c>
      <c r="U6129" t="s">
        <v>118</v>
      </c>
      <c r="V6129" t="s">
        <v>32</v>
      </c>
      <c r="W6129" t="s">
        <v>32</v>
      </c>
      <c r="X6129" t="s">
        <v>32</v>
      </c>
    </row>
    <row r="6130" spans="2:24" x14ac:dyDescent="0.15">
      <c r="B6130" t="s">
        <v>22</v>
      </c>
      <c r="C6130">
        <v>1758</v>
      </c>
      <c r="D6130" t="s">
        <v>2342</v>
      </c>
      <c r="F6130" t="s">
        <v>32</v>
      </c>
      <c r="G6130" t="s">
        <v>32</v>
      </c>
      <c r="H6130" t="s">
        <v>9981</v>
      </c>
      <c r="K6130" t="s">
        <v>9982</v>
      </c>
      <c r="L6130">
        <v>374</v>
      </c>
      <c r="Q6130" t="s">
        <v>9743</v>
      </c>
      <c r="S6130" t="str">
        <f t="shared" si="104"/>
        <v>04</v>
      </c>
      <c r="U6130" t="s">
        <v>118</v>
      </c>
      <c r="V6130" t="s">
        <v>32</v>
      </c>
      <c r="W6130" t="s">
        <v>32</v>
      </c>
      <c r="X6130" t="s">
        <v>32</v>
      </c>
    </row>
    <row r="6131" spans="2:24" x14ac:dyDescent="0.15">
      <c r="B6131" t="s">
        <v>22</v>
      </c>
      <c r="C6131">
        <v>1758</v>
      </c>
      <c r="D6131" t="s">
        <v>2342</v>
      </c>
      <c r="F6131" t="s">
        <v>32</v>
      </c>
      <c r="G6131" t="s">
        <v>32</v>
      </c>
      <c r="H6131" t="s">
        <v>4317</v>
      </c>
      <c r="K6131" t="s">
        <v>9983</v>
      </c>
      <c r="L6131" t="s">
        <v>32</v>
      </c>
      <c r="Q6131" t="s">
        <v>9743</v>
      </c>
      <c r="S6131" t="str">
        <f t="shared" si="104"/>
        <v>04</v>
      </c>
      <c r="U6131" t="s">
        <v>118</v>
      </c>
      <c r="V6131" t="s">
        <v>32</v>
      </c>
      <c r="W6131" t="s">
        <v>32</v>
      </c>
      <c r="X6131" t="s">
        <v>32</v>
      </c>
    </row>
    <row r="6132" spans="2:24" x14ac:dyDescent="0.15">
      <c r="B6132" t="s">
        <v>22</v>
      </c>
      <c r="C6132">
        <v>1758</v>
      </c>
      <c r="D6132" t="s">
        <v>2342</v>
      </c>
      <c r="F6132" t="s">
        <v>32</v>
      </c>
      <c r="G6132" t="s">
        <v>32</v>
      </c>
      <c r="H6132" t="s">
        <v>5042</v>
      </c>
      <c r="K6132" t="s">
        <v>9984</v>
      </c>
      <c r="L6132">
        <v>3124</v>
      </c>
      <c r="Q6132" t="s">
        <v>9743</v>
      </c>
      <c r="S6132" t="str">
        <f t="shared" si="104"/>
        <v>05</v>
      </c>
      <c r="U6132" t="s">
        <v>167</v>
      </c>
      <c r="V6132" t="s">
        <v>32</v>
      </c>
      <c r="W6132" t="s">
        <v>32</v>
      </c>
      <c r="X6132" t="s">
        <v>32</v>
      </c>
    </row>
    <row r="6133" spans="2:24" x14ac:dyDescent="0.15">
      <c r="B6133" t="s">
        <v>22</v>
      </c>
      <c r="C6133">
        <v>1758</v>
      </c>
      <c r="D6133" t="s">
        <v>2342</v>
      </c>
      <c r="F6133" t="s">
        <v>32</v>
      </c>
      <c r="G6133" t="s">
        <v>32</v>
      </c>
      <c r="H6133" t="s">
        <v>1001</v>
      </c>
      <c r="K6133" t="s">
        <v>9985</v>
      </c>
      <c r="L6133">
        <v>2889</v>
      </c>
      <c r="Q6133" t="s">
        <v>9743</v>
      </c>
      <c r="S6133" t="str">
        <f t="shared" si="104"/>
        <v>05</v>
      </c>
      <c r="U6133" t="s">
        <v>167</v>
      </c>
      <c r="V6133" t="s">
        <v>32</v>
      </c>
      <c r="W6133" t="s">
        <v>32</v>
      </c>
      <c r="X6133" t="s">
        <v>32</v>
      </c>
    </row>
    <row r="6134" spans="2:24" x14ac:dyDescent="0.15">
      <c r="B6134" t="s">
        <v>22</v>
      </c>
      <c r="C6134">
        <v>1758</v>
      </c>
      <c r="D6134" t="s">
        <v>2342</v>
      </c>
      <c r="F6134" t="s">
        <v>32</v>
      </c>
      <c r="G6134" t="s">
        <v>32</v>
      </c>
      <c r="H6134" t="s">
        <v>702</v>
      </c>
      <c r="K6134" t="s">
        <v>9986</v>
      </c>
      <c r="L6134">
        <v>3624</v>
      </c>
      <c r="Q6134" t="s">
        <v>9743</v>
      </c>
      <c r="S6134" t="str">
        <f t="shared" si="104"/>
        <v>05</v>
      </c>
      <c r="U6134" t="s">
        <v>167</v>
      </c>
      <c r="V6134" t="s">
        <v>32</v>
      </c>
      <c r="W6134" t="s">
        <v>32</v>
      </c>
      <c r="X6134" t="s">
        <v>32</v>
      </c>
    </row>
    <row r="6135" spans="2:24" x14ac:dyDescent="0.15">
      <c r="B6135" t="s">
        <v>22</v>
      </c>
      <c r="C6135">
        <v>1758</v>
      </c>
      <c r="D6135" t="s">
        <v>2342</v>
      </c>
      <c r="F6135" t="s">
        <v>32</v>
      </c>
      <c r="G6135" t="s">
        <v>32</v>
      </c>
      <c r="H6135" t="s">
        <v>659</v>
      </c>
      <c r="K6135" t="s">
        <v>9987</v>
      </c>
      <c r="L6135">
        <v>120</v>
      </c>
      <c r="Q6135" t="s">
        <v>9743</v>
      </c>
      <c r="S6135" t="str">
        <f t="shared" si="104"/>
        <v>05</v>
      </c>
      <c r="U6135" t="s">
        <v>167</v>
      </c>
      <c r="V6135" t="s">
        <v>32</v>
      </c>
      <c r="W6135" t="s">
        <v>32</v>
      </c>
      <c r="X6135" t="s">
        <v>32</v>
      </c>
    </row>
    <row r="6136" spans="2:24" x14ac:dyDescent="0.15">
      <c r="B6136" t="s">
        <v>22</v>
      </c>
      <c r="C6136">
        <v>1758</v>
      </c>
      <c r="D6136" t="s">
        <v>2342</v>
      </c>
      <c r="F6136" t="s">
        <v>32</v>
      </c>
      <c r="G6136" t="s">
        <v>32</v>
      </c>
      <c r="H6136" t="s">
        <v>1757</v>
      </c>
      <c r="K6136" t="s">
        <v>9988</v>
      </c>
      <c r="L6136">
        <v>6681</v>
      </c>
      <c r="Q6136" t="s">
        <v>9743</v>
      </c>
      <c r="S6136" t="str">
        <f t="shared" si="104"/>
        <v>05</v>
      </c>
      <c r="U6136" t="s">
        <v>167</v>
      </c>
      <c r="V6136" t="s">
        <v>32</v>
      </c>
      <c r="W6136" t="s">
        <v>32</v>
      </c>
      <c r="X6136" t="s">
        <v>32</v>
      </c>
    </row>
    <row r="6137" spans="2:24" x14ac:dyDescent="0.15">
      <c r="B6137" t="s">
        <v>22</v>
      </c>
      <c r="C6137">
        <v>1758</v>
      </c>
      <c r="D6137" t="s">
        <v>2342</v>
      </c>
      <c r="F6137" t="s">
        <v>32</v>
      </c>
      <c r="G6137" t="s">
        <v>32</v>
      </c>
      <c r="H6137" t="s">
        <v>343</v>
      </c>
      <c r="K6137" t="s">
        <v>9989</v>
      </c>
      <c r="L6137">
        <v>443</v>
      </c>
      <c r="Q6137" t="s">
        <v>9743</v>
      </c>
      <c r="S6137" t="str">
        <f t="shared" si="104"/>
        <v>05</v>
      </c>
      <c r="U6137" t="s">
        <v>167</v>
      </c>
      <c r="V6137" t="s">
        <v>32</v>
      </c>
      <c r="W6137" t="s">
        <v>32</v>
      </c>
      <c r="X6137" t="s">
        <v>32</v>
      </c>
    </row>
    <row r="6138" spans="2:24" x14ac:dyDescent="0.15">
      <c r="B6138" t="s">
        <v>22</v>
      </c>
      <c r="C6138">
        <v>1758</v>
      </c>
      <c r="D6138" t="s">
        <v>2342</v>
      </c>
      <c r="F6138" t="s">
        <v>32</v>
      </c>
      <c r="G6138" t="s">
        <v>32</v>
      </c>
      <c r="H6138" t="s">
        <v>1135</v>
      </c>
      <c r="K6138" t="s">
        <v>9990</v>
      </c>
      <c r="L6138">
        <v>23</v>
      </c>
      <c r="Q6138" t="s">
        <v>9743</v>
      </c>
      <c r="S6138" t="str">
        <f t="shared" si="104"/>
        <v>05</v>
      </c>
      <c r="U6138" t="s">
        <v>167</v>
      </c>
      <c r="V6138" t="s">
        <v>32</v>
      </c>
      <c r="W6138" t="s">
        <v>32</v>
      </c>
      <c r="X6138" t="s">
        <v>32</v>
      </c>
    </row>
    <row r="6139" spans="2:24" x14ac:dyDescent="0.15">
      <c r="B6139" t="s">
        <v>22</v>
      </c>
      <c r="C6139">
        <v>1758</v>
      </c>
      <c r="D6139" t="s">
        <v>2342</v>
      </c>
      <c r="F6139" t="s">
        <v>32</v>
      </c>
      <c r="G6139" t="s">
        <v>32</v>
      </c>
      <c r="H6139" t="s">
        <v>2567</v>
      </c>
      <c r="K6139" t="s">
        <v>9991</v>
      </c>
      <c r="L6139">
        <v>1200</v>
      </c>
      <c r="Q6139" t="s">
        <v>9743</v>
      </c>
      <c r="S6139" t="str">
        <f t="shared" si="104"/>
        <v>05</v>
      </c>
      <c r="U6139" t="s">
        <v>167</v>
      </c>
      <c r="V6139" t="s">
        <v>32</v>
      </c>
      <c r="W6139" t="s">
        <v>32</v>
      </c>
      <c r="X6139" t="s">
        <v>32</v>
      </c>
    </row>
    <row r="6140" spans="2:24" x14ac:dyDescent="0.15">
      <c r="B6140" t="s">
        <v>22</v>
      </c>
      <c r="C6140">
        <v>1758</v>
      </c>
      <c r="D6140" t="s">
        <v>2342</v>
      </c>
      <c r="F6140" t="s">
        <v>32</v>
      </c>
      <c r="G6140" t="s">
        <v>32</v>
      </c>
      <c r="H6140" t="s">
        <v>1135</v>
      </c>
      <c r="K6140" t="s">
        <v>9992</v>
      </c>
      <c r="L6140">
        <v>250</v>
      </c>
      <c r="Q6140" t="s">
        <v>9743</v>
      </c>
      <c r="S6140" t="str">
        <f t="shared" si="104"/>
        <v>05</v>
      </c>
      <c r="U6140" t="s">
        <v>167</v>
      </c>
      <c r="V6140" t="s">
        <v>32</v>
      </c>
      <c r="W6140" t="s">
        <v>32</v>
      </c>
      <c r="X6140" t="s">
        <v>32</v>
      </c>
    </row>
    <row r="6141" spans="2:24" x14ac:dyDescent="0.15">
      <c r="B6141" t="s">
        <v>22</v>
      </c>
      <c r="C6141">
        <v>1758</v>
      </c>
      <c r="D6141" t="s">
        <v>2342</v>
      </c>
      <c r="F6141" t="s">
        <v>32</v>
      </c>
      <c r="G6141" t="s">
        <v>32</v>
      </c>
      <c r="H6141" t="s">
        <v>9993</v>
      </c>
      <c r="K6141" t="s">
        <v>9994</v>
      </c>
      <c r="L6141">
        <v>240</v>
      </c>
      <c r="Q6141" t="s">
        <v>9743</v>
      </c>
      <c r="S6141" t="str">
        <f t="shared" si="104"/>
        <v>05</v>
      </c>
      <c r="U6141" t="s">
        <v>167</v>
      </c>
      <c r="V6141" t="s">
        <v>32</v>
      </c>
      <c r="W6141" t="s">
        <v>32</v>
      </c>
      <c r="X6141" t="s">
        <v>32</v>
      </c>
    </row>
    <row r="6142" spans="2:24" x14ac:dyDescent="0.15">
      <c r="B6142" t="s">
        <v>22</v>
      </c>
      <c r="C6142">
        <v>1758</v>
      </c>
      <c r="D6142" t="s">
        <v>2342</v>
      </c>
      <c r="F6142" t="s">
        <v>32</v>
      </c>
      <c r="G6142" t="s">
        <v>32</v>
      </c>
      <c r="H6142" t="s">
        <v>39</v>
      </c>
      <c r="K6142" t="s">
        <v>9995</v>
      </c>
      <c r="L6142">
        <v>1954</v>
      </c>
      <c r="Q6142" t="s">
        <v>9743</v>
      </c>
      <c r="S6142" t="str">
        <f t="shared" si="104"/>
        <v>05</v>
      </c>
      <c r="U6142" t="s">
        <v>167</v>
      </c>
      <c r="V6142" t="s">
        <v>32</v>
      </c>
      <c r="W6142" t="s">
        <v>32</v>
      </c>
      <c r="X6142" t="s">
        <v>32</v>
      </c>
    </row>
    <row r="6143" spans="2:24" x14ac:dyDescent="0.15">
      <c r="B6143" t="s">
        <v>22</v>
      </c>
      <c r="C6143">
        <v>1758</v>
      </c>
      <c r="D6143" t="s">
        <v>2342</v>
      </c>
      <c r="F6143" t="s">
        <v>32</v>
      </c>
      <c r="G6143" t="s">
        <v>32</v>
      </c>
      <c r="H6143" t="s">
        <v>9996</v>
      </c>
      <c r="K6143" t="s">
        <v>9997</v>
      </c>
      <c r="L6143">
        <v>35542</v>
      </c>
      <c r="Q6143" t="s">
        <v>9743</v>
      </c>
      <c r="S6143" t="str">
        <f t="shared" si="104"/>
        <v>05</v>
      </c>
      <c r="U6143" t="s">
        <v>167</v>
      </c>
      <c r="V6143" t="s">
        <v>32</v>
      </c>
      <c r="W6143" t="s">
        <v>32</v>
      </c>
      <c r="X6143" t="s">
        <v>32</v>
      </c>
    </row>
    <row r="6144" spans="2:24" x14ac:dyDescent="0.15">
      <c r="B6144" t="s">
        <v>22</v>
      </c>
      <c r="C6144">
        <v>1758</v>
      </c>
      <c r="D6144" t="s">
        <v>2342</v>
      </c>
      <c r="F6144" t="s">
        <v>32</v>
      </c>
      <c r="G6144" t="s">
        <v>32</v>
      </c>
      <c r="H6144" t="s">
        <v>4342</v>
      </c>
      <c r="K6144" t="s">
        <v>9998</v>
      </c>
      <c r="L6144">
        <v>2060</v>
      </c>
      <c r="Q6144" t="s">
        <v>9743</v>
      </c>
      <c r="S6144" t="str">
        <f t="shared" si="104"/>
        <v>05</v>
      </c>
      <c r="U6144" t="s">
        <v>167</v>
      </c>
      <c r="V6144" t="s">
        <v>32</v>
      </c>
      <c r="W6144" t="s">
        <v>32</v>
      </c>
      <c r="X6144" t="s">
        <v>32</v>
      </c>
    </row>
    <row r="6145" spans="2:24" x14ac:dyDescent="0.15">
      <c r="B6145" t="s">
        <v>22</v>
      </c>
      <c r="C6145">
        <v>1758</v>
      </c>
      <c r="D6145" t="s">
        <v>2342</v>
      </c>
      <c r="F6145" t="s">
        <v>32</v>
      </c>
      <c r="G6145" t="s">
        <v>32</v>
      </c>
      <c r="H6145" t="s">
        <v>3653</v>
      </c>
      <c r="K6145" t="s">
        <v>9999</v>
      </c>
      <c r="L6145">
        <v>859</v>
      </c>
      <c r="Q6145" t="s">
        <v>9743</v>
      </c>
      <c r="S6145" t="str">
        <f t="shared" si="104"/>
        <v>05</v>
      </c>
      <c r="U6145" t="s">
        <v>167</v>
      </c>
      <c r="V6145" t="s">
        <v>32</v>
      </c>
      <c r="W6145" t="s">
        <v>32</v>
      </c>
      <c r="X6145" t="s">
        <v>32</v>
      </c>
    </row>
    <row r="6146" spans="2:24" x14ac:dyDescent="0.15">
      <c r="B6146" t="s">
        <v>22</v>
      </c>
      <c r="C6146">
        <v>1758</v>
      </c>
      <c r="D6146" t="s">
        <v>2342</v>
      </c>
      <c r="F6146" t="s">
        <v>32</v>
      </c>
      <c r="G6146" t="s">
        <v>32</v>
      </c>
      <c r="H6146" t="s">
        <v>3655</v>
      </c>
      <c r="K6146" t="s">
        <v>10000</v>
      </c>
      <c r="L6146">
        <v>20930</v>
      </c>
      <c r="Q6146" t="s">
        <v>9743</v>
      </c>
      <c r="S6146" t="str">
        <f t="shared" si="104"/>
        <v>05</v>
      </c>
      <c r="U6146" t="s">
        <v>167</v>
      </c>
      <c r="V6146" t="s">
        <v>32</v>
      </c>
      <c r="W6146" t="s">
        <v>32</v>
      </c>
      <c r="X6146" t="s">
        <v>32</v>
      </c>
    </row>
    <row r="6147" spans="2:24" x14ac:dyDescent="0.15">
      <c r="B6147" t="s">
        <v>22</v>
      </c>
      <c r="C6147">
        <v>1758</v>
      </c>
      <c r="D6147" t="s">
        <v>2342</v>
      </c>
      <c r="F6147" t="s">
        <v>32</v>
      </c>
      <c r="G6147" t="s">
        <v>32</v>
      </c>
      <c r="H6147" t="s">
        <v>1454</v>
      </c>
      <c r="K6147" t="s">
        <v>10001</v>
      </c>
      <c r="L6147">
        <v>990</v>
      </c>
      <c r="Q6147" t="s">
        <v>9743</v>
      </c>
      <c r="S6147" t="str">
        <f t="shared" si="104"/>
        <v>05</v>
      </c>
      <c r="U6147" t="s">
        <v>167</v>
      </c>
      <c r="V6147" t="s">
        <v>32</v>
      </c>
      <c r="W6147" t="s">
        <v>32</v>
      </c>
      <c r="X6147" t="s">
        <v>32</v>
      </c>
    </row>
    <row r="6148" spans="2:24" x14ac:dyDescent="0.15">
      <c r="B6148" t="s">
        <v>22</v>
      </c>
      <c r="C6148">
        <v>1758</v>
      </c>
      <c r="D6148" t="s">
        <v>2342</v>
      </c>
      <c r="F6148" t="s">
        <v>32</v>
      </c>
      <c r="G6148" t="s">
        <v>32</v>
      </c>
      <c r="H6148" t="s">
        <v>3430</v>
      </c>
      <c r="K6148" t="s">
        <v>10002</v>
      </c>
      <c r="L6148">
        <v>91440</v>
      </c>
      <c r="Q6148" t="s">
        <v>9743</v>
      </c>
      <c r="S6148" t="str">
        <f t="shared" si="104"/>
        <v>05</v>
      </c>
      <c r="U6148" t="s">
        <v>167</v>
      </c>
      <c r="V6148" t="s">
        <v>32</v>
      </c>
      <c r="W6148" t="s">
        <v>32</v>
      </c>
      <c r="X6148" t="s">
        <v>32</v>
      </c>
    </row>
    <row r="6149" spans="2:24" x14ac:dyDescent="0.15">
      <c r="B6149" t="s">
        <v>22</v>
      </c>
      <c r="C6149">
        <v>1758</v>
      </c>
      <c r="D6149" t="s">
        <v>2342</v>
      </c>
      <c r="F6149" t="s">
        <v>32</v>
      </c>
      <c r="G6149" t="s">
        <v>32</v>
      </c>
      <c r="H6149" t="s">
        <v>4757</v>
      </c>
      <c r="K6149" t="s">
        <v>10003</v>
      </c>
      <c r="L6149">
        <v>1314</v>
      </c>
      <c r="Q6149" t="s">
        <v>9743</v>
      </c>
      <c r="S6149" t="str">
        <f t="shared" si="104"/>
        <v>05</v>
      </c>
      <c r="U6149" t="s">
        <v>167</v>
      </c>
      <c r="V6149" t="s">
        <v>32</v>
      </c>
      <c r="W6149" t="s">
        <v>32</v>
      </c>
      <c r="X6149" t="s">
        <v>32</v>
      </c>
    </row>
    <row r="6150" spans="2:24" x14ac:dyDescent="0.15">
      <c r="B6150" t="s">
        <v>22</v>
      </c>
      <c r="C6150">
        <v>1758</v>
      </c>
      <c r="D6150" t="s">
        <v>2342</v>
      </c>
      <c r="F6150" t="s">
        <v>32</v>
      </c>
      <c r="G6150" t="s">
        <v>32</v>
      </c>
      <c r="H6150" t="s">
        <v>3657</v>
      </c>
      <c r="K6150" t="s">
        <v>10004</v>
      </c>
      <c r="L6150">
        <v>1500</v>
      </c>
      <c r="Q6150" t="s">
        <v>9743</v>
      </c>
      <c r="S6150" t="str">
        <f t="shared" si="104"/>
        <v>05</v>
      </c>
      <c r="U6150" t="s">
        <v>167</v>
      </c>
      <c r="V6150" t="s">
        <v>32</v>
      </c>
      <c r="W6150" t="s">
        <v>32</v>
      </c>
      <c r="X6150" t="s">
        <v>32</v>
      </c>
    </row>
    <row r="6151" spans="2:24" x14ac:dyDescent="0.15">
      <c r="B6151" t="s">
        <v>22</v>
      </c>
      <c r="C6151">
        <v>1758</v>
      </c>
      <c r="D6151" t="s">
        <v>2342</v>
      </c>
      <c r="F6151" t="s">
        <v>32</v>
      </c>
      <c r="G6151" t="s">
        <v>32</v>
      </c>
      <c r="H6151" t="s">
        <v>3438</v>
      </c>
      <c r="K6151" t="s">
        <v>10005</v>
      </c>
      <c r="L6151">
        <v>1245</v>
      </c>
      <c r="Q6151" t="s">
        <v>9743</v>
      </c>
      <c r="S6151" t="str">
        <f t="shared" si="104"/>
        <v>05</v>
      </c>
      <c r="U6151" t="s">
        <v>167</v>
      </c>
      <c r="V6151" t="s">
        <v>32</v>
      </c>
      <c r="W6151" t="s">
        <v>32</v>
      </c>
      <c r="X6151" t="s">
        <v>32</v>
      </c>
    </row>
    <row r="6152" spans="2:24" x14ac:dyDescent="0.15">
      <c r="B6152" t="s">
        <v>22</v>
      </c>
      <c r="C6152">
        <v>1758</v>
      </c>
      <c r="D6152" t="s">
        <v>2342</v>
      </c>
      <c r="F6152" t="s">
        <v>32</v>
      </c>
      <c r="G6152" t="s">
        <v>32</v>
      </c>
      <c r="H6152" t="s">
        <v>779</v>
      </c>
      <c r="K6152" t="s">
        <v>10006</v>
      </c>
      <c r="L6152">
        <v>900</v>
      </c>
      <c r="Q6152" t="s">
        <v>9743</v>
      </c>
      <c r="S6152" t="str">
        <f t="shared" si="104"/>
        <v>05</v>
      </c>
      <c r="U6152" t="s">
        <v>167</v>
      </c>
      <c r="V6152" t="s">
        <v>32</v>
      </c>
      <c r="W6152" t="s">
        <v>32</v>
      </c>
      <c r="X6152" t="s">
        <v>32</v>
      </c>
    </row>
    <row r="6153" spans="2:24" x14ac:dyDescent="0.15">
      <c r="B6153" t="s">
        <v>22</v>
      </c>
      <c r="C6153">
        <v>1758</v>
      </c>
      <c r="D6153" t="s">
        <v>2342</v>
      </c>
      <c r="F6153" t="s">
        <v>32</v>
      </c>
      <c r="G6153" t="s">
        <v>32</v>
      </c>
      <c r="H6153" t="s">
        <v>10007</v>
      </c>
      <c r="K6153" t="s">
        <v>10008</v>
      </c>
      <c r="L6153">
        <v>100</v>
      </c>
      <c r="Q6153" t="s">
        <v>9743</v>
      </c>
      <c r="S6153" t="str">
        <f t="shared" si="104"/>
        <v>05</v>
      </c>
      <c r="U6153" t="s">
        <v>167</v>
      </c>
      <c r="V6153" t="s">
        <v>32</v>
      </c>
      <c r="W6153" t="s">
        <v>32</v>
      </c>
      <c r="X6153" t="s">
        <v>32</v>
      </c>
    </row>
    <row r="6154" spans="2:24" x14ac:dyDescent="0.15">
      <c r="B6154" t="s">
        <v>22</v>
      </c>
      <c r="C6154">
        <v>1758</v>
      </c>
      <c r="D6154" t="s">
        <v>2342</v>
      </c>
      <c r="F6154" t="s">
        <v>32</v>
      </c>
      <c r="G6154" t="s">
        <v>32</v>
      </c>
      <c r="H6154" t="s">
        <v>605</v>
      </c>
      <c r="K6154" t="s">
        <v>10009</v>
      </c>
      <c r="L6154">
        <v>1672</v>
      </c>
      <c r="Q6154" t="s">
        <v>9743</v>
      </c>
      <c r="S6154" t="str">
        <f t="shared" si="104"/>
        <v>05</v>
      </c>
      <c r="U6154" t="s">
        <v>167</v>
      </c>
      <c r="V6154" t="s">
        <v>32</v>
      </c>
      <c r="W6154" t="s">
        <v>32</v>
      </c>
      <c r="X6154" t="s">
        <v>32</v>
      </c>
    </row>
    <row r="6155" spans="2:24" x14ac:dyDescent="0.15">
      <c r="B6155" t="s">
        <v>22</v>
      </c>
      <c r="C6155">
        <v>1758</v>
      </c>
      <c r="D6155" t="s">
        <v>2342</v>
      </c>
      <c r="F6155" t="s">
        <v>32</v>
      </c>
      <c r="G6155" t="s">
        <v>32</v>
      </c>
      <c r="H6155" t="s">
        <v>86</v>
      </c>
      <c r="K6155" t="s">
        <v>10010</v>
      </c>
      <c r="L6155">
        <v>22756</v>
      </c>
      <c r="Q6155" t="s">
        <v>9743</v>
      </c>
      <c r="S6155" t="str">
        <f t="shared" si="104"/>
        <v>05</v>
      </c>
      <c r="U6155" t="s">
        <v>167</v>
      </c>
      <c r="V6155" t="s">
        <v>32</v>
      </c>
      <c r="W6155" t="s">
        <v>32</v>
      </c>
      <c r="X6155" t="s">
        <v>32</v>
      </c>
    </row>
    <row r="6156" spans="2:24" x14ac:dyDescent="0.15">
      <c r="B6156" t="s">
        <v>22</v>
      </c>
      <c r="C6156">
        <v>1758</v>
      </c>
      <c r="D6156" t="s">
        <v>2342</v>
      </c>
      <c r="F6156" t="s">
        <v>32</v>
      </c>
      <c r="G6156" t="s">
        <v>32</v>
      </c>
      <c r="H6156" t="s">
        <v>8211</v>
      </c>
      <c r="K6156" t="s">
        <v>10011</v>
      </c>
      <c r="L6156">
        <v>120</v>
      </c>
      <c r="Q6156" t="s">
        <v>9743</v>
      </c>
      <c r="S6156" t="str">
        <f t="shared" si="104"/>
        <v>05</v>
      </c>
      <c r="U6156" t="s">
        <v>167</v>
      </c>
      <c r="V6156" t="s">
        <v>32</v>
      </c>
      <c r="W6156" t="s">
        <v>32</v>
      </c>
      <c r="X6156" t="s">
        <v>32</v>
      </c>
    </row>
    <row r="6157" spans="2:24" x14ac:dyDescent="0.15">
      <c r="B6157" t="s">
        <v>22</v>
      </c>
      <c r="C6157">
        <v>1758</v>
      </c>
      <c r="D6157" t="s">
        <v>2342</v>
      </c>
      <c r="F6157" t="s">
        <v>32</v>
      </c>
      <c r="G6157" t="s">
        <v>32</v>
      </c>
      <c r="H6157" t="s">
        <v>10012</v>
      </c>
      <c r="K6157" t="s">
        <v>10013</v>
      </c>
      <c r="L6157">
        <v>88</v>
      </c>
      <c r="Q6157" t="s">
        <v>9743</v>
      </c>
      <c r="S6157" t="str">
        <f t="shared" si="104"/>
        <v>05</v>
      </c>
      <c r="U6157" t="s">
        <v>167</v>
      </c>
      <c r="V6157" t="s">
        <v>32</v>
      </c>
      <c r="W6157" t="s">
        <v>32</v>
      </c>
      <c r="X6157" t="s">
        <v>32</v>
      </c>
    </row>
    <row r="6158" spans="2:24" x14ac:dyDescent="0.15">
      <c r="B6158" t="s">
        <v>22</v>
      </c>
      <c r="C6158">
        <v>1758</v>
      </c>
      <c r="D6158" t="s">
        <v>2342</v>
      </c>
      <c r="F6158" t="s">
        <v>32</v>
      </c>
      <c r="G6158" t="s">
        <v>32</v>
      </c>
      <c r="H6158" t="s">
        <v>3436</v>
      </c>
      <c r="K6158" t="s">
        <v>10014</v>
      </c>
      <c r="L6158">
        <v>951</v>
      </c>
      <c r="Q6158" t="s">
        <v>9743</v>
      </c>
      <c r="S6158" t="str">
        <f t="shared" ref="S6158:S6221" si="105">LEFT(RIGHT(U6158,6),2)</f>
        <v>05</v>
      </c>
      <c r="U6158" t="s">
        <v>167</v>
      </c>
      <c r="V6158" t="s">
        <v>32</v>
      </c>
      <c r="W6158" t="s">
        <v>32</v>
      </c>
      <c r="X6158" t="s">
        <v>32</v>
      </c>
    </row>
    <row r="6159" spans="2:24" x14ac:dyDescent="0.15">
      <c r="B6159" t="s">
        <v>22</v>
      </c>
      <c r="C6159">
        <v>1758</v>
      </c>
      <c r="D6159" t="s">
        <v>2342</v>
      </c>
      <c r="F6159" t="s">
        <v>32</v>
      </c>
      <c r="G6159" t="s">
        <v>32</v>
      </c>
      <c r="H6159" t="s">
        <v>10015</v>
      </c>
      <c r="K6159" t="s">
        <v>10016</v>
      </c>
      <c r="L6159">
        <v>2884</v>
      </c>
      <c r="Q6159" t="s">
        <v>9743</v>
      </c>
      <c r="S6159" t="str">
        <f t="shared" si="105"/>
        <v>05</v>
      </c>
      <c r="U6159" t="s">
        <v>167</v>
      </c>
      <c r="V6159" t="s">
        <v>32</v>
      </c>
      <c r="W6159" t="s">
        <v>32</v>
      </c>
      <c r="X6159" t="s">
        <v>32</v>
      </c>
    </row>
    <row r="6160" spans="2:24" x14ac:dyDescent="0.15">
      <c r="B6160" t="s">
        <v>22</v>
      </c>
      <c r="C6160">
        <v>1758</v>
      </c>
      <c r="D6160" t="s">
        <v>2342</v>
      </c>
      <c r="F6160" t="s">
        <v>32</v>
      </c>
      <c r="G6160" t="s">
        <v>32</v>
      </c>
      <c r="H6160" t="s">
        <v>7948</v>
      </c>
      <c r="K6160" t="s">
        <v>10017</v>
      </c>
      <c r="L6160">
        <v>3280</v>
      </c>
      <c r="Q6160" t="s">
        <v>9743</v>
      </c>
      <c r="S6160" t="str">
        <f t="shared" si="105"/>
        <v>05</v>
      </c>
      <c r="U6160" t="s">
        <v>167</v>
      </c>
      <c r="V6160" t="s">
        <v>32</v>
      </c>
      <c r="W6160" t="s">
        <v>32</v>
      </c>
      <c r="X6160" t="s">
        <v>32</v>
      </c>
    </row>
    <row r="6161" spans="2:24" x14ac:dyDescent="0.15">
      <c r="B6161" t="s">
        <v>22</v>
      </c>
      <c r="C6161">
        <v>1758</v>
      </c>
      <c r="D6161" t="s">
        <v>2342</v>
      </c>
      <c r="F6161" t="s">
        <v>32</v>
      </c>
      <c r="G6161" t="s">
        <v>32</v>
      </c>
      <c r="H6161" t="s">
        <v>10018</v>
      </c>
      <c r="K6161" t="s">
        <v>10019</v>
      </c>
      <c r="L6161">
        <v>20</v>
      </c>
      <c r="Q6161" t="s">
        <v>9743</v>
      </c>
      <c r="S6161" t="str">
        <f t="shared" si="105"/>
        <v>05</v>
      </c>
      <c r="U6161" t="s">
        <v>167</v>
      </c>
      <c r="V6161" t="s">
        <v>32</v>
      </c>
      <c r="W6161" t="s">
        <v>32</v>
      </c>
      <c r="X6161" t="s">
        <v>32</v>
      </c>
    </row>
    <row r="6162" spans="2:24" x14ac:dyDescent="0.15">
      <c r="B6162" t="s">
        <v>22</v>
      </c>
      <c r="C6162">
        <v>1758</v>
      </c>
      <c r="D6162" t="s">
        <v>2342</v>
      </c>
      <c r="F6162" t="s">
        <v>32</v>
      </c>
      <c r="G6162" t="s">
        <v>32</v>
      </c>
      <c r="H6162" t="s">
        <v>10020</v>
      </c>
      <c r="K6162" t="s">
        <v>10021</v>
      </c>
      <c r="L6162">
        <v>944</v>
      </c>
      <c r="Q6162" t="s">
        <v>9743</v>
      </c>
      <c r="S6162" t="str">
        <f t="shared" si="105"/>
        <v>05</v>
      </c>
      <c r="U6162" t="s">
        <v>167</v>
      </c>
      <c r="V6162" t="s">
        <v>32</v>
      </c>
      <c r="W6162" t="s">
        <v>32</v>
      </c>
      <c r="X6162" t="s">
        <v>32</v>
      </c>
    </row>
    <row r="6163" spans="2:24" x14ac:dyDescent="0.15">
      <c r="B6163" t="s">
        <v>22</v>
      </c>
      <c r="C6163">
        <v>1758</v>
      </c>
      <c r="D6163" t="s">
        <v>2342</v>
      </c>
      <c r="F6163" t="s">
        <v>32</v>
      </c>
      <c r="G6163" t="s">
        <v>32</v>
      </c>
      <c r="H6163" t="s">
        <v>8027</v>
      </c>
      <c r="K6163" t="s">
        <v>10022</v>
      </c>
      <c r="L6163">
        <v>1209</v>
      </c>
      <c r="Q6163" t="s">
        <v>9743</v>
      </c>
      <c r="S6163" t="str">
        <f t="shared" si="105"/>
        <v>05</v>
      </c>
      <c r="U6163" t="s">
        <v>167</v>
      </c>
      <c r="V6163" t="s">
        <v>32</v>
      </c>
      <c r="W6163" t="s">
        <v>32</v>
      </c>
      <c r="X6163" t="s">
        <v>32</v>
      </c>
    </row>
    <row r="6164" spans="2:24" x14ac:dyDescent="0.15">
      <c r="B6164" t="s">
        <v>22</v>
      </c>
      <c r="C6164">
        <v>1758</v>
      </c>
      <c r="D6164" t="s">
        <v>2342</v>
      </c>
      <c r="F6164" t="s">
        <v>32</v>
      </c>
      <c r="G6164" t="s">
        <v>32</v>
      </c>
      <c r="H6164" t="s">
        <v>10023</v>
      </c>
      <c r="K6164" t="s">
        <v>10024</v>
      </c>
      <c r="L6164">
        <v>92244</v>
      </c>
      <c r="Q6164" t="s">
        <v>9743</v>
      </c>
      <c r="S6164" t="str">
        <f t="shared" si="105"/>
        <v>05</v>
      </c>
      <c r="U6164" t="s">
        <v>167</v>
      </c>
      <c r="V6164" t="s">
        <v>32</v>
      </c>
      <c r="W6164" t="s">
        <v>32</v>
      </c>
      <c r="X6164" t="s">
        <v>32</v>
      </c>
    </row>
    <row r="6165" spans="2:24" x14ac:dyDescent="0.15">
      <c r="B6165" t="s">
        <v>22</v>
      </c>
      <c r="C6165">
        <v>1758</v>
      </c>
      <c r="D6165" t="s">
        <v>2342</v>
      </c>
      <c r="F6165" t="s">
        <v>32</v>
      </c>
      <c r="G6165" t="s">
        <v>32</v>
      </c>
      <c r="H6165" t="s">
        <v>115</v>
      </c>
      <c r="K6165" t="s">
        <v>10025</v>
      </c>
      <c r="L6165">
        <v>512</v>
      </c>
      <c r="Q6165" t="s">
        <v>9743</v>
      </c>
      <c r="S6165" t="str">
        <f t="shared" si="105"/>
        <v>05</v>
      </c>
      <c r="U6165" t="s">
        <v>167</v>
      </c>
      <c r="V6165" t="s">
        <v>32</v>
      </c>
      <c r="W6165" t="s">
        <v>32</v>
      </c>
      <c r="X6165" t="s">
        <v>32</v>
      </c>
    </row>
    <row r="6166" spans="2:24" x14ac:dyDescent="0.15">
      <c r="B6166" t="s">
        <v>22</v>
      </c>
      <c r="C6166">
        <v>1758</v>
      </c>
      <c r="D6166" t="s">
        <v>2342</v>
      </c>
      <c r="F6166" t="s">
        <v>32</v>
      </c>
      <c r="G6166" t="s">
        <v>32</v>
      </c>
      <c r="H6166" t="s">
        <v>122</v>
      </c>
      <c r="K6166" t="s">
        <v>10026</v>
      </c>
      <c r="L6166">
        <v>1074</v>
      </c>
      <c r="Q6166" t="s">
        <v>9743</v>
      </c>
      <c r="S6166" t="str">
        <f t="shared" si="105"/>
        <v>05</v>
      </c>
      <c r="U6166" t="s">
        <v>167</v>
      </c>
      <c r="V6166" t="s">
        <v>32</v>
      </c>
      <c r="W6166" t="s">
        <v>32</v>
      </c>
      <c r="X6166" t="s">
        <v>32</v>
      </c>
    </row>
    <row r="6167" spans="2:24" x14ac:dyDescent="0.15">
      <c r="B6167" t="s">
        <v>22</v>
      </c>
      <c r="C6167">
        <v>1758</v>
      </c>
      <c r="D6167" t="s">
        <v>2342</v>
      </c>
      <c r="F6167" t="s">
        <v>32</v>
      </c>
      <c r="G6167" t="s">
        <v>32</v>
      </c>
      <c r="H6167" t="s">
        <v>5064</v>
      </c>
      <c r="K6167" t="s">
        <v>10027</v>
      </c>
      <c r="L6167">
        <v>274</v>
      </c>
      <c r="Q6167" t="s">
        <v>9743</v>
      </c>
      <c r="S6167" t="str">
        <f t="shared" si="105"/>
        <v>05</v>
      </c>
      <c r="U6167" t="s">
        <v>167</v>
      </c>
      <c r="V6167" t="s">
        <v>32</v>
      </c>
      <c r="W6167" t="s">
        <v>32</v>
      </c>
      <c r="X6167" t="s">
        <v>32</v>
      </c>
    </row>
    <row r="6168" spans="2:24" x14ac:dyDescent="0.15">
      <c r="B6168" t="s">
        <v>22</v>
      </c>
      <c r="C6168">
        <v>1758</v>
      </c>
      <c r="D6168" t="s">
        <v>2342</v>
      </c>
      <c r="F6168" t="s">
        <v>32</v>
      </c>
      <c r="G6168" t="s">
        <v>32</v>
      </c>
      <c r="H6168" t="s">
        <v>10028</v>
      </c>
      <c r="K6168" t="s">
        <v>10029</v>
      </c>
      <c r="L6168">
        <v>275</v>
      </c>
      <c r="Q6168" t="s">
        <v>9743</v>
      </c>
      <c r="S6168" t="str">
        <f t="shared" si="105"/>
        <v>05</v>
      </c>
      <c r="U6168" t="s">
        <v>167</v>
      </c>
      <c r="V6168" t="s">
        <v>32</v>
      </c>
      <c r="W6168" t="s">
        <v>32</v>
      </c>
      <c r="X6168" t="s">
        <v>32</v>
      </c>
    </row>
    <row r="6169" spans="2:24" x14ac:dyDescent="0.15">
      <c r="B6169" t="s">
        <v>22</v>
      </c>
      <c r="C6169">
        <v>1758</v>
      </c>
      <c r="D6169" t="s">
        <v>2342</v>
      </c>
      <c r="F6169" t="s">
        <v>32</v>
      </c>
      <c r="G6169" t="s">
        <v>32</v>
      </c>
      <c r="H6169" t="s">
        <v>472</v>
      </c>
      <c r="K6169" t="s">
        <v>10030</v>
      </c>
      <c r="L6169">
        <v>10393</v>
      </c>
      <c r="Q6169" t="s">
        <v>9743</v>
      </c>
      <c r="S6169" t="str">
        <f t="shared" si="105"/>
        <v>05</v>
      </c>
      <c r="U6169" t="s">
        <v>167</v>
      </c>
      <c r="V6169" t="s">
        <v>32</v>
      </c>
      <c r="W6169" t="s">
        <v>32</v>
      </c>
      <c r="X6169" t="s">
        <v>32</v>
      </c>
    </row>
    <row r="6170" spans="2:24" x14ac:dyDescent="0.15">
      <c r="B6170" t="s">
        <v>22</v>
      </c>
      <c r="C6170">
        <v>1758</v>
      </c>
      <c r="D6170" t="s">
        <v>2342</v>
      </c>
      <c r="F6170" t="s">
        <v>32</v>
      </c>
      <c r="G6170" t="s">
        <v>32</v>
      </c>
      <c r="H6170" t="s">
        <v>5558</v>
      </c>
      <c r="K6170" t="s">
        <v>10031</v>
      </c>
      <c r="L6170">
        <v>940</v>
      </c>
      <c r="Q6170" t="s">
        <v>9743</v>
      </c>
      <c r="S6170" t="str">
        <f t="shared" si="105"/>
        <v>05</v>
      </c>
      <c r="U6170" t="s">
        <v>167</v>
      </c>
      <c r="V6170" t="s">
        <v>32</v>
      </c>
      <c r="W6170" t="s">
        <v>32</v>
      </c>
      <c r="X6170" t="s">
        <v>32</v>
      </c>
    </row>
    <row r="6171" spans="2:24" x14ac:dyDescent="0.15">
      <c r="B6171" t="s">
        <v>22</v>
      </c>
      <c r="C6171">
        <v>1758</v>
      </c>
      <c r="D6171" t="s">
        <v>2342</v>
      </c>
      <c r="F6171" t="s">
        <v>32</v>
      </c>
      <c r="G6171" t="s">
        <v>32</v>
      </c>
      <c r="H6171" t="s">
        <v>9373</v>
      </c>
      <c r="K6171" t="s">
        <v>10032</v>
      </c>
      <c r="L6171">
        <v>120</v>
      </c>
      <c r="Q6171" t="s">
        <v>9743</v>
      </c>
      <c r="S6171" t="str">
        <f t="shared" si="105"/>
        <v>05</v>
      </c>
      <c r="U6171" t="s">
        <v>167</v>
      </c>
      <c r="V6171" t="s">
        <v>32</v>
      </c>
      <c r="W6171" t="s">
        <v>32</v>
      </c>
      <c r="X6171" t="s">
        <v>32</v>
      </c>
    </row>
    <row r="6172" spans="2:24" x14ac:dyDescent="0.15">
      <c r="B6172" t="s">
        <v>22</v>
      </c>
      <c r="C6172">
        <v>1758</v>
      </c>
      <c r="D6172" t="s">
        <v>2342</v>
      </c>
      <c r="F6172" t="s">
        <v>32</v>
      </c>
      <c r="G6172" t="s">
        <v>32</v>
      </c>
      <c r="H6172" t="s">
        <v>10033</v>
      </c>
      <c r="K6172" t="s">
        <v>10034</v>
      </c>
      <c r="L6172">
        <v>1700</v>
      </c>
      <c r="Q6172" t="s">
        <v>9743</v>
      </c>
      <c r="S6172" t="str">
        <f t="shared" si="105"/>
        <v>05</v>
      </c>
      <c r="U6172" t="s">
        <v>167</v>
      </c>
      <c r="V6172" t="s">
        <v>32</v>
      </c>
      <c r="W6172" t="s">
        <v>32</v>
      </c>
      <c r="X6172" t="s">
        <v>32</v>
      </c>
    </row>
    <row r="6173" spans="2:24" x14ac:dyDescent="0.15">
      <c r="B6173" t="s">
        <v>22</v>
      </c>
      <c r="C6173">
        <v>1758</v>
      </c>
      <c r="D6173" t="s">
        <v>2342</v>
      </c>
      <c r="F6173" t="s">
        <v>32</v>
      </c>
      <c r="G6173" t="s">
        <v>32</v>
      </c>
      <c r="H6173" t="s">
        <v>10035</v>
      </c>
      <c r="K6173" t="s">
        <v>10036</v>
      </c>
      <c r="L6173">
        <v>1900</v>
      </c>
      <c r="Q6173" t="s">
        <v>9743</v>
      </c>
      <c r="S6173" t="str">
        <f t="shared" si="105"/>
        <v>05</v>
      </c>
      <c r="U6173" t="s">
        <v>167</v>
      </c>
      <c r="V6173" t="s">
        <v>32</v>
      </c>
      <c r="W6173" t="s">
        <v>32</v>
      </c>
      <c r="X6173" t="s">
        <v>32</v>
      </c>
    </row>
    <row r="6174" spans="2:24" x14ac:dyDescent="0.15">
      <c r="B6174" t="s">
        <v>22</v>
      </c>
      <c r="C6174">
        <v>1758</v>
      </c>
      <c r="D6174" t="s">
        <v>2342</v>
      </c>
      <c r="F6174" t="s">
        <v>32</v>
      </c>
      <c r="G6174" t="s">
        <v>32</v>
      </c>
      <c r="H6174" t="s">
        <v>4767</v>
      </c>
      <c r="K6174" t="s">
        <v>9987</v>
      </c>
      <c r="L6174">
        <v>434</v>
      </c>
      <c r="Q6174" t="s">
        <v>9743</v>
      </c>
      <c r="S6174" t="str">
        <f t="shared" si="105"/>
        <v>05</v>
      </c>
      <c r="U6174" t="s">
        <v>167</v>
      </c>
      <c r="V6174" t="s">
        <v>32</v>
      </c>
      <c r="W6174" t="s">
        <v>32</v>
      </c>
      <c r="X6174" t="s">
        <v>32</v>
      </c>
    </row>
    <row r="6175" spans="2:24" x14ac:dyDescent="0.15">
      <c r="B6175" t="s">
        <v>22</v>
      </c>
      <c r="C6175">
        <v>1758</v>
      </c>
      <c r="D6175" t="s">
        <v>2342</v>
      </c>
      <c r="F6175" t="s">
        <v>32</v>
      </c>
      <c r="G6175" t="s">
        <v>32</v>
      </c>
      <c r="H6175" t="s">
        <v>10037</v>
      </c>
      <c r="K6175" t="s">
        <v>10038</v>
      </c>
      <c r="L6175">
        <v>436</v>
      </c>
      <c r="Q6175" t="s">
        <v>9743</v>
      </c>
      <c r="S6175" t="str">
        <f t="shared" si="105"/>
        <v>05</v>
      </c>
      <c r="U6175" t="s">
        <v>167</v>
      </c>
      <c r="V6175" t="s">
        <v>32</v>
      </c>
      <c r="W6175" t="s">
        <v>32</v>
      </c>
      <c r="X6175" t="s">
        <v>32</v>
      </c>
    </row>
    <row r="6176" spans="2:24" x14ac:dyDescent="0.15">
      <c r="B6176" t="s">
        <v>22</v>
      </c>
      <c r="C6176">
        <v>1758</v>
      </c>
      <c r="D6176" t="s">
        <v>2342</v>
      </c>
      <c r="F6176" t="s">
        <v>32</v>
      </c>
      <c r="G6176" t="s">
        <v>32</v>
      </c>
      <c r="H6176" t="s">
        <v>6893</v>
      </c>
      <c r="K6176" t="s">
        <v>10039</v>
      </c>
      <c r="L6176">
        <v>2420</v>
      </c>
      <c r="Q6176" t="s">
        <v>9743</v>
      </c>
      <c r="S6176" t="str">
        <f t="shared" si="105"/>
        <v>05</v>
      </c>
      <c r="U6176" t="s">
        <v>167</v>
      </c>
      <c r="V6176" t="s">
        <v>32</v>
      </c>
      <c r="W6176" t="s">
        <v>32</v>
      </c>
      <c r="X6176" t="s">
        <v>32</v>
      </c>
    </row>
    <row r="6177" spans="2:24" x14ac:dyDescent="0.15">
      <c r="B6177" t="s">
        <v>22</v>
      </c>
      <c r="C6177">
        <v>1758</v>
      </c>
      <c r="D6177" t="s">
        <v>2342</v>
      </c>
      <c r="F6177" t="s">
        <v>32</v>
      </c>
      <c r="G6177" t="s">
        <v>32</v>
      </c>
      <c r="H6177" t="s">
        <v>6063</v>
      </c>
      <c r="K6177" t="s">
        <v>10040</v>
      </c>
      <c r="L6177">
        <v>3467</v>
      </c>
      <c r="Q6177" t="s">
        <v>9743</v>
      </c>
      <c r="S6177" t="str">
        <f t="shared" si="105"/>
        <v>05</v>
      </c>
      <c r="U6177" t="s">
        <v>167</v>
      </c>
      <c r="V6177" t="s">
        <v>32</v>
      </c>
      <c r="W6177" t="s">
        <v>32</v>
      </c>
      <c r="X6177" t="s">
        <v>32</v>
      </c>
    </row>
    <row r="6178" spans="2:24" x14ac:dyDescent="0.15">
      <c r="B6178" t="s">
        <v>22</v>
      </c>
      <c r="C6178">
        <v>1758</v>
      </c>
      <c r="D6178" t="s">
        <v>2342</v>
      </c>
      <c r="F6178" t="s">
        <v>32</v>
      </c>
      <c r="G6178" t="s">
        <v>32</v>
      </c>
      <c r="H6178" t="s">
        <v>6643</v>
      </c>
      <c r="K6178" t="s">
        <v>10041</v>
      </c>
      <c r="L6178">
        <v>4820</v>
      </c>
      <c r="Q6178" t="s">
        <v>9743</v>
      </c>
      <c r="S6178" t="str">
        <f t="shared" si="105"/>
        <v>05</v>
      </c>
      <c r="U6178" t="s">
        <v>167</v>
      </c>
      <c r="V6178" t="s">
        <v>32</v>
      </c>
      <c r="W6178" t="s">
        <v>32</v>
      </c>
      <c r="X6178" t="s">
        <v>32</v>
      </c>
    </row>
    <row r="6179" spans="2:24" x14ac:dyDescent="0.15">
      <c r="B6179" t="s">
        <v>22</v>
      </c>
      <c r="C6179">
        <v>1758</v>
      </c>
      <c r="D6179" t="s">
        <v>2342</v>
      </c>
      <c r="F6179" t="s">
        <v>32</v>
      </c>
      <c r="G6179" t="s">
        <v>32</v>
      </c>
      <c r="H6179" t="s">
        <v>10042</v>
      </c>
      <c r="K6179" t="s">
        <v>10043</v>
      </c>
      <c r="L6179">
        <v>406</v>
      </c>
      <c r="Q6179" t="s">
        <v>9743</v>
      </c>
      <c r="S6179" t="str">
        <f t="shared" si="105"/>
        <v>05</v>
      </c>
      <c r="U6179" t="s">
        <v>167</v>
      </c>
      <c r="V6179" t="s">
        <v>32</v>
      </c>
      <c r="W6179" t="s">
        <v>32</v>
      </c>
      <c r="X6179" t="s">
        <v>32</v>
      </c>
    </row>
    <row r="6180" spans="2:24" x14ac:dyDescent="0.15">
      <c r="B6180" t="s">
        <v>22</v>
      </c>
      <c r="C6180">
        <v>1758</v>
      </c>
      <c r="D6180" t="s">
        <v>2342</v>
      </c>
      <c r="F6180" t="s">
        <v>32</v>
      </c>
      <c r="G6180" t="s">
        <v>32</v>
      </c>
      <c r="H6180" t="s">
        <v>10044</v>
      </c>
      <c r="K6180" t="s">
        <v>10045</v>
      </c>
      <c r="L6180">
        <v>19784</v>
      </c>
      <c r="Q6180" t="s">
        <v>9743</v>
      </c>
      <c r="S6180" t="str">
        <f t="shared" si="105"/>
        <v>05</v>
      </c>
      <c r="U6180" t="s">
        <v>167</v>
      </c>
      <c r="V6180" t="s">
        <v>32</v>
      </c>
      <c r="W6180" t="s">
        <v>32</v>
      </c>
      <c r="X6180" t="s">
        <v>32</v>
      </c>
    </row>
    <row r="6181" spans="2:24" x14ac:dyDescent="0.15">
      <c r="B6181" t="s">
        <v>22</v>
      </c>
      <c r="C6181">
        <v>1758</v>
      </c>
      <c r="D6181" t="s">
        <v>2342</v>
      </c>
      <c r="F6181" t="s">
        <v>32</v>
      </c>
      <c r="G6181" t="s">
        <v>32</v>
      </c>
      <c r="H6181" t="s">
        <v>10046</v>
      </c>
      <c r="K6181" t="s">
        <v>10047</v>
      </c>
      <c r="L6181">
        <v>293600</v>
      </c>
      <c r="Q6181" t="s">
        <v>9743</v>
      </c>
      <c r="S6181" t="str">
        <f t="shared" si="105"/>
        <v>05</v>
      </c>
      <c r="U6181" t="s">
        <v>167</v>
      </c>
      <c r="V6181" t="s">
        <v>32</v>
      </c>
      <c r="W6181" t="s">
        <v>32</v>
      </c>
      <c r="X6181" t="s">
        <v>32</v>
      </c>
    </row>
    <row r="6182" spans="2:24" x14ac:dyDescent="0.15">
      <c r="B6182" t="s">
        <v>22</v>
      </c>
      <c r="C6182">
        <v>1758</v>
      </c>
      <c r="D6182" t="s">
        <v>2342</v>
      </c>
      <c r="F6182" t="s">
        <v>32</v>
      </c>
      <c r="G6182" t="s">
        <v>32</v>
      </c>
      <c r="H6182" t="s">
        <v>10048</v>
      </c>
      <c r="K6182" t="s">
        <v>10049</v>
      </c>
      <c r="L6182">
        <v>92474</v>
      </c>
      <c r="Q6182" t="s">
        <v>9743</v>
      </c>
      <c r="S6182" t="str">
        <f t="shared" si="105"/>
        <v>05</v>
      </c>
      <c r="U6182" t="s">
        <v>167</v>
      </c>
      <c r="V6182" t="s">
        <v>32</v>
      </c>
      <c r="W6182" t="s">
        <v>32</v>
      </c>
      <c r="X6182" t="s">
        <v>32</v>
      </c>
    </row>
    <row r="6183" spans="2:24" x14ac:dyDescent="0.15">
      <c r="B6183" t="s">
        <v>22</v>
      </c>
      <c r="C6183">
        <v>1758</v>
      </c>
      <c r="D6183" t="s">
        <v>2342</v>
      </c>
      <c r="F6183" t="s">
        <v>32</v>
      </c>
      <c r="G6183" t="s">
        <v>32</v>
      </c>
      <c r="H6183" t="s">
        <v>10050</v>
      </c>
      <c r="K6183" t="s">
        <v>10051</v>
      </c>
      <c r="L6183">
        <v>11840</v>
      </c>
      <c r="Q6183" t="s">
        <v>9743</v>
      </c>
      <c r="S6183" t="str">
        <f t="shared" si="105"/>
        <v>05</v>
      </c>
      <c r="U6183" t="s">
        <v>167</v>
      </c>
      <c r="V6183" t="s">
        <v>32</v>
      </c>
      <c r="W6183" t="s">
        <v>32</v>
      </c>
      <c r="X6183" t="s">
        <v>32</v>
      </c>
    </row>
    <row r="6184" spans="2:24" x14ac:dyDescent="0.15">
      <c r="B6184" t="s">
        <v>22</v>
      </c>
      <c r="C6184">
        <v>1758</v>
      </c>
      <c r="D6184" t="s">
        <v>2342</v>
      </c>
      <c r="F6184" t="s">
        <v>32</v>
      </c>
      <c r="G6184" t="s">
        <v>32</v>
      </c>
      <c r="H6184" t="s">
        <v>10052</v>
      </c>
      <c r="K6184" t="s">
        <v>10053</v>
      </c>
      <c r="L6184">
        <v>9000</v>
      </c>
      <c r="Q6184" t="s">
        <v>9743</v>
      </c>
      <c r="S6184" t="str">
        <f t="shared" si="105"/>
        <v>05</v>
      </c>
      <c r="U6184" t="s">
        <v>167</v>
      </c>
      <c r="V6184" t="s">
        <v>32</v>
      </c>
      <c r="W6184" t="s">
        <v>32</v>
      </c>
      <c r="X6184" t="s">
        <v>32</v>
      </c>
    </row>
    <row r="6185" spans="2:24" x14ac:dyDescent="0.15">
      <c r="B6185" t="s">
        <v>22</v>
      </c>
      <c r="C6185">
        <v>1758</v>
      </c>
      <c r="D6185" t="s">
        <v>2342</v>
      </c>
      <c r="F6185" t="s">
        <v>32</v>
      </c>
      <c r="G6185" t="s">
        <v>32</v>
      </c>
      <c r="H6185" t="s">
        <v>6905</v>
      </c>
      <c r="K6185" t="s">
        <v>10054</v>
      </c>
      <c r="L6185">
        <v>460</v>
      </c>
      <c r="Q6185" t="s">
        <v>9743</v>
      </c>
      <c r="S6185" t="str">
        <f t="shared" si="105"/>
        <v>05</v>
      </c>
      <c r="U6185" t="s">
        <v>167</v>
      </c>
      <c r="V6185" t="s">
        <v>32</v>
      </c>
      <c r="W6185" t="s">
        <v>32</v>
      </c>
      <c r="X6185" t="s">
        <v>32</v>
      </c>
    </row>
    <row r="6186" spans="2:24" x14ac:dyDescent="0.15">
      <c r="B6186" t="s">
        <v>22</v>
      </c>
      <c r="C6186">
        <v>1758</v>
      </c>
      <c r="D6186" t="s">
        <v>2342</v>
      </c>
      <c r="F6186" t="s">
        <v>32</v>
      </c>
      <c r="G6186" t="s">
        <v>32</v>
      </c>
      <c r="H6186" t="s">
        <v>3218</v>
      </c>
      <c r="K6186" t="s">
        <v>10055</v>
      </c>
      <c r="L6186">
        <v>22684</v>
      </c>
      <c r="Q6186" t="s">
        <v>9743</v>
      </c>
      <c r="S6186" t="str">
        <f t="shared" si="105"/>
        <v>05</v>
      </c>
      <c r="U6186" t="s">
        <v>167</v>
      </c>
      <c r="V6186" t="s">
        <v>32</v>
      </c>
      <c r="W6186" t="s">
        <v>32</v>
      </c>
      <c r="X6186" t="s">
        <v>32</v>
      </c>
    </row>
    <row r="6187" spans="2:24" x14ac:dyDescent="0.15">
      <c r="B6187" t="s">
        <v>22</v>
      </c>
      <c r="C6187">
        <v>1758</v>
      </c>
      <c r="D6187" t="s">
        <v>2342</v>
      </c>
      <c r="F6187" t="s">
        <v>32</v>
      </c>
      <c r="G6187" t="s">
        <v>32</v>
      </c>
      <c r="H6187" t="s">
        <v>10056</v>
      </c>
      <c r="K6187" t="s">
        <v>10057</v>
      </c>
      <c r="L6187">
        <v>870</v>
      </c>
      <c r="Q6187" t="s">
        <v>9743</v>
      </c>
      <c r="S6187" t="str">
        <f t="shared" si="105"/>
        <v>05</v>
      </c>
      <c r="U6187" t="s">
        <v>167</v>
      </c>
      <c r="V6187" t="s">
        <v>32</v>
      </c>
      <c r="W6187" t="s">
        <v>32</v>
      </c>
      <c r="X6187" t="s">
        <v>32</v>
      </c>
    </row>
    <row r="6188" spans="2:24" x14ac:dyDescent="0.15">
      <c r="B6188" t="s">
        <v>22</v>
      </c>
      <c r="C6188">
        <v>1758</v>
      </c>
      <c r="D6188" t="s">
        <v>2342</v>
      </c>
      <c r="F6188" t="s">
        <v>10058</v>
      </c>
      <c r="G6188" t="s">
        <v>25</v>
      </c>
      <c r="H6188" t="s">
        <v>343</v>
      </c>
      <c r="K6188" t="s">
        <v>10059</v>
      </c>
      <c r="L6188">
        <v>89780</v>
      </c>
      <c r="Q6188" t="s">
        <v>9743</v>
      </c>
      <c r="S6188" t="str">
        <f t="shared" si="105"/>
        <v>06</v>
      </c>
      <c r="U6188" t="s">
        <v>207</v>
      </c>
      <c r="V6188" t="s">
        <v>32</v>
      </c>
      <c r="W6188" t="s">
        <v>25</v>
      </c>
      <c r="X6188" t="s">
        <v>10058</v>
      </c>
    </row>
    <row r="6189" spans="2:24" x14ac:dyDescent="0.15">
      <c r="B6189" t="s">
        <v>22</v>
      </c>
      <c r="C6189">
        <v>1758</v>
      </c>
      <c r="D6189" t="s">
        <v>2342</v>
      </c>
      <c r="F6189" t="s">
        <v>10058</v>
      </c>
      <c r="G6189" t="s">
        <v>25</v>
      </c>
      <c r="H6189" t="s">
        <v>6086</v>
      </c>
      <c r="K6189" t="s">
        <v>10060</v>
      </c>
      <c r="L6189">
        <v>8084</v>
      </c>
      <c r="Q6189" t="s">
        <v>9743</v>
      </c>
      <c r="S6189" t="str">
        <f t="shared" si="105"/>
        <v>06</v>
      </c>
      <c r="U6189" t="s">
        <v>207</v>
      </c>
      <c r="V6189" t="s">
        <v>32</v>
      </c>
      <c r="W6189" t="s">
        <v>25</v>
      </c>
      <c r="X6189" t="s">
        <v>10058</v>
      </c>
    </row>
    <row r="6190" spans="2:24" x14ac:dyDescent="0.15">
      <c r="B6190" t="s">
        <v>22</v>
      </c>
      <c r="C6190">
        <v>1758</v>
      </c>
      <c r="D6190" t="s">
        <v>2342</v>
      </c>
      <c r="F6190" t="s">
        <v>10058</v>
      </c>
      <c r="G6190" t="s">
        <v>25</v>
      </c>
      <c r="H6190" t="s">
        <v>6089</v>
      </c>
      <c r="K6190" t="s">
        <v>10061</v>
      </c>
      <c r="L6190">
        <v>1150</v>
      </c>
      <c r="Q6190" t="s">
        <v>9743</v>
      </c>
      <c r="S6190" t="str">
        <f t="shared" si="105"/>
        <v>06</v>
      </c>
      <c r="U6190" t="s">
        <v>207</v>
      </c>
      <c r="V6190" t="s">
        <v>32</v>
      </c>
      <c r="W6190" t="s">
        <v>25</v>
      </c>
      <c r="X6190" t="s">
        <v>10058</v>
      </c>
    </row>
    <row r="6191" spans="2:24" x14ac:dyDescent="0.15">
      <c r="B6191" t="s">
        <v>22</v>
      </c>
      <c r="C6191">
        <v>1758</v>
      </c>
      <c r="D6191" t="s">
        <v>2342</v>
      </c>
      <c r="F6191" t="s">
        <v>10058</v>
      </c>
      <c r="G6191" t="s">
        <v>25</v>
      </c>
      <c r="H6191" t="s">
        <v>6324</v>
      </c>
      <c r="K6191" t="s">
        <v>6072</v>
      </c>
      <c r="L6191">
        <v>937</v>
      </c>
      <c r="Q6191" t="s">
        <v>9743</v>
      </c>
      <c r="S6191" t="str">
        <f t="shared" si="105"/>
        <v>06</v>
      </c>
      <c r="U6191" t="s">
        <v>207</v>
      </c>
      <c r="V6191" t="s">
        <v>32</v>
      </c>
      <c r="W6191" t="s">
        <v>25</v>
      </c>
      <c r="X6191" t="s">
        <v>10058</v>
      </c>
    </row>
    <row r="6192" spans="2:24" x14ac:dyDescent="0.15">
      <c r="B6192" t="s">
        <v>22</v>
      </c>
      <c r="C6192">
        <v>1758</v>
      </c>
      <c r="D6192" t="s">
        <v>2342</v>
      </c>
      <c r="F6192" t="s">
        <v>10058</v>
      </c>
      <c r="G6192" t="s">
        <v>25</v>
      </c>
      <c r="H6192" t="s">
        <v>4488</v>
      </c>
      <c r="K6192" t="s">
        <v>10062</v>
      </c>
      <c r="L6192">
        <v>2721</v>
      </c>
      <c r="Q6192" t="s">
        <v>9743</v>
      </c>
      <c r="S6192" t="str">
        <f t="shared" si="105"/>
        <v>06</v>
      </c>
      <c r="U6192" t="s">
        <v>207</v>
      </c>
      <c r="V6192" t="s">
        <v>32</v>
      </c>
      <c r="W6192" t="s">
        <v>25</v>
      </c>
      <c r="X6192" t="s">
        <v>10058</v>
      </c>
    </row>
    <row r="6193" spans="2:24" x14ac:dyDescent="0.15">
      <c r="B6193" t="s">
        <v>22</v>
      </c>
      <c r="C6193">
        <v>1758</v>
      </c>
      <c r="D6193" t="s">
        <v>2342</v>
      </c>
      <c r="F6193" t="s">
        <v>10058</v>
      </c>
      <c r="G6193" t="s">
        <v>25</v>
      </c>
      <c r="H6193" t="s">
        <v>6915</v>
      </c>
      <c r="K6193" t="s">
        <v>10063</v>
      </c>
      <c r="L6193">
        <v>14521</v>
      </c>
      <c r="Q6193" t="s">
        <v>9743</v>
      </c>
      <c r="S6193" t="str">
        <f t="shared" si="105"/>
        <v>06</v>
      </c>
      <c r="U6193" t="s">
        <v>207</v>
      </c>
      <c r="V6193" t="s">
        <v>32</v>
      </c>
      <c r="W6193" t="s">
        <v>25</v>
      </c>
      <c r="X6193" t="s">
        <v>10058</v>
      </c>
    </row>
    <row r="6194" spans="2:24" x14ac:dyDescent="0.15">
      <c r="B6194" t="s">
        <v>22</v>
      </c>
      <c r="C6194">
        <v>1758</v>
      </c>
      <c r="D6194" t="s">
        <v>2342</v>
      </c>
      <c r="F6194" t="s">
        <v>10058</v>
      </c>
      <c r="G6194" t="s">
        <v>25</v>
      </c>
      <c r="H6194" t="s">
        <v>189</v>
      </c>
      <c r="K6194" t="s">
        <v>10064</v>
      </c>
      <c r="L6194">
        <v>700</v>
      </c>
      <c r="Q6194" t="s">
        <v>9743</v>
      </c>
      <c r="S6194" t="str">
        <f t="shared" si="105"/>
        <v>06</v>
      </c>
      <c r="U6194" t="s">
        <v>207</v>
      </c>
      <c r="V6194" t="s">
        <v>32</v>
      </c>
      <c r="W6194" t="s">
        <v>25</v>
      </c>
      <c r="X6194" t="s">
        <v>10058</v>
      </c>
    </row>
    <row r="6195" spans="2:24" x14ac:dyDescent="0.15">
      <c r="B6195" t="s">
        <v>22</v>
      </c>
      <c r="C6195">
        <v>1758</v>
      </c>
      <c r="D6195" t="s">
        <v>2342</v>
      </c>
      <c r="F6195" t="s">
        <v>10065</v>
      </c>
      <c r="G6195" t="s">
        <v>25</v>
      </c>
      <c r="H6195" t="s">
        <v>93</v>
      </c>
      <c r="K6195" t="s">
        <v>10066</v>
      </c>
      <c r="L6195">
        <v>1025</v>
      </c>
      <c r="Q6195" t="s">
        <v>9743</v>
      </c>
      <c r="S6195" t="str">
        <f t="shared" si="105"/>
        <v>06</v>
      </c>
      <c r="U6195" t="s">
        <v>207</v>
      </c>
      <c r="V6195" t="s">
        <v>32</v>
      </c>
      <c r="W6195" t="s">
        <v>25</v>
      </c>
      <c r="X6195" t="s">
        <v>10065</v>
      </c>
    </row>
    <row r="6196" spans="2:24" x14ac:dyDescent="0.15">
      <c r="B6196" t="s">
        <v>22</v>
      </c>
      <c r="C6196">
        <v>1758</v>
      </c>
      <c r="D6196" t="s">
        <v>2342</v>
      </c>
      <c r="F6196" t="s">
        <v>10065</v>
      </c>
      <c r="G6196" t="s">
        <v>25</v>
      </c>
      <c r="H6196" t="s">
        <v>10067</v>
      </c>
      <c r="K6196" t="s">
        <v>10068</v>
      </c>
      <c r="L6196" t="s">
        <v>32</v>
      </c>
      <c r="Q6196" t="s">
        <v>9743</v>
      </c>
      <c r="S6196" t="str">
        <f t="shared" si="105"/>
        <v>06</v>
      </c>
      <c r="U6196" t="s">
        <v>207</v>
      </c>
      <c r="V6196" t="s">
        <v>32</v>
      </c>
      <c r="W6196" t="s">
        <v>25</v>
      </c>
      <c r="X6196" t="s">
        <v>10065</v>
      </c>
    </row>
    <row r="6197" spans="2:24" x14ac:dyDescent="0.15">
      <c r="B6197" t="s">
        <v>22</v>
      </c>
      <c r="C6197">
        <v>1758</v>
      </c>
      <c r="D6197" t="s">
        <v>2342</v>
      </c>
      <c r="F6197" t="s">
        <v>10065</v>
      </c>
      <c r="G6197" t="s">
        <v>25</v>
      </c>
      <c r="H6197" t="s">
        <v>10069</v>
      </c>
      <c r="K6197" t="s">
        <v>10070</v>
      </c>
      <c r="L6197">
        <v>315</v>
      </c>
      <c r="Q6197" t="s">
        <v>9743</v>
      </c>
      <c r="S6197" t="str">
        <f t="shared" si="105"/>
        <v>06</v>
      </c>
      <c r="U6197" t="s">
        <v>207</v>
      </c>
      <c r="V6197" t="s">
        <v>32</v>
      </c>
      <c r="W6197" t="s">
        <v>25</v>
      </c>
      <c r="X6197" t="s">
        <v>10065</v>
      </c>
    </row>
    <row r="6198" spans="2:24" x14ac:dyDescent="0.15">
      <c r="B6198" t="s">
        <v>22</v>
      </c>
      <c r="C6198">
        <v>1758</v>
      </c>
      <c r="D6198" t="s">
        <v>2342</v>
      </c>
      <c r="F6198" t="s">
        <v>10065</v>
      </c>
      <c r="G6198" t="s">
        <v>25</v>
      </c>
      <c r="H6198" t="s">
        <v>10071</v>
      </c>
      <c r="K6198" t="s">
        <v>10072</v>
      </c>
      <c r="L6198">
        <v>880</v>
      </c>
      <c r="Q6198" t="s">
        <v>9743</v>
      </c>
      <c r="S6198" t="str">
        <f t="shared" si="105"/>
        <v>06</v>
      </c>
      <c r="U6198" t="s">
        <v>207</v>
      </c>
      <c r="V6198" t="s">
        <v>32</v>
      </c>
      <c r="W6198" t="s">
        <v>25</v>
      </c>
      <c r="X6198" t="s">
        <v>10065</v>
      </c>
    </row>
    <row r="6199" spans="2:24" x14ac:dyDescent="0.15">
      <c r="B6199" t="s">
        <v>22</v>
      </c>
      <c r="C6199">
        <v>1758</v>
      </c>
      <c r="D6199" t="s">
        <v>2342</v>
      </c>
      <c r="F6199" t="s">
        <v>10065</v>
      </c>
      <c r="G6199" t="s">
        <v>25</v>
      </c>
      <c r="H6199" t="s">
        <v>101</v>
      </c>
      <c r="K6199" t="s">
        <v>10073</v>
      </c>
      <c r="L6199">
        <v>72</v>
      </c>
      <c r="Q6199" t="s">
        <v>9743</v>
      </c>
      <c r="S6199" t="str">
        <f t="shared" si="105"/>
        <v>06</v>
      </c>
      <c r="U6199" t="s">
        <v>207</v>
      </c>
      <c r="V6199" t="s">
        <v>32</v>
      </c>
      <c r="W6199" t="s">
        <v>25</v>
      </c>
      <c r="X6199" t="s">
        <v>10065</v>
      </c>
    </row>
    <row r="6200" spans="2:24" x14ac:dyDescent="0.15">
      <c r="B6200" t="s">
        <v>22</v>
      </c>
      <c r="C6200">
        <v>1758</v>
      </c>
      <c r="D6200" t="s">
        <v>2342</v>
      </c>
      <c r="F6200" t="s">
        <v>10065</v>
      </c>
      <c r="G6200" t="s">
        <v>25</v>
      </c>
      <c r="H6200" t="s">
        <v>5468</v>
      </c>
      <c r="K6200" t="s">
        <v>10074</v>
      </c>
      <c r="L6200">
        <v>45</v>
      </c>
      <c r="Q6200" t="s">
        <v>9743</v>
      </c>
      <c r="S6200" t="str">
        <f t="shared" si="105"/>
        <v>06</v>
      </c>
      <c r="U6200" t="s">
        <v>207</v>
      </c>
      <c r="V6200" t="s">
        <v>32</v>
      </c>
      <c r="W6200" t="s">
        <v>25</v>
      </c>
      <c r="X6200" t="s">
        <v>10065</v>
      </c>
    </row>
    <row r="6201" spans="2:24" x14ac:dyDescent="0.15">
      <c r="B6201" t="s">
        <v>22</v>
      </c>
      <c r="C6201">
        <v>1758</v>
      </c>
      <c r="D6201" t="s">
        <v>2342</v>
      </c>
      <c r="F6201" t="s">
        <v>10065</v>
      </c>
      <c r="G6201" t="s">
        <v>25</v>
      </c>
      <c r="H6201" t="s">
        <v>10075</v>
      </c>
      <c r="K6201" t="s">
        <v>10076</v>
      </c>
      <c r="L6201">
        <v>217</v>
      </c>
      <c r="Q6201" t="s">
        <v>9743</v>
      </c>
      <c r="S6201" t="str">
        <f t="shared" si="105"/>
        <v>06</v>
      </c>
      <c r="U6201" t="s">
        <v>207</v>
      </c>
      <c r="V6201" t="s">
        <v>32</v>
      </c>
      <c r="W6201" t="s">
        <v>25</v>
      </c>
      <c r="X6201" t="s">
        <v>10065</v>
      </c>
    </row>
    <row r="6202" spans="2:24" x14ac:dyDescent="0.15">
      <c r="B6202" t="s">
        <v>22</v>
      </c>
      <c r="C6202">
        <v>1758</v>
      </c>
      <c r="D6202" t="s">
        <v>2342</v>
      </c>
      <c r="F6202" t="s">
        <v>10065</v>
      </c>
      <c r="G6202" t="s">
        <v>25</v>
      </c>
      <c r="H6202" t="s">
        <v>1520</v>
      </c>
      <c r="K6202" t="s">
        <v>10077</v>
      </c>
      <c r="L6202">
        <v>123</v>
      </c>
      <c r="Q6202" t="s">
        <v>9743</v>
      </c>
      <c r="S6202" t="str">
        <f t="shared" si="105"/>
        <v>06</v>
      </c>
      <c r="U6202" t="s">
        <v>207</v>
      </c>
      <c r="V6202" t="s">
        <v>32</v>
      </c>
      <c r="W6202" t="s">
        <v>25</v>
      </c>
      <c r="X6202" t="s">
        <v>10065</v>
      </c>
    </row>
    <row r="6203" spans="2:24" x14ac:dyDescent="0.15">
      <c r="B6203" t="s">
        <v>22</v>
      </c>
      <c r="C6203">
        <v>1758</v>
      </c>
      <c r="D6203" t="s">
        <v>2342</v>
      </c>
      <c r="F6203" t="s">
        <v>10065</v>
      </c>
      <c r="G6203" t="s">
        <v>25</v>
      </c>
      <c r="H6203" t="s">
        <v>33</v>
      </c>
      <c r="K6203" t="s">
        <v>10078</v>
      </c>
      <c r="L6203">
        <v>349</v>
      </c>
      <c r="Q6203" t="s">
        <v>9743</v>
      </c>
      <c r="S6203" t="str">
        <f t="shared" si="105"/>
        <v>06</v>
      </c>
      <c r="U6203" t="s">
        <v>207</v>
      </c>
      <c r="V6203" t="s">
        <v>32</v>
      </c>
      <c r="W6203" t="s">
        <v>25</v>
      </c>
      <c r="X6203" t="s">
        <v>10065</v>
      </c>
    </row>
    <row r="6204" spans="2:24" x14ac:dyDescent="0.15">
      <c r="B6204" t="s">
        <v>22</v>
      </c>
      <c r="C6204">
        <v>1758</v>
      </c>
      <c r="D6204" t="s">
        <v>2342</v>
      </c>
      <c r="F6204" t="s">
        <v>10065</v>
      </c>
      <c r="G6204" t="s">
        <v>25</v>
      </c>
      <c r="H6204" t="s">
        <v>10079</v>
      </c>
      <c r="K6204" t="s">
        <v>10080</v>
      </c>
      <c r="L6204">
        <v>126</v>
      </c>
      <c r="Q6204" t="s">
        <v>9743</v>
      </c>
      <c r="S6204" t="str">
        <f t="shared" si="105"/>
        <v>06</v>
      </c>
      <c r="U6204" t="s">
        <v>207</v>
      </c>
      <c r="V6204" t="s">
        <v>32</v>
      </c>
      <c r="W6204" t="s">
        <v>25</v>
      </c>
      <c r="X6204" t="s">
        <v>10065</v>
      </c>
    </row>
    <row r="6205" spans="2:24" x14ac:dyDescent="0.15">
      <c r="B6205" t="s">
        <v>22</v>
      </c>
      <c r="C6205">
        <v>1758</v>
      </c>
      <c r="D6205" t="s">
        <v>2342</v>
      </c>
      <c r="F6205" t="s">
        <v>10065</v>
      </c>
      <c r="G6205" t="s">
        <v>25</v>
      </c>
      <c r="H6205" t="s">
        <v>10081</v>
      </c>
      <c r="K6205" t="s">
        <v>5987</v>
      </c>
      <c r="L6205">
        <v>697</v>
      </c>
      <c r="Q6205" t="s">
        <v>9743</v>
      </c>
      <c r="S6205" t="str">
        <f t="shared" si="105"/>
        <v>06</v>
      </c>
      <c r="U6205" t="s">
        <v>207</v>
      </c>
      <c r="V6205" t="s">
        <v>32</v>
      </c>
      <c r="W6205" t="s">
        <v>25</v>
      </c>
      <c r="X6205" t="s">
        <v>10065</v>
      </c>
    </row>
    <row r="6206" spans="2:24" x14ac:dyDescent="0.15">
      <c r="B6206" t="s">
        <v>22</v>
      </c>
      <c r="C6206">
        <v>1758</v>
      </c>
      <c r="D6206" t="s">
        <v>2342</v>
      </c>
      <c r="F6206" t="s">
        <v>10065</v>
      </c>
      <c r="G6206" t="s">
        <v>25</v>
      </c>
      <c r="H6206" t="s">
        <v>2412</v>
      </c>
      <c r="K6206" t="s">
        <v>10082</v>
      </c>
      <c r="L6206">
        <v>14574</v>
      </c>
      <c r="Q6206" t="s">
        <v>9743</v>
      </c>
      <c r="S6206" t="str">
        <f t="shared" si="105"/>
        <v>06</v>
      </c>
      <c r="U6206" t="s">
        <v>207</v>
      </c>
      <c r="V6206" t="s">
        <v>32</v>
      </c>
      <c r="W6206" t="s">
        <v>25</v>
      </c>
      <c r="X6206" t="s">
        <v>10065</v>
      </c>
    </row>
    <row r="6207" spans="2:24" x14ac:dyDescent="0.15">
      <c r="B6207" t="s">
        <v>22</v>
      </c>
      <c r="C6207">
        <v>1758</v>
      </c>
      <c r="D6207" t="s">
        <v>2342</v>
      </c>
      <c r="F6207" t="s">
        <v>10065</v>
      </c>
      <c r="G6207" t="s">
        <v>25</v>
      </c>
      <c r="H6207" t="s">
        <v>10083</v>
      </c>
      <c r="K6207" t="s">
        <v>10084</v>
      </c>
      <c r="L6207" t="s">
        <v>32</v>
      </c>
      <c r="Q6207" t="s">
        <v>9743</v>
      </c>
      <c r="S6207" t="str">
        <f t="shared" si="105"/>
        <v>06</v>
      </c>
      <c r="U6207" t="s">
        <v>207</v>
      </c>
      <c r="V6207" t="s">
        <v>32</v>
      </c>
      <c r="W6207" t="s">
        <v>25</v>
      </c>
      <c r="X6207" t="s">
        <v>10065</v>
      </c>
    </row>
    <row r="6208" spans="2:24" x14ac:dyDescent="0.15">
      <c r="B6208" t="s">
        <v>22</v>
      </c>
      <c r="C6208">
        <v>1758</v>
      </c>
      <c r="D6208" t="s">
        <v>2342</v>
      </c>
      <c r="F6208" t="s">
        <v>10065</v>
      </c>
      <c r="G6208" t="s">
        <v>25</v>
      </c>
      <c r="H6208" t="s">
        <v>2431</v>
      </c>
      <c r="K6208" t="s">
        <v>10085</v>
      </c>
      <c r="L6208">
        <v>126</v>
      </c>
      <c r="Q6208" t="s">
        <v>9743</v>
      </c>
      <c r="S6208" t="str">
        <f t="shared" si="105"/>
        <v>06</v>
      </c>
      <c r="U6208" t="s">
        <v>207</v>
      </c>
      <c r="V6208" t="s">
        <v>32</v>
      </c>
      <c r="W6208" t="s">
        <v>25</v>
      </c>
      <c r="X6208" t="s">
        <v>10065</v>
      </c>
    </row>
    <row r="6209" spans="2:24" x14ac:dyDescent="0.15">
      <c r="B6209" t="s">
        <v>22</v>
      </c>
      <c r="C6209">
        <v>1758</v>
      </c>
      <c r="D6209" t="s">
        <v>2342</v>
      </c>
      <c r="F6209" t="s">
        <v>10065</v>
      </c>
      <c r="G6209" t="s">
        <v>25</v>
      </c>
      <c r="H6209" t="s">
        <v>10086</v>
      </c>
      <c r="K6209" t="s">
        <v>10087</v>
      </c>
      <c r="L6209">
        <v>60</v>
      </c>
      <c r="Q6209" t="s">
        <v>9743</v>
      </c>
      <c r="S6209" t="str">
        <f t="shared" si="105"/>
        <v>06</v>
      </c>
      <c r="U6209" t="s">
        <v>207</v>
      </c>
      <c r="V6209" t="s">
        <v>32</v>
      </c>
      <c r="W6209" t="s">
        <v>25</v>
      </c>
      <c r="X6209" t="s">
        <v>10065</v>
      </c>
    </row>
    <row r="6210" spans="2:24" x14ac:dyDescent="0.15">
      <c r="B6210" t="s">
        <v>22</v>
      </c>
      <c r="C6210">
        <v>1758</v>
      </c>
      <c r="D6210" t="s">
        <v>2342</v>
      </c>
      <c r="F6210" t="s">
        <v>10065</v>
      </c>
      <c r="G6210" t="s">
        <v>25</v>
      </c>
      <c r="H6210" t="s">
        <v>10088</v>
      </c>
      <c r="K6210" t="s">
        <v>8577</v>
      </c>
      <c r="L6210">
        <v>84</v>
      </c>
      <c r="Q6210" t="s">
        <v>9743</v>
      </c>
      <c r="S6210" t="str">
        <f t="shared" si="105"/>
        <v>06</v>
      </c>
      <c r="U6210" t="s">
        <v>207</v>
      </c>
      <c r="V6210" t="s">
        <v>32</v>
      </c>
      <c r="W6210" t="s">
        <v>25</v>
      </c>
      <c r="X6210" t="s">
        <v>10065</v>
      </c>
    </row>
    <row r="6211" spans="2:24" x14ac:dyDescent="0.15">
      <c r="B6211" t="s">
        <v>22</v>
      </c>
      <c r="C6211">
        <v>1758</v>
      </c>
      <c r="D6211" t="s">
        <v>2342</v>
      </c>
      <c r="F6211" t="s">
        <v>10089</v>
      </c>
      <c r="G6211" t="s">
        <v>25</v>
      </c>
      <c r="H6211" t="s">
        <v>10090</v>
      </c>
      <c r="K6211" t="s">
        <v>10091</v>
      </c>
      <c r="L6211">
        <v>405</v>
      </c>
      <c r="Q6211" t="s">
        <v>9743</v>
      </c>
      <c r="S6211" t="str">
        <f t="shared" si="105"/>
        <v>06</v>
      </c>
      <c r="U6211" t="s">
        <v>207</v>
      </c>
      <c r="V6211" t="s">
        <v>32</v>
      </c>
      <c r="W6211" t="s">
        <v>25</v>
      </c>
      <c r="X6211" t="s">
        <v>10089</v>
      </c>
    </row>
    <row r="6212" spans="2:24" x14ac:dyDescent="0.15">
      <c r="B6212" t="s">
        <v>22</v>
      </c>
      <c r="C6212">
        <v>1758</v>
      </c>
      <c r="D6212" t="s">
        <v>2342</v>
      </c>
      <c r="F6212" t="s">
        <v>10089</v>
      </c>
      <c r="G6212" t="s">
        <v>25</v>
      </c>
      <c r="H6212" t="s">
        <v>10092</v>
      </c>
      <c r="K6212" t="s">
        <v>10093</v>
      </c>
      <c r="L6212">
        <v>20194</v>
      </c>
      <c r="Q6212" t="s">
        <v>9743</v>
      </c>
      <c r="S6212" t="str">
        <f t="shared" si="105"/>
        <v>06</v>
      </c>
      <c r="U6212" t="s">
        <v>207</v>
      </c>
      <c r="V6212" t="s">
        <v>32</v>
      </c>
      <c r="W6212" t="s">
        <v>25</v>
      </c>
      <c r="X6212" t="s">
        <v>10089</v>
      </c>
    </row>
    <row r="6213" spans="2:24" x14ac:dyDescent="0.15">
      <c r="B6213" t="s">
        <v>22</v>
      </c>
      <c r="C6213">
        <v>1758</v>
      </c>
      <c r="D6213" t="s">
        <v>2342</v>
      </c>
      <c r="F6213" t="s">
        <v>10089</v>
      </c>
      <c r="G6213" t="s">
        <v>25</v>
      </c>
      <c r="H6213" t="s">
        <v>10094</v>
      </c>
      <c r="K6213" t="s">
        <v>10095</v>
      </c>
      <c r="L6213">
        <v>376</v>
      </c>
      <c r="Q6213" t="s">
        <v>9743</v>
      </c>
      <c r="S6213" t="str">
        <f t="shared" si="105"/>
        <v>06</v>
      </c>
      <c r="U6213" t="s">
        <v>207</v>
      </c>
      <c r="V6213" t="s">
        <v>32</v>
      </c>
      <c r="W6213" t="s">
        <v>25</v>
      </c>
      <c r="X6213" t="s">
        <v>10089</v>
      </c>
    </row>
    <row r="6214" spans="2:24" x14ac:dyDescent="0.15">
      <c r="B6214" t="s">
        <v>22</v>
      </c>
      <c r="C6214">
        <v>1758</v>
      </c>
      <c r="D6214" t="s">
        <v>2342</v>
      </c>
      <c r="F6214" t="s">
        <v>10089</v>
      </c>
      <c r="G6214" t="s">
        <v>25</v>
      </c>
      <c r="H6214" t="s">
        <v>10096</v>
      </c>
      <c r="K6214" t="s">
        <v>10097</v>
      </c>
      <c r="L6214">
        <v>92</v>
      </c>
      <c r="Q6214" t="s">
        <v>9743</v>
      </c>
      <c r="S6214" t="str">
        <f t="shared" si="105"/>
        <v>06</v>
      </c>
      <c r="U6214" t="s">
        <v>207</v>
      </c>
      <c r="V6214" t="s">
        <v>32</v>
      </c>
      <c r="W6214" t="s">
        <v>25</v>
      </c>
      <c r="X6214" t="s">
        <v>10089</v>
      </c>
    </row>
    <row r="6215" spans="2:24" x14ac:dyDescent="0.15">
      <c r="B6215" t="s">
        <v>22</v>
      </c>
      <c r="C6215">
        <v>1758</v>
      </c>
      <c r="D6215" t="s">
        <v>2342</v>
      </c>
      <c r="F6215" t="s">
        <v>10089</v>
      </c>
      <c r="G6215" t="s">
        <v>25</v>
      </c>
      <c r="H6215" t="s">
        <v>10098</v>
      </c>
      <c r="K6215" t="s">
        <v>10099</v>
      </c>
      <c r="L6215">
        <v>520</v>
      </c>
      <c r="Q6215" t="s">
        <v>9743</v>
      </c>
      <c r="S6215" t="str">
        <f t="shared" si="105"/>
        <v>06</v>
      </c>
      <c r="U6215" t="s">
        <v>207</v>
      </c>
      <c r="V6215" t="s">
        <v>32</v>
      </c>
      <c r="W6215" t="s">
        <v>25</v>
      </c>
      <c r="X6215" t="s">
        <v>10089</v>
      </c>
    </row>
    <row r="6216" spans="2:24" x14ac:dyDescent="0.15">
      <c r="B6216" t="s">
        <v>22</v>
      </c>
      <c r="C6216">
        <v>1758</v>
      </c>
      <c r="D6216" t="s">
        <v>2342</v>
      </c>
      <c r="F6216" t="s">
        <v>10089</v>
      </c>
      <c r="G6216" t="s">
        <v>25</v>
      </c>
      <c r="H6216" t="s">
        <v>2033</v>
      </c>
      <c r="K6216" t="s">
        <v>10100</v>
      </c>
      <c r="L6216">
        <v>1197</v>
      </c>
      <c r="Q6216" t="s">
        <v>9743</v>
      </c>
      <c r="S6216" t="str">
        <f t="shared" si="105"/>
        <v>06</v>
      </c>
      <c r="U6216" t="s">
        <v>207</v>
      </c>
      <c r="V6216" t="s">
        <v>32</v>
      </c>
      <c r="W6216" t="s">
        <v>25</v>
      </c>
      <c r="X6216" t="s">
        <v>10089</v>
      </c>
    </row>
    <row r="6217" spans="2:24" x14ac:dyDescent="0.15">
      <c r="B6217" t="s">
        <v>22</v>
      </c>
      <c r="C6217">
        <v>1758</v>
      </c>
      <c r="D6217" t="s">
        <v>2342</v>
      </c>
      <c r="F6217" t="s">
        <v>10089</v>
      </c>
      <c r="G6217" t="s">
        <v>25</v>
      </c>
      <c r="H6217" t="s">
        <v>101</v>
      </c>
      <c r="K6217" t="s">
        <v>10101</v>
      </c>
      <c r="L6217">
        <v>4926</v>
      </c>
      <c r="Q6217" t="s">
        <v>9743</v>
      </c>
      <c r="S6217" t="str">
        <f t="shared" si="105"/>
        <v>06</v>
      </c>
      <c r="U6217" t="s">
        <v>207</v>
      </c>
      <c r="V6217" t="s">
        <v>32</v>
      </c>
      <c r="W6217" t="s">
        <v>25</v>
      </c>
      <c r="X6217" t="s">
        <v>10089</v>
      </c>
    </row>
    <row r="6218" spans="2:24" x14ac:dyDescent="0.15">
      <c r="B6218" t="s">
        <v>22</v>
      </c>
      <c r="C6218">
        <v>1758</v>
      </c>
      <c r="D6218" t="s">
        <v>2342</v>
      </c>
      <c r="F6218" t="s">
        <v>10089</v>
      </c>
      <c r="G6218" t="s">
        <v>25</v>
      </c>
      <c r="H6218" t="s">
        <v>10102</v>
      </c>
      <c r="K6218" t="s">
        <v>10103</v>
      </c>
      <c r="L6218">
        <v>20400</v>
      </c>
      <c r="Q6218" t="s">
        <v>9743</v>
      </c>
      <c r="S6218" t="str">
        <f t="shared" si="105"/>
        <v>06</v>
      </c>
      <c r="U6218" t="s">
        <v>207</v>
      </c>
      <c r="V6218" t="s">
        <v>32</v>
      </c>
      <c r="W6218" t="s">
        <v>25</v>
      </c>
      <c r="X6218" t="s">
        <v>10089</v>
      </c>
    </row>
    <row r="6219" spans="2:24" x14ac:dyDescent="0.15">
      <c r="B6219" t="s">
        <v>22</v>
      </c>
      <c r="C6219">
        <v>1758</v>
      </c>
      <c r="D6219" t="s">
        <v>2342</v>
      </c>
      <c r="F6219" t="s">
        <v>10089</v>
      </c>
      <c r="G6219" t="s">
        <v>25</v>
      </c>
      <c r="H6219" t="s">
        <v>5468</v>
      </c>
      <c r="K6219" t="s">
        <v>10104</v>
      </c>
      <c r="L6219">
        <v>225</v>
      </c>
      <c r="Q6219" t="s">
        <v>9743</v>
      </c>
      <c r="S6219" t="str">
        <f t="shared" si="105"/>
        <v>06</v>
      </c>
      <c r="U6219" t="s">
        <v>207</v>
      </c>
      <c r="V6219" t="s">
        <v>32</v>
      </c>
      <c r="W6219" t="s">
        <v>25</v>
      </c>
      <c r="X6219" t="s">
        <v>10089</v>
      </c>
    </row>
    <row r="6220" spans="2:24" x14ac:dyDescent="0.15">
      <c r="B6220" t="s">
        <v>22</v>
      </c>
      <c r="C6220">
        <v>1758</v>
      </c>
      <c r="D6220" t="s">
        <v>2342</v>
      </c>
      <c r="F6220" t="s">
        <v>10089</v>
      </c>
      <c r="G6220" t="s">
        <v>25</v>
      </c>
      <c r="H6220" t="s">
        <v>10105</v>
      </c>
      <c r="K6220" t="s">
        <v>10106</v>
      </c>
      <c r="L6220">
        <v>17180</v>
      </c>
      <c r="Q6220" t="s">
        <v>9743</v>
      </c>
      <c r="S6220" t="str">
        <f t="shared" si="105"/>
        <v>06</v>
      </c>
      <c r="U6220" t="s">
        <v>207</v>
      </c>
      <c r="V6220" t="s">
        <v>32</v>
      </c>
      <c r="W6220" t="s">
        <v>25</v>
      </c>
      <c r="X6220" t="s">
        <v>10089</v>
      </c>
    </row>
    <row r="6221" spans="2:24" x14ac:dyDescent="0.15">
      <c r="B6221" t="s">
        <v>22</v>
      </c>
      <c r="C6221">
        <v>1758</v>
      </c>
      <c r="D6221" t="s">
        <v>2342</v>
      </c>
      <c r="F6221" t="s">
        <v>10089</v>
      </c>
      <c r="G6221" t="s">
        <v>25</v>
      </c>
      <c r="H6221" t="s">
        <v>10107</v>
      </c>
      <c r="K6221" t="s">
        <v>6283</v>
      </c>
      <c r="L6221">
        <v>82</v>
      </c>
      <c r="Q6221" t="s">
        <v>9743</v>
      </c>
      <c r="S6221" t="str">
        <f t="shared" si="105"/>
        <v>06</v>
      </c>
      <c r="U6221" t="s">
        <v>207</v>
      </c>
      <c r="V6221" t="s">
        <v>32</v>
      </c>
      <c r="W6221" t="s">
        <v>25</v>
      </c>
      <c r="X6221" t="s">
        <v>10089</v>
      </c>
    </row>
    <row r="6222" spans="2:24" x14ac:dyDescent="0.15">
      <c r="B6222" t="s">
        <v>22</v>
      </c>
      <c r="C6222">
        <v>1758</v>
      </c>
      <c r="D6222" t="s">
        <v>2342</v>
      </c>
      <c r="F6222" t="s">
        <v>10089</v>
      </c>
      <c r="G6222" t="s">
        <v>25</v>
      </c>
      <c r="H6222" t="s">
        <v>10108</v>
      </c>
      <c r="K6222" t="s">
        <v>10109</v>
      </c>
      <c r="L6222">
        <v>8602</v>
      </c>
      <c r="Q6222" t="s">
        <v>9743</v>
      </c>
      <c r="S6222" t="str">
        <f t="shared" ref="S6222:S6285" si="106">LEFT(RIGHT(U6222,6),2)</f>
        <v>06</v>
      </c>
      <c r="U6222" t="s">
        <v>207</v>
      </c>
      <c r="V6222" t="s">
        <v>32</v>
      </c>
      <c r="W6222" t="s">
        <v>25</v>
      </c>
      <c r="X6222" t="s">
        <v>10089</v>
      </c>
    </row>
    <row r="6223" spans="2:24" x14ac:dyDescent="0.15">
      <c r="B6223" t="s">
        <v>22</v>
      </c>
      <c r="C6223">
        <v>1758</v>
      </c>
      <c r="D6223" t="s">
        <v>2342</v>
      </c>
      <c r="F6223" t="s">
        <v>10089</v>
      </c>
      <c r="G6223" t="s">
        <v>25</v>
      </c>
      <c r="H6223" t="s">
        <v>4598</v>
      </c>
      <c r="K6223" t="s">
        <v>10110</v>
      </c>
      <c r="L6223">
        <v>785</v>
      </c>
      <c r="Q6223" t="s">
        <v>9743</v>
      </c>
      <c r="S6223" t="str">
        <f t="shared" si="106"/>
        <v>06</v>
      </c>
      <c r="U6223" t="s">
        <v>207</v>
      </c>
      <c r="V6223" t="s">
        <v>32</v>
      </c>
      <c r="W6223" t="s">
        <v>25</v>
      </c>
      <c r="X6223" t="s">
        <v>10089</v>
      </c>
    </row>
    <row r="6224" spans="2:24" x14ac:dyDescent="0.15">
      <c r="B6224" t="s">
        <v>22</v>
      </c>
      <c r="C6224">
        <v>1758</v>
      </c>
      <c r="D6224" t="s">
        <v>2342</v>
      </c>
      <c r="F6224" t="s">
        <v>10089</v>
      </c>
      <c r="G6224" t="s">
        <v>25</v>
      </c>
      <c r="H6224" t="s">
        <v>6341</v>
      </c>
      <c r="K6224" t="s">
        <v>10111</v>
      </c>
      <c r="L6224">
        <v>450</v>
      </c>
      <c r="Q6224" t="s">
        <v>9743</v>
      </c>
      <c r="S6224" t="str">
        <f t="shared" si="106"/>
        <v>06</v>
      </c>
      <c r="U6224" t="s">
        <v>207</v>
      </c>
      <c r="V6224" t="s">
        <v>32</v>
      </c>
      <c r="W6224" t="s">
        <v>25</v>
      </c>
      <c r="X6224" t="s">
        <v>10089</v>
      </c>
    </row>
    <row r="6225" spans="2:24" x14ac:dyDescent="0.15">
      <c r="B6225" t="s">
        <v>22</v>
      </c>
      <c r="C6225">
        <v>1758</v>
      </c>
      <c r="D6225" t="s">
        <v>2342</v>
      </c>
      <c r="F6225" t="s">
        <v>10089</v>
      </c>
      <c r="G6225" t="s">
        <v>25</v>
      </c>
      <c r="H6225" t="s">
        <v>1181</v>
      </c>
      <c r="K6225" t="s">
        <v>10112</v>
      </c>
      <c r="L6225">
        <v>2429</v>
      </c>
      <c r="Q6225" t="s">
        <v>9743</v>
      </c>
      <c r="S6225" t="str">
        <f t="shared" si="106"/>
        <v>06</v>
      </c>
      <c r="U6225" t="s">
        <v>207</v>
      </c>
      <c r="V6225" t="s">
        <v>32</v>
      </c>
      <c r="W6225" t="s">
        <v>25</v>
      </c>
      <c r="X6225" t="s">
        <v>10089</v>
      </c>
    </row>
    <row r="6226" spans="2:24" x14ac:dyDescent="0.15">
      <c r="B6226" t="s">
        <v>22</v>
      </c>
      <c r="C6226">
        <v>1758</v>
      </c>
      <c r="D6226" t="s">
        <v>2342</v>
      </c>
      <c r="F6226" t="s">
        <v>10089</v>
      </c>
      <c r="G6226" t="s">
        <v>25</v>
      </c>
      <c r="H6226" t="s">
        <v>2829</v>
      </c>
      <c r="K6226" t="s">
        <v>10113</v>
      </c>
      <c r="L6226">
        <v>14935</v>
      </c>
      <c r="Q6226" t="s">
        <v>9743</v>
      </c>
      <c r="S6226" t="str">
        <f t="shared" si="106"/>
        <v>06</v>
      </c>
      <c r="U6226" t="s">
        <v>207</v>
      </c>
      <c r="V6226" t="s">
        <v>32</v>
      </c>
      <c r="W6226" t="s">
        <v>25</v>
      </c>
      <c r="X6226" t="s">
        <v>10089</v>
      </c>
    </row>
    <row r="6227" spans="2:24" x14ac:dyDescent="0.15">
      <c r="B6227" t="s">
        <v>22</v>
      </c>
      <c r="C6227">
        <v>1758</v>
      </c>
      <c r="D6227" t="s">
        <v>2342</v>
      </c>
      <c r="F6227" t="s">
        <v>10089</v>
      </c>
      <c r="G6227" t="s">
        <v>25</v>
      </c>
      <c r="H6227" t="s">
        <v>10114</v>
      </c>
      <c r="K6227" t="s">
        <v>10115</v>
      </c>
      <c r="L6227">
        <v>285</v>
      </c>
      <c r="Q6227" t="s">
        <v>9743</v>
      </c>
      <c r="S6227" t="str">
        <f t="shared" si="106"/>
        <v>06</v>
      </c>
      <c r="U6227" t="s">
        <v>207</v>
      </c>
      <c r="V6227" t="s">
        <v>32</v>
      </c>
      <c r="W6227" t="s">
        <v>25</v>
      </c>
      <c r="X6227" t="s">
        <v>10089</v>
      </c>
    </row>
    <row r="6228" spans="2:24" x14ac:dyDescent="0.15">
      <c r="B6228" t="s">
        <v>22</v>
      </c>
      <c r="C6228">
        <v>1758</v>
      </c>
      <c r="D6228" t="s">
        <v>2342</v>
      </c>
      <c r="F6228" t="s">
        <v>10116</v>
      </c>
      <c r="G6228" t="s">
        <v>25</v>
      </c>
      <c r="H6228" t="s">
        <v>10117</v>
      </c>
      <c r="K6228" t="s">
        <v>10118</v>
      </c>
      <c r="L6228">
        <v>356</v>
      </c>
      <c r="Q6228" t="s">
        <v>9743</v>
      </c>
      <c r="S6228" t="str">
        <f t="shared" si="106"/>
        <v>07</v>
      </c>
      <c r="U6228" t="s">
        <v>243</v>
      </c>
      <c r="V6228" t="s">
        <v>32</v>
      </c>
      <c r="W6228" t="s">
        <v>25</v>
      </c>
      <c r="X6228" t="s">
        <v>10116</v>
      </c>
    </row>
    <row r="6229" spans="2:24" x14ac:dyDescent="0.15">
      <c r="B6229" t="s">
        <v>22</v>
      </c>
      <c r="C6229">
        <v>1758</v>
      </c>
      <c r="D6229" t="s">
        <v>2342</v>
      </c>
      <c r="F6229" t="s">
        <v>10116</v>
      </c>
      <c r="G6229" t="s">
        <v>25</v>
      </c>
      <c r="H6229" t="s">
        <v>128</v>
      </c>
      <c r="K6229" t="s">
        <v>10119</v>
      </c>
      <c r="L6229">
        <v>5000</v>
      </c>
      <c r="Q6229" t="s">
        <v>9743</v>
      </c>
      <c r="S6229" t="str">
        <f t="shared" si="106"/>
        <v>07</v>
      </c>
      <c r="U6229" t="s">
        <v>243</v>
      </c>
      <c r="V6229" t="s">
        <v>32</v>
      </c>
      <c r="W6229" t="s">
        <v>25</v>
      </c>
      <c r="X6229" t="s">
        <v>10116</v>
      </c>
    </row>
    <row r="6230" spans="2:24" x14ac:dyDescent="0.15">
      <c r="B6230" t="s">
        <v>22</v>
      </c>
      <c r="C6230">
        <v>1758</v>
      </c>
      <c r="D6230" t="s">
        <v>2342</v>
      </c>
      <c r="F6230" t="s">
        <v>10116</v>
      </c>
      <c r="G6230" t="s">
        <v>25</v>
      </c>
      <c r="H6230" t="s">
        <v>6346</v>
      </c>
      <c r="K6230" t="s">
        <v>10120</v>
      </c>
      <c r="L6230">
        <v>750</v>
      </c>
      <c r="Q6230" t="s">
        <v>9743</v>
      </c>
      <c r="S6230" t="str">
        <f t="shared" si="106"/>
        <v>07</v>
      </c>
      <c r="U6230" t="s">
        <v>243</v>
      </c>
      <c r="V6230" t="s">
        <v>32</v>
      </c>
      <c r="W6230" t="s">
        <v>25</v>
      </c>
      <c r="X6230" t="s">
        <v>10116</v>
      </c>
    </row>
    <row r="6231" spans="2:24" x14ac:dyDescent="0.15">
      <c r="B6231" t="s">
        <v>22</v>
      </c>
      <c r="C6231">
        <v>1758</v>
      </c>
      <c r="D6231" t="s">
        <v>2342</v>
      </c>
      <c r="F6231" t="s">
        <v>10116</v>
      </c>
      <c r="G6231" t="s">
        <v>25</v>
      </c>
      <c r="H6231" t="s">
        <v>1491</v>
      </c>
      <c r="K6231" t="s">
        <v>7394</v>
      </c>
      <c r="L6231">
        <v>3350</v>
      </c>
      <c r="Q6231" t="s">
        <v>9743</v>
      </c>
      <c r="S6231" t="str">
        <f t="shared" si="106"/>
        <v>07</v>
      </c>
      <c r="U6231" t="s">
        <v>243</v>
      </c>
      <c r="V6231" t="s">
        <v>32</v>
      </c>
      <c r="W6231" t="s">
        <v>25</v>
      </c>
      <c r="X6231" t="s">
        <v>10116</v>
      </c>
    </row>
    <row r="6232" spans="2:24" x14ac:dyDescent="0.15">
      <c r="B6232" t="s">
        <v>22</v>
      </c>
      <c r="C6232">
        <v>1758</v>
      </c>
      <c r="D6232" t="s">
        <v>2342</v>
      </c>
      <c r="F6232" t="s">
        <v>10116</v>
      </c>
      <c r="G6232" t="s">
        <v>25</v>
      </c>
      <c r="H6232" t="s">
        <v>6350</v>
      </c>
      <c r="K6232" t="s">
        <v>10121</v>
      </c>
      <c r="L6232">
        <v>1983</v>
      </c>
      <c r="Q6232" t="s">
        <v>9743</v>
      </c>
      <c r="S6232" t="str">
        <f t="shared" si="106"/>
        <v>07</v>
      </c>
      <c r="U6232" t="s">
        <v>243</v>
      </c>
      <c r="V6232" t="s">
        <v>32</v>
      </c>
      <c r="W6232" t="s">
        <v>25</v>
      </c>
      <c r="X6232" t="s">
        <v>10116</v>
      </c>
    </row>
    <row r="6233" spans="2:24" x14ac:dyDescent="0.15">
      <c r="B6233" t="s">
        <v>22</v>
      </c>
      <c r="C6233">
        <v>1758</v>
      </c>
      <c r="D6233" t="s">
        <v>2342</v>
      </c>
      <c r="F6233" t="s">
        <v>10116</v>
      </c>
      <c r="G6233" t="s">
        <v>25</v>
      </c>
      <c r="H6233" t="s">
        <v>2852</v>
      </c>
      <c r="K6233" t="s">
        <v>10122</v>
      </c>
      <c r="L6233">
        <v>1055</v>
      </c>
      <c r="Q6233" t="s">
        <v>9743</v>
      </c>
      <c r="S6233" t="str">
        <f t="shared" si="106"/>
        <v>07</v>
      </c>
      <c r="U6233" t="s">
        <v>243</v>
      </c>
      <c r="V6233" t="s">
        <v>32</v>
      </c>
      <c r="W6233" t="s">
        <v>25</v>
      </c>
      <c r="X6233" t="s">
        <v>10116</v>
      </c>
    </row>
    <row r="6234" spans="2:24" x14ac:dyDescent="0.15">
      <c r="B6234" t="s">
        <v>22</v>
      </c>
      <c r="C6234">
        <v>1758</v>
      </c>
      <c r="D6234" t="s">
        <v>2342</v>
      </c>
      <c r="F6234" t="s">
        <v>10116</v>
      </c>
      <c r="G6234" t="s">
        <v>25</v>
      </c>
      <c r="H6234" t="s">
        <v>4077</v>
      </c>
      <c r="K6234" t="s">
        <v>10123</v>
      </c>
      <c r="L6234">
        <v>2400</v>
      </c>
      <c r="Q6234" t="s">
        <v>9743</v>
      </c>
      <c r="S6234" t="str">
        <f t="shared" si="106"/>
        <v>07</v>
      </c>
      <c r="U6234" t="s">
        <v>243</v>
      </c>
      <c r="V6234" t="s">
        <v>32</v>
      </c>
      <c r="W6234" t="s">
        <v>25</v>
      </c>
      <c r="X6234" t="s">
        <v>10116</v>
      </c>
    </row>
    <row r="6235" spans="2:24" x14ac:dyDescent="0.15">
      <c r="B6235" t="s">
        <v>22</v>
      </c>
      <c r="C6235">
        <v>1758</v>
      </c>
      <c r="D6235" t="s">
        <v>2342</v>
      </c>
      <c r="F6235" t="s">
        <v>10116</v>
      </c>
      <c r="G6235" t="s">
        <v>25</v>
      </c>
      <c r="H6235" t="s">
        <v>9907</v>
      </c>
      <c r="K6235" t="s">
        <v>10124</v>
      </c>
      <c r="L6235">
        <v>4924</v>
      </c>
      <c r="Q6235" t="s">
        <v>9743</v>
      </c>
      <c r="S6235" t="str">
        <f t="shared" si="106"/>
        <v>07</v>
      </c>
      <c r="U6235" t="s">
        <v>243</v>
      </c>
      <c r="V6235" t="s">
        <v>32</v>
      </c>
      <c r="W6235" t="s">
        <v>25</v>
      </c>
      <c r="X6235" t="s">
        <v>10116</v>
      </c>
    </row>
    <row r="6236" spans="2:24" x14ac:dyDescent="0.15">
      <c r="B6236" t="s">
        <v>22</v>
      </c>
      <c r="C6236">
        <v>1758</v>
      </c>
      <c r="D6236" t="s">
        <v>2342</v>
      </c>
      <c r="F6236" t="s">
        <v>10116</v>
      </c>
      <c r="G6236" t="s">
        <v>25</v>
      </c>
      <c r="H6236" t="s">
        <v>319</v>
      </c>
      <c r="K6236" t="s">
        <v>10125</v>
      </c>
      <c r="L6236">
        <v>4447</v>
      </c>
      <c r="Q6236" t="s">
        <v>9743</v>
      </c>
      <c r="S6236" t="str">
        <f t="shared" si="106"/>
        <v>07</v>
      </c>
      <c r="U6236" t="s">
        <v>243</v>
      </c>
      <c r="V6236" t="s">
        <v>32</v>
      </c>
      <c r="W6236" t="s">
        <v>25</v>
      </c>
      <c r="X6236" t="s">
        <v>10116</v>
      </c>
    </row>
    <row r="6237" spans="2:24" x14ac:dyDescent="0.15">
      <c r="B6237" t="s">
        <v>22</v>
      </c>
      <c r="C6237">
        <v>1758</v>
      </c>
      <c r="D6237" t="s">
        <v>2342</v>
      </c>
      <c r="F6237" t="s">
        <v>10116</v>
      </c>
      <c r="G6237" t="s">
        <v>25</v>
      </c>
      <c r="H6237" t="s">
        <v>7168</v>
      </c>
      <c r="K6237" t="s">
        <v>10126</v>
      </c>
      <c r="L6237">
        <v>35</v>
      </c>
      <c r="Q6237" t="s">
        <v>9743</v>
      </c>
      <c r="S6237" t="str">
        <f t="shared" si="106"/>
        <v>07</v>
      </c>
      <c r="U6237" t="s">
        <v>243</v>
      </c>
      <c r="V6237" t="s">
        <v>32</v>
      </c>
      <c r="W6237" t="s">
        <v>25</v>
      </c>
      <c r="X6237" t="s">
        <v>10116</v>
      </c>
    </row>
    <row r="6238" spans="2:24" x14ac:dyDescent="0.15">
      <c r="B6238" t="s">
        <v>22</v>
      </c>
      <c r="C6238">
        <v>1758</v>
      </c>
      <c r="D6238" t="s">
        <v>2342</v>
      </c>
      <c r="F6238" t="s">
        <v>10116</v>
      </c>
      <c r="G6238" t="s">
        <v>25</v>
      </c>
      <c r="H6238" t="s">
        <v>328</v>
      </c>
      <c r="K6238" t="s">
        <v>10127</v>
      </c>
      <c r="L6238">
        <v>1900</v>
      </c>
      <c r="Q6238" t="s">
        <v>9743</v>
      </c>
      <c r="S6238" t="str">
        <f t="shared" si="106"/>
        <v>07</v>
      </c>
      <c r="U6238" t="s">
        <v>243</v>
      </c>
      <c r="V6238" t="s">
        <v>32</v>
      </c>
      <c r="W6238" t="s">
        <v>25</v>
      </c>
      <c r="X6238" t="s">
        <v>10116</v>
      </c>
    </row>
    <row r="6239" spans="2:24" x14ac:dyDescent="0.15">
      <c r="B6239" t="s">
        <v>22</v>
      </c>
      <c r="C6239">
        <v>1758</v>
      </c>
      <c r="D6239" t="s">
        <v>2342</v>
      </c>
      <c r="F6239" t="s">
        <v>10116</v>
      </c>
      <c r="G6239" t="s">
        <v>25</v>
      </c>
      <c r="H6239" t="s">
        <v>4693</v>
      </c>
      <c r="K6239" t="s">
        <v>10128</v>
      </c>
      <c r="L6239">
        <v>205</v>
      </c>
      <c r="Q6239" t="s">
        <v>9743</v>
      </c>
      <c r="S6239" t="str">
        <f t="shared" si="106"/>
        <v>07</v>
      </c>
      <c r="U6239" t="s">
        <v>243</v>
      </c>
      <c r="V6239" t="s">
        <v>32</v>
      </c>
      <c r="W6239" t="s">
        <v>25</v>
      </c>
      <c r="X6239" t="s">
        <v>10116</v>
      </c>
    </row>
    <row r="6240" spans="2:24" x14ac:dyDescent="0.15">
      <c r="B6240" t="s">
        <v>22</v>
      </c>
      <c r="C6240">
        <v>1758</v>
      </c>
      <c r="D6240" t="s">
        <v>2342</v>
      </c>
      <c r="F6240" t="s">
        <v>10116</v>
      </c>
      <c r="G6240" t="s">
        <v>25</v>
      </c>
      <c r="H6240" t="s">
        <v>5517</v>
      </c>
      <c r="K6240" t="s">
        <v>10129</v>
      </c>
      <c r="L6240">
        <v>773</v>
      </c>
      <c r="Q6240" t="s">
        <v>9743</v>
      </c>
      <c r="S6240" t="str">
        <f t="shared" si="106"/>
        <v>07</v>
      </c>
      <c r="U6240" t="s">
        <v>243</v>
      </c>
      <c r="V6240" t="s">
        <v>32</v>
      </c>
      <c r="W6240" t="s">
        <v>25</v>
      </c>
      <c r="X6240" t="s">
        <v>10116</v>
      </c>
    </row>
    <row r="6241" spans="2:24" x14ac:dyDescent="0.15">
      <c r="B6241" t="s">
        <v>22</v>
      </c>
      <c r="C6241">
        <v>1758</v>
      </c>
      <c r="D6241" t="s">
        <v>2342</v>
      </c>
      <c r="F6241" t="s">
        <v>10116</v>
      </c>
      <c r="G6241" t="s">
        <v>25</v>
      </c>
      <c r="H6241" t="s">
        <v>132</v>
      </c>
      <c r="K6241" t="s">
        <v>10130</v>
      </c>
      <c r="L6241">
        <v>2297</v>
      </c>
      <c r="Q6241" t="s">
        <v>9743</v>
      </c>
      <c r="S6241" t="str">
        <f t="shared" si="106"/>
        <v>07</v>
      </c>
      <c r="U6241" t="s">
        <v>243</v>
      </c>
      <c r="V6241" t="s">
        <v>32</v>
      </c>
      <c r="W6241" t="s">
        <v>25</v>
      </c>
      <c r="X6241" t="s">
        <v>10116</v>
      </c>
    </row>
    <row r="6242" spans="2:24" x14ac:dyDescent="0.15">
      <c r="B6242" t="s">
        <v>22</v>
      </c>
      <c r="C6242">
        <v>1758</v>
      </c>
      <c r="D6242" t="s">
        <v>2342</v>
      </c>
      <c r="F6242" t="s">
        <v>10116</v>
      </c>
      <c r="G6242" t="s">
        <v>25</v>
      </c>
      <c r="H6242" t="s">
        <v>7475</v>
      </c>
      <c r="K6242" t="s">
        <v>10131</v>
      </c>
      <c r="L6242">
        <v>3400</v>
      </c>
      <c r="Q6242" t="s">
        <v>9743</v>
      </c>
      <c r="S6242" t="str">
        <f t="shared" si="106"/>
        <v>07</v>
      </c>
      <c r="U6242" t="s">
        <v>243</v>
      </c>
      <c r="V6242" t="s">
        <v>32</v>
      </c>
      <c r="W6242" t="s">
        <v>25</v>
      </c>
      <c r="X6242" t="s">
        <v>10116</v>
      </c>
    </row>
    <row r="6243" spans="2:24" x14ac:dyDescent="0.15">
      <c r="B6243" t="s">
        <v>22</v>
      </c>
      <c r="C6243">
        <v>1758</v>
      </c>
      <c r="D6243" t="s">
        <v>2342</v>
      </c>
      <c r="F6243" t="s">
        <v>10116</v>
      </c>
      <c r="G6243" t="s">
        <v>25</v>
      </c>
      <c r="H6243" t="s">
        <v>1116</v>
      </c>
      <c r="K6243" t="s">
        <v>10132</v>
      </c>
      <c r="L6243">
        <v>15</v>
      </c>
      <c r="Q6243" t="s">
        <v>9743</v>
      </c>
      <c r="S6243" t="str">
        <f t="shared" si="106"/>
        <v>07</v>
      </c>
      <c r="U6243" t="s">
        <v>243</v>
      </c>
      <c r="V6243" t="s">
        <v>32</v>
      </c>
      <c r="W6243" t="s">
        <v>25</v>
      </c>
      <c r="X6243" t="s">
        <v>10116</v>
      </c>
    </row>
    <row r="6244" spans="2:24" x14ac:dyDescent="0.15">
      <c r="B6244" t="s">
        <v>22</v>
      </c>
      <c r="C6244">
        <v>1758</v>
      </c>
      <c r="D6244" t="s">
        <v>2342</v>
      </c>
      <c r="F6244" t="s">
        <v>10116</v>
      </c>
      <c r="G6244" t="s">
        <v>25</v>
      </c>
      <c r="H6244" t="s">
        <v>107</v>
      </c>
      <c r="K6244" t="s">
        <v>10133</v>
      </c>
      <c r="L6244">
        <v>655</v>
      </c>
      <c r="Q6244" t="s">
        <v>9743</v>
      </c>
      <c r="S6244" t="str">
        <f t="shared" si="106"/>
        <v>07</v>
      </c>
      <c r="U6244" t="s">
        <v>243</v>
      </c>
      <c r="V6244" t="s">
        <v>32</v>
      </c>
      <c r="W6244" t="s">
        <v>25</v>
      </c>
      <c r="X6244" t="s">
        <v>10116</v>
      </c>
    </row>
    <row r="6245" spans="2:24" x14ac:dyDescent="0.15">
      <c r="B6245" t="s">
        <v>22</v>
      </c>
      <c r="C6245">
        <v>1758</v>
      </c>
      <c r="D6245" t="s">
        <v>2342</v>
      </c>
      <c r="F6245" t="s">
        <v>10116</v>
      </c>
      <c r="G6245" t="s">
        <v>25</v>
      </c>
      <c r="H6245" t="s">
        <v>340</v>
      </c>
      <c r="K6245" t="s">
        <v>10134</v>
      </c>
      <c r="L6245">
        <v>150</v>
      </c>
      <c r="Q6245" t="s">
        <v>9743</v>
      </c>
      <c r="S6245" t="str">
        <f t="shared" si="106"/>
        <v>07</v>
      </c>
      <c r="U6245" t="s">
        <v>243</v>
      </c>
      <c r="V6245" t="s">
        <v>32</v>
      </c>
      <c r="W6245" t="s">
        <v>25</v>
      </c>
      <c r="X6245" t="s">
        <v>10116</v>
      </c>
    </row>
    <row r="6246" spans="2:24" x14ac:dyDescent="0.15">
      <c r="B6246" t="s">
        <v>22</v>
      </c>
      <c r="C6246">
        <v>1758</v>
      </c>
      <c r="D6246" t="s">
        <v>2342</v>
      </c>
      <c r="F6246" t="s">
        <v>10116</v>
      </c>
      <c r="G6246" t="s">
        <v>25</v>
      </c>
      <c r="H6246" t="s">
        <v>2561</v>
      </c>
      <c r="K6246" t="s">
        <v>10135</v>
      </c>
      <c r="L6246">
        <v>170</v>
      </c>
      <c r="Q6246" t="s">
        <v>9743</v>
      </c>
      <c r="S6246" t="str">
        <f t="shared" si="106"/>
        <v>07</v>
      </c>
      <c r="U6246" t="s">
        <v>243</v>
      </c>
      <c r="V6246" t="s">
        <v>32</v>
      </c>
      <c r="W6246" t="s">
        <v>25</v>
      </c>
      <c r="X6246" t="s">
        <v>10116</v>
      </c>
    </row>
    <row r="6247" spans="2:24" x14ac:dyDescent="0.15">
      <c r="B6247" t="s">
        <v>22</v>
      </c>
      <c r="C6247">
        <v>1758</v>
      </c>
      <c r="D6247" t="s">
        <v>2342</v>
      </c>
      <c r="F6247" t="s">
        <v>10116</v>
      </c>
      <c r="G6247" t="s">
        <v>25</v>
      </c>
      <c r="H6247" t="s">
        <v>10136</v>
      </c>
      <c r="K6247" t="s">
        <v>10137</v>
      </c>
      <c r="L6247">
        <v>250</v>
      </c>
      <c r="Q6247" t="s">
        <v>9743</v>
      </c>
      <c r="S6247" t="str">
        <f t="shared" si="106"/>
        <v>07</v>
      </c>
      <c r="U6247" t="s">
        <v>243</v>
      </c>
      <c r="V6247" t="s">
        <v>32</v>
      </c>
      <c r="W6247" t="s">
        <v>25</v>
      </c>
      <c r="X6247" t="s">
        <v>10116</v>
      </c>
    </row>
    <row r="6248" spans="2:24" x14ac:dyDescent="0.15">
      <c r="B6248" t="s">
        <v>22</v>
      </c>
      <c r="C6248">
        <v>1758</v>
      </c>
      <c r="D6248" t="s">
        <v>2342</v>
      </c>
      <c r="F6248" t="s">
        <v>10116</v>
      </c>
      <c r="G6248" t="s">
        <v>25</v>
      </c>
      <c r="H6248" t="s">
        <v>83</v>
      </c>
      <c r="K6248" t="s">
        <v>10138</v>
      </c>
      <c r="L6248">
        <v>250</v>
      </c>
      <c r="Q6248" t="s">
        <v>9743</v>
      </c>
      <c r="S6248" t="str">
        <f t="shared" si="106"/>
        <v>07</v>
      </c>
      <c r="U6248" t="s">
        <v>243</v>
      </c>
      <c r="V6248" t="s">
        <v>32</v>
      </c>
      <c r="W6248" t="s">
        <v>25</v>
      </c>
      <c r="X6248" t="s">
        <v>10116</v>
      </c>
    </row>
    <row r="6249" spans="2:24" x14ac:dyDescent="0.15">
      <c r="B6249" t="s">
        <v>22</v>
      </c>
      <c r="C6249">
        <v>1758</v>
      </c>
      <c r="D6249" t="s">
        <v>2342</v>
      </c>
      <c r="F6249" t="s">
        <v>10116</v>
      </c>
      <c r="G6249" t="s">
        <v>25</v>
      </c>
      <c r="H6249" t="s">
        <v>1757</v>
      </c>
      <c r="K6249" t="s">
        <v>10139</v>
      </c>
      <c r="L6249">
        <v>2574</v>
      </c>
      <c r="Q6249" t="s">
        <v>9743</v>
      </c>
      <c r="S6249" t="str">
        <f t="shared" si="106"/>
        <v>07</v>
      </c>
      <c r="U6249" t="s">
        <v>243</v>
      </c>
      <c r="V6249" t="s">
        <v>32</v>
      </c>
      <c r="W6249" t="s">
        <v>25</v>
      </c>
      <c r="X6249" t="s">
        <v>10116</v>
      </c>
    </row>
    <row r="6250" spans="2:24" x14ac:dyDescent="0.15">
      <c r="B6250" t="s">
        <v>22</v>
      </c>
      <c r="C6250">
        <v>1758</v>
      </c>
      <c r="D6250" t="s">
        <v>2342</v>
      </c>
      <c r="F6250" t="s">
        <v>10116</v>
      </c>
      <c r="G6250" t="s">
        <v>25</v>
      </c>
      <c r="H6250" t="s">
        <v>1560</v>
      </c>
      <c r="K6250" t="s">
        <v>10140</v>
      </c>
      <c r="L6250">
        <v>492</v>
      </c>
      <c r="Q6250" t="s">
        <v>9743</v>
      </c>
      <c r="S6250" t="str">
        <f t="shared" si="106"/>
        <v>07</v>
      </c>
      <c r="U6250" t="s">
        <v>243</v>
      </c>
      <c r="V6250" t="s">
        <v>32</v>
      </c>
      <c r="W6250" t="s">
        <v>25</v>
      </c>
      <c r="X6250" t="s">
        <v>10116</v>
      </c>
    </row>
    <row r="6251" spans="2:24" x14ac:dyDescent="0.15">
      <c r="B6251" t="s">
        <v>22</v>
      </c>
      <c r="C6251">
        <v>1758</v>
      </c>
      <c r="D6251" t="s">
        <v>2342</v>
      </c>
      <c r="F6251" t="s">
        <v>10116</v>
      </c>
      <c r="G6251" t="s">
        <v>25</v>
      </c>
      <c r="H6251" t="s">
        <v>39</v>
      </c>
      <c r="K6251" t="s">
        <v>10141</v>
      </c>
      <c r="L6251">
        <v>22674</v>
      </c>
      <c r="Q6251" t="s">
        <v>9743</v>
      </c>
      <c r="S6251" t="str">
        <f t="shared" si="106"/>
        <v>07</v>
      </c>
      <c r="U6251" t="s">
        <v>243</v>
      </c>
      <c r="V6251" t="s">
        <v>32</v>
      </c>
      <c r="W6251" t="s">
        <v>25</v>
      </c>
      <c r="X6251" t="s">
        <v>10116</v>
      </c>
    </row>
    <row r="6252" spans="2:24" x14ac:dyDescent="0.15">
      <c r="B6252" t="s">
        <v>22</v>
      </c>
      <c r="C6252">
        <v>1758</v>
      </c>
      <c r="D6252" t="s">
        <v>2342</v>
      </c>
      <c r="F6252" t="s">
        <v>10116</v>
      </c>
      <c r="G6252" t="s">
        <v>25</v>
      </c>
      <c r="H6252" t="s">
        <v>3653</v>
      </c>
      <c r="K6252" t="s">
        <v>10142</v>
      </c>
      <c r="L6252">
        <v>44003</v>
      </c>
      <c r="Q6252" t="s">
        <v>9743</v>
      </c>
      <c r="S6252" t="str">
        <f t="shared" si="106"/>
        <v>07</v>
      </c>
      <c r="U6252" t="s">
        <v>243</v>
      </c>
      <c r="V6252" t="s">
        <v>32</v>
      </c>
      <c r="W6252" t="s">
        <v>25</v>
      </c>
      <c r="X6252" t="s">
        <v>10116</v>
      </c>
    </row>
    <row r="6253" spans="2:24" x14ac:dyDescent="0.15">
      <c r="B6253" t="s">
        <v>22</v>
      </c>
      <c r="C6253">
        <v>1758</v>
      </c>
      <c r="D6253" t="s">
        <v>2342</v>
      </c>
      <c r="F6253" t="s">
        <v>10116</v>
      </c>
      <c r="G6253" t="s">
        <v>25</v>
      </c>
      <c r="H6253" t="s">
        <v>3657</v>
      </c>
      <c r="K6253" t="s">
        <v>10143</v>
      </c>
      <c r="L6253">
        <v>375</v>
      </c>
      <c r="Q6253" t="s">
        <v>9743</v>
      </c>
      <c r="S6253" t="str">
        <f t="shared" si="106"/>
        <v>07</v>
      </c>
      <c r="U6253" t="s">
        <v>243</v>
      </c>
      <c r="V6253" t="s">
        <v>32</v>
      </c>
      <c r="W6253" t="s">
        <v>25</v>
      </c>
      <c r="X6253" t="s">
        <v>10116</v>
      </c>
    </row>
    <row r="6254" spans="2:24" x14ac:dyDescent="0.15">
      <c r="B6254" t="s">
        <v>22</v>
      </c>
      <c r="C6254">
        <v>1758</v>
      </c>
      <c r="D6254" t="s">
        <v>2342</v>
      </c>
      <c r="F6254" t="s">
        <v>10116</v>
      </c>
      <c r="G6254" t="s">
        <v>25</v>
      </c>
      <c r="H6254" t="s">
        <v>4773</v>
      </c>
      <c r="K6254" t="s">
        <v>10144</v>
      </c>
      <c r="L6254">
        <v>21283</v>
      </c>
      <c r="Q6254" t="s">
        <v>9743</v>
      </c>
      <c r="S6254" t="str">
        <f t="shared" si="106"/>
        <v>07</v>
      </c>
      <c r="U6254" t="s">
        <v>243</v>
      </c>
      <c r="V6254" t="s">
        <v>32</v>
      </c>
      <c r="W6254" t="s">
        <v>25</v>
      </c>
      <c r="X6254" t="s">
        <v>10116</v>
      </c>
    </row>
    <row r="6255" spans="2:24" x14ac:dyDescent="0.15">
      <c r="B6255" t="s">
        <v>22</v>
      </c>
      <c r="C6255">
        <v>1758</v>
      </c>
      <c r="D6255" t="s">
        <v>2342</v>
      </c>
      <c r="F6255" t="s">
        <v>10116</v>
      </c>
      <c r="G6255" t="s">
        <v>25</v>
      </c>
      <c r="H6255" t="s">
        <v>8624</v>
      </c>
      <c r="K6255" t="s">
        <v>8118</v>
      </c>
      <c r="L6255">
        <v>250</v>
      </c>
      <c r="Q6255" t="s">
        <v>9743</v>
      </c>
      <c r="S6255" t="str">
        <f t="shared" si="106"/>
        <v>07</v>
      </c>
      <c r="U6255" t="s">
        <v>243</v>
      </c>
      <c r="V6255" t="s">
        <v>32</v>
      </c>
      <c r="W6255" t="s">
        <v>25</v>
      </c>
      <c r="X6255" t="s">
        <v>10116</v>
      </c>
    </row>
    <row r="6256" spans="2:24" x14ac:dyDescent="0.15">
      <c r="B6256" t="s">
        <v>22</v>
      </c>
      <c r="C6256">
        <v>1758</v>
      </c>
      <c r="D6256" t="s">
        <v>2342</v>
      </c>
      <c r="F6256" t="s">
        <v>10145</v>
      </c>
      <c r="G6256" t="s">
        <v>25</v>
      </c>
      <c r="H6256" t="s">
        <v>3667</v>
      </c>
      <c r="K6256" t="s">
        <v>10146</v>
      </c>
      <c r="L6256">
        <v>21984</v>
      </c>
      <c r="Q6256" t="s">
        <v>9743</v>
      </c>
      <c r="S6256" t="str">
        <f t="shared" si="106"/>
        <v>07</v>
      </c>
      <c r="U6256" t="s">
        <v>243</v>
      </c>
      <c r="V6256" t="s">
        <v>32</v>
      </c>
      <c r="W6256" t="s">
        <v>25</v>
      </c>
      <c r="X6256" t="s">
        <v>10145</v>
      </c>
    </row>
    <row r="6257" spans="2:24" x14ac:dyDescent="0.15">
      <c r="B6257" t="s">
        <v>22</v>
      </c>
      <c r="C6257">
        <v>1758</v>
      </c>
      <c r="D6257" t="s">
        <v>2342</v>
      </c>
      <c r="F6257" t="s">
        <v>10145</v>
      </c>
      <c r="G6257" t="s">
        <v>25</v>
      </c>
      <c r="H6257" t="s">
        <v>7184</v>
      </c>
      <c r="K6257" t="s">
        <v>10147</v>
      </c>
      <c r="L6257">
        <v>204</v>
      </c>
      <c r="Q6257" t="s">
        <v>9743</v>
      </c>
      <c r="S6257" t="str">
        <f t="shared" si="106"/>
        <v>07</v>
      </c>
      <c r="U6257" t="s">
        <v>243</v>
      </c>
      <c r="V6257" t="s">
        <v>32</v>
      </c>
      <c r="W6257" t="s">
        <v>25</v>
      </c>
      <c r="X6257" t="s">
        <v>10145</v>
      </c>
    </row>
    <row r="6258" spans="2:24" x14ac:dyDescent="0.15">
      <c r="B6258" t="s">
        <v>22</v>
      </c>
      <c r="C6258">
        <v>1758</v>
      </c>
      <c r="D6258" t="s">
        <v>2342</v>
      </c>
      <c r="F6258" t="s">
        <v>10145</v>
      </c>
      <c r="G6258" t="s">
        <v>25</v>
      </c>
      <c r="H6258" t="s">
        <v>7948</v>
      </c>
      <c r="K6258" t="s">
        <v>6821</v>
      </c>
      <c r="L6258">
        <v>400</v>
      </c>
      <c r="Q6258" t="s">
        <v>9743</v>
      </c>
      <c r="S6258" t="str">
        <f t="shared" si="106"/>
        <v>07</v>
      </c>
      <c r="U6258" t="s">
        <v>243</v>
      </c>
      <c r="V6258" t="s">
        <v>32</v>
      </c>
      <c r="W6258" t="s">
        <v>25</v>
      </c>
      <c r="X6258" t="s">
        <v>10145</v>
      </c>
    </row>
    <row r="6259" spans="2:24" x14ac:dyDescent="0.15">
      <c r="B6259" t="s">
        <v>22</v>
      </c>
      <c r="C6259">
        <v>1758</v>
      </c>
      <c r="D6259" t="s">
        <v>2342</v>
      </c>
      <c r="F6259" t="s">
        <v>10145</v>
      </c>
      <c r="G6259" t="s">
        <v>25</v>
      </c>
      <c r="H6259" t="s">
        <v>6292</v>
      </c>
      <c r="K6259" t="s">
        <v>10148</v>
      </c>
      <c r="L6259">
        <v>1000</v>
      </c>
      <c r="Q6259" t="s">
        <v>9743</v>
      </c>
      <c r="S6259" t="str">
        <f t="shared" si="106"/>
        <v>07</v>
      </c>
      <c r="U6259" t="s">
        <v>243</v>
      </c>
      <c r="V6259" t="s">
        <v>32</v>
      </c>
      <c r="W6259" t="s">
        <v>25</v>
      </c>
      <c r="X6259" t="s">
        <v>10145</v>
      </c>
    </row>
    <row r="6260" spans="2:24" x14ac:dyDescent="0.15">
      <c r="B6260" t="s">
        <v>22</v>
      </c>
      <c r="C6260">
        <v>1758</v>
      </c>
      <c r="D6260" t="s">
        <v>2342</v>
      </c>
      <c r="F6260" t="s">
        <v>10145</v>
      </c>
      <c r="G6260" t="s">
        <v>25</v>
      </c>
      <c r="H6260" t="s">
        <v>2339</v>
      </c>
      <c r="K6260" t="s">
        <v>10149</v>
      </c>
      <c r="L6260">
        <v>24140</v>
      </c>
      <c r="Q6260" t="s">
        <v>9743</v>
      </c>
      <c r="S6260" t="str">
        <f t="shared" si="106"/>
        <v>07</v>
      </c>
      <c r="U6260" t="s">
        <v>243</v>
      </c>
      <c r="V6260" t="s">
        <v>32</v>
      </c>
      <c r="W6260" t="s">
        <v>25</v>
      </c>
      <c r="X6260" t="s">
        <v>10145</v>
      </c>
    </row>
    <row r="6261" spans="2:24" x14ac:dyDescent="0.15">
      <c r="B6261" t="s">
        <v>22</v>
      </c>
      <c r="C6261">
        <v>1758</v>
      </c>
      <c r="D6261" t="s">
        <v>2342</v>
      </c>
      <c r="F6261" t="s">
        <v>10145</v>
      </c>
      <c r="G6261" t="s">
        <v>25</v>
      </c>
      <c r="H6261" t="s">
        <v>10150</v>
      </c>
      <c r="K6261" t="s">
        <v>10151</v>
      </c>
      <c r="L6261">
        <v>1009</v>
      </c>
      <c r="Q6261" t="s">
        <v>9743</v>
      </c>
      <c r="S6261" t="str">
        <f t="shared" si="106"/>
        <v>07</v>
      </c>
      <c r="U6261" t="s">
        <v>243</v>
      </c>
      <c r="V6261" t="s">
        <v>32</v>
      </c>
      <c r="W6261" t="s">
        <v>25</v>
      </c>
      <c r="X6261" t="s">
        <v>10145</v>
      </c>
    </row>
    <row r="6262" spans="2:24" x14ac:dyDescent="0.15">
      <c r="B6262" t="s">
        <v>22</v>
      </c>
      <c r="C6262">
        <v>1758</v>
      </c>
      <c r="D6262" t="s">
        <v>2342</v>
      </c>
      <c r="F6262" t="s">
        <v>10145</v>
      </c>
      <c r="G6262" t="s">
        <v>25</v>
      </c>
      <c r="H6262" t="s">
        <v>731</v>
      </c>
      <c r="K6262" t="s">
        <v>10152</v>
      </c>
      <c r="L6262">
        <v>849</v>
      </c>
      <c r="Q6262" t="s">
        <v>9743</v>
      </c>
      <c r="S6262" t="str">
        <f t="shared" si="106"/>
        <v>07</v>
      </c>
      <c r="U6262" t="s">
        <v>243</v>
      </c>
      <c r="V6262" t="s">
        <v>32</v>
      </c>
      <c r="W6262" t="s">
        <v>25</v>
      </c>
      <c r="X6262" t="s">
        <v>10145</v>
      </c>
    </row>
    <row r="6263" spans="2:24" x14ac:dyDescent="0.15">
      <c r="B6263" t="s">
        <v>22</v>
      </c>
      <c r="C6263">
        <v>1758</v>
      </c>
      <c r="D6263" t="s">
        <v>2342</v>
      </c>
      <c r="F6263" t="s">
        <v>10145</v>
      </c>
      <c r="G6263" t="s">
        <v>25</v>
      </c>
      <c r="H6263" t="s">
        <v>5558</v>
      </c>
      <c r="K6263" t="s">
        <v>10153</v>
      </c>
      <c r="L6263">
        <v>6714</v>
      </c>
      <c r="Q6263" t="s">
        <v>9743</v>
      </c>
      <c r="S6263" t="str">
        <f t="shared" si="106"/>
        <v>07</v>
      </c>
      <c r="U6263" t="s">
        <v>243</v>
      </c>
      <c r="V6263" t="s">
        <v>32</v>
      </c>
      <c r="W6263" t="s">
        <v>25</v>
      </c>
      <c r="X6263" t="s">
        <v>10145</v>
      </c>
    </row>
    <row r="6264" spans="2:24" x14ac:dyDescent="0.15">
      <c r="B6264" t="s">
        <v>22</v>
      </c>
      <c r="C6264">
        <v>1758</v>
      </c>
      <c r="D6264" t="s">
        <v>2342</v>
      </c>
      <c r="F6264" t="s">
        <v>10145</v>
      </c>
      <c r="G6264" t="s">
        <v>25</v>
      </c>
      <c r="H6264" t="s">
        <v>4431</v>
      </c>
      <c r="K6264" t="s">
        <v>10154</v>
      </c>
      <c r="L6264">
        <v>800</v>
      </c>
      <c r="Q6264" t="s">
        <v>9743</v>
      </c>
      <c r="S6264" t="str">
        <f t="shared" si="106"/>
        <v>07</v>
      </c>
      <c r="U6264" t="s">
        <v>243</v>
      </c>
      <c r="V6264" t="s">
        <v>32</v>
      </c>
      <c r="W6264" t="s">
        <v>25</v>
      </c>
      <c r="X6264" t="s">
        <v>10145</v>
      </c>
    </row>
    <row r="6265" spans="2:24" x14ac:dyDescent="0.15">
      <c r="B6265" t="s">
        <v>22</v>
      </c>
      <c r="C6265">
        <v>1758</v>
      </c>
      <c r="D6265" t="s">
        <v>2342</v>
      </c>
      <c r="F6265" t="s">
        <v>10145</v>
      </c>
      <c r="G6265" t="s">
        <v>25</v>
      </c>
      <c r="H6265" t="s">
        <v>4435</v>
      </c>
      <c r="K6265" t="s">
        <v>10155</v>
      </c>
      <c r="L6265">
        <v>1580</v>
      </c>
      <c r="Q6265" t="s">
        <v>9743</v>
      </c>
      <c r="S6265" t="str">
        <f t="shared" si="106"/>
        <v>07</v>
      </c>
      <c r="U6265" t="s">
        <v>243</v>
      </c>
      <c r="V6265" t="s">
        <v>32</v>
      </c>
      <c r="W6265" t="s">
        <v>25</v>
      </c>
      <c r="X6265" t="s">
        <v>10145</v>
      </c>
    </row>
    <row r="6266" spans="2:24" x14ac:dyDescent="0.15">
      <c r="B6266" t="s">
        <v>22</v>
      </c>
      <c r="C6266">
        <v>1758</v>
      </c>
      <c r="D6266" t="s">
        <v>2342</v>
      </c>
      <c r="F6266" t="s">
        <v>10145</v>
      </c>
      <c r="G6266" t="s">
        <v>25</v>
      </c>
      <c r="H6266" t="s">
        <v>1860</v>
      </c>
      <c r="K6266" t="s">
        <v>8577</v>
      </c>
      <c r="L6266">
        <v>420</v>
      </c>
      <c r="Q6266" t="s">
        <v>9743</v>
      </c>
      <c r="S6266" t="str">
        <f t="shared" si="106"/>
        <v>07</v>
      </c>
      <c r="U6266" t="s">
        <v>243</v>
      </c>
      <c r="V6266" t="s">
        <v>32</v>
      </c>
      <c r="W6266" t="s">
        <v>25</v>
      </c>
      <c r="X6266" t="s">
        <v>10145</v>
      </c>
    </row>
    <row r="6267" spans="2:24" x14ac:dyDescent="0.15">
      <c r="B6267" t="s">
        <v>22</v>
      </c>
      <c r="C6267">
        <v>1758</v>
      </c>
      <c r="D6267" t="s">
        <v>2342</v>
      </c>
      <c r="F6267" t="s">
        <v>10145</v>
      </c>
      <c r="G6267" t="s">
        <v>25</v>
      </c>
      <c r="H6267" t="s">
        <v>10156</v>
      </c>
      <c r="K6267" t="s">
        <v>10157</v>
      </c>
      <c r="L6267">
        <v>970</v>
      </c>
      <c r="Q6267" t="s">
        <v>9743</v>
      </c>
      <c r="S6267" t="str">
        <f t="shared" si="106"/>
        <v>07</v>
      </c>
      <c r="U6267" t="s">
        <v>243</v>
      </c>
      <c r="V6267" t="s">
        <v>32</v>
      </c>
      <c r="W6267" t="s">
        <v>25</v>
      </c>
      <c r="X6267" t="s">
        <v>10145</v>
      </c>
    </row>
    <row r="6268" spans="2:24" x14ac:dyDescent="0.15">
      <c r="B6268" t="s">
        <v>22</v>
      </c>
      <c r="C6268">
        <v>1758</v>
      </c>
      <c r="D6268" t="s">
        <v>2342</v>
      </c>
      <c r="F6268" t="s">
        <v>10145</v>
      </c>
      <c r="G6268" t="s">
        <v>25</v>
      </c>
      <c r="H6268" t="s">
        <v>10158</v>
      </c>
      <c r="K6268" t="s">
        <v>10159</v>
      </c>
      <c r="L6268">
        <v>800</v>
      </c>
      <c r="Q6268" t="s">
        <v>9743</v>
      </c>
      <c r="S6268" t="str">
        <f t="shared" si="106"/>
        <v>07</v>
      </c>
      <c r="U6268" t="s">
        <v>243</v>
      </c>
      <c r="V6268" t="s">
        <v>32</v>
      </c>
      <c r="W6268" t="s">
        <v>25</v>
      </c>
      <c r="X6268" t="s">
        <v>10145</v>
      </c>
    </row>
    <row r="6269" spans="2:24" x14ac:dyDescent="0.15">
      <c r="B6269" t="s">
        <v>22</v>
      </c>
      <c r="C6269">
        <v>1758</v>
      </c>
      <c r="D6269" t="s">
        <v>2342</v>
      </c>
      <c r="F6269" t="s">
        <v>10145</v>
      </c>
      <c r="G6269" t="s">
        <v>25</v>
      </c>
      <c r="H6269" t="s">
        <v>10160</v>
      </c>
      <c r="K6269" t="s">
        <v>10161</v>
      </c>
      <c r="L6269">
        <v>10571</v>
      </c>
      <c r="Q6269" t="s">
        <v>9743</v>
      </c>
      <c r="S6269" t="str">
        <f t="shared" si="106"/>
        <v>07</v>
      </c>
      <c r="U6269" t="s">
        <v>243</v>
      </c>
      <c r="V6269" t="s">
        <v>32</v>
      </c>
      <c r="W6269" t="s">
        <v>25</v>
      </c>
      <c r="X6269" t="s">
        <v>10145</v>
      </c>
    </row>
    <row r="6270" spans="2:24" x14ac:dyDescent="0.15">
      <c r="B6270" t="s">
        <v>22</v>
      </c>
      <c r="C6270">
        <v>1758</v>
      </c>
      <c r="D6270" t="s">
        <v>2342</v>
      </c>
      <c r="F6270" t="s">
        <v>10145</v>
      </c>
      <c r="G6270" t="s">
        <v>25</v>
      </c>
      <c r="H6270" t="s">
        <v>4488</v>
      </c>
      <c r="K6270" t="s">
        <v>10162</v>
      </c>
      <c r="L6270">
        <v>684</v>
      </c>
      <c r="Q6270" t="s">
        <v>9743</v>
      </c>
      <c r="S6270" t="str">
        <f t="shared" si="106"/>
        <v>07</v>
      </c>
      <c r="U6270" t="s">
        <v>243</v>
      </c>
      <c r="V6270" t="s">
        <v>32</v>
      </c>
      <c r="W6270" t="s">
        <v>25</v>
      </c>
      <c r="X6270" t="s">
        <v>10145</v>
      </c>
    </row>
    <row r="6271" spans="2:24" x14ac:dyDescent="0.15">
      <c r="B6271" t="s">
        <v>22</v>
      </c>
      <c r="C6271">
        <v>1758</v>
      </c>
      <c r="D6271" t="s">
        <v>2342</v>
      </c>
      <c r="F6271" t="s">
        <v>10145</v>
      </c>
      <c r="G6271" t="s">
        <v>25</v>
      </c>
      <c r="H6271" t="s">
        <v>2485</v>
      </c>
      <c r="K6271" t="s">
        <v>10163</v>
      </c>
      <c r="L6271">
        <v>40</v>
      </c>
      <c r="Q6271" t="s">
        <v>9743</v>
      </c>
      <c r="S6271" t="str">
        <f t="shared" si="106"/>
        <v>07</v>
      </c>
      <c r="U6271" t="s">
        <v>243</v>
      </c>
      <c r="V6271" t="s">
        <v>32</v>
      </c>
      <c r="W6271" t="s">
        <v>25</v>
      </c>
      <c r="X6271" t="s">
        <v>10145</v>
      </c>
    </row>
    <row r="6272" spans="2:24" x14ac:dyDescent="0.15">
      <c r="B6272" t="s">
        <v>22</v>
      </c>
      <c r="C6272">
        <v>1758</v>
      </c>
      <c r="D6272" t="s">
        <v>2342</v>
      </c>
      <c r="F6272" t="s">
        <v>2118</v>
      </c>
      <c r="G6272" t="s">
        <v>25</v>
      </c>
      <c r="H6272" t="s">
        <v>10164</v>
      </c>
      <c r="K6272" t="s">
        <v>10165</v>
      </c>
      <c r="L6272">
        <v>20717</v>
      </c>
      <c r="Q6272" t="s">
        <v>9743</v>
      </c>
      <c r="S6272" t="str">
        <f t="shared" si="106"/>
        <v>07</v>
      </c>
      <c r="U6272" t="s">
        <v>243</v>
      </c>
      <c r="V6272" t="s">
        <v>32</v>
      </c>
      <c r="W6272" t="s">
        <v>25</v>
      </c>
      <c r="X6272" t="s">
        <v>2118</v>
      </c>
    </row>
    <row r="6273" spans="2:24" x14ac:dyDescent="0.15">
      <c r="B6273" t="s">
        <v>22</v>
      </c>
      <c r="C6273">
        <v>1758</v>
      </c>
      <c r="D6273" t="s">
        <v>2342</v>
      </c>
      <c r="F6273" t="s">
        <v>2118</v>
      </c>
      <c r="G6273" t="s">
        <v>25</v>
      </c>
      <c r="H6273" t="s">
        <v>93</v>
      </c>
      <c r="K6273" t="s">
        <v>10166</v>
      </c>
      <c r="L6273">
        <v>27581</v>
      </c>
      <c r="Q6273" t="s">
        <v>9743</v>
      </c>
      <c r="S6273" t="str">
        <f t="shared" si="106"/>
        <v>07</v>
      </c>
      <c r="U6273" t="s">
        <v>243</v>
      </c>
      <c r="V6273" t="s">
        <v>32</v>
      </c>
      <c r="W6273" t="s">
        <v>25</v>
      </c>
      <c r="X6273" t="s">
        <v>2118</v>
      </c>
    </row>
    <row r="6274" spans="2:24" x14ac:dyDescent="0.15">
      <c r="B6274" t="s">
        <v>22</v>
      </c>
      <c r="C6274">
        <v>1758</v>
      </c>
      <c r="D6274" t="s">
        <v>2342</v>
      </c>
      <c r="F6274" t="s">
        <v>2118</v>
      </c>
      <c r="G6274" t="s">
        <v>25</v>
      </c>
      <c r="H6274" t="s">
        <v>1771</v>
      </c>
      <c r="K6274" t="s">
        <v>10167</v>
      </c>
      <c r="L6274">
        <v>104</v>
      </c>
      <c r="Q6274" t="s">
        <v>9743</v>
      </c>
      <c r="S6274" t="str">
        <f t="shared" si="106"/>
        <v>07</v>
      </c>
      <c r="U6274" t="s">
        <v>243</v>
      </c>
      <c r="V6274" t="s">
        <v>32</v>
      </c>
      <c r="W6274" t="s">
        <v>25</v>
      </c>
      <c r="X6274" t="s">
        <v>2118</v>
      </c>
    </row>
    <row r="6275" spans="2:24" x14ac:dyDescent="0.15">
      <c r="B6275" t="s">
        <v>22</v>
      </c>
      <c r="C6275">
        <v>1758</v>
      </c>
      <c r="D6275" t="s">
        <v>2342</v>
      </c>
      <c r="F6275" t="s">
        <v>2118</v>
      </c>
      <c r="G6275" t="s">
        <v>25</v>
      </c>
      <c r="H6275" t="s">
        <v>10168</v>
      </c>
      <c r="K6275" t="s">
        <v>10169</v>
      </c>
      <c r="L6275">
        <v>160</v>
      </c>
      <c r="Q6275" t="s">
        <v>9743</v>
      </c>
      <c r="S6275" t="str">
        <f t="shared" si="106"/>
        <v>07</v>
      </c>
      <c r="U6275" t="s">
        <v>243</v>
      </c>
      <c r="V6275" t="s">
        <v>32</v>
      </c>
      <c r="W6275" t="s">
        <v>25</v>
      </c>
      <c r="X6275" t="s">
        <v>2118</v>
      </c>
    </row>
    <row r="6276" spans="2:24" x14ac:dyDescent="0.15">
      <c r="B6276" t="s">
        <v>22</v>
      </c>
      <c r="C6276">
        <v>1758</v>
      </c>
      <c r="D6276" t="s">
        <v>2342</v>
      </c>
      <c r="F6276" t="s">
        <v>2118</v>
      </c>
      <c r="G6276" t="s">
        <v>25</v>
      </c>
      <c r="H6276" t="s">
        <v>5457</v>
      </c>
      <c r="K6276" t="s">
        <v>10170</v>
      </c>
      <c r="L6276">
        <v>72</v>
      </c>
      <c r="Q6276" t="s">
        <v>9743</v>
      </c>
      <c r="S6276" t="str">
        <f t="shared" si="106"/>
        <v>07</v>
      </c>
      <c r="U6276" t="s">
        <v>243</v>
      </c>
      <c r="V6276" t="s">
        <v>32</v>
      </c>
      <c r="W6276" t="s">
        <v>25</v>
      </c>
      <c r="X6276" t="s">
        <v>2118</v>
      </c>
    </row>
    <row r="6277" spans="2:24" x14ac:dyDescent="0.15">
      <c r="B6277" t="s">
        <v>22</v>
      </c>
      <c r="C6277">
        <v>1758</v>
      </c>
      <c r="D6277" t="s">
        <v>2342</v>
      </c>
      <c r="F6277" t="s">
        <v>2118</v>
      </c>
      <c r="G6277" t="s">
        <v>25</v>
      </c>
      <c r="H6277" t="s">
        <v>7900</v>
      </c>
      <c r="K6277" t="s">
        <v>10171</v>
      </c>
      <c r="L6277">
        <v>1458</v>
      </c>
      <c r="Q6277" t="s">
        <v>9743</v>
      </c>
      <c r="S6277" t="str">
        <f t="shared" si="106"/>
        <v>07</v>
      </c>
      <c r="U6277" t="s">
        <v>243</v>
      </c>
      <c r="V6277" t="s">
        <v>32</v>
      </c>
      <c r="W6277" t="s">
        <v>25</v>
      </c>
      <c r="X6277" t="s">
        <v>2118</v>
      </c>
    </row>
    <row r="6278" spans="2:24" x14ac:dyDescent="0.15">
      <c r="B6278" t="s">
        <v>22</v>
      </c>
      <c r="C6278">
        <v>1758</v>
      </c>
      <c r="D6278" t="s">
        <v>2342</v>
      </c>
      <c r="F6278" t="s">
        <v>2118</v>
      </c>
      <c r="G6278" t="s">
        <v>25</v>
      </c>
      <c r="H6278" t="s">
        <v>759</v>
      </c>
      <c r="K6278" t="s">
        <v>10172</v>
      </c>
      <c r="L6278">
        <v>300</v>
      </c>
      <c r="Q6278" t="s">
        <v>9743</v>
      </c>
      <c r="S6278" t="str">
        <f t="shared" si="106"/>
        <v>07</v>
      </c>
      <c r="U6278" t="s">
        <v>243</v>
      </c>
      <c r="V6278" t="s">
        <v>32</v>
      </c>
      <c r="W6278" t="s">
        <v>25</v>
      </c>
      <c r="X6278" t="s">
        <v>2118</v>
      </c>
    </row>
    <row r="6279" spans="2:24" x14ac:dyDescent="0.15">
      <c r="B6279" t="s">
        <v>22</v>
      </c>
      <c r="C6279">
        <v>1758</v>
      </c>
      <c r="D6279" t="s">
        <v>2342</v>
      </c>
      <c r="F6279" t="s">
        <v>2118</v>
      </c>
      <c r="G6279" t="s">
        <v>25</v>
      </c>
      <c r="H6279" t="s">
        <v>10173</v>
      </c>
      <c r="K6279" t="s">
        <v>6283</v>
      </c>
      <c r="L6279">
        <v>1250</v>
      </c>
      <c r="Q6279" t="s">
        <v>9743</v>
      </c>
      <c r="S6279" t="str">
        <f t="shared" si="106"/>
        <v>07</v>
      </c>
      <c r="U6279" t="s">
        <v>243</v>
      </c>
      <c r="V6279" t="s">
        <v>32</v>
      </c>
      <c r="W6279" t="s">
        <v>25</v>
      </c>
      <c r="X6279" t="s">
        <v>2118</v>
      </c>
    </row>
    <row r="6280" spans="2:24" x14ac:dyDescent="0.15">
      <c r="B6280" t="s">
        <v>22</v>
      </c>
      <c r="C6280">
        <v>1758</v>
      </c>
      <c r="D6280" t="s">
        <v>2342</v>
      </c>
      <c r="F6280" t="s">
        <v>32</v>
      </c>
      <c r="G6280" t="s">
        <v>32</v>
      </c>
      <c r="H6280" t="s">
        <v>7224</v>
      </c>
      <c r="K6280" t="s">
        <v>10174</v>
      </c>
      <c r="L6280">
        <v>2400</v>
      </c>
      <c r="Q6280" t="s">
        <v>9743</v>
      </c>
      <c r="S6280" t="str">
        <f t="shared" si="106"/>
        <v>08</v>
      </c>
      <c r="U6280" t="s">
        <v>286</v>
      </c>
      <c r="V6280" t="s">
        <v>32</v>
      </c>
      <c r="W6280" t="s">
        <v>32</v>
      </c>
      <c r="X6280" t="s">
        <v>32</v>
      </c>
    </row>
    <row r="6281" spans="2:24" x14ac:dyDescent="0.15">
      <c r="B6281" t="s">
        <v>22</v>
      </c>
      <c r="C6281">
        <v>1758</v>
      </c>
      <c r="D6281" t="s">
        <v>2342</v>
      </c>
      <c r="F6281" t="s">
        <v>32</v>
      </c>
      <c r="G6281" t="s">
        <v>32</v>
      </c>
      <c r="H6281" t="s">
        <v>7226</v>
      </c>
      <c r="K6281" t="s">
        <v>6114</v>
      </c>
      <c r="L6281">
        <v>12000</v>
      </c>
      <c r="Q6281" t="s">
        <v>9743</v>
      </c>
      <c r="S6281" t="str">
        <f t="shared" si="106"/>
        <v>08</v>
      </c>
      <c r="U6281" t="s">
        <v>286</v>
      </c>
      <c r="V6281" t="s">
        <v>32</v>
      </c>
      <c r="W6281" t="s">
        <v>32</v>
      </c>
      <c r="X6281" t="s">
        <v>32</v>
      </c>
    </row>
    <row r="6282" spans="2:24" x14ac:dyDescent="0.15">
      <c r="B6282" t="s">
        <v>22</v>
      </c>
      <c r="C6282">
        <v>1758</v>
      </c>
      <c r="D6282" t="s">
        <v>2342</v>
      </c>
      <c r="F6282" t="s">
        <v>32</v>
      </c>
      <c r="G6282" t="s">
        <v>32</v>
      </c>
      <c r="H6282" t="s">
        <v>6428</v>
      </c>
      <c r="K6282" t="s">
        <v>5225</v>
      </c>
      <c r="L6282">
        <v>12000</v>
      </c>
      <c r="Q6282" t="s">
        <v>9743</v>
      </c>
      <c r="S6282" t="str">
        <f t="shared" si="106"/>
        <v>08</v>
      </c>
      <c r="U6282" t="s">
        <v>286</v>
      </c>
      <c r="V6282" t="s">
        <v>32</v>
      </c>
      <c r="W6282" t="s">
        <v>32</v>
      </c>
      <c r="X6282" t="s">
        <v>32</v>
      </c>
    </row>
    <row r="6283" spans="2:24" x14ac:dyDescent="0.15">
      <c r="B6283" t="s">
        <v>22</v>
      </c>
      <c r="C6283">
        <v>1758</v>
      </c>
      <c r="D6283" t="s">
        <v>2342</v>
      </c>
      <c r="F6283" t="s">
        <v>32</v>
      </c>
      <c r="G6283" t="s">
        <v>32</v>
      </c>
      <c r="H6283" t="s">
        <v>10175</v>
      </c>
      <c r="K6283" t="s">
        <v>10176</v>
      </c>
      <c r="L6283">
        <v>1940</v>
      </c>
      <c r="Q6283" t="s">
        <v>9743</v>
      </c>
      <c r="S6283" t="str">
        <f t="shared" si="106"/>
        <v>08</v>
      </c>
      <c r="U6283" t="s">
        <v>286</v>
      </c>
      <c r="V6283" t="s">
        <v>32</v>
      </c>
      <c r="W6283" t="s">
        <v>32</v>
      </c>
      <c r="X6283" t="s">
        <v>32</v>
      </c>
    </row>
    <row r="6284" spans="2:24" x14ac:dyDescent="0.15">
      <c r="B6284" t="s">
        <v>22</v>
      </c>
      <c r="C6284">
        <v>1758</v>
      </c>
      <c r="D6284" t="s">
        <v>2342</v>
      </c>
      <c r="F6284" t="s">
        <v>32</v>
      </c>
      <c r="G6284" t="s">
        <v>32</v>
      </c>
      <c r="H6284" t="s">
        <v>280</v>
      </c>
      <c r="K6284" t="s">
        <v>10177</v>
      </c>
      <c r="L6284">
        <v>40</v>
      </c>
      <c r="Q6284" t="s">
        <v>9743</v>
      </c>
      <c r="S6284" t="str">
        <f t="shared" si="106"/>
        <v>08</v>
      </c>
      <c r="U6284" t="s">
        <v>286</v>
      </c>
      <c r="V6284" t="s">
        <v>32</v>
      </c>
      <c r="W6284" t="s">
        <v>32</v>
      </c>
      <c r="X6284" t="s">
        <v>32</v>
      </c>
    </row>
    <row r="6285" spans="2:24" x14ac:dyDescent="0.15">
      <c r="B6285" t="s">
        <v>22</v>
      </c>
      <c r="C6285">
        <v>1758</v>
      </c>
      <c r="D6285" t="s">
        <v>2342</v>
      </c>
      <c r="F6285" t="s">
        <v>32</v>
      </c>
      <c r="G6285" t="s">
        <v>32</v>
      </c>
      <c r="H6285" t="s">
        <v>10178</v>
      </c>
      <c r="K6285" t="s">
        <v>10179</v>
      </c>
      <c r="L6285">
        <v>90</v>
      </c>
      <c r="Q6285" t="s">
        <v>9743</v>
      </c>
      <c r="S6285" t="str">
        <f t="shared" si="106"/>
        <v>08</v>
      </c>
      <c r="U6285" t="s">
        <v>286</v>
      </c>
      <c r="V6285" t="s">
        <v>32</v>
      </c>
      <c r="W6285" t="s">
        <v>32</v>
      </c>
      <c r="X6285" t="s">
        <v>32</v>
      </c>
    </row>
    <row r="6286" spans="2:24" x14ac:dyDescent="0.15">
      <c r="B6286" t="s">
        <v>22</v>
      </c>
      <c r="C6286">
        <v>1758</v>
      </c>
      <c r="D6286" t="s">
        <v>2342</v>
      </c>
      <c r="F6286" t="s">
        <v>32</v>
      </c>
      <c r="G6286" t="s">
        <v>32</v>
      </c>
      <c r="H6286" t="s">
        <v>6943</v>
      </c>
      <c r="K6286" t="s">
        <v>10180</v>
      </c>
      <c r="L6286">
        <v>21500</v>
      </c>
      <c r="Q6286" t="s">
        <v>9743</v>
      </c>
      <c r="S6286" t="str">
        <f t="shared" ref="S6286:S6349" si="107">LEFT(RIGHT(U6286,6),2)</f>
        <v>08</v>
      </c>
      <c r="U6286" t="s">
        <v>286</v>
      </c>
      <c r="V6286" t="s">
        <v>32</v>
      </c>
      <c r="W6286" t="s">
        <v>32</v>
      </c>
      <c r="X6286" t="s">
        <v>32</v>
      </c>
    </row>
    <row r="6287" spans="2:24" x14ac:dyDescent="0.15">
      <c r="B6287" t="s">
        <v>22</v>
      </c>
      <c r="C6287">
        <v>1758</v>
      </c>
      <c r="D6287" t="s">
        <v>2342</v>
      </c>
      <c r="F6287" t="s">
        <v>32</v>
      </c>
      <c r="G6287" t="s">
        <v>32</v>
      </c>
      <c r="H6287" t="s">
        <v>10181</v>
      </c>
      <c r="K6287" t="s">
        <v>10182</v>
      </c>
      <c r="L6287">
        <v>720</v>
      </c>
      <c r="Q6287" t="s">
        <v>9743</v>
      </c>
      <c r="S6287" t="str">
        <f t="shared" si="107"/>
        <v>08</v>
      </c>
      <c r="U6287" t="s">
        <v>286</v>
      </c>
      <c r="V6287" t="s">
        <v>32</v>
      </c>
      <c r="W6287" t="s">
        <v>32</v>
      </c>
      <c r="X6287" t="s">
        <v>32</v>
      </c>
    </row>
    <row r="6288" spans="2:24" x14ac:dyDescent="0.15">
      <c r="B6288" t="s">
        <v>22</v>
      </c>
      <c r="C6288">
        <v>1758</v>
      </c>
      <c r="D6288" t="s">
        <v>2342</v>
      </c>
      <c r="F6288" t="s">
        <v>32</v>
      </c>
      <c r="G6288" t="s">
        <v>32</v>
      </c>
      <c r="H6288" t="s">
        <v>4556</v>
      </c>
      <c r="K6288" t="s">
        <v>10183</v>
      </c>
      <c r="L6288">
        <v>27594</v>
      </c>
      <c r="Q6288" t="s">
        <v>9743</v>
      </c>
      <c r="S6288" t="str">
        <f t="shared" si="107"/>
        <v>08</v>
      </c>
      <c r="U6288" t="s">
        <v>286</v>
      </c>
      <c r="V6288" t="s">
        <v>32</v>
      </c>
      <c r="W6288" t="s">
        <v>32</v>
      </c>
      <c r="X6288" t="s">
        <v>32</v>
      </c>
    </row>
    <row r="6289" spans="2:24" x14ac:dyDescent="0.15">
      <c r="B6289" t="s">
        <v>22</v>
      </c>
      <c r="C6289">
        <v>1758</v>
      </c>
      <c r="D6289" t="s">
        <v>2342</v>
      </c>
      <c r="F6289" t="s">
        <v>32</v>
      </c>
      <c r="G6289" t="s">
        <v>32</v>
      </c>
      <c r="H6289" t="s">
        <v>10184</v>
      </c>
      <c r="K6289" t="s">
        <v>10185</v>
      </c>
      <c r="L6289">
        <v>40</v>
      </c>
      <c r="Q6289" t="s">
        <v>9743</v>
      </c>
      <c r="S6289" t="str">
        <f t="shared" si="107"/>
        <v>08</v>
      </c>
      <c r="U6289" t="s">
        <v>286</v>
      </c>
      <c r="V6289" t="s">
        <v>32</v>
      </c>
      <c r="W6289" t="s">
        <v>32</v>
      </c>
      <c r="X6289" t="s">
        <v>32</v>
      </c>
    </row>
    <row r="6290" spans="2:24" x14ac:dyDescent="0.15">
      <c r="B6290" t="s">
        <v>22</v>
      </c>
      <c r="C6290">
        <v>1758</v>
      </c>
      <c r="D6290" t="s">
        <v>2342</v>
      </c>
      <c r="F6290" t="s">
        <v>32</v>
      </c>
      <c r="G6290" t="s">
        <v>32</v>
      </c>
      <c r="H6290" t="s">
        <v>10186</v>
      </c>
      <c r="K6290" t="s">
        <v>10187</v>
      </c>
      <c r="L6290">
        <v>29</v>
      </c>
      <c r="Q6290" t="s">
        <v>9743</v>
      </c>
      <c r="S6290" t="str">
        <f t="shared" si="107"/>
        <v>08</v>
      </c>
      <c r="U6290" t="s">
        <v>286</v>
      </c>
      <c r="V6290" t="s">
        <v>32</v>
      </c>
      <c r="W6290" t="s">
        <v>32</v>
      </c>
      <c r="X6290" t="s">
        <v>32</v>
      </c>
    </row>
    <row r="6291" spans="2:24" x14ac:dyDescent="0.15">
      <c r="B6291" t="s">
        <v>22</v>
      </c>
      <c r="C6291">
        <v>1758</v>
      </c>
      <c r="D6291" t="s">
        <v>2342</v>
      </c>
      <c r="F6291" t="s">
        <v>32</v>
      </c>
      <c r="G6291" t="s">
        <v>32</v>
      </c>
      <c r="H6291" t="s">
        <v>10188</v>
      </c>
      <c r="K6291" t="s">
        <v>10189</v>
      </c>
      <c r="L6291">
        <v>8905</v>
      </c>
      <c r="Q6291" t="s">
        <v>9743</v>
      </c>
      <c r="S6291" t="str">
        <f t="shared" si="107"/>
        <v>08</v>
      </c>
      <c r="U6291" t="s">
        <v>286</v>
      </c>
      <c r="V6291" t="s">
        <v>32</v>
      </c>
      <c r="W6291" t="s">
        <v>32</v>
      </c>
      <c r="X6291" t="s">
        <v>32</v>
      </c>
    </row>
    <row r="6292" spans="2:24" x14ac:dyDescent="0.15">
      <c r="B6292" t="s">
        <v>22</v>
      </c>
      <c r="C6292">
        <v>1758</v>
      </c>
      <c r="D6292" t="s">
        <v>2342</v>
      </c>
      <c r="F6292" t="s">
        <v>32</v>
      </c>
      <c r="G6292" t="s">
        <v>32</v>
      </c>
      <c r="H6292" t="s">
        <v>6804</v>
      </c>
      <c r="K6292" t="s">
        <v>10190</v>
      </c>
      <c r="L6292">
        <v>42200</v>
      </c>
      <c r="Q6292" t="s">
        <v>9743</v>
      </c>
      <c r="S6292" t="str">
        <f t="shared" si="107"/>
        <v>08</v>
      </c>
      <c r="U6292" t="s">
        <v>286</v>
      </c>
      <c r="V6292" t="s">
        <v>32</v>
      </c>
      <c r="W6292" t="s">
        <v>32</v>
      </c>
      <c r="X6292" t="s">
        <v>32</v>
      </c>
    </row>
    <row r="6293" spans="2:24" x14ac:dyDescent="0.15">
      <c r="B6293" t="s">
        <v>22</v>
      </c>
      <c r="C6293">
        <v>1758</v>
      </c>
      <c r="D6293" t="s">
        <v>2342</v>
      </c>
      <c r="F6293" t="s">
        <v>32</v>
      </c>
      <c r="G6293" t="s">
        <v>32</v>
      </c>
      <c r="H6293" t="s">
        <v>10191</v>
      </c>
      <c r="K6293" t="s">
        <v>10192</v>
      </c>
      <c r="L6293">
        <v>420</v>
      </c>
      <c r="Q6293" t="s">
        <v>9743</v>
      </c>
      <c r="S6293" t="str">
        <f t="shared" si="107"/>
        <v>08</v>
      </c>
      <c r="U6293" t="s">
        <v>286</v>
      </c>
      <c r="V6293" t="s">
        <v>32</v>
      </c>
      <c r="W6293" t="s">
        <v>32</v>
      </c>
      <c r="X6293" t="s">
        <v>32</v>
      </c>
    </row>
    <row r="6294" spans="2:24" x14ac:dyDescent="0.15">
      <c r="B6294" t="s">
        <v>22</v>
      </c>
      <c r="C6294">
        <v>1758</v>
      </c>
      <c r="D6294" t="s">
        <v>2342</v>
      </c>
      <c r="F6294" t="s">
        <v>32</v>
      </c>
      <c r="G6294" t="s">
        <v>32</v>
      </c>
      <c r="H6294" t="s">
        <v>10193</v>
      </c>
      <c r="K6294" t="s">
        <v>10194</v>
      </c>
      <c r="L6294">
        <v>420</v>
      </c>
      <c r="Q6294" t="s">
        <v>9743</v>
      </c>
      <c r="S6294" t="str">
        <f t="shared" si="107"/>
        <v>08</v>
      </c>
      <c r="U6294" t="s">
        <v>286</v>
      </c>
      <c r="V6294" t="s">
        <v>32</v>
      </c>
      <c r="W6294" t="s">
        <v>32</v>
      </c>
      <c r="X6294" t="s">
        <v>32</v>
      </c>
    </row>
    <row r="6295" spans="2:24" x14ac:dyDescent="0.15">
      <c r="B6295" t="s">
        <v>22</v>
      </c>
      <c r="C6295">
        <v>1758</v>
      </c>
      <c r="D6295" t="s">
        <v>2342</v>
      </c>
      <c r="F6295" t="s">
        <v>32</v>
      </c>
      <c r="G6295" t="s">
        <v>32</v>
      </c>
      <c r="H6295" t="s">
        <v>10195</v>
      </c>
      <c r="K6295" t="s">
        <v>10196</v>
      </c>
      <c r="L6295">
        <v>18820</v>
      </c>
      <c r="Q6295" t="s">
        <v>9743</v>
      </c>
      <c r="S6295" t="str">
        <f t="shared" si="107"/>
        <v>08</v>
      </c>
      <c r="U6295" t="s">
        <v>286</v>
      </c>
      <c r="V6295" t="s">
        <v>32</v>
      </c>
      <c r="W6295" t="s">
        <v>32</v>
      </c>
      <c r="X6295" t="s">
        <v>32</v>
      </c>
    </row>
    <row r="6296" spans="2:24" x14ac:dyDescent="0.15">
      <c r="B6296" t="s">
        <v>22</v>
      </c>
      <c r="C6296">
        <v>1758</v>
      </c>
      <c r="D6296" t="s">
        <v>2342</v>
      </c>
      <c r="F6296" t="s">
        <v>32</v>
      </c>
      <c r="G6296" t="s">
        <v>32</v>
      </c>
      <c r="H6296" t="s">
        <v>10197</v>
      </c>
      <c r="K6296" t="s">
        <v>10198</v>
      </c>
      <c r="L6296">
        <v>220</v>
      </c>
      <c r="Q6296" t="s">
        <v>9743</v>
      </c>
      <c r="S6296" t="str">
        <f t="shared" si="107"/>
        <v>08</v>
      </c>
      <c r="U6296" t="s">
        <v>286</v>
      </c>
      <c r="V6296" t="s">
        <v>32</v>
      </c>
      <c r="W6296" t="s">
        <v>32</v>
      </c>
      <c r="X6296" t="s">
        <v>32</v>
      </c>
    </row>
    <row r="6297" spans="2:24" x14ac:dyDescent="0.15">
      <c r="B6297" t="s">
        <v>22</v>
      </c>
      <c r="C6297">
        <v>1758</v>
      </c>
      <c r="D6297" t="s">
        <v>2342</v>
      </c>
      <c r="F6297" t="s">
        <v>32</v>
      </c>
      <c r="G6297" t="s">
        <v>32</v>
      </c>
      <c r="H6297" t="s">
        <v>5127</v>
      </c>
      <c r="K6297" t="s">
        <v>6137</v>
      </c>
      <c r="L6297">
        <v>1630</v>
      </c>
      <c r="Q6297" t="s">
        <v>9743</v>
      </c>
      <c r="S6297" t="str">
        <f t="shared" si="107"/>
        <v>08</v>
      </c>
      <c r="U6297" t="s">
        <v>286</v>
      </c>
      <c r="V6297" t="s">
        <v>32</v>
      </c>
      <c r="W6297" t="s">
        <v>32</v>
      </c>
      <c r="X6297" t="s">
        <v>32</v>
      </c>
    </row>
    <row r="6298" spans="2:24" x14ac:dyDescent="0.15">
      <c r="B6298" t="s">
        <v>22</v>
      </c>
      <c r="C6298">
        <v>1758</v>
      </c>
      <c r="D6298" t="s">
        <v>2342</v>
      </c>
      <c r="F6298" t="s">
        <v>32</v>
      </c>
      <c r="G6298" t="s">
        <v>32</v>
      </c>
      <c r="H6298" t="s">
        <v>5651</v>
      </c>
      <c r="K6298" t="s">
        <v>10199</v>
      </c>
      <c r="L6298">
        <v>157</v>
      </c>
      <c r="Q6298" t="s">
        <v>9743</v>
      </c>
      <c r="S6298" t="str">
        <f t="shared" si="107"/>
        <v>08</v>
      </c>
      <c r="U6298" t="s">
        <v>286</v>
      </c>
      <c r="V6298" t="s">
        <v>32</v>
      </c>
      <c r="W6298" t="s">
        <v>32</v>
      </c>
      <c r="X6298" t="s">
        <v>32</v>
      </c>
    </row>
    <row r="6299" spans="2:24" x14ac:dyDescent="0.15">
      <c r="B6299" t="s">
        <v>22</v>
      </c>
      <c r="C6299">
        <v>1758</v>
      </c>
      <c r="D6299" t="s">
        <v>2342</v>
      </c>
      <c r="F6299" t="s">
        <v>32</v>
      </c>
      <c r="G6299" t="s">
        <v>32</v>
      </c>
      <c r="H6299" t="s">
        <v>26</v>
      </c>
      <c r="K6299" t="s">
        <v>10200</v>
      </c>
      <c r="L6299">
        <v>18270</v>
      </c>
      <c r="Q6299" t="s">
        <v>9743</v>
      </c>
      <c r="S6299" t="str">
        <f t="shared" si="107"/>
        <v>08</v>
      </c>
      <c r="U6299" t="s">
        <v>286</v>
      </c>
      <c r="V6299" t="s">
        <v>32</v>
      </c>
      <c r="W6299" t="s">
        <v>32</v>
      </c>
      <c r="X6299" t="s">
        <v>32</v>
      </c>
    </row>
    <row r="6300" spans="2:24" x14ac:dyDescent="0.15">
      <c r="B6300" t="s">
        <v>22</v>
      </c>
      <c r="C6300">
        <v>1758</v>
      </c>
      <c r="D6300" t="s">
        <v>2342</v>
      </c>
      <c r="F6300" t="s">
        <v>32</v>
      </c>
      <c r="G6300" t="s">
        <v>32</v>
      </c>
      <c r="H6300" t="s">
        <v>289</v>
      </c>
      <c r="K6300" t="s">
        <v>10201</v>
      </c>
      <c r="L6300">
        <v>927798</v>
      </c>
      <c r="Q6300" t="s">
        <v>9743</v>
      </c>
      <c r="S6300" t="str">
        <f t="shared" si="107"/>
        <v>08</v>
      </c>
      <c r="U6300" t="s">
        <v>286</v>
      </c>
      <c r="V6300" t="s">
        <v>32</v>
      </c>
      <c r="W6300" t="s">
        <v>32</v>
      </c>
      <c r="X6300" t="s">
        <v>32</v>
      </c>
    </row>
    <row r="6301" spans="2:24" x14ac:dyDescent="0.15">
      <c r="B6301" t="s">
        <v>22</v>
      </c>
      <c r="C6301">
        <v>1758</v>
      </c>
      <c r="D6301" t="s">
        <v>2342</v>
      </c>
      <c r="F6301" t="s">
        <v>32</v>
      </c>
      <c r="G6301" t="s">
        <v>32</v>
      </c>
      <c r="H6301" t="s">
        <v>6952</v>
      </c>
      <c r="K6301" t="s">
        <v>10202</v>
      </c>
      <c r="L6301">
        <v>2622</v>
      </c>
      <c r="Q6301" t="s">
        <v>9743</v>
      </c>
      <c r="S6301" t="str">
        <f t="shared" si="107"/>
        <v>08</v>
      </c>
      <c r="U6301" t="s">
        <v>286</v>
      </c>
      <c r="V6301" t="s">
        <v>32</v>
      </c>
      <c r="W6301" t="s">
        <v>32</v>
      </c>
      <c r="X6301" t="s">
        <v>32</v>
      </c>
    </row>
    <row r="6302" spans="2:24" x14ac:dyDescent="0.15">
      <c r="B6302" t="s">
        <v>22</v>
      </c>
      <c r="C6302">
        <v>1758</v>
      </c>
      <c r="D6302" t="s">
        <v>2342</v>
      </c>
      <c r="F6302" t="s">
        <v>32</v>
      </c>
      <c r="G6302" t="s">
        <v>32</v>
      </c>
      <c r="H6302" t="s">
        <v>10203</v>
      </c>
      <c r="K6302" t="s">
        <v>10204</v>
      </c>
      <c r="L6302">
        <v>4357</v>
      </c>
      <c r="Q6302" t="s">
        <v>9743</v>
      </c>
      <c r="S6302" t="str">
        <f t="shared" si="107"/>
        <v>08</v>
      </c>
      <c r="U6302" t="s">
        <v>286</v>
      </c>
      <c r="V6302" t="s">
        <v>32</v>
      </c>
      <c r="W6302" t="s">
        <v>32</v>
      </c>
      <c r="X6302" t="s">
        <v>32</v>
      </c>
    </row>
    <row r="6303" spans="2:24" x14ac:dyDescent="0.15">
      <c r="B6303" t="s">
        <v>22</v>
      </c>
      <c r="C6303">
        <v>1758</v>
      </c>
      <c r="D6303" t="s">
        <v>2342</v>
      </c>
      <c r="F6303" t="s">
        <v>32</v>
      </c>
      <c r="G6303" t="s">
        <v>32</v>
      </c>
      <c r="H6303" t="s">
        <v>6953</v>
      </c>
      <c r="K6303" t="s">
        <v>10205</v>
      </c>
      <c r="L6303">
        <v>2320</v>
      </c>
      <c r="Q6303" t="s">
        <v>9743</v>
      </c>
      <c r="S6303" t="str">
        <f t="shared" si="107"/>
        <v>08</v>
      </c>
      <c r="U6303" t="s">
        <v>286</v>
      </c>
      <c r="V6303" t="s">
        <v>32</v>
      </c>
      <c r="W6303" t="s">
        <v>32</v>
      </c>
      <c r="X6303" t="s">
        <v>32</v>
      </c>
    </row>
    <row r="6304" spans="2:24" x14ac:dyDescent="0.15">
      <c r="B6304" t="s">
        <v>22</v>
      </c>
      <c r="C6304">
        <v>1758</v>
      </c>
      <c r="D6304" t="s">
        <v>2342</v>
      </c>
      <c r="F6304" t="s">
        <v>32</v>
      </c>
      <c r="G6304" t="s">
        <v>32</v>
      </c>
      <c r="H6304" t="s">
        <v>101</v>
      </c>
      <c r="K6304" t="s">
        <v>10206</v>
      </c>
      <c r="L6304">
        <v>36092</v>
      </c>
      <c r="Q6304" t="s">
        <v>9743</v>
      </c>
      <c r="S6304" t="str">
        <f t="shared" si="107"/>
        <v>08</v>
      </c>
      <c r="U6304" t="s">
        <v>286</v>
      </c>
      <c r="V6304" t="s">
        <v>32</v>
      </c>
      <c r="W6304" t="s">
        <v>32</v>
      </c>
      <c r="X6304" t="s">
        <v>32</v>
      </c>
    </row>
    <row r="6305" spans="2:24" x14ac:dyDescent="0.15">
      <c r="B6305" t="s">
        <v>22</v>
      </c>
      <c r="C6305">
        <v>1758</v>
      </c>
      <c r="D6305" t="s">
        <v>2342</v>
      </c>
      <c r="F6305" t="s">
        <v>32</v>
      </c>
      <c r="G6305" t="s">
        <v>32</v>
      </c>
      <c r="H6305" t="s">
        <v>7679</v>
      </c>
      <c r="K6305" t="s">
        <v>10207</v>
      </c>
      <c r="L6305">
        <v>3400</v>
      </c>
      <c r="Q6305" t="s">
        <v>9743</v>
      </c>
      <c r="S6305" t="str">
        <f t="shared" si="107"/>
        <v>08</v>
      </c>
      <c r="U6305" t="s">
        <v>286</v>
      </c>
      <c r="V6305" t="s">
        <v>32</v>
      </c>
      <c r="W6305" t="s">
        <v>32</v>
      </c>
      <c r="X6305" t="s">
        <v>32</v>
      </c>
    </row>
    <row r="6306" spans="2:24" x14ac:dyDescent="0.15">
      <c r="B6306" t="s">
        <v>22</v>
      </c>
      <c r="C6306">
        <v>1758</v>
      </c>
      <c r="D6306" t="s">
        <v>2342</v>
      </c>
      <c r="F6306" t="s">
        <v>32</v>
      </c>
      <c r="G6306" t="s">
        <v>32</v>
      </c>
      <c r="H6306" t="s">
        <v>9684</v>
      </c>
      <c r="K6306" t="s">
        <v>10208</v>
      </c>
      <c r="L6306">
        <v>120</v>
      </c>
      <c r="Q6306" t="s">
        <v>9743</v>
      </c>
      <c r="S6306" t="str">
        <f t="shared" si="107"/>
        <v>08</v>
      </c>
      <c r="U6306" t="s">
        <v>286</v>
      </c>
      <c r="V6306" t="s">
        <v>32</v>
      </c>
      <c r="W6306" t="s">
        <v>32</v>
      </c>
      <c r="X6306" t="s">
        <v>32</v>
      </c>
    </row>
    <row r="6307" spans="2:24" x14ac:dyDescent="0.15">
      <c r="B6307" t="s">
        <v>22</v>
      </c>
      <c r="C6307">
        <v>1758</v>
      </c>
      <c r="D6307" t="s">
        <v>2342</v>
      </c>
      <c r="F6307" t="s">
        <v>32</v>
      </c>
      <c r="G6307" t="s">
        <v>32</v>
      </c>
      <c r="H6307" t="s">
        <v>191</v>
      </c>
      <c r="K6307" t="s">
        <v>10209</v>
      </c>
      <c r="L6307">
        <v>800</v>
      </c>
      <c r="Q6307" t="s">
        <v>9743</v>
      </c>
      <c r="S6307" t="str">
        <f t="shared" si="107"/>
        <v>08</v>
      </c>
      <c r="U6307" t="s">
        <v>286</v>
      </c>
      <c r="V6307" t="s">
        <v>32</v>
      </c>
      <c r="W6307" t="s">
        <v>32</v>
      </c>
      <c r="X6307" t="s">
        <v>32</v>
      </c>
    </row>
    <row r="6308" spans="2:24" x14ac:dyDescent="0.15">
      <c r="B6308" t="s">
        <v>22</v>
      </c>
      <c r="C6308">
        <v>1758</v>
      </c>
      <c r="D6308" t="s">
        <v>2342</v>
      </c>
      <c r="F6308" t="s">
        <v>32</v>
      </c>
      <c r="G6308" t="s">
        <v>32</v>
      </c>
      <c r="H6308" t="s">
        <v>10210</v>
      </c>
      <c r="K6308" t="s">
        <v>10211</v>
      </c>
      <c r="L6308">
        <v>1006</v>
      </c>
      <c r="Q6308" t="s">
        <v>9743</v>
      </c>
      <c r="S6308" t="str">
        <f t="shared" si="107"/>
        <v>08</v>
      </c>
      <c r="U6308" t="s">
        <v>286</v>
      </c>
      <c r="V6308" t="s">
        <v>32</v>
      </c>
      <c r="W6308" t="s">
        <v>32</v>
      </c>
      <c r="X6308" t="s">
        <v>32</v>
      </c>
    </row>
    <row r="6309" spans="2:24" x14ac:dyDescent="0.15">
      <c r="B6309" t="s">
        <v>22</v>
      </c>
      <c r="C6309">
        <v>1758</v>
      </c>
      <c r="D6309" t="s">
        <v>2342</v>
      </c>
      <c r="F6309" t="s">
        <v>32</v>
      </c>
      <c r="G6309" t="s">
        <v>32</v>
      </c>
      <c r="H6309" t="s">
        <v>10212</v>
      </c>
      <c r="K6309" t="s">
        <v>10213</v>
      </c>
      <c r="L6309">
        <v>57</v>
      </c>
      <c r="Q6309" t="s">
        <v>9743</v>
      </c>
      <c r="S6309" t="str">
        <f t="shared" si="107"/>
        <v>08</v>
      </c>
      <c r="U6309" t="s">
        <v>286</v>
      </c>
      <c r="V6309" t="s">
        <v>32</v>
      </c>
      <c r="W6309" t="s">
        <v>32</v>
      </c>
      <c r="X6309" t="s">
        <v>32</v>
      </c>
    </row>
    <row r="6310" spans="2:24" x14ac:dyDescent="0.15">
      <c r="B6310" t="s">
        <v>22</v>
      </c>
      <c r="C6310">
        <v>1758</v>
      </c>
      <c r="D6310" t="s">
        <v>2342</v>
      </c>
      <c r="F6310" t="s">
        <v>32</v>
      </c>
      <c r="G6310" t="s">
        <v>32</v>
      </c>
      <c r="H6310" t="s">
        <v>193</v>
      </c>
      <c r="K6310" t="s">
        <v>6670</v>
      </c>
      <c r="L6310">
        <v>851</v>
      </c>
      <c r="Q6310" t="s">
        <v>9743</v>
      </c>
      <c r="S6310" t="str">
        <f t="shared" si="107"/>
        <v>08</v>
      </c>
      <c r="U6310" t="s">
        <v>286</v>
      </c>
      <c r="V6310" t="s">
        <v>32</v>
      </c>
      <c r="W6310" t="s">
        <v>32</v>
      </c>
      <c r="X6310" t="s">
        <v>32</v>
      </c>
    </row>
    <row r="6311" spans="2:24" x14ac:dyDescent="0.15">
      <c r="B6311" t="s">
        <v>22</v>
      </c>
      <c r="C6311">
        <v>1758</v>
      </c>
      <c r="D6311" t="s">
        <v>2342</v>
      </c>
      <c r="F6311" t="s">
        <v>32</v>
      </c>
      <c r="G6311" t="s">
        <v>32</v>
      </c>
      <c r="H6311" t="s">
        <v>10214</v>
      </c>
      <c r="K6311" t="s">
        <v>10215</v>
      </c>
      <c r="L6311" t="s">
        <v>32</v>
      </c>
      <c r="Q6311" t="s">
        <v>9743</v>
      </c>
      <c r="S6311" t="str">
        <f t="shared" si="107"/>
        <v>08</v>
      </c>
      <c r="U6311" t="s">
        <v>286</v>
      </c>
      <c r="V6311" t="s">
        <v>32</v>
      </c>
      <c r="W6311" t="s">
        <v>32</v>
      </c>
      <c r="X6311" t="s">
        <v>32</v>
      </c>
    </row>
    <row r="6312" spans="2:24" x14ac:dyDescent="0.15">
      <c r="B6312" t="s">
        <v>22</v>
      </c>
      <c r="C6312">
        <v>1758</v>
      </c>
      <c r="D6312" t="s">
        <v>2342</v>
      </c>
      <c r="F6312" t="s">
        <v>32</v>
      </c>
      <c r="G6312" t="s">
        <v>32</v>
      </c>
      <c r="H6312" t="s">
        <v>10216</v>
      </c>
      <c r="K6312" t="s">
        <v>10217</v>
      </c>
      <c r="L6312">
        <v>20820</v>
      </c>
      <c r="Q6312" t="s">
        <v>9743</v>
      </c>
      <c r="S6312" t="str">
        <f t="shared" si="107"/>
        <v>08</v>
      </c>
      <c r="U6312" t="s">
        <v>286</v>
      </c>
      <c r="V6312" t="s">
        <v>32</v>
      </c>
      <c r="W6312" t="s">
        <v>32</v>
      </c>
      <c r="X6312" t="s">
        <v>32</v>
      </c>
    </row>
    <row r="6313" spans="2:24" x14ac:dyDescent="0.15">
      <c r="B6313" t="s">
        <v>22</v>
      </c>
      <c r="C6313">
        <v>1758</v>
      </c>
      <c r="D6313" t="s">
        <v>2342</v>
      </c>
      <c r="F6313" t="s">
        <v>32</v>
      </c>
      <c r="G6313" t="s">
        <v>32</v>
      </c>
      <c r="H6313" t="s">
        <v>10218</v>
      </c>
      <c r="K6313" t="s">
        <v>10219</v>
      </c>
      <c r="L6313">
        <v>14280</v>
      </c>
      <c r="Q6313" t="s">
        <v>9743</v>
      </c>
      <c r="S6313" t="str">
        <f t="shared" si="107"/>
        <v>08</v>
      </c>
      <c r="U6313" t="s">
        <v>286</v>
      </c>
      <c r="V6313" t="s">
        <v>32</v>
      </c>
      <c r="W6313" t="s">
        <v>32</v>
      </c>
      <c r="X6313" t="s">
        <v>32</v>
      </c>
    </row>
    <row r="6314" spans="2:24" x14ac:dyDescent="0.15">
      <c r="B6314" t="s">
        <v>22</v>
      </c>
      <c r="C6314">
        <v>1758</v>
      </c>
      <c r="D6314" t="s">
        <v>2342</v>
      </c>
      <c r="F6314" t="s">
        <v>32</v>
      </c>
      <c r="G6314" t="s">
        <v>32</v>
      </c>
      <c r="H6314" t="s">
        <v>2538</v>
      </c>
      <c r="K6314" t="s">
        <v>10220</v>
      </c>
      <c r="L6314">
        <v>124</v>
      </c>
      <c r="Q6314" t="s">
        <v>9743</v>
      </c>
      <c r="S6314" t="str">
        <f t="shared" si="107"/>
        <v>08</v>
      </c>
      <c r="U6314" t="s">
        <v>286</v>
      </c>
      <c r="V6314" t="s">
        <v>32</v>
      </c>
      <c r="W6314" t="s">
        <v>32</v>
      </c>
      <c r="X6314" t="s">
        <v>32</v>
      </c>
    </row>
    <row r="6315" spans="2:24" x14ac:dyDescent="0.15">
      <c r="B6315" t="s">
        <v>22</v>
      </c>
      <c r="C6315">
        <v>1758</v>
      </c>
      <c r="D6315" t="s">
        <v>2342</v>
      </c>
      <c r="F6315" t="s">
        <v>32</v>
      </c>
      <c r="G6315" t="s">
        <v>32</v>
      </c>
      <c r="H6315" t="s">
        <v>4586</v>
      </c>
      <c r="K6315" t="s">
        <v>10221</v>
      </c>
      <c r="L6315">
        <v>2520</v>
      </c>
      <c r="Q6315" t="s">
        <v>9743</v>
      </c>
      <c r="S6315" t="str">
        <f t="shared" si="107"/>
        <v>08</v>
      </c>
      <c r="U6315" t="s">
        <v>286</v>
      </c>
      <c r="V6315" t="s">
        <v>32</v>
      </c>
      <c r="W6315" t="s">
        <v>32</v>
      </c>
      <c r="X6315" t="s">
        <v>32</v>
      </c>
    </row>
    <row r="6316" spans="2:24" x14ac:dyDescent="0.15">
      <c r="B6316" t="s">
        <v>22</v>
      </c>
      <c r="C6316">
        <v>1758</v>
      </c>
      <c r="D6316" t="s">
        <v>2342</v>
      </c>
      <c r="F6316" t="s">
        <v>32</v>
      </c>
      <c r="G6316" t="s">
        <v>32</v>
      </c>
      <c r="H6316" t="s">
        <v>1232</v>
      </c>
      <c r="K6316" t="s">
        <v>10222</v>
      </c>
      <c r="L6316">
        <v>920</v>
      </c>
      <c r="Q6316" t="s">
        <v>9743</v>
      </c>
      <c r="S6316" t="str">
        <f t="shared" si="107"/>
        <v>08</v>
      </c>
      <c r="U6316" t="s">
        <v>286</v>
      </c>
      <c r="V6316" t="s">
        <v>32</v>
      </c>
      <c r="W6316" t="s">
        <v>32</v>
      </c>
      <c r="X6316" t="s">
        <v>32</v>
      </c>
    </row>
    <row r="6317" spans="2:24" x14ac:dyDescent="0.15">
      <c r="B6317" t="s">
        <v>22</v>
      </c>
      <c r="C6317">
        <v>1758</v>
      </c>
      <c r="D6317" t="s">
        <v>2342</v>
      </c>
      <c r="F6317" t="s">
        <v>32</v>
      </c>
      <c r="G6317" t="s">
        <v>32</v>
      </c>
      <c r="H6317" t="s">
        <v>6822</v>
      </c>
      <c r="K6317" t="s">
        <v>10223</v>
      </c>
      <c r="L6317">
        <v>60</v>
      </c>
      <c r="Q6317" t="s">
        <v>9743</v>
      </c>
      <c r="S6317" t="str">
        <f t="shared" si="107"/>
        <v>08</v>
      </c>
      <c r="U6317" t="s">
        <v>286</v>
      </c>
      <c r="V6317" t="s">
        <v>32</v>
      </c>
      <c r="W6317" t="s">
        <v>32</v>
      </c>
      <c r="X6317" t="s">
        <v>32</v>
      </c>
    </row>
    <row r="6318" spans="2:24" x14ac:dyDescent="0.15">
      <c r="B6318" t="s">
        <v>22</v>
      </c>
      <c r="C6318">
        <v>1758</v>
      </c>
      <c r="D6318" t="s">
        <v>2342</v>
      </c>
      <c r="F6318" t="s">
        <v>32</v>
      </c>
      <c r="G6318" t="s">
        <v>32</v>
      </c>
      <c r="H6318" t="s">
        <v>903</v>
      </c>
      <c r="K6318" t="s">
        <v>10182</v>
      </c>
      <c r="L6318">
        <v>624</v>
      </c>
      <c r="Q6318" t="s">
        <v>9743</v>
      </c>
      <c r="S6318" t="str">
        <f t="shared" si="107"/>
        <v>08</v>
      </c>
      <c r="U6318" t="s">
        <v>286</v>
      </c>
      <c r="V6318" t="s">
        <v>32</v>
      </c>
      <c r="W6318" t="s">
        <v>32</v>
      </c>
      <c r="X6318" t="s">
        <v>32</v>
      </c>
    </row>
    <row r="6319" spans="2:24" x14ac:dyDescent="0.15">
      <c r="B6319" t="s">
        <v>22</v>
      </c>
      <c r="C6319">
        <v>1758</v>
      </c>
      <c r="D6319" t="s">
        <v>2342</v>
      </c>
      <c r="F6319" t="s">
        <v>32</v>
      </c>
      <c r="G6319" t="s">
        <v>32</v>
      </c>
      <c r="H6319" t="s">
        <v>10224</v>
      </c>
      <c r="K6319" t="s">
        <v>10225</v>
      </c>
      <c r="L6319">
        <v>700</v>
      </c>
      <c r="Q6319" t="s">
        <v>9743</v>
      </c>
      <c r="S6319" t="str">
        <f t="shared" si="107"/>
        <v>08</v>
      </c>
      <c r="U6319" t="s">
        <v>286</v>
      </c>
      <c r="V6319" t="s">
        <v>32</v>
      </c>
      <c r="W6319" t="s">
        <v>32</v>
      </c>
      <c r="X6319" t="s">
        <v>32</v>
      </c>
    </row>
    <row r="6320" spans="2:24" x14ac:dyDescent="0.15">
      <c r="B6320" t="s">
        <v>22</v>
      </c>
      <c r="C6320">
        <v>1758</v>
      </c>
      <c r="D6320" t="s">
        <v>2342</v>
      </c>
      <c r="F6320" t="s">
        <v>32</v>
      </c>
      <c r="G6320" t="s">
        <v>32</v>
      </c>
      <c r="H6320" t="s">
        <v>728</v>
      </c>
      <c r="K6320" t="s">
        <v>6243</v>
      </c>
      <c r="L6320">
        <v>6921</v>
      </c>
      <c r="Q6320" t="s">
        <v>9743</v>
      </c>
      <c r="S6320" t="str">
        <f t="shared" si="107"/>
        <v>08</v>
      </c>
      <c r="U6320" t="s">
        <v>286</v>
      </c>
      <c r="V6320" t="s">
        <v>32</v>
      </c>
      <c r="W6320" t="s">
        <v>32</v>
      </c>
      <c r="X6320" t="s">
        <v>32</v>
      </c>
    </row>
    <row r="6321" spans="2:24" x14ac:dyDescent="0.15">
      <c r="B6321" t="s">
        <v>22</v>
      </c>
      <c r="C6321">
        <v>1758</v>
      </c>
      <c r="D6321" t="s">
        <v>2342</v>
      </c>
      <c r="F6321" t="s">
        <v>32</v>
      </c>
      <c r="G6321" t="s">
        <v>32</v>
      </c>
      <c r="H6321" t="s">
        <v>10226</v>
      </c>
      <c r="K6321" t="s">
        <v>10227</v>
      </c>
      <c r="L6321">
        <v>402</v>
      </c>
      <c r="Q6321" t="s">
        <v>9743</v>
      </c>
      <c r="S6321" t="str">
        <f t="shared" si="107"/>
        <v>08</v>
      </c>
      <c r="U6321" t="s">
        <v>286</v>
      </c>
      <c r="V6321" t="s">
        <v>32</v>
      </c>
      <c r="W6321" t="s">
        <v>32</v>
      </c>
      <c r="X6321" t="s">
        <v>32</v>
      </c>
    </row>
    <row r="6322" spans="2:24" x14ac:dyDescent="0.15">
      <c r="B6322" t="s">
        <v>22</v>
      </c>
      <c r="C6322">
        <v>1758</v>
      </c>
      <c r="D6322" t="s">
        <v>2342</v>
      </c>
      <c r="F6322" t="s">
        <v>32</v>
      </c>
      <c r="G6322" t="s">
        <v>32</v>
      </c>
      <c r="H6322" t="s">
        <v>10228</v>
      </c>
      <c r="K6322" t="s">
        <v>10229</v>
      </c>
      <c r="L6322">
        <v>127</v>
      </c>
      <c r="Q6322" t="s">
        <v>9743</v>
      </c>
      <c r="S6322" t="str">
        <f t="shared" si="107"/>
        <v>08</v>
      </c>
      <c r="U6322" t="s">
        <v>286</v>
      </c>
      <c r="V6322" t="s">
        <v>32</v>
      </c>
      <c r="W6322" t="s">
        <v>32</v>
      </c>
      <c r="X6322" t="s">
        <v>32</v>
      </c>
    </row>
    <row r="6323" spans="2:24" x14ac:dyDescent="0.15">
      <c r="B6323" t="s">
        <v>22</v>
      </c>
      <c r="C6323">
        <v>1758</v>
      </c>
      <c r="D6323" t="s">
        <v>2342</v>
      </c>
      <c r="F6323" t="s">
        <v>32</v>
      </c>
      <c r="G6323" t="s">
        <v>32</v>
      </c>
      <c r="H6323" t="s">
        <v>4596</v>
      </c>
      <c r="K6323" t="s">
        <v>10230</v>
      </c>
      <c r="L6323">
        <v>9800</v>
      </c>
      <c r="Q6323" t="s">
        <v>9743</v>
      </c>
      <c r="S6323" t="str">
        <f t="shared" si="107"/>
        <v>08</v>
      </c>
      <c r="U6323" t="s">
        <v>286</v>
      </c>
      <c r="V6323" t="s">
        <v>32</v>
      </c>
      <c r="W6323" t="s">
        <v>32</v>
      </c>
      <c r="X6323" t="s">
        <v>32</v>
      </c>
    </row>
    <row r="6324" spans="2:24" x14ac:dyDescent="0.15">
      <c r="B6324" t="s">
        <v>22</v>
      </c>
      <c r="C6324">
        <v>1758</v>
      </c>
      <c r="D6324" t="s">
        <v>2342</v>
      </c>
      <c r="F6324" t="s">
        <v>32</v>
      </c>
      <c r="G6324" t="s">
        <v>32</v>
      </c>
      <c r="H6324" t="s">
        <v>7292</v>
      </c>
      <c r="K6324" t="s">
        <v>10231</v>
      </c>
      <c r="L6324">
        <v>4700</v>
      </c>
      <c r="Q6324" t="s">
        <v>9743</v>
      </c>
      <c r="S6324" t="str">
        <f t="shared" si="107"/>
        <v>08</v>
      </c>
      <c r="U6324" t="s">
        <v>286</v>
      </c>
      <c r="V6324" t="s">
        <v>32</v>
      </c>
      <c r="W6324" t="s">
        <v>32</v>
      </c>
      <c r="X6324" t="s">
        <v>32</v>
      </c>
    </row>
    <row r="6325" spans="2:24" x14ac:dyDescent="0.15">
      <c r="B6325" t="s">
        <v>22</v>
      </c>
      <c r="C6325">
        <v>1758</v>
      </c>
      <c r="D6325" t="s">
        <v>2342</v>
      </c>
      <c r="F6325" t="s">
        <v>32</v>
      </c>
      <c r="G6325" t="s">
        <v>32</v>
      </c>
      <c r="H6325" t="s">
        <v>10232</v>
      </c>
      <c r="K6325" t="s">
        <v>10233</v>
      </c>
      <c r="L6325">
        <v>1706</v>
      </c>
      <c r="Q6325" t="s">
        <v>9743</v>
      </c>
      <c r="S6325" t="str">
        <f t="shared" si="107"/>
        <v>08</v>
      </c>
      <c r="U6325" t="s">
        <v>286</v>
      </c>
      <c r="V6325" t="s">
        <v>32</v>
      </c>
      <c r="W6325" t="s">
        <v>32</v>
      </c>
      <c r="X6325" t="s">
        <v>32</v>
      </c>
    </row>
    <row r="6326" spans="2:24" x14ac:dyDescent="0.15">
      <c r="B6326" t="s">
        <v>22</v>
      </c>
      <c r="C6326">
        <v>1758</v>
      </c>
      <c r="D6326" t="s">
        <v>2342</v>
      </c>
      <c r="F6326" t="s">
        <v>32</v>
      </c>
      <c r="G6326" t="s">
        <v>32</v>
      </c>
      <c r="H6326" t="s">
        <v>10234</v>
      </c>
      <c r="K6326" t="s">
        <v>10235</v>
      </c>
      <c r="L6326">
        <v>171</v>
      </c>
      <c r="Q6326" t="s">
        <v>9743</v>
      </c>
      <c r="S6326" t="str">
        <f t="shared" si="107"/>
        <v>08</v>
      </c>
      <c r="U6326" t="s">
        <v>286</v>
      </c>
      <c r="V6326" t="s">
        <v>32</v>
      </c>
      <c r="W6326" t="s">
        <v>32</v>
      </c>
      <c r="X6326" t="s">
        <v>32</v>
      </c>
    </row>
    <row r="6327" spans="2:24" x14ac:dyDescent="0.15">
      <c r="B6327" t="s">
        <v>22</v>
      </c>
      <c r="C6327">
        <v>1758</v>
      </c>
      <c r="D6327" t="s">
        <v>2342</v>
      </c>
      <c r="F6327" t="s">
        <v>32</v>
      </c>
      <c r="G6327" t="s">
        <v>32</v>
      </c>
      <c r="H6327" t="s">
        <v>10236</v>
      </c>
      <c r="K6327" t="s">
        <v>10237</v>
      </c>
      <c r="L6327">
        <v>7000</v>
      </c>
      <c r="Q6327" t="s">
        <v>9743</v>
      </c>
      <c r="S6327" t="str">
        <f t="shared" si="107"/>
        <v>08</v>
      </c>
      <c r="U6327" t="s">
        <v>286</v>
      </c>
      <c r="V6327" t="s">
        <v>32</v>
      </c>
      <c r="W6327" t="s">
        <v>32</v>
      </c>
      <c r="X6327" t="s">
        <v>32</v>
      </c>
    </row>
    <row r="6328" spans="2:24" x14ac:dyDescent="0.15">
      <c r="B6328" t="s">
        <v>22</v>
      </c>
      <c r="C6328">
        <v>1758</v>
      </c>
      <c r="D6328" t="s">
        <v>2342</v>
      </c>
      <c r="F6328" t="s">
        <v>32</v>
      </c>
      <c r="G6328" t="s">
        <v>32</v>
      </c>
      <c r="H6328" t="s">
        <v>7720</v>
      </c>
      <c r="K6328" t="s">
        <v>10238</v>
      </c>
      <c r="L6328">
        <v>131600</v>
      </c>
      <c r="Q6328" t="s">
        <v>9743</v>
      </c>
      <c r="S6328" t="str">
        <f t="shared" si="107"/>
        <v>08</v>
      </c>
      <c r="U6328" t="s">
        <v>286</v>
      </c>
      <c r="V6328" t="s">
        <v>32</v>
      </c>
      <c r="W6328" t="s">
        <v>32</v>
      </c>
      <c r="X6328" t="s">
        <v>32</v>
      </c>
    </row>
    <row r="6329" spans="2:24" x14ac:dyDescent="0.15">
      <c r="B6329" t="s">
        <v>22</v>
      </c>
      <c r="C6329">
        <v>1758</v>
      </c>
      <c r="D6329" t="s">
        <v>2342</v>
      </c>
      <c r="F6329" t="s">
        <v>32</v>
      </c>
      <c r="G6329" t="s">
        <v>32</v>
      </c>
      <c r="H6329" t="s">
        <v>10239</v>
      </c>
      <c r="K6329" t="s">
        <v>10240</v>
      </c>
      <c r="L6329">
        <v>1094488</v>
      </c>
      <c r="Q6329" t="s">
        <v>9743</v>
      </c>
      <c r="S6329" t="str">
        <f t="shared" si="107"/>
        <v>08</v>
      </c>
      <c r="U6329" t="s">
        <v>286</v>
      </c>
      <c r="V6329" t="s">
        <v>32</v>
      </c>
      <c r="W6329" t="s">
        <v>32</v>
      </c>
      <c r="X6329" t="s">
        <v>32</v>
      </c>
    </row>
    <row r="6330" spans="2:24" x14ac:dyDescent="0.15">
      <c r="B6330" t="s">
        <v>22</v>
      </c>
      <c r="C6330">
        <v>1758</v>
      </c>
      <c r="D6330" t="s">
        <v>2342</v>
      </c>
      <c r="F6330" t="s">
        <v>32</v>
      </c>
      <c r="G6330" t="s">
        <v>32</v>
      </c>
      <c r="H6330" t="s">
        <v>10241</v>
      </c>
      <c r="K6330" t="s">
        <v>10242</v>
      </c>
      <c r="L6330">
        <v>89178</v>
      </c>
      <c r="Q6330" t="s">
        <v>9743</v>
      </c>
      <c r="S6330" t="str">
        <f t="shared" si="107"/>
        <v>08</v>
      </c>
      <c r="U6330" t="s">
        <v>286</v>
      </c>
      <c r="V6330" t="s">
        <v>32</v>
      </c>
      <c r="W6330" t="s">
        <v>32</v>
      </c>
      <c r="X6330" t="s">
        <v>32</v>
      </c>
    </row>
    <row r="6331" spans="2:24" x14ac:dyDescent="0.15">
      <c r="B6331" t="s">
        <v>22</v>
      </c>
      <c r="C6331">
        <v>1758</v>
      </c>
      <c r="D6331" t="s">
        <v>2342</v>
      </c>
      <c r="F6331" t="s">
        <v>32</v>
      </c>
      <c r="G6331" t="s">
        <v>32</v>
      </c>
      <c r="H6331" t="s">
        <v>7327</v>
      </c>
      <c r="K6331" t="s">
        <v>10243</v>
      </c>
      <c r="L6331">
        <v>8400</v>
      </c>
      <c r="Q6331" t="s">
        <v>9743</v>
      </c>
      <c r="S6331" t="str">
        <f t="shared" si="107"/>
        <v>08</v>
      </c>
      <c r="U6331" t="s">
        <v>286</v>
      </c>
      <c r="V6331" t="s">
        <v>32</v>
      </c>
      <c r="W6331" t="s">
        <v>32</v>
      </c>
      <c r="X6331" t="s">
        <v>32</v>
      </c>
    </row>
    <row r="6332" spans="2:24" x14ac:dyDescent="0.15">
      <c r="B6332" t="s">
        <v>22</v>
      </c>
      <c r="C6332">
        <v>1758</v>
      </c>
      <c r="D6332" t="s">
        <v>2342</v>
      </c>
      <c r="F6332" t="s">
        <v>32</v>
      </c>
      <c r="G6332" t="s">
        <v>32</v>
      </c>
      <c r="H6332" t="s">
        <v>2829</v>
      </c>
      <c r="K6332" t="s">
        <v>10244</v>
      </c>
      <c r="L6332">
        <v>1920</v>
      </c>
      <c r="Q6332" t="s">
        <v>9743</v>
      </c>
      <c r="S6332" t="str">
        <f t="shared" si="107"/>
        <v>08</v>
      </c>
      <c r="U6332" t="s">
        <v>286</v>
      </c>
      <c r="V6332" t="s">
        <v>32</v>
      </c>
      <c r="W6332" t="s">
        <v>32</v>
      </c>
      <c r="X6332" t="s">
        <v>32</v>
      </c>
    </row>
    <row r="6333" spans="2:24" x14ac:dyDescent="0.15">
      <c r="B6333" t="s">
        <v>22</v>
      </c>
      <c r="C6333">
        <v>1758</v>
      </c>
      <c r="D6333" t="s">
        <v>2342</v>
      </c>
      <c r="F6333" t="s">
        <v>32</v>
      </c>
      <c r="G6333" t="s">
        <v>32</v>
      </c>
      <c r="H6333" t="s">
        <v>5757</v>
      </c>
      <c r="K6333" t="s">
        <v>10245</v>
      </c>
      <c r="L6333">
        <v>2785</v>
      </c>
      <c r="Q6333" t="s">
        <v>9743</v>
      </c>
      <c r="S6333" t="str">
        <f t="shared" si="107"/>
        <v>08</v>
      </c>
      <c r="U6333" t="s">
        <v>286</v>
      </c>
      <c r="V6333" t="s">
        <v>32</v>
      </c>
      <c r="W6333" t="s">
        <v>32</v>
      </c>
      <c r="X6333" t="s">
        <v>32</v>
      </c>
    </row>
    <row r="6334" spans="2:24" x14ac:dyDescent="0.15">
      <c r="B6334" t="s">
        <v>22</v>
      </c>
      <c r="C6334">
        <v>1758</v>
      </c>
      <c r="D6334" t="s">
        <v>2342</v>
      </c>
      <c r="F6334" t="s">
        <v>32</v>
      </c>
      <c r="G6334" t="s">
        <v>32</v>
      </c>
      <c r="H6334" t="s">
        <v>5482</v>
      </c>
      <c r="K6334" t="s">
        <v>10246</v>
      </c>
      <c r="L6334">
        <v>924</v>
      </c>
      <c r="Q6334" t="s">
        <v>9743</v>
      </c>
      <c r="S6334" t="str">
        <f t="shared" si="107"/>
        <v>08</v>
      </c>
      <c r="U6334" t="s">
        <v>286</v>
      </c>
      <c r="V6334" t="s">
        <v>32</v>
      </c>
      <c r="W6334" t="s">
        <v>32</v>
      </c>
      <c r="X6334" t="s">
        <v>32</v>
      </c>
    </row>
    <row r="6335" spans="2:24" x14ac:dyDescent="0.15">
      <c r="B6335" t="s">
        <v>22</v>
      </c>
      <c r="C6335">
        <v>1758</v>
      </c>
      <c r="D6335" t="s">
        <v>2342</v>
      </c>
      <c r="F6335" t="s">
        <v>32</v>
      </c>
      <c r="G6335" t="s">
        <v>32</v>
      </c>
      <c r="H6335" t="s">
        <v>10247</v>
      </c>
      <c r="K6335" t="s">
        <v>10248</v>
      </c>
      <c r="L6335" t="s">
        <v>32</v>
      </c>
      <c r="Q6335" t="s">
        <v>9743</v>
      </c>
      <c r="S6335" t="str">
        <f t="shared" si="107"/>
        <v>08</v>
      </c>
      <c r="U6335" t="s">
        <v>286</v>
      </c>
      <c r="V6335" t="s">
        <v>32</v>
      </c>
      <c r="W6335" t="s">
        <v>32</v>
      </c>
      <c r="X6335" t="s">
        <v>32</v>
      </c>
    </row>
    <row r="6336" spans="2:24" x14ac:dyDescent="0.15">
      <c r="B6336" t="s">
        <v>22</v>
      </c>
      <c r="C6336">
        <v>1758</v>
      </c>
      <c r="D6336" t="s">
        <v>2342</v>
      </c>
      <c r="F6336" t="s">
        <v>32</v>
      </c>
      <c r="G6336" t="s">
        <v>32</v>
      </c>
      <c r="H6336" t="s">
        <v>10249</v>
      </c>
      <c r="K6336" t="s">
        <v>10250</v>
      </c>
      <c r="L6336">
        <v>2260000</v>
      </c>
      <c r="Q6336" t="s">
        <v>9743</v>
      </c>
      <c r="S6336" t="str">
        <f t="shared" si="107"/>
        <v>09</v>
      </c>
      <c r="U6336" t="s">
        <v>339</v>
      </c>
      <c r="V6336" t="s">
        <v>32</v>
      </c>
      <c r="W6336" t="s">
        <v>32</v>
      </c>
      <c r="X6336" t="s">
        <v>32</v>
      </c>
    </row>
    <row r="6337" spans="2:24" x14ac:dyDescent="0.15">
      <c r="B6337" t="s">
        <v>22</v>
      </c>
      <c r="C6337">
        <v>1758</v>
      </c>
      <c r="D6337" t="s">
        <v>2342</v>
      </c>
      <c r="F6337" t="s">
        <v>32</v>
      </c>
      <c r="G6337" t="s">
        <v>32</v>
      </c>
      <c r="H6337" t="s">
        <v>10251</v>
      </c>
      <c r="K6337" t="s">
        <v>10252</v>
      </c>
      <c r="L6337">
        <v>512</v>
      </c>
      <c r="Q6337" t="s">
        <v>9743</v>
      </c>
      <c r="S6337" t="str">
        <f t="shared" si="107"/>
        <v>09</v>
      </c>
      <c r="U6337" t="s">
        <v>339</v>
      </c>
      <c r="V6337" t="s">
        <v>32</v>
      </c>
      <c r="W6337" t="s">
        <v>32</v>
      </c>
      <c r="X6337" t="s">
        <v>32</v>
      </c>
    </row>
    <row r="6338" spans="2:24" x14ac:dyDescent="0.15">
      <c r="B6338" t="s">
        <v>22</v>
      </c>
      <c r="C6338">
        <v>1758</v>
      </c>
      <c r="D6338" t="s">
        <v>2342</v>
      </c>
      <c r="F6338" t="s">
        <v>32</v>
      </c>
      <c r="G6338" t="s">
        <v>32</v>
      </c>
      <c r="H6338" t="s">
        <v>6346</v>
      </c>
      <c r="K6338" t="s">
        <v>10253</v>
      </c>
      <c r="L6338">
        <v>920</v>
      </c>
      <c r="Q6338" t="s">
        <v>9743</v>
      </c>
      <c r="S6338" t="str">
        <f t="shared" si="107"/>
        <v>09</v>
      </c>
      <c r="U6338" t="s">
        <v>339</v>
      </c>
      <c r="V6338" t="s">
        <v>32</v>
      </c>
      <c r="W6338" t="s">
        <v>32</v>
      </c>
      <c r="X6338" t="s">
        <v>32</v>
      </c>
    </row>
    <row r="6339" spans="2:24" x14ac:dyDescent="0.15">
      <c r="B6339" t="s">
        <v>22</v>
      </c>
      <c r="C6339">
        <v>1758</v>
      </c>
      <c r="D6339" t="s">
        <v>2342</v>
      </c>
      <c r="F6339" t="s">
        <v>32</v>
      </c>
      <c r="G6339" t="s">
        <v>32</v>
      </c>
      <c r="H6339" t="s">
        <v>10254</v>
      </c>
      <c r="K6339" t="s">
        <v>10255</v>
      </c>
      <c r="L6339">
        <v>71000</v>
      </c>
      <c r="Q6339" t="s">
        <v>9743</v>
      </c>
      <c r="S6339" t="str">
        <f t="shared" si="107"/>
        <v>09</v>
      </c>
      <c r="U6339" t="s">
        <v>339</v>
      </c>
      <c r="V6339" t="s">
        <v>32</v>
      </c>
      <c r="W6339" t="s">
        <v>32</v>
      </c>
      <c r="X6339" t="s">
        <v>32</v>
      </c>
    </row>
    <row r="6340" spans="2:24" x14ac:dyDescent="0.15">
      <c r="B6340" t="s">
        <v>22</v>
      </c>
      <c r="C6340">
        <v>1758</v>
      </c>
      <c r="D6340" t="s">
        <v>2342</v>
      </c>
      <c r="F6340" t="s">
        <v>32</v>
      </c>
      <c r="G6340" t="s">
        <v>32</v>
      </c>
      <c r="H6340" t="s">
        <v>10256</v>
      </c>
      <c r="K6340" t="s">
        <v>10257</v>
      </c>
      <c r="L6340">
        <v>408</v>
      </c>
      <c r="Q6340" t="s">
        <v>9743</v>
      </c>
      <c r="S6340" t="str">
        <f t="shared" si="107"/>
        <v>09</v>
      </c>
      <c r="U6340" t="s">
        <v>339</v>
      </c>
      <c r="V6340" t="s">
        <v>32</v>
      </c>
      <c r="W6340" t="s">
        <v>32</v>
      </c>
      <c r="X6340" t="s">
        <v>32</v>
      </c>
    </row>
    <row r="6341" spans="2:24" x14ac:dyDescent="0.15">
      <c r="B6341" t="s">
        <v>22</v>
      </c>
      <c r="C6341">
        <v>1758</v>
      </c>
      <c r="D6341" t="s">
        <v>2342</v>
      </c>
      <c r="F6341" t="s">
        <v>32</v>
      </c>
      <c r="G6341" t="s">
        <v>32</v>
      </c>
      <c r="H6341" t="s">
        <v>10258</v>
      </c>
      <c r="K6341" t="s">
        <v>6451</v>
      </c>
      <c r="L6341">
        <v>41</v>
      </c>
      <c r="Q6341" t="s">
        <v>9743</v>
      </c>
      <c r="S6341" t="str">
        <f t="shared" si="107"/>
        <v>09</v>
      </c>
      <c r="U6341" t="s">
        <v>339</v>
      </c>
      <c r="V6341" t="s">
        <v>32</v>
      </c>
      <c r="W6341" t="s">
        <v>32</v>
      </c>
      <c r="X6341" t="s">
        <v>32</v>
      </c>
    </row>
    <row r="6342" spans="2:24" x14ac:dyDescent="0.15">
      <c r="B6342" t="s">
        <v>22</v>
      </c>
      <c r="C6342">
        <v>1758</v>
      </c>
      <c r="D6342" t="s">
        <v>2342</v>
      </c>
      <c r="F6342" t="s">
        <v>32</v>
      </c>
      <c r="G6342" t="s">
        <v>32</v>
      </c>
      <c r="H6342" t="s">
        <v>60</v>
      </c>
      <c r="K6342" t="s">
        <v>10259</v>
      </c>
      <c r="L6342">
        <v>2975</v>
      </c>
      <c r="Q6342" t="s">
        <v>9743</v>
      </c>
      <c r="S6342" t="str">
        <f t="shared" si="107"/>
        <v>09</v>
      </c>
      <c r="U6342" t="s">
        <v>339</v>
      </c>
      <c r="V6342" t="s">
        <v>32</v>
      </c>
      <c r="W6342" t="s">
        <v>32</v>
      </c>
      <c r="X6342" t="s">
        <v>32</v>
      </c>
    </row>
    <row r="6343" spans="2:24" x14ac:dyDescent="0.15">
      <c r="B6343" t="s">
        <v>22</v>
      </c>
      <c r="C6343">
        <v>1758</v>
      </c>
      <c r="D6343" t="s">
        <v>2342</v>
      </c>
      <c r="F6343" t="s">
        <v>32</v>
      </c>
      <c r="G6343" t="s">
        <v>32</v>
      </c>
      <c r="H6343" t="s">
        <v>1795</v>
      </c>
      <c r="K6343" t="s">
        <v>10260</v>
      </c>
      <c r="L6343">
        <v>5</v>
      </c>
      <c r="Q6343" t="s">
        <v>9743</v>
      </c>
      <c r="S6343" t="str">
        <f t="shared" si="107"/>
        <v>09</v>
      </c>
      <c r="U6343" t="s">
        <v>339</v>
      </c>
      <c r="V6343" t="s">
        <v>32</v>
      </c>
      <c r="W6343" t="s">
        <v>32</v>
      </c>
      <c r="X6343" t="s">
        <v>32</v>
      </c>
    </row>
    <row r="6344" spans="2:24" x14ac:dyDescent="0.15">
      <c r="B6344" t="s">
        <v>22</v>
      </c>
      <c r="C6344">
        <v>1758</v>
      </c>
      <c r="D6344" t="s">
        <v>2342</v>
      </c>
      <c r="F6344" t="s">
        <v>32</v>
      </c>
      <c r="G6344" t="s">
        <v>32</v>
      </c>
      <c r="H6344" t="s">
        <v>10261</v>
      </c>
      <c r="K6344" t="s">
        <v>10262</v>
      </c>
      <c r="L6344">
        <v>225</v>
      </c>
      <c r="Q6344" t="s">
        <v>9743</v>
      </c>
      <c r="S6344" t="str">
        <f t="shared" si="107"/>
        <v>09</v>
      </c>
      <c r="U6344" t="s">
        <v>339</v>
      </c>
      <c r="V6344" t="s">
        <v>32</v>
      </c>
      <c r="W6344" t="s">
        <v>32</v>
      </c>
      <c r="X6344" t="s">
        <v>32</v>
      </c>
    </row>
    <row r="6345" spans="2:24" x14ac:dyDescent="0.15">
      <c r="B6345" t="s">
        <v>22</v>
      </c>
      <c r="C6345">
        <v>1758</v>
      </c>
      <c r="D6345" t="s">
        <v>2342</v>
      </c>
      <c r="F6345" t="s">
        <v>32</v>
      </c>
      <c r="G6345" t="s">
        <v>32</v>
      </c>
      <c r="H6345" t="s">
        <v>9217</v>
      </c>
      <c r="K6345" t="s">
        <v>10263</v>
      </c>
      <c r="L6345">
        <v>72</v>
      </c>
      <c r="Q6345" t="s">
        <v>9743</v>
      </c>
      <c r="S6345" t="str">
        <f t="shared" si="107"/>
        <v>09</v>
      </c>
      <c r="U6345" t="s">
        <v>339</v>
      </c>
      <c r="V6345" t="s">
        <v>32</v>
      </c>
      <c r="W6345" t="s">
        <v>32</v>
      </c>
      <c r="X6345" t="s">
        <v>32</v>
      </c>
    </row>
    <row r="6346" spans="2:24" x14ac:dyDescent="0.15">
      <c r="B6346" t="s">
        <v>22</v>
      </c>
      <c r="C6346">
        <v>1758</v>
      </c>
      <c r="D6346" t="s">
        <v>2342</v>
      </c>
      <c r="F6346" t="s">
        <v>32</v>
      </c>
      <c r="G6346" t="s">
        <v>32</v>
      </c>
      <c r="H6346" t="s">
        <v>1078</v>
      </c>
      <c r="K6346" t="s">
        <v>4996</v>
      </c>
      <c r="L6346">
        <v>400</v>
      </c>
      <c r="Q6346" t="s">
        <v>9743</v>
      </c>
      <c r="S6346" t="str">
        <f t="shared" si="107"/>
        <v>09</v>
      </c>
      <c r="U6346" t="s">
        <v>339</v>
      </c>
      <c r="V6346" t="s">
        <v>32</v>
      </c>
      <c r="W6346" t="s">
        <v>32</v>
      </c>
      <c r="X6346" t="s">
        <v>32</v>
      </c>
    </row>
    <row r="6347" spans="2:24" x14ac:dyDescent="0.15">
      <c r="B6347" t="s">
        <v>22</v>
      </c>
      <c r="C6347">
        <v>1758</v>
      </c>
      <c r="D6347" t="s">
        <v>2342</v>
      </c>
      <c r="F6347" t="s">
        <v>32</v>
      </c>
      <c r="G6347" t="s">
        <v>32</v>
      </c>
      <c r="H6347" t="s">
        <v>6224</v>
      </c>
      <c r="K6347" t="s">
        <v>10264</v>
      </c>
      <c r="L6347">
        <v>1260</v>
      </c>
      <c r="Q6347" t="s">
        <v>9743</v>
      </c>
      <c r="S6347" t="str">
        <f t="shared" si="107"/>
        <v>09</v>
      </c>
      <c r="U6347" t="s">
        <v>339</v>
      </c>
      <c r="V6347" t="s">
        <v>32</v>
      </c>
      <c r="W6347" t="s">
        <v>32</v>
      </c>
      <c r="X6347" t="s">
        <v>32</v>
      </c>
    </row>
    <row r="6348" spans="2:24" x14ac:dyDescent="0.15">
      <c r="B6348" t="s">
        <v>22</v>
      </c>
      <c r="C6348">
        <v>1758</v>
      </c>
      <c r="D6348" t="s">
        <v>2342</v>
      </c>
      <c r="F6348" t="s">
        <v>32</v>
      </c>
      <c r="G6348" t="s">
        <v>32</v>
      </c>
      <c r="H6348" t="s">
        <v>7760</v>
      </c>
      <c r="K6348" t="s">
        <v>10265</v>
      </c>
      <c r="L6348">
        <v>130</v>
      </c>
      <c r="Q6348" t="s">
        <v>9743</v>
      </c>
      <c r="S6348" t="str">
        <f t="shared" si="107"/>
        <v>09</v>
      </c>
      <c r="U6348" t="s">
        <v>339</v>
      </c>
      <c r="V6348" t="s">
        <v>32</v>
      </c>
      <c r="W6348" t="s">
        <v>32</v>
      </c>
      <c r="X6348" t="s">
        <v>32</v>
      </c>
    </row>
    <row r="6349" spans="2:24" x14ac:dyDescent="0.15">
      <c r="B6349" t="s">
        <v>22</v>
      </c>
      <c r="C6349">
        <v>1758</v>
      </c>
      <c r="D6349" t="s">
        <v>2342</v>
      </c>
      <c r="F6349" t="s">
        <v>32</v>
      </c>
      <c r="G6349" t="s">
        <v>32</v>
      </c>
      <c r="H6349" t="s">
        <v>10266</v>
      </c>
      <c r="K6349" t="s">
        <v>10080</v>
      </c>
      <c r="L6349">
        <v>175</v>
      </c>
      <c r="Q6349" t="s">
        <v>9743</v>
      </c>
      <c r="S6349" t="str">
        <f t="shared" si="107"/>
        <v>09</v>
      </c>
      <c r="U6349" t="s">
        <v>339</v>
      </c>
      <c r="V6349" t="s">
        <v>32</v>
      </c>
      <c r="W6349" t="s">
        <v>32</v>
      </c>
      <c r="X6349" t="s">
        <v>32</v>
      </c>
    </row>
    <row r="6350" spans="2:24" x14ac:dyDescent="0.15">
      <c r="B6350" t="s">
        <v>22</v>
      </c>
      <c r="C6350">
        <v>1758</v>
      </c>
      <c r="D6350" t="s">
        <v>2342</v>
      </c>
      <c r="F6350" t="s">
        <v>32</v>
      </c>
      <c r="G6350" t="s">
        <v>32</v>
      </c>
      <c r="H6350" t="s">
        <v>308</v>
      </c>
      <c r="K6350" t="s">
        <v>10267</v>
      </c>
      <c r="L6350">
        <v>167952</v>
      </c>
      <c r="Q6350" t="s">
        <v>9743</v>
      </c>
      <c r="S6350" t="str">
        <f t="shared" ref="S6350:S6413" si="108">LEFT(RIGHT(U6350,6),2)</f>
        <v>09</v>
      </c>
      <c r="U6350" t="s">
        <v>339</v>
      </c>
      <c r="V6350" t="s">
        <v>32</v>
      </c>
      <c r="W6350" t="s">
        <v>32</v>
      </c>
      <c r="X6350" t="s">
        <v>32</v>
      </c>
    </row>
    <row r="6351" spans="2:24" x14ac:dyDescent="0.15">
      <c r="B6351" t="s">
        <v>22</v>
      </c>
      <c r="C6351">
        <v>1758</v>
      </c>
      <c r="D6351" t="s">
        <v>2342</v>
      </c>
      <c r="F6351" t="s">
        <v>32</v>
      </c>
      <c r="G6351" t="s">
        <v>32</v>
      </c>
      <c r="H6351" t="s">
        <v>6350</v>
      </c>
      <c r="K6351" t="s">
        <v>10268</v>
      </c>
      <c r="L6351">
        <v>13190</v>
      </c>
      <c r="Q6351" t="s">
        <v>9743</v>
      </c>
      <c r="S6351" t="str">
        <f t="shared" si="108"/>
        <v>09</v>
      </c>
      <c r="U6351" t="s">
        <v>339</v>
      </c>
      <c r="V6351" t="s">
        <v>32</v>
      </c>
      <c r="W6351" t="s">
        <v>32</v>
      </c>
      <c r="X6351" t="s">
        <v>32</v>
      </c>
    </row>
    <row r="6352" spans="2:24" x14ac:dyDescent="0.15">
      <c r="B6352" t="s">
        <v>22</v>
      </c>
      <c r="C6352">
        <v>1758</v>
      </c>
      <c r="D6352" t="s">
        <v>2342</v>
      </c>
      <c r="F6352" t="s">
        <v>32</v>
      </c>
      <c r="G6352" t="s">
        <v>32</v>
      </c>
      <c r="H6352" t="s">
        <v>1851</v>
      </c>
      <c r="K6352" t="s">
        <v>10269</v>
      </c>
      <c r="L6352">
        <v>21</v>
      </c>
      <c r="Q6352" t="s">
        <v>9743</v>
      </c>
      <c r="S6352" t="str">
        <f t="shared" si="108"/>
        <v>09</v>
      </c>
      <c r="U6352" t="s">
        <v>339</v>
      </c>
      <c r="V6352" t="s">
        <v>32</v>
      </c>
      <c r="W6352" t="s">
        <v>32</v>
      </c>
      <c r="X6352" t="s">
        <v>32</v>
      </c>
    </row>
    <row r="6353" spans="2:24" x14ac:dyDescent="0.15">
      <c r="B6353" t="s">
        <v>22</v>
      </c>
      <c r="C6353">
        <v>1758</v>
      </c>
      <c r="D6353" t="s">
        <v>2342</v>
      </c>
      <c r="F6353" t="s">
        <v>32</v>
      </c>
      <c r="G6353" t="s">
        <v>32</v>
      </c>
      <c r="H6353" t="s">
        <v>437</v>
      </c>
      <c r="K6353" t="s">
        <v>10270</v>
      </c>
      <c r="L6353">
        <v>375</v>
      </c>
      <c r="Q6353" t="s">
        <v>9743</v>
      </c>
      <c r="S6353" t="str">
        <f t="shared" si="108"/>
        <v>09</v>
      </c>
      <c r="U6353" t="s">
        <v>339</v>
      </c>
      <c r="V6353" t="s">
        <v>32</v>
      </c>
      <c r="W6353" t="s">
        <v>32</v>
      </c>
      <c r="X6353" t="s">
        <v>32</v>
      </c>
    </row>
    <row r="6354" spans="2:24" x14ac:dyDescent="0.15">
      <c r="B6354" t="s">
        <v>22</v>
      </c>
      <c r="C6354">
        <v>1758</v>
      </c>
      <c r="D6354" t="s">
        <v>2342</v>
      </c>
      <c r="F6354" t="s">
        <v>32</v>
      </c>
      <c r="G6354" t="s">
        <v>32</v>
      </c>
      <c r="H6354" t="s">
        <v>1419</v>
      </c>
      <c r="K6354" t="s">
        <v>10271</v>
      </c>
      <c r="L6354">
        <v>294</v>
      </c>
      <c r="Q6354" t="s">
        <v>9743</v>
      </c>
      <c r="S6354" t="str">
        <f t="shared" si="108"/>
        <v>09</v>
      </c>
      <c r="U6354" t="s">
        <v>339</v>
      </c>
      <c r="V6354" t="s">
        <v>32</v>
      </c>
      <c r="W6354" t="s">
        <v>32</v>
      </c>
      <c r="X6354" t="s">
        <v>32</v>
      </c>
    </row>
    <row r="6355" spans="2:24" x14ac:dyDescent="0.15">
      <c r="B6355" t="s">
        <v>22</v>
      </c>
      <c r="C6355">
        <v>1758</v>
      </c>
      <c r="D6355" t="s">
        <v>2342</v>
      </c>
      <c r="F6355" t="s">
        <v>32</v>
      </c>
      <c r="G6355" t="s">
        <v>32</v>
      </c>
      <c r="H6355" t="s">
        <v>10272</v>
      </c>
      <c r="K6355" t="s">
        <v>10273</v>
      </c>
      <c r="L6355">
        <v>1844</v>
      </c>
      <c r="Q6355" t="s">
        <v>9743</v>
      </c>
      <c r="S6355" t="str">
        <f t="shared" si="108"/>
        <v>09</v>
      </c>
      <c r="U6355" t="s">
        <v>339</v>
      </c>
      <c r="V6355" t="s">
        <v>32</v>
      </c>
      <c r="W6355" t="s">
        <v>32</v>
      </c>
      <c r="X6355" t="s">
        <v>32</v>
      </c>
    </row>
    <row r="6356" spans="2:24" x14ac:dyDescent="0.15">
      <c r="B6356" t="s">
        <v>22</v>
      </c>
      <c r="C6356">
        <v>1758</v>
      </c>
      <c r="D6356" t="s">
        <v>2342</v>
      </c>
      <c r="F6356" t="s">
        <v>32</v>
      </c>
      <c r="G6356" t="s">
        <v>32</v>
      </c>
      <c r="H6356" t="s">
        <v>10274</v>
      </c>
      <c r="K6356" t="s">
        <v>10275</v>
      </c>
      <c r="L6356">
        <v>4108</v>
      </c>
      <c r="Q6356" t="s">
        <v>9743</v>
      </c>
      <c r="S6356" t="str">
        <f t="shared" si="108"/>
        <v>09</v>
      </c>
      <c r="U6356" t="s">
        <v>339</v>
      </c>
      <c r="V6356" t="s">
        <v>32</v>
      </c>
      <c r="W6356" t="s">
        <v>32</v>
      </c>
      <c r="X6356" t="s">
        <v>32</v>
      </c>
    </row>
    <row r="6357" spans="2:24" x14ac:dyDescent="0.15">
      <c r="B6357" t="s">
        <v>22</v>
      </c>
      <c r="C6357">
        <v>1758</v>
      </c>
      <c r="D6357" t="s">
        <v>2342</v>
      </c>
      <c r="F6357" t="s">
        <v>32</v>
      </c>
      <c r="G6357" t="s">
        <v>32</v>
      </c>
      <c r="H6357" t="s">
        <v>3130</v>
      </c>
      <c r="K6357" t="s">
        <v>10276</v>
      </c>
      <c r="L6357">
        <v>211</v>
      </c>
      <c r="Q6357" t="s">
        <v>9743</v>
      </c>
      <c r="S6357" t="str">
        <f t="shared" si="108"/>
        <v>09</v>
      </c>
      <c r="U6357" t="s">
        <v>339</v>
      </c>
      <c r="V6357" t="s">
        <v>32</v>
      </c>
      <c r="W6357" t="s">
        <v>32</v>
      </c>
      <c r="X6357" t="s">
        <v>32</v>
      </c>
    </row>
    <row r="6358" spans="2:24" x14ac:dyDescent="0.15">
      <c r="B6358" t="s">
        <v>22</v>
      </c>
      <c r="C6358">
        <v>1758</v>
      </c>
      <c r="D6358" t="s">
        <v>2342</v>
      </c>
      <c r="F6358" t="s">
        <v>32</v>
      </c>
      <c r="G6358" t="s">
        <v>32</v>
      </c>
      <c r="H6358" t="s">
        <v>10277</v>
      </c>
      <c r="K6358" t="s">
        <v>10278</v>
      </c>
      <c r="L6358">
        <v>840</v>
      </c>
      <c r="Q6358" t="s">
        <v>9743</v>
      </c>
      <c r="S6358" t="str">
        <f t="shared" si="108"/>
        <v>09</v>
      </c>
      <c r="U6358" t="s">
        <v>339</v>
      </c>
      <c r="V6358" t="s">
        <v>32</v>
      </c>
      <c r="W6358" t="s">
        <v>32</v>
      </c>
      <c r="X6358" t="s">
        <v>32</v>
      </c>
    </row>
    <row r="6359" spans="2:24" x14ac:dyDescent="0.15">
      <c r="B6359" t="s">
        <v>22</v>
      </c>
      <c r="C6359">
        <v>1758</v>
      </c>
      <c r="D6359" t="s">
        <v>2342</v>
      </c>
      <c r="F6359" t="s">
        <v>32</v>
      </c>
      <c r="G6359" t="s">
        <v>32</v>
      </c>
      <c r="H6359" t="s">
        <v>7437</v>
      </c>
      <c r="K6359" t="s">
        <v>10279</v>
      </c>
      <c r="L6359">
        <v>445</v>
      </c>
      <c r="Q6359" t="s">
        <v>9743</v>
      </c>
      <c r="S6359" t="str">
        <f t="shared" si="108"/>
        <v>09</v>
      </c>
      <c r="U6359" t="s">
        <v>339</v>
      </c>
      <c r="V6359" t="s">
        <v>32</v>
      </c>
      <c r="W6359" t="s">
        <v>32</v>
      </c>
      <c r="X6359" t="s">
        <v>32</v>
      </c>
    </row>
    <row r="6360" spans="2:24" x14ac:dyDescent="0.15">
      <c r="B6360" t="s">
        <v>22</v>
      </c>
      <c r="C6360">
        <v>1758</v>
      </c>
      <c r="D6360" t="s">
        <v>2342</v>
      </c>
      <c r="F6360" t="s">
        <v>32</v>
      </c>
      <c r="G6360" t="s">
        <v>32</v>
      </c>
      <c r="H6360" t="s">
        <v>10280</v>
      </c>
      <c r="K6360" t="s">
        <v>10281</v>
      </c>
      <c r="L6360">
        <v>140</v>
      </c>
      <c r="Q6360" t="s">
        <v>9743</v>
      </c>
      <c r="S6360" t="str">
        <f t="shared" si="108"/>
        <v>09</v>
      </c>
      <c r="U6360" t="s">
        <v>339</v>
      </c>
      <c r="V6360" t="s">
        <v>32</v>
      </c>
      <c r="W6360" t="s">
        <v>32</v>
      </c>
      <c r="X6360" t="s">
        <v>32</v>
      </c>
    </row>
    <row r="6361" spans="2:24" x14ac:dyDescent="0.15">
      <c r="B6361" t="s">
        <v>22</v>
      </c>
      <c r="C6361">
        <v>1758</v>
      </c>
      <c r="D6361" t="s">
        <v>2342</v>
      </c>
      <c r="F6361" t="s">
        <v>32</v>
      </c>
      <c r="G6361" t="s">
        <v>32</v>
      </c>
      <c r="H6361" t="s">
        <v>10282</v>
      </c>
      <c r="K6361" t="s">
        <v>10283</v>
      </c>
      <c r="L6361">
        <v>175</v>
      </c>
      <c r="Q6361" t="s">
        <v>9743</v>
      </c>
      <c r="S6361" t="str">
        <f t="shared" si="108"/>
        <v>09</v>
      </c>
      <c r="U6361" t="s">
        <v>339</v>
      </c>
      <c r="V6361" t="s">
        <v>32</v>
      </c>
      <c r="W6361" t="s">
        <v>32</v>
      </c>
      <c r="X6361" t="s">
        <v>32</v>
      </c>
    </row>
    <row r="6362" spans="2:24" x14ac:dyDescent="0.15">
      <c r="B6362" t="s">
        <v>22</v>
      </c>
      <c r="C6362">
        <v>1758</v>
      </c>
      <c r="D6362" t="s">
        <v>2342</v>
      </c>
      <c r="F6362" t="s">
        <v>32</v>
      </c>
      <c r="G6362" t="s">
        <v>32</v>
      </c>
      <c r="H6362" t="s">
        <v>10284</v>
      </c>
      <c r="K6362" t="s">
        <v>10285</v>
      </c>
      <c r="L6362">
        <v>2544</v>
      </c>
      <c r="Q6362" t="s">
        <v>9743</v>
      </c>
      <c r="S6362" t="str">
        <f t="shared" si="108"/>
        <v>09</v>
      </c>
      <c r="U6362" t="s">
        <v>339</v>
      </c>
      <c r="V6362" t="s">
        <v>32</v>
      </c>
      <c r="W6362" t="s">
        <v>32</v>
      </c>
      <c r="X6362" t="s">
        <v>32</v>
      </c>
    </row>
    <row r="6363" spans="2:24" x14ac:dyDescent="0.15">
      <c r="B6363" t="s">
        <v>22</v>
      </c>
      <c r="C6363">
        <v>1758</v>
      </c>
      <c r="D6363" t="s">
        <v>2342</v>
      </c>
      <c r="F6363" t="s">
        <v>32</v>
      </c>
      <c r="G6363" t="s">
        <v>32</v>
      </c>
      <c r="H6363" t="s">
        <v>319</v>
      </c>
      <c r="K6363" t="s">
        <v>10286</v>
      </c>
      <c r="L6363">
        <v>2526927</v>
      </c>
      <c r="Q6363" t="s">
        <v>9743</v>
      </c>
      <c r="S6363" t="str">
        <f t="shared" si="108"/>
        <v>09</v>
      </c>
      <c r="U6363" t="s">
        <v>339</v>
      </c>
      <c r="V6363" t="s">
        <v>32</v>
      </c>
      <c r="W6363" t="s">
        <v>32</v>
      </c>
      <c r="X6363" t="s">
        <v>32</v>
      </c>
    </row>
    <row r="6364" spans="2:24" x14ac:dyDescent="0.15">
      <c r="B6364" t="s">
        <v>22</v>
      </c>
      <c r="C6364">
        <v>1758</v>
      </c>
      <c r="D6364" t="s">
        <v>2342</v>
      </c>
      <c r="F6364" t="s">
        <v>32</v>
      </c>
      <c r="G6364" t="s">
        <v>32</v>
      </c>
      <c r="H6364" t="s">
        <v>742</v>
      </c>
      <c r="K6364" t="s">
        <v>6584</v>
      </c>
      <c r="L6364">
        <v>72</v>
      </c>
      <c r="Q6364" t="s">
        <v>9743</v>
      </c>
      <c r="S6364" t="str">
        <f t="shared" si="108"/>
        <v>09</v>
      </c>
      <c r="U6364" t="s">
        <v>339</v>
      </c>
      <c r="V6364" t="s">
        <v>32</v>
      </c>
      <c r="W6364" t="s">
        <v>32</v>
      </c>
      <c r="X6364" t="s">
        <v>32</v>
      </c>
    </row>
    <row r="6365" spans="2:24" x14ac:dyDescent="0.15">
      <c r="B6365" t="s">
        <v>22</v>
      </c>
      <c r="C6365">
        <v>1758</v>
      </c>
      <c r="D6365" t="s">
        <v>2342</v>
      </c>
      <c r="F6365" t="s">
        <v>32</v>
      </c>
      <c r="G6365" t="s">
        <v>32</v>
      </c>
      <c r="H6365" t="s">
        <v>10287</v>
      </c>
      <c r="K6365" t="s">
        <v>10288</v>
      </c>
      <c r="L6365">
        <v>67740</v>
      </c>
      <c r="Q6365" t="s">
        <v>9743</v>
      </c>
      <c r="S6365" t="str">
        <f t="shared" si="108"/>
        <v>09</v>
      </c>
      <c r="U6365" t="s">
        <v>339</v>
      </c>
      <c r="V6365" t="s">
        <v>32</v>
      </c>
      <c r="W6365" t="s">
        <v>32</v>
      </c>
      <c r="X6365" t="s">
        <v>32</v>
      </c>
    </row>
    <row r="6366" spans="2:24" x14ac:dyDescent="0.15">
      <c r="B6366" t="s">
        <v>22</v>
      </c>
      <c r="C6366">
        <v>1758</v>
      </c>
      <c r="D6366" t="s">
        <v>2342</v>
      </c>
      <c r="F6366" t="s">
        <v>32</v>
      </c>
      <c r="G6366" t="s">
        <v>32</v>
      </c>
      <c r="H6366" t="s">
        <v>6850</v>
      </c>
      <c r="K6366" t="s">
        <v>10289</v>
      </c>
      <c r="L6366">
        <v>768340</v>
      </c>
      <c r="Q6366" t="s">
        <v>9743</v>
      </c>
      <c r="S6366" t="str">
        <f t="shared" si="108"/>
        <v>09</v>
      </c>
      <c r="U6366" t="s">
        <v>339</v>
      </c>
      <c r="V6366" t="s">
        <v>32</v>
      </c>
      <c r="W6366" t="s">
        <v>32</v>
      </c>
      <c r="X6366" t="s">
        <v>32</v>
      </c>
    </row>
    <row r="6367" spans="2:24" x14ac:dyDescent="0.15">
      <c r="B6367" t="s">
        <v>22</v>
      </c>
      <c r="C6367">
        <v>1758</v>
      </c>
      <c r="D6367" t="s">
        <v>2342</v>
      </c>
      <c r="F6367" t="s">
        <v>32</v>
      </c>
      <c r="G6367" t="s">
        <v>32</v>
      </c>
      <c r="H6367" t="s">
        <v>165</v>
      </c>
      <c r="K6367" t="s">
        <v>10290</v>
      </c>
      <c r="L6367">
        <v>9100</v>
      </c>
      <c r="Q6367" t="s">
        <v>9743</v>
      </c>
      <c r="S6367" t="str">
        <f t="shared" si="108"/>
        <v>09</v>
      </c>
      <c r="U6367" t="s">
        <v>339</v>
      </c>
      <c r="V6367" t="s">
        <v>32</v>
      </c>
      <c r="W6367" t="s">
        <v>32</v>
      </c>
      <c r="X6367" t="s">
        <v>32</v>
      </c>
    </row>
    <row r="6368" spans="2:24" x14ac:dyDescent="0.15">
      <c r="B6368" t="s">
        <v>22</v>
      </c>
      <c r="C6368">
        <v>1758</v>
      </c>
      <c r="D6368" t="s">
        <v>2342</v>
      </c>
      <c r="F6368" t="s">
        <v>32</v>
      </c>
      <c r="G6368" t="s">
        <v>32</v>
      </c>
      <c r="H6368" t="s">
        <v>10291</v>
      </c>
      <c r="K6368" t="s">
        <v>10292</v>
      </c>
      <c r="L6368">
        <v>16797</v>
      </c>
      <c r="Q6368" t="s">
        <v>9743</v>
      </c>
      <c r="S6368" t="str">
        <f t="shared" si="108"/>
        <v>09</v>
      </c>
      <c r="U6368" t="s">
        <v>339</v>
      </c>
      <c r="V6368" t="s">
        <v>32</v>
      </c>
      <c r="W6368" t="s">
        <v>32</v>
      </c>
      <c r="X6368" t="s">
        <v>32</v>
      </c>
    </row>
    <row r="6369" spans="2:24" x14ac:dyDescent="0.15">
      <c r="B6369" t="s">
        <v>22</v>
      </c>
      <c r="C6369">
        <v>1758</v>
      </c>
      <c r="D6369" t="s">
        <v>2342</v>
      </c>
      <c r="F6369" t="s">
        <v>32</v>
      </c>
      <c r="G6369" t="s">
        <v>32</v>
      </c>
      <c r="H6369" t="s">
        <v>9922</v>
      </c>
      <c r="K6369" t="s">
        <v>10293</v>
      </c>
      <c r="L6369">
        <v>49740</v>
      </c>
      <c r="Q6369" t="s">
        <v>9743</v>
      </c>
      <c r="S6369" t="str">
        <f t="shared" si="108"/>
        <v>09</v>
      </c>
      <c r="U6369" t="s">
        <v>339</v>
      </c>
      <c r="V6369" t="s">
        <v>32</v>
      </c>
      <c r="W6369" t="s">
        <v>32</v>
      </c>
      <c r="X6369" t="s">
        <v>32</v>
      </c>
    </row>
    <row r="6370" spans="2:24" x14ac:dyDescent="0.15">
      <c r="B6370" t="s">
        <v>22</v>
      </c>
      <c r="C6370">
        <v>1758</v>
      </c>
      <c r="D6370" t="s">
        <v>2342</v>
      </c>
      <c r="F6370" t="s">
        <v>32</v>
      </c>
      <c r="G6370" t="s">
        <v>32</v>
      </c>
      <c r="H6370" t="s">
        <v>10294</v>
      </c>
      <c r="K6370" t="s">
        <v>10295</v>
      </c>
      <c r="L6370">
        <v>3401</v>
      </c>
      <c r="Q6370" t="s">
        <v>9743</v>
      </c>
      <c r="S6370" t="str">
        <f t="shared" si="108"/>
        <v>09</v>
      </c>
      <c r="U6370" t="s">
        <v>339</v>
      </c>
      <c r="V6370" t="s">
        <v>32</v>
      </c>
      <c r="W6370" t="s">
        <v>32</v>
      </c>
      <c r="X6370" t="s">
        <v>32</v>
      </c>
    </row>
    <row r="6371" spans="2:24" x14ac:dyDescent="0.15">
      <c r="B6371" t="s">
        <v>22</v>
      </c>
      <c r="C6371">
        <v>1758</v>
      </c>
      <c r="D6371" t="s">
        <v>2342</v>
      </c>
      <c r="F6371" t="s">
        <v>32</v>
      </c>
      <c r="G6371" t="s">
        <v>32</v>
      </c>
      <c r="H6371" t="s">
        <v>10296</v>
      </c>
      <c r="K6371" t="s">
        <v>10297</v>
      </c>
      <c r="L6371">
        <v>3445</v>
      </c>
      <c r="Q6371" t="s">
        <v>9743</v>
      </c>
      <c r="S6371" t="str">
        <f t="shared" si="108"/>
        <v>09</v>
      </c>
      <c r="U6371" t="s">
        <v>339</v>
      </c>
      <c r="V6371" t="s">
        <v>32</v>
      </c>
      <c r="W6371" t="s">
        <v>32</v>
      </c>
      <c r="X6371" t="s">
        <v>32</v>
      </c>
    </row>
    <row r="6372" spans="2:24" x14ac:dyDescent="0.15">
      <c r="B6372" t="s">
        <v>22</v>
      </c>
      <c r="C6372">
        <v>1758</v>
      </c>
      <c r="D6372" t="s">
        <v>2342</v>
      </c>
      <c r="F6372" t="s">
        <v>32</v>
      </c>
      <c r="G6372" t="s">
        <v>32</v>
      </c>
      <c r="H6372" t="s">
        <v>10298</v>
      </c>
      <c r="K6372" t="s">
        <v>10299</v>
      </c>
      <c r="L6372">
        <v>27595</v>
      </c>
      <c r="Q6372" t="s">
        <v>9743</v>
      </c>
      <c r="S6372" t="str">
        <f t="shared" si="108"/>
        <v>09</v>
      </c>
      <c r="U6372" t="s">
        <v>339</v>
      </c>
      <c r="V6372" t="s">
        <v>32</v>
      </c>
      <c r="W6372" t="s">
        <v>32</v>
      </c>
      <c r="X6372" t="s">
        <v>32</v>
      </c>
    </row>
    <row r="6373" spans="2:24" x14ac:dyDescent="0.15">
      <c r="B6373" t="s">
        <v>22</v>
      </c>
      <c r="C6373">
        <v>1758</v>
      </c>
      <c r="D6373" t="s">
        <v>2342</v>
      </c>
      <c r="F6373" t="s">
        <v>32</v>
      </c>
      <c r="G6373" t="s">
        <v>32</v>
      </c>
      <c r="H6373" t="s">
        <v>10300</v>
      </c>
      <c r="K6373" t="s">
        <v>10301</v>
      </c>
      <c r="L6373">
        <v>9175</v>
      </c>
      <c r="Q6373" t="s">
        <v>9743</v>
      </c>
      <c r="S6373" t="str">
        <f t="shared" si="108"/>
        <v>09</v>
      </c>
      <c r="U6373" t="s">
        <v>339</v>
      </c>
      <c r="V6373" t="s">
        <v>32</v>
      </c>
      <c r="W6373" t="s">
        <v>32</v>
      </c>
      <c r="X6373" t="s">
        <v>32</v>
      </c>
    </row>
    <row r="6374" spans="2:24" x14ac:dyDescent="0.15">
      <c r="B6374" t="s">
        <v>22</v>
      </c>
      <c r="C6374">
        <v>1758</v>
      </c>
      <c r="D6374" t="s">
        <v>2342</v>
      </c>
      <c r="F6374" t="s">
        <v>32</v>
      </c>
      <c r="G6374" t="s">
        <v>32</v>
      </c>
      <c r="H6374" t="s">
        <v>10302</v>
      </c>
      <c r="K6374" t="s">
        <v>10303</v>
      </c>
      <c r="L6374">
        <v>11803</v>
      </c>
      <c r="Q6374" t="s">
        <v>9743</v>
      </c>
      <c r="S6374" t="str">
        <f t="shared" si="108"/>
        <v>09</v>
      </c>
      <c r="U6374" t="s">
        <v>339</v>
      </c>
      <c r="V6374" t="s">
        <v>32</v>
      </c>
      <c r="W6374" t="s">
        <v>32</v>
      </c>
      <c r="X6374" t="s">
        <v>32</v>
      </c>
    </row>
    <row r="6375" spans="2:24" x14ac:dyDescent="0.15">
      <c r="B6375" t="s">
        <v>22</v>
      </c>
      <c r="C6375">
        <v>1758</v>
      </c>
      <c r="D6375" t="s">
        <v>2342</v>
      </c>
      <c r="F6375" t="s">
        <v>32</v>
      </c>
      <c r="G6375" t="s">
        <v>32</v>
      </c>
      <c r="H6375" t="s">
        <v>132</v>
      </c>
      <c r="K6375" t="s">
        <v>10304</v>
      </c>
      <c r="L6375">
        <v>140274</v>
      </c>
      <c r="Q6375" t="s">
        <v>9743</v>
      </c>
      <c r="S6375" t="str">
        <f t="shared" si="108"/>
        <v>09</v>
      </c>
      <c r="U6375" t="s">
        <v>339</v>
      </c>
      <c r="V6375" t="s">
        <v>32</v>
      </c>
      <c r="W6375" t="s">
        <v>32</v>
      </c>
      <c r="X6375" t="s">
        <v>32</v>
      </c>
    </row>
    <row r="6376" spans="2:24" x14ac:dyDescent="0.15">
      <c r="B6376" t="s">
        <v>22</v>
      </c>
      <c r="C6376">
        <v>1758</v>
      </c>
      <c r="D6376" t="s">
        <v>2342</v>
      </c>
      <c r="F6376" t="s">
        <v>32</v>
      </c>
      <c r="G6376" t="s">
        <v>32</v>
      </c>
      <c r="H6376" t="s">
        <v>1116</v>
      </c>
      <c r="K6376" t="s">
        <v>10305</v>
      </c>
      <c r="L6376">
        <v>822</v>
      </c>
      <c r="Q6376" t="s">
        <v>9743</v>
      </c>
      <c r="S6376" t="str">
        <f t="shared" si="108"/>
        <v>09</v>
      </c>
      <c r="U6376" t="s">
        <v>339</v>
      </c>
      <c r="V6376" t="s">
        <v>32</v>
      </c>
      <c r="W6376" t="s">
        <v>32</v>
      </c>
      <c r="X6376" t="s">
        <v>32</v>
      </c>
    </row>
    <row r="6377" spans="2:24" x14ac:dyDescent="0.15">
      <c r="B6377" t="s">
        <v>22</v>
      </c>
      <c r="C6377">
        <v>1758</v>
      </c>
      <c r="D6377" t="s">
        <v>2342</v>
      </c>
      <c r="F6377" t="s">
        <v>32</v>
      </c>
      <c r="G6377" t="s">
        <v>32</v>
      </c>
      <c r="H6377" t="s">
        <v>107</v>
      </c>
      <c r="K6377" t="s">
        <v>8541</v>
      </c>
      <c r="L6377">
        <v>603</v>
      </c>
      <c r="Q6377" t="s">
        <v>9743</v>
      </c>
      <c r="S6377" t="str">
        <f t="shared" si="108"/>
        <v>09</v>
      </c>
      <c r="U6377" t="s">
        <v>339</v>
      </c>
      <c r="V6377" t="s">
        <v>32</v>
      </c>
      <c r="W6377" t="s">
        <v>32</v>
      </c>
      <c r="X6377" t="s">
        <v>32</v>
      </c>
    </row>
    <row r="6378" spans="2:24" x14ac:dyDescent="0.15">
      <c r="B6378" t="s">
        <v>22</v>
      </c>
      <c r="C6378">
        <v>1758</v>
      </c>
      <c r="D6378" t="s">
        <v>2342</v>
      </c>
      <c r="F6378" t="s">
        <v>32</v>
      </c>
      <c r="G6378" t="s">
        <v>32</v>
      </c>
      <c r="H6378" t="s">
        <v>10306</v>
      </c>
      <c r="K6378" t="s">
        <v>10307</v>
      </c>
      <c r="L6378">
        <v>22</v>
      </c>
      <c r="Q6378" t="s">
        <v>9743</v>
      </c>
      <c r="S6378" t="str">
        <f t="shared" si="108"/>
        <v>09</v>
      </c>
      <c r="U6378" t="s">
        <v>339</v>
      </c>
      <c r="V6378" t="s">
        <v>32</v>
      </c>
      <c r="W6378" t="s">
        <v>32</v>
      </c>
      <c r="X6378" t="s">
        <v>32</v>
      </c>
    </row>
    <row r="6379" spans="2:24" x14ac:dyDescent="0.15">
      <c r="B6379" t="s">
        <v>22</v>
      </c>
      <c r="C6379">
        <v>1758</v>
      </c>
      <c r="D6379" t="s">
        <v>2342</v>
      </c>
      <c r="F6379" t="s">
        <v>32</v>
      </c>
      <c r="G6379" t="s">
        <v>32</v>
      </c>
      <c r="H6379" t="s">
        <v>5916</v>
      </c>
      <c r="K6379" t="s">
        <v>10308</v>
      </c>
      <c r="L6379">
        <v>120</v>
      </c>
      <c r="Q6379" t="s">
        <v>9743</v>
      </c>
      <c r="S6379" t="str">
        <f t="shared" si="108"/>
        <v>09</v>
      </c>
      <c r="U6379" t="s">
        <v>339</v>
      </c>
      <c r="V6379" t="s">
        <v>32</v>
      </c>
      <c r="W6379" t="s">
        <v>32</v>
      </c>
      <c r="X6379" t="s">
        <v>32</v>
      </c>
    </row>
    <row r="6380" spans="2:24" x14ac:dyDescent="0.15">
      <c r="B6380" t="s">
        <v>22</v>
      </c>
      <c r="C6380">
        <v>1758</v>
      </c>
      <c r="D6380" t="s">
        <v>2342</v>
      </c>
      <c r="F6380" t="s">
        <v>32</v>
      </c>
      <c r="G6380" t="s">
        <v>32</v>
      </c>
      <c r="H6380" t="s">
        <v>10309</v>
      </c>
      <c r="K6380" t="s">
        <v>10310</v>
      </c>
      <c r="L6380">
        <v>275</v>
      </c>
      <c r="Q6380" t="s">
        <v>9743</v>
      </c>
      <c r="S6380" t="str">
        <f t="shared" si="108"/>
        <v>09</v>
      </c>
      <c r="U6380" t="s">
        <v>339</v>
      </c>
      <c r="V6380" t="s">
        <v>32</v>
      </c>
      <c r="W6380" t="s">
        <v>32</v>
      </c>
      <c r="X6380" t="s">
        <v>32</v>
      </c>
    </row>
    <row r="6381" spans="2:24" x14ac:dyDescent="0.15">
      <c r="B6381" t="s">
        <v>22</v>
      </c>
      <c r="C6381">
        <v>1758</v>
      </c>
      <c r="D6381" t="s">
        <v>2342</v>
      </c>
      <c r="F6381" t="s">
        <v>32</v>
      </c>
      <c r="G6381" t="s">
        <v>32</v>
      </c>
      <c r="H6381" t="s">
        <v>7178</v>
      </c>
      <c r="K6381" t="s">
        <v>10311</v>
      </c>
      <c r="L6381">
        <v>165</v>
      </c>
      <c r="Q6381" t="s">
        <v>9743</v>
      </c>
      <c r="S6381" t="str">
        <f t="shared" si="108"/>
        <v>09</v>
      </c>
      <c r="U6381" t="s">
        <v>339</v>
      </c>
      <c r="V6381" t="s">
        <v>32</v>
      </c>
      <c r="W6381" t="s">
        <v>32</v>
      </c>
      <c r="X6381" t="s">
        <v>32</v>
      </c>
    </row>
    <row r="6382" spans="2:24" x14ac:dyDescent="0.15">
      <c r="B6382" t="s">
        <v>22</v>
      </c>
      <c r="C6382">
        <v>1758</v>
      </c>
      <c r="D6382" t="s">
        <v>2342</v>
      </c>
      <c r="F6382" t="s">
        <v>32</v>
      </c>
      <c r="G6382" t="s">
        <v>32</v>
      </c>
      <c r="H6382" t="s">
        <v>340</v>
      </c>
      <c r="K6382" t="s">
        <v>3390</v>
      </c>
      <c r="L6382">
        <v>68000</v>
      </c>
      <c r="Q6382" t="s">
        <v>9743</v>
      </c>
      <c r="S6382" t="str">
        <f t="shared" si="108"/>
        <v>09</v>
      </c>
      <c r="U6382" t="s">
        <v>339</v>
      </c>
      <c r="V6382" t="s">
        <v>32</v>
      </c>
      <c r="W6382" t="s">
        <v>32</v>
      </c>
      <c r="X6382" t="s">
        <v>32</v>
      </c>
    </row>
    <row r="6383" spans="2:24" x14ac:dyDescent="0.15">
      <c r="B6383" t="s">
        <v>22</v>
      </c>
      <c r="C6383">
        <v>1758</v>
      </c>
      <c r="D6383" t="s">
        <v>2342</v>
      </c>
      <c r="F6383" t="s">
        <v>32</v>
      </c>
      <c r="G6383" t="s">
        <v>32</v>
      </c>
      <c r="H6383" t="s">
        <v>10312</v>
      </c>
      <c r="K6383" t="s">
        <v>8154</v>
      </c>
      <c r="L6383">
        <v>120030</v>
      </c>
      <c r="Q6383" t="s">
        <v>9743</v>
      </c>
      <c r="S6383" t="str">
        <f t="shared" si="108"/>
        <v>09</v>
      </c>
      <c r="U6383" t="s">
        <v>339</v>
      </c>
      <c r="V6383" t="s">
        <v>32</v>
      </c>
      <c r="W6383" t="s">
        <v>32</v>
      </c>
      <c r="X6383" t="s">
        <v>32</v>
      </c>
    </row>
    <row r="6384" spans="2:24" x14ac:dyDescent="0.15">
      <c r="B6384" t="s">
        <v>22</v>
      </c>
      <c r="C6384">
        <v>1758</v>
      </c>
      <c r="D6384" t="s">
        <v>2342</v>
      </c>
      <c r="F6384" t="s">
        <v>32</v>
      </c>
      <c r="G6384" t="s">
        <v>32</v>
      </c>
      <c r="H6384" t="s">
        <v>10313</v>
      </c>
      <c r="K6384" t="s">
        <v>10314</v>
      </c>
      <c r="L6384">
        <v>1285</v>
      </c>
      <c r="Q6384" t="s">
        <v>9743</v>
      </c>
      <c r="S6384" t="str">
        <f t="shared" si="108"/>
        <v>09</v>
      </c>
      <c r="U6384" t="s">
        <v>339</v>
      </c>
      <c r="V6384" t="s">
        <v>32</v>
      </c>
      <c r="W6384" t="s">
        <v>32</v>
      </c>
      <c r="X6384" t="s">
        <v>32</v>
      </c>
    </row>
    <row r="6385" spans="2:24" x14ac:dyDescent="0.15">
      <c r="B6385" t="s">
        <v>22</v>
      </c>
      <c r="C6385">
        <v>1758</v>
      </c>
      <c r="D6385" t="s">
        <v>2342</v>
      </c>
      <c r="F6385" t="s">
        <v>32</v>
      </c>
      <c r="G6385" t="s">
        <v>32</v>
      </c>
      <c r="H6385" t="s">
        <v>5340</v>
      </c>
      <c r="K6385" t="s">
        <v>10315</v>
      </c>
      <c r="L6385">
        <v>385</v>
      </c>
      <c r="Q6385" t="s">
        <v>9743</v>
      </c>
      <c r="S6385" t="str">
        <f t="shared" si="108"/>
        <v>09</v>
      </c>
      <c r="U6385" t="s">
        <v>339</v>
      </c>
      <c r="V6385" t="s">
        <v>32</v>
      </c>
      <c r="W6385" t="s">
        <v>32</v>
      </c>
      <c r="X6385" t="s">
        <v>32</v>
      </c>
    </row>
    <row r="6386" spans="2:24" x14ac:dyDescent="0.15">
      <c r="B6386" t="s">
        <v>22</v>
      </c>
      <c r="C6386">
        <v>1758</v>
      </c>
      <c r="D6386" t="s">
        <v>2342</v>
      </c>
      <c r="F6386" t="s">
        <v>32</v>
      </c>
      <c r="G6386" t="s">
        <v>32</v>
      </c>
      <c r="H6386" t="s">
        <v>10316</v>
      </c>
      <c r="K6386" t="s">
        <v>10317</v>
      </c>
      <c r="L6386">
        <v>5500</v>
      </c>
      <c r="Q6386" t="s">
        <v>9743</v>
      </c>
      <c r="S6386" t="str">
        <f t="shared" si="108"/>
        <v>09</v>
      </c>
      <c r="U6386" t="s">
        <v>339</v>
      </c>
      <c r="V6386" t="s">
        <v>32</v>
      </c>
      <c r="W6386" t="s">
        <v>32</v>
      </c>
      <c r="X6386" t="s">
        <v>32</v>
      </c>
    </row>
    <row r="6387" spans="2:24" x14ac:dyDescent="0.15">
      <c r="B6387" t="s">
        <v>22</v>
      </c>
      <c r="C6387">
        <v>1758</v>
      </c>
      <c r="D6387" t="s">
        <v>2342</v>
      </c>
      <c r="F6387" t="s">
        <v>32</v>
      </c>
      <c r="G6387" t="s">
        <v>32</v>
      </c>
      <c r="H6387" t="s">
        <v>10318</v>
      </c>
      <c r="K6387" t="s">
        <v>10319</v>
      </c>
      <c r="L6387">
        <v>10569</v>
      </c>
      <c r="Q6387" t="s">
        <v>9743</v>
      </c>
      <c r="S6387" t="str">
        <f t="shared" si="108"/>
        <v>09</v>
      </c>
      <c r="U6387" t="s">
        <v>339</v>
      </c>
      <c r="V6387" t="s">
        <v>32</v>
      </c>
      <c r="W6387" t="s">
        <v>32</v>
      </c>
      <c r="X6387" t="s">
        <v>32</v>
      </c>
    </row>
    <row r="6388" spans="2:24" x14ac:dyDescent="0.15">
      <c r="B6388" t="s">
        <v>22</v>
      </c>
      <c r="C6388">
        <v>1758</v>
      </c>
      <c r="D6388" t="s">
        <v>2342</v>
      </c>
      <c r="F6388" t="s">
        <v>32</v>
      </c>
      <c r="G6388" t="s">
        <v>32</v>
      </c>
      <c r="H6388" t="s">
        <v>10320</v>
      </c>
      <c r="K6388" t="s">
        <v>10321</v>
      </c>
      <c r="L6388">
        <v>1999</v>
      </c>
      <c r="Q6388" t="s">
        <v>9743</v>
      </c>
      <c r="S6388" t="str">
        <f t="shared" si="108"/>
        <v>09</v>
      </c>
      <c r="U6388" t="s">
        <v>339</v>
      </c>
      <c r="V6388" t="s">
        <v>32</v>
      </c>
      <c r="W6388" t="s">
        <v>32</v>
      </c>
      <c r="X6388" t="s">
        <v>32</v>
      </c>
    </row>
    <row r="6389" spans="2:24" x14ac:dyDescent="0.15">
      <c r="B6389" t="s">
        <v>22</v>
      </c>
      <c r="C6389">
        <v>1758</v>
      </c>
      <c r="D6389" t="s">
        <v>2342</v>
      </c>
      <c r="F6389" t="s">
        <v>32</v>
      </c>
      <c r="G6389" t="s">
        <v>32</v>
      </c>
      <c r="H6389" t="s">
        <v>10322</v>
      </c>
      <c r="K6389" t="s">
        <v>10323</v>
      </c>
      <c r="L6389">
        <v>497</v>
      </c>
      <c r="Q6389" t="s">
        <v>9743</v>
      </c>
      <c r="S6389" t="str">
        <f t="shared" si="108"/>
        <v>09</v>
      </c>
      <c r="U6389" t="s">
        <v>339</v>
      </c>
      <c r="V6389" t="s">
        <v>32</v>
      </c>
      <c r="W6389" t="s">
        <v>32</v>
      </c>
      <c r="X6389" t="s">
        <v>32</v>
      </c>
    </row>
    <row r="6390" spans="2:24" x14ac:dyDescent="0.15">
      <c r="B6390" t="s">
        <v>22</v>
      </c>
      <c r="C6390">
        <v>1758</v>
      </c>
      <c r="D6390" t="s">
        <v>2342</v>
      </c>
      <c r="F6390" t="s">
        <v>32</v>
      </c>
      <c r="G6390" t="s">
        <v>32</v>
      </c>
      <c r="H6390" t="s">
        <v>4322</v>
      </c>
      <c r="K6390" t="s">
        <v>10324</v>
      </c>
      <c r="L6390">
        <v>18400</v>
      </c>
      <c r="Q6390" t="s">
        <v>9743</v>
      </c>
      <c r="S6390" t="str">
        <f t="shared" si="108"/>
        <v>09</v>
      </c>
      <c r="U6390" t="s">
        <v>339</v>
      </c>
      <c r="V6390" t="s">
        <v>32</v>
      </c>
      <c r="W6390" t="s">
        <v>32</v>
      </c>
      <c r="X6390" t="s">
        <v>32</v>
      </c>
    </row>
    <row r="6391" spans="2:24" x14ac:dyDescent="0.15">
      <c r="B6391" t="s">
        <v>22</v>
      </c>
      <c r="C6391">
        <v>1758</v>
      </c>
      <c r="D6391" t="s">
        <v>2342</v>
      </c>
      <c r="F6391" t="s">
        <v>32</v>
      </c>
      <c r="G6391" t="s">
        <v>32</v>
      </c>
      <c r="H6391" t="s">
        <v>659</v>
      </c>
      <c r="K6391" t="s">
        <v>10325</v>
      </c>
      <c r="L6391">
        <v>3502100</v>
      </c>
      <c r="Q6391" t="s">
        <v>9743</v>
      </c>
      <c r="S6391" t="str">
        <f t="shared" si="108"/>
        <v>09</v>
      </c>
      <c r="U6391" t="s">
        <v>339</v>
      </c>
      <c r="V6391" t="s">
        <v>32</v>
      </c>
      <c r="W6391" t="s">
        <v>32</v>
      </c>
      <c r="X6391" t="s">
        <v>32</v>
      </c>
    </row>
    <row r="6392" spans="2:24" x14ac:dyDescent="0.15">
      <c r="B6392" t="s">
        <v>22</v>
      </c>
      <c r="C6392">
        <v>1758</v>
      </c>
      <c r="D6392" t="s">
        <v>2342</v>
      </c>
      <c r="F6392" t="s">
        <v>32</v>
      </c>
      <c r="G6392" t="s">
        <v>32</v>
      </c>
      <c r="H6392" t="s">
        <v>10326</v>
      </c>
      <c r="K6392" t="s">
        <v>10327</v>
      </c>
      <c r="L6392">
        <v>2375</v>
      </c>
      <c r="Q6392" t="s">
        <v>9743</v>
      </c>
      <c r="S6392" t="str">
        <f t="shared" si="108"/>
        <v>10</v>
      </c>
      <c r="U6392" t="s">
        <v>383</v>
      </c>
      <c r="V6392" t="s">
        <v>32</v>
      </c>
      <c r="W6392" t="s">
        <v>32</v>
      </c>
      <c r="X6392" t="s">
        <v>32</v>
      </c>
    </row>
    <row r="6393" spans="2:24" x14ac:dyDescent="0.15">
      <c r="B6393" t="s">
        <v>22</v>
      </c>
      <c r="C6393">
        <v>1758</v>
      </c>
      <c r="D6393" t="s">
        <v>2342</v>
      </c>
      <c r="F6393" t="s">
        <v>32</v>
      </c>
      <c r="G6393" t="s">
        <v>32</v>
      </c>
      <c r="H6393" t="s">
        <v>1757</v>
      </c>
      <c r="K6393" t="s">
        <v>10328</v>
      </c>
      <c r="L6393">
        <v>1272</v>
      </c>
      <c r="Q6393" t="s">
        <v>9743</v>
      </c>
      <c r="S6393" t="str">
        <f t="shared" si="108"/>
        <v>10</v>
      </c>
      <c r="U6393" t="s">
        <v>383</v>
      </c>
      <c r="V6393" t="s">
        <v>32</v>
      </c>
      <c r="W6393" t="s">
        <v>32</v>
      </c>
      <c r="X6393" t="s">
        <v>32</v>
      </c>
    </row>
    <row r="6394" spans="2:24" x14ac:dyDescent="0.15">
      <c r="B6394" t="s">
        <v>22</v>
      </c>
      <c r="C6394">
        <v>1758</v>
      </c>
      <c r="D6394" t="s">
        <v>2342</v>
      </c>
      <c r="F6394" t="s">
        <v>32</v>
      </c>
      <c r="G6394" t="s">
        <v>32</v>
      </c>
      <c r="H6394" t="s">
        <v>343</v>
      </c>
      <c r="K6394" t="s">
        <v>10329</v>
      </c>
      <c r="L6394">
        <v>1825</v>
      </c>
      <c r="Q6394" t="s">
        <v>9743</v>
      </c>
      <c r="S6394" t="str">
        <f t="shared" si="108"/>
        <v>10</v>
      </c>
      <c r="U6394" t="s">
        <v>383</v>
      </c>
      <c r="V6394" t="s">
        <v>32</v>
      </c>
      <c r="W6394" t="s">
        <v>32</v>
      </c>
      <c r="X6394" t="s">
        <v>32</v>
      </c>
    </row>
    <row r="6395" spans="2:24" x14ac:dyDescent="0.15">
      <c r="B6395" t="s">
        <v>22</v>
      </c>
      <c r="C6395">
        <v>1758</v>
      </c>
      <c r="D6395" t="s">
        <v>2342</v>
      </c>
      <c r="F6395" t="s">
        <v>32</v>
      </c>
      <c r="G6395" t="s">
        <v>32</v>
      </c>
      <c r="H6395" t="s">
        <v>10330</v>
      </c>
      <c r="K6395" t="s">
        <v>10331</v>
      </c>
      <c r="L6395">
        <v>710</v>
      </c>
      <c r="Q6395" t="s">
        <v>9743</v>
      </c>
      <c r="S6395" t="str">
        <f t="shared" si="108"/>
        <v>10</v>
      </c>
      <c r="U6395" t="s">
        <v>383</v>
      </c>
      <c r="V6395" t="s">
        <v>32</v>
      </c>
      <c r="W6395" t="s">
        <v>32</v>
      </c>
      <c r="X6395" t="s">
        <v>32</v>
      </c>
    </row>
    <row r="6396" spans="2:24" x14ac:dyDescent="0.15">
      <c r="B6396" t="s">
        <v>22</v>
      </c>
      <c r="C6396">
        <v>1758</v>
      </c>
      <c r="D6396" t="s">
        <v>2342</v>
      </c>
      <c r="F6396" t="s">
        <v>32</v>
      </c>
      <c r="G6396" t="s">
        <v>32</v>
      </c>
      <c r="H6396" t="s">
        <v>39</v>
      </c>
      <c r="K6396" t="s">
        <v>10332</v>
      </c>
      <c r="L6396">
        <v>2843</v>
      </c>
      <c r="Q6396" t="s">
        <v>9743</v>
      </c>
      <c r="S6396" t="str">
        <f t="shared" si="108"/>
        <v>10</v>
      </c>
      <c r="U6396" t="s">
        <v>383</v>
      </c>
      <c r="V6396" t="s">
        <v>32</v>
      </c>
      <c r="W6396" t="s">
        <v>32</v>
      </c>
      <c r="X6396" t="s">
        <v>32</v>
      </c>
    </row>
    <row r="6397" spans="2:24" x14ac:dyDescent="0.15">
      <c r="B6397" t="s">
        <v>22</v>
      </c>
      <c r="C6397">
        <v>1758</v>
      </c>
      <c r="D6397" t="s">
        <v>2342</v>
      </c>
      <c r="F6397" t="s">
        <v>32</v>
      </c>
      <c r="G6397" t="s">
        <v>32</v>
      </c>
      <c r="H6397" t="s">
        <v>10333</v>
      </c>
      <c r="K6397" t="s">
        <v>10334</v>
      </c>
      <c r="L6397">
        <v>1778</v>
      </c>
      <c r="Q6397" t="s">
        <v>9743</v>
      </c>
      <c r="S6397" t="str">
        <f t="shared" si="108"/>
        <v>10</v>
      </c>
      <c r="U6397" t="s">
        <v>383</v>
      </c>
      <c r="V6397" t="s">
        <v>32</v>
      </c>
      <c r="W6397" t="s">
        <v>32</v>
      </c>
      <c r="X6397" t="s">
        <v>32</v>
      </c>
    </row>
    <row r="6398" spans="2:24" x14ac:dyDescent="0.15">
      <c r="B6398" t="s">
        <v>22</v>
      </c>
      <c r="C6398">
        <v>1758</v>
      </c>
      <c r="D6398" t="s">
        <v>2342</v>
      </c>
      <c r="F6398" t="s">
        <v>32</v>
      </c>
      <c r="G6398" t="s">
        <v>32</v>
      </c>
      <c r="H6398" t="s">
        <v>4342</v>
      </c>
      <c r="K6398" t="s">
        <v>10335</v>
      </c>
      <c r="L6398">
        <v>11620</v>
      </c>
      <c r="Q6398" t="s">
        <v>9743</v>
      </c>
      <c r="S6398" t="str">
        <f t="shared" si="108"/>
        <v>10</v>
      </c>
      <c r="U6398" t="s">
        <v>383</v>
      </c>
      <c r="V6398" t="s">
        <v>32</v>
      </c>
      <c r="W6398" t="s">
        <v>32</v>
      </c>
      <c r="X6398" t="s">
        <v>32</v>
      </c>
    </row>
    <row r="6399" spans="2:24" x14ac:dyDescent="0.15">
      <c r="B6399" t="s">
        <v>22</v>
      </c>
      <c r="C6399">
        <v>1758</v>
      </c>
      <c r="D6399" t="s">
        <v>2342</v>
      </c>
      <c r="F6399" t="s">
        <v>32</v>
      </c>
      <c r="G6399" t="s">
        <v>32</v>
      </c>
      <c r="H6399" t="s">
        <v>10336</v>
      </c>
      <c r="K6399" t="s">
        <v>10337</v>
      </c>
      <c r="L6399">
        <v>500</v>
      </c>
      <c r="Q6399" t="s">
        <v>9743</v>
      </c>
      <c r="S6399" t="str">
        <f t="shared" si="108"/>
        <v>10</v>
      </c>
      <c r="U6399" t="s">
        <v>383</v>
      </c>
      <c r="V6399" t="s">
        <v>32</v>
      </c>
      <c r="W6399" t="s">
        <v>32</v>
      </c>
      <c r="X6399" t="s">
        <v>32</v>
      </c>
    </row>
    <row r="6400" spans="2:24" x14ac:dyDescent="0.15">
      <c r="B6400" t="s">
        <v>22</v>
      </c>
      <c r="C6400">
        <v>1758</v>
      </c>
      <c r="D6400" t="s">
        <v>2342</v>
      </c>
      <c r="F6400" t="s">
        <v>32</v>
      </c>
      <c r="G6400" t="s">
        <v>32</v>
      </c>
      <c r="H6400" t="s">
        <v>10338</v>
      </c>
      <c r="K6400" t="s">
        <v>10339</v>
      </c>
      <c r="L6400">
        <v>1720</v>
      </c>
      <c r="Q6400" t="s">
        <v>9743</v>
      </c>
      <c r="S6400" t="str">
        <f t="shared" si="108"/>
        <v>10</v>
      </c>
      <c r="U6400" t="s">
        <v>383</v>
      </c>
      <c r="V6400" t="s">
        <v>32</v>
      </c>
      <c r="W6400" t="s">
        <v>32</v>
      </c>
      <c r="X6400" t="s">
        <v>32</v>
      </c>
    </row>
    <row r="6401" spans="2:24" x14ac:dyDescent="0.15">
      <c r="B6401" t="s">
        <v>22</v>
      </c>
      <c r="C6401">
        <v>1758</v>
      </c>
      <c r="D6401" t="s">
        <v>2342</v>
      </c>
      <c r="F6401" t="s">
        <v>32</v>
      </c>
      <c r="G6401" t="s">
        <v>32</v>
      </c>
      <c r="H6401" t="s">
        <v>3657</v>
      </c>
      <c r="K6401" t="s">
        <v>10340</v>
      </c>
      <c r="L6401">
        <v>1800</v>
      </c>
      <c r="Q6401" t="s">
        <v>9743</v>
      </c>
      <c r="S6401" t="str">
        <f t="shared" si="108"/>
        <v>10</v>
      </c>
      <c r="U6401" t="s">
        <v>383</v>
      </c>
      <c r="V6401" t="s">
        <v>32</v>
      </c>
      <c r="W6401" t="s">
        <v>32</v>
      </c>
      <c r="X6401" t="s">
        <v>32</v>
      </c>
    </row>
    <row r="6402" spans="2:24" x14ac:dyDescent="0.15">
      <c r="B6402" t="s">
        <v>22</v>
      </c>
      <c r="C6402">
        <v>1758</v>
      </c>
      <c r="D6402" t="s">
        <v>2342</v>
      </c>
      <c r="F6402" t="s">
        <v>32</v>
      </c>
      <c r="G6402" t="s">
        <v>32</v>
      </c>
      <c r="H6402" t="s">
        <v>779</v>
      </c>
      <c r="K6402" t="s">
        <v>10341</v>
      </c>
      <c r="L6402">
        <v>47309</v>
      </c>
      <c r="Q6402" t="s">
        <v>9743</v>
      </c>
      <c r="S6402" t="str">
        <f t="shared" si="108"/>
        <v>10</v>
      </c>
      <c r="U6402" t="s">
        <v>383</v>
      </c>
      <c r="V6402" t="s">
        <v>32</v>
      </c>
      <c r="W6402" t="s">
        <v>32</v>
      </c>
      <c r="X6402" t="s">
        <v>32</v>
      </c>
    </row>
    <row r="6403" spans="2:24" x14ac:dyDescent="0.15">
      <c r="B6403" t="s">
        <v>22</v>
      </c>
      <c r="C6403">
        <v>1758</v>
      </c>
      <c r="D6403" t="s">
        <v>2342</v>
      </c>
      <c r="F6403" t="s">
        <v>32</v>
      </c>
      <c r="G6403" t="s">
        <v>32</v>
      </c>
      <c r="H6403" t="s">
        <v>3667</v>
      </c>
      <c r="K6403" t="s">
        <v>10342</v>
      </c>
      <c r="L6403">
        <v>12</v>
      </c>
      <c r="Q6403" t="s">
        <v>9743</v>
      </c>
      <c r="S6403" t="str">
        <f t="shared" si="108"/>
        <v>10</v>
      </c>
      <c r="U6403" t="s">
        <v>383</v>
      </c>
      <c r="V6403" t="s">
        <v>32</v>
      </c>
      <c r="W6403" t="s">
        <v>32</v>
      </c>
      <c r="X6403" t="s">
        <v>32</v>
      </c>
    </row>
    <row r="6404" spans="2:24" x14ac:dyDescent="0.15">
      <c r="B6404" t="s">
        <v>22</v>
      </c>
      <c r="C6404">
        <v>1758</v>
      </c>
      <c r="D6404" t="s">
        <v>2342</v>
      </c>
      <c r="F6404" t="s">
        <v>32</v>
      </c>
      <c r="G6404" t="s">
        <v>32</v>
      </c>
      <c r="H6404" t="s">
        <v>10343</v>
      </c>
      <c r="K6404" t="s">
        <v>10344</v>
      </c>
      <c r="L6404">
        <v>880</v>
      </c>
      <c r="Q6404" t="s">
        <v>9743</v>
      </c>
      <c r="S6404" t="str">
        <f t="shared" si="108"/>
        <v>10</v>
      </c>
      <c r="U6404" t="s">
        <v>383</v>
      </c>
      <c r="V6404" t="s">
        <v>32</v>
      </c>
      <c r="W6404" t="s">
        <v>32</v>
      </c>
      <c r="X6404" t="s">
        <v>32</v>
      </c>
    </row>
    <row r="6405" spans="2:24" x14ac:dyDescent="0.15">
      <c r="B6405" t="s">
        <v>22</v>
      </c>
      <c r="C6405">
        <v>1758</v>
      </c>
      <c r="D6405" t="s">
        <v>2342</v>
      </c>
      <c r="F6405" t="s">
        <v>32</v>
      </c>
      <c r="G6405" t="s">
        <v>32</v>
      </c>
      <c r="H6405" t="s">
        <v>10345</v>
      </c>
      <c r="K6405" t="s">
        <v>10346</v>
      </c>
      <c r="L6405">
        <v>4999</v>
      </c>
      <c r="Q6405" t="s">
        <v>9743</v>
      </c>
      <c r="S6405" t="str">
        <f t="shared" si="108"/>
        <v>10</v>
      </c>
      <c r="U6405" t="s">
        <v>383</v>
      </c>
      <c r="V6405" t="s">
        <v>32</v>
      </c>
      <c r="W6405" t="s">
        <v>32</v>
      </c>
      <c r="X6405" t="s">
        <v>32</v>
      </c>
    </row>
    <row r="6406" spans="2:24" x14ac:dyDescent="0.15">
      <c r="B6406" t="s">
        <v>22</v>
      </c>
      <c r="C6406">
        <v>1758</v>
      </c>
      <c r="D6406" t="s">
        <v>2342</v>
      </c>
      <c r="F6406" t="s">
        <v>32</v>
      </c>
      <c r="G6406" t="s">
        <v>32</v>
      </c>
      <c r="H6406" t="s">
        <v>10347</v>
      </c>
      <c r="K6406" t="s">
        <v>10348</v>
      </c>
      <c r="L6406">
        <v>17150</v>
      </c>
      <c r="Q6406" t="s">
        <v>9743</v>
      </c>
      <c r="S6406" t="str">
        <f t="shared" si="108"/>
        <v>10</v>
      </c>
      <c r="U6406" t="s">
        <v>383</v>
      </c>
      <c r="V6406" t="s">
        <v>32</v>
      </c>
      <c r="W6406" t="s">
        <v>32</v>
      </c>
      <c r="X6406" t="s">
        <v>32</v>
      </c>
    </row>
    <row r="6407" spans="2:24" x14ac:dyDescent="0.15">
      <c r="B6407" t="s">
        <v>22</v>
      </c>
      <c r="C6407">
        <v>1758</v>
      </c>
      <c r="D6407" t="s">
        <v>2342</v>
      </c>
      <c r="F6407" t="s">
        <v>32</v>
      </c>
      <c r="G6407" t="s">
        <v>32</v>
      </c>
      <c r="H6407" t="s">
        <v>3440</v>
      </c>
      <c r="K6407" t="s">
        <v>10349</v>
      </c>
      <c r="L6407">
        <v>2260</v>
      </c>
      <c r="Q6407" t="s">
        <v>9743</v>
      </c>
      <c r="S6407" t="str">
        <f t="shared" si="108"/>
        <v>10</v>
      </c>
      <c r="U6407" t="s">
        <v>383</v>
      </c>
      <c r="V6407" t="s">
        <v>32</v>
      </c>
      <c r="W6407" t="s">
        <v>32</v>
      </c>
      <c r="X6407" t="s">
        <v>32</v>
      </c>
    </row>
    <row r="6408" spans="2:24" x14ac:dyDescent="0.15">
      <c r="B6408" t="s">
        <v>22</v>
      </c>
      <c r="C6408">
        <v>1758</v>
      </c>
      <c r="D6408" t="s">
        <v>2342</v>
      </c>
      <c r="F6408" t="s">
        <v>32</v>
      </c>
      <c r="G6408" t="s">
        <v>32</v>
      </c>
      <c r="H6408" t="s">
        <v>10018</v>
      </c>
      <c r="K6408" t="s">
        <v>10350</v>
      </c>
      <c r="L6408">
        <v>739</v>
      </c>
      <c r="Q6408" t="s">
        <v>9743</v>
      </c>
      <c r="S6408" t="str">
        <f t="shared" si="108"/>
        <v>10</v>
      </c>
      <c r="U6408" t="s">
        <v>383</v>
      </c>
      <c r="V6408" t="s">
        <v>32</v>
      </c>
      <c r="W6408" t="s">
        <v>32</v>
      </c>
      <c r="X6408" t="s">
        <v>32</v>
      </c>
    </row>
    <row r="6409" spans="2:24" x14ac:dyDescent="0.15">
      <c r="B6409" t="s">
        <v>22</v>
      </c>
      <c r="C6409">
        <v>1758</v>
      </c>
      <c r="D6409" t="s">
        <v>2342</v>
      </c>
      <c r="F6409" t="s">
        <v>32</v>
      </c>
      <c r="G6409" t="s">
        <v>32</v>
      </c>
      <c r="H6409" t="s">
        <v>10351</v>
      </c>
      <c r="K6409" t="s">
        <v>10352</v>
      </c>
      <c r="L6409">
        <v>1200</v>
      </c>
      <c r="Q6409" t="s">
        <v>9743</v>
      </c>
      <c r="S6409" t="str">
        <f t="shared" si="108"/>
        <v>10</v>
      </c>
      <c r="U6409" t="s">
        <v>383</v>
      </c>
      <c r="V6409" t="s">
        <v>32</v>
      </c>
      <c r="W6409" t="s">
        <v>32</v>
      </c>
      <c r="X6409" t="s">
        <v>32</v>
      </c>
    </row>
    <row r="6410" spans="2:24" x14ac:dyDescent="0.15">
      <c r="B6410" t="s">
        <v>22</v>
      </c>
      <c r="C6410">
        <v>1758</v>
      </c>
      <c r="D6410" t="s">
        <v>2342</v>
      </c>
      <c r="F6410" t="s">
        <v>32</v>
      </c>
      <c r="G6410" t="s">
        <v>32</v>
      </c>
      <c r="H6410" t="s">
        <v>7606</v>
      </c>
      <c r="K6410" t="s">
        <v>10353</v>
      </c>
      <c r="L6410">
        <v>1565</v>
      </c>
      <c r="Q6410" t="s">
        <v>9743</v>
      </c>
      <c r="S6410" t="str">
        <f t="shared" si="108"/>
        <v>10</v>
      </c>
      <c r="U6410" t="s">
        <v>383</v>
      </c>
      <c r="V6410" t="s">
        <v>32</v>
      </c>
      <c r="W6410" t="s">
        <v>32</v>
      </c>
      <c r="X6410" t="s">
        <v>32</v>
      </c>
    </row>
    <row r="6411" spans="2:24" x14ac:dyDescent="0.15">
      <c r="B6411" t="s">
        <v>22</v>
      </c>
      <c r="C6411">
        <v>1758</v>
      </c>
      <c r="D6411" t="s">
        <v>2342</v>
      </c>
      <c r="F6411" t="s">
        <v>32</v>
      </c>
      <c r="G6411" t="s">
        <v>32</v>
      </c>
      <c r="H6411" t="s">
        <v>10354</v>
      </c>
      <c r="K6411" t="s">
        <v>10355</v>
      </c>
      <c r="L6411">
        <v>117700</v>
      </c>
      <c r="Q6411" t="s">
        <v>9743</v>
      </c>
      <c r="S6411" t="str">
        <f t="shared" si="108"/>
        <v>10</v>
      </c>
      <c r="U6411" t="s">
        <v>383</v>
      </c>
      <c r="V6411" t="s">
        <v>32</v>
      </c>
      <c r="W6411" t="s">
        <v>32</v>
      </c>
      <c r="X6411" t="s">
        <v>32</v>
      </c>
    </row>
    <row r="6412" spans="2:24" x14ac:dyDescent="0.15">
      <c r="B6412" t="s">
        <v>22</v>
      </c>
      <c r="C6412">
        <v>1758</v>
      </c>
      <c r="D6412" t="s">
        <v>2342</v>
      </c>
      <c r="F6412" t="s">
        <v>32</v>
      </c>
      <c r="G6412" t="s">
        <v>32</v>
      </c>
      <c r="H6412" t="s">
        <v>7189</v>
      </c>
      <c r="K6412" t="s">
        <v>10356</v>
      </c>
      <c r="L6412">
        <v>1104</v>
      </c>
      <c r="Q6412" t="s">
        <v>9743</v>
      </c>
      <c r="S6412" t="str">
        <f t="shared" si="108"/>
        <v>10</v>
      </c>
      <c r="U6412" t="s">
        <v>383</v>
      </c>
      <c r="V6412" t="s">
        <v>32</v>
      </c>
      <c r="W6412" t="s">
        <v>32</v>
      </c>
      <c r="X6412" t="s">
        <v>32</v>
      </c>
    </row>
    <row r="6413" spans="2:24" x14ac:dyDescent="0.15">
      <c r="B6413" t="s">
        <v>22</v>
      </c>
      <c r="C6413">
        <v>1758</v>
      </c>
      <c r="D6413" t="s">
        <v>2342</v>
      </c>
      <c r="F6413" t="s">
        <v>32</v>
      </c>
      <c r="G6413" t="s">
        <v>32</v>
      </c>
      <c r="H6413" t="s">
        <v>10357</v>
      </c>
      <c r="K6413" t="s">
        <v>10358</v>
      </c>
      <c r="L6413">
        <v>297281</v>
      </c>
      <c r="Q6413" t="s">
        <v>9743</v>
      </c>
      <c r="S6413" t="str">
        <f t="shared" si="108"/>
        <v>10</v>
      </c>
      <c r="U6413" t="s">
        <v>383</v>
      </c>
      <c r="V6413" t="s">
        <v>32</v>
      </c>
      <c r="W6413" t="s">
        <v>32</v>
      </c>
      <c r="X6413" t="s">
        <v>32</v>
      </c>
    </row>
    <row r="6414" spans="2:24" x14ac:dyDescent="0.15">
      <c r="B6414" t="s">
        <v>22</v>
      </c>
      <c r="C6414">
        <v>1758</v>
      </c>
      <c r="D6414" t="s">
        <v>2342</v>
      </c>
      <c r="F6414" t="s">
        <v>32</v>
      </c>
      <c r="G6414" t="s">
        <v>32</v>
      </c>
      <c r="H6414" t="s">
        <v>7608</v>
      </c>
      <c r="K6414" t="s">
        <v>10359</v>
      </c>
      <c r="L6414">
        <v>15195</v>
      </c>
      <c r="Q6414" t="s">
        <v>9743</v>
      </c>
      <c r="S6414" t="str">
        <f t="shared" ref="S6414:S6477" si="109">LEFT(RIGHT(U6414,6),2)</f>
        <v>10</v>
      </c>
      <c r="U6414" t="s">
        <v>383</v>
      </c>
      <c r="V6414" t="s">
        <v>32</v>
      </c>
      <c r="W6414" t="s">
        <v>32</v>
      </c>
      <c r="X6414" t="s">
        <v>32</v>
      </c>
    </row>
    <row r="6415" spans="2:24" x14ac:dyDescent="0.15">
      <c r="B6415" t="s">
        <v>22</v>
      </c>
      <c r="C6415">
        <v>1758</v>
      </c>
      <c r="D6415" t="s">
        <v>2342</v>
      </c>
      <c r="F6415" t="s">
        <v>32</v>
      </c>
      <c r="G6415" t="s">
        <v>32</v>
      </c>
      <c r="H6415" t="s">
        <v>10360</v>
      </c>
      <c r="K6415" t="s">
        <v>10361</v>
      </c>
      <c r="L6415">
        <v>200</v>
      </c>
      <c r="Q6415" t="s">
        <v>9743</v>
      </c>
      <c r="S6415" t="str">
        <f t="shared" si="109"/>
        <v>10</v>
      </c>
      <c r="U6415" t="s">
        <v>383</v>
      </c>
      <c r="V6415" t="s">
        <v>32</v>
      </c>
      <c r="W6415" t="s">
        <v>32</v>
      </c>
      <c r="X6415" t="s">
        <v>32</v>
      </c>
    </row>
    <row r="6416" spans="2:24" x14ac:dyDescent="0.15">
      <c r="B6416" t="s">
        <v>22</v>
      </c>
      <c r="C6416">
        <v>1758</v>
      </c>
      <c r="D6416" t="s">
        <v>2342</v>
      </c>
      <c r="F6416" t="s">
        <v>32</v>
      </c>
      <c r="G6416" t="s">
        <v>32</v>
      </c>
      <c r="H6416" t="s">
        <v>7860</v>
      </c>
      <c r="K6416" t="s">
        <v>10362</v>
      </c>
      <c r="L6416">
        <v>742</v>
      </c>
      <c r="Q6416" t="s">
        <v>9743</v>
      </c>
      <c r="S6416" t="str">
        <f t="shared" si="109"/>
        <v>10</v>
      </c>
      <c r="U6416" t="s">
        <v>383</v>
      </c>
      <c r="V6416" t="s">
        <v>32</v>
      </c>
      <c r="W6416" t="s">
        <v>32</v>
      </c>
      <c r="X6416" t="s">
        <v>32</v>
      </c>
    </row>
    <row r="6417" spans="2:24" x14ac:dyDescent="0.15">
      <c r="B6417" t="s">
        <v>22</v>
      </c>
      <c r="C6417">
        <v>1758</v>
      </c>
      <c r="D6417" t="s">
        <v>2342</v>
      </c>
      <c r="F6417" t="s">
        <v>32</v>
      </c>
      <c r="G6417" t="s">
        <v>32</v>
      </c>
      <c r="H6417" t="s">
        <v>3432</v>
      </c>
      <c r="K6417" t="s">
        <v>10363</v>
      </c>
      <c r="L6417">
        <v>11250</v>
      </c>
      <c r="Q6417" t="s">
        <v>9743</v>
      </c>
      <c r="S6417" t="str">
        <f t="shared" si="109"/>
        <v>10</v>
      </c>
      <c r="U6417" t="s">
        <v>383</v>
      </c>
      <c r="V6417" t="s">
        <v>32</v>
      </c>
      <c r="W6417" t="s">
        <v>32</v>
      </c>
      <c r="X6417" t="s">
        <v>32</v>
      </c>
    </row>
    <row r="6418" spans="2:24" x14ac:dyDescent="0.15">
      <c r="B6418" t="s">
        <v>22</v>
      </c>
      <c r="C6418">
        <v>1758</v>
      </c>
      <c r="D6418" t="s">
        <v>2342</v>
      </c>
      <c r="F6418" t="s">
        <v>32</v>
      </c>
      <c r="G6418" t="s">
        <v>32</v>
      </c>
      <c r="H6418" t="s">
        <v>10364</v>
      </c>
      <c r="K6418" t="s">
        <v>10365</v>
      </c>
      <c r="L6418">
        <v>8494</v>
      </c>
      <c r="Q6418" t="s">
        <v>9743</v>
      </c>
      <c r="S6418" t="str">
        <f t="shared" si="109"/>
        <v>10</v>
      </c>
      <c r="U6418" t="s">
        <v>383</v>
      </c>
      <c r="V6418" t="s">
        <v>32</v>
      </c>
      <c r="W6418" t="s">
        <v>32</v>
      </c>
      <c r="X6418" t="s">
        <v>32</v>
      </c>
    </row>
    <row r="6419" spans="2:24" x14ac:dyDescent="0.15">
      <c r="B6419" t="s">
        <v>22</v>
      </c>
      <c r="C6419">
        <v>1758</v>
      </c>
      <c r="D6419" t="s">
        <v>2342</v>
      </c>
      <c r="F6419" t="s">
        <v>32</v>
      </c>
      <c r="G6419" t="s">
        <v>32</v>
      </c>
      <c r="H6419" t="s">
        <v>10366</v>
      </c>
      <c r="K6419" t="s">
        <v>10367</v>
      </c>
      <c r="L6419">
        <v>10</v>
      </c>
      <c r="Q6419" t="s">
        <v>9743</v>
      </c>
      <c r="S6419" t="str">
        <f t="shared" si="109"/>
        <v>10</v>
      </c>
      <c r="U6419" t="s">
        <v>383</v>
      </c>
      <c r="V6419" t="s">
        <v>32</v>
      </c>
      <c r="W6419" t="s">
        <v>32</v>
      </c>
      <c r="X6419" t="s">
        <v>32</v>
      </c>
    </row>
    <row r="6420" spans="2:24" x14ac:dyDescent="0.15">
      <c r="B6420" t="s">
        <v>22</v>
      </c>
      <c r="C6420">
        <v>1758</v>
      </c>
      <c r="D6420" t="s">
        <v>2342</v>
      </c>
      <c r="F6420" t="s">
        <v>32</v>
      </c>
      <c r="G6420" t="s">
        <v>32</v>
      </c>
      <c r="H6420" t="s">
        <v>10368</v>
      </c>
      <c r="K6420" t="s">
        <v>10369</v>
      </c>
      <c r="L6420">
        <v>39253719</v>
      </c>
      <c r="Q6420" t="s">
        <v>9743</v>
      </c>
      <c r="S6420" t="str">
        <f t="shared" si="109"/>
        <v>10</v>
      </c>
      <c r="U6420" t="s">
        <v>383</v>
      </c>
      <c r="V6420" t="s">
        <v>32</v>
      </c>
      <c r="W6420" t="s">
        <v>32</v>
      </c>
      <c r="X6420" t="s">
        <v>32</v>
      </c>
    </row>
    <row r="6421" spans="2:24" x14ac:dyDescent="0.15">
      <c r="B6421" t="s">
        <v>22</v>
      </c>
      <c r="C6421">
        <v>1758</v>
      </c>
      <c r="D6421" t="s">
        <v>2342</v>
      </c>
      <c r="F6421" t="s">
        <v>10370</v>
      </c>
      <c r="G6421" t="s">
        <v>32</v>
      </c>
      <c r="H6421" t="s">
        <v>10371</v>
      </c>
      <c r="K6421" t="s">
        <v>10372</v>
      </c>
      <c r="L6421">
        <v>6750</v>
      </c>
      <c r="Q6421" t="s">
        <v>9743</v>
      </c>
      <c r="S6421" t="str">
        <f t="shared" si="109"/>
        <v>10</v>
      </c>
      <c r="U6421" t="s">
        <v>383</v>
      </c>
      <c r="V6421" t="s">
        <v>32</v>
      </c>
      <c r="W6421" t="s">
        <v>32</v>
      </c>
      <c r="X6421" t="s">
        <v>10370</v>
      </c>
    </row>
    <row r="6422" spans="2:24" x14ac:dyDescent="0.15">
      <c r="B6422" t="s">
        <v>22</v>
      </c>
      <c r="C6422">
        <v>1758</v>
      </c>
      <c r="D6422" t="s">
        <v>2342</v>
      </c>
      <c r="F6422" t="s">
        <v>10370</v>
      </c>
      <c r="G6422" t="s">
        <v>32</v>
      </c>
      <c r="H6422" t="s">
        <v>93</v>
      </c>
      <c r="K6422" t="s">
        <v>10373</v>
      </c>
      <c r="L6422">
        <v>3800</v>
      </c>
      <c r="Q6422" t="s">
        <v>9743</v>
      </c>
      <c r="S6422" t="str">
        <f t="shared" si="109"/>
        <v>10</v>
      </c>
      <c r="U6422" t="s">
        <v>383</v>
      </c>
      <c r="V6422" t="s">
        <v>32</v>
      </c>
      <c r="W6422" t="s">
        <v>32</v>
      </c>
      <c r="X6422" t="s">
        <v>10370</v>
      </c>
    </row>
    <row r="6423" spans="2:24" x14ac:dyDescent="0.15">
      <c r="B6423" t="s">
        <v>22</v>
      </c>
      <c r="C6423">
        <v>1758</v>
      </c>
      <c r="D6423" t="s">
        <v>2342</v>
      </c>
      <c r="F6423" t="s">
        <v>10370</v>
      </c>
      <c r="G6423" t="s">
        <v>32</v>
      </c>
      <c r="H6423" t="s">
        <v>1771</v>
      </c>
      <c r="K6423" t="s">
        <v>10374</v>
      </c>
      <c r="L6423">
        <v>48</v>
      </c>
      <c r="Q6423" t="s">
        <v>9743</v>
      </c>
      <c r="S6423" t="str">
        <f t="shared" si="109"/>
        <v>10</v>
      </c>
      <c r="U6423" t="s">
        <v>383</v>
      </c>
      <c r="V6423" t="s">
        <v>32</v>
      </c>
      <c r="W6423" t="s">
        <v>32</v>
      </c>
      <c r="X6423" t="s">
        <v>10370</v>
      </c>
    </row>
    <row r="6424" spans="2:24" x14ac:dyDescent="0.15">
      <c r="B6424" t="s">
        <v>22</v>
      </c>
      <c r="C6424">
        <v>1758</v>
      </c>
      <c r="D6424" t="s">
        <v>2342</v>
      </c>
      <c r="F6424" t="s">
        <v>10370</v>
      </c>
      <c r="G6424" t="s">
        <v>32</v>
      </c>
      <c r="H6424" t="s">
        <v>10375</v>
      </c>
      <c r="K6424" t="s">
        <v>10376</v>
      </c>
      <c r="L6424">
        <v>64</v>
      </c>
      <c r="Q6424" t="s">
        <v>9743</v>
      </c>
      <c r="S6424" t="str">
        <f t="shared" si="109"/>
        <v>10</v>
      </c>
      <c r="U6424" t="s">
        <v>383</v>
      </c>
      <c r="V6424" t="s">
        <v>32</v>
      </c>
      <c r="W6424" t="s">
        <v>32</v>
      </c>
      <c r="X6424" t="s">
        <v>10370</v>
      </c>
    </row>
    <row r="6425" spans="2:24" x14ac:dyDescent="0.15">
      <c r="B6425" t="s">
        <v>22</v>
      </c>
      <c r="C6425">
        <v>1758</v>
      </c>
      <c r="D6425" t="s">
        <v>2342</v>
      </c>
      <c r="F6425" t="s">
        <v>10370</v>
      </c>
      <c r="G6425" t="s">
        <v>32</v>
      </c>
      <c r="H6425" t="s">
        <v>10377</v>
      </c>
      <c r="K6425" t="s">
        <v>10378</v>
      </c>
      <c r="L6425">
        <v>4400</v>
      </c>
      <c r="Q6425" t="s">
        <v>9743</v>
      </c>
      <c r="S6425" t="str">
        <f t="shared" si="109"/>
        <v>10</v>
      </c>
      <c r="U6425" t="s">
        <v>383</v>
      </c>
      <c r="V6425" t="s">
        <v>32</v>
      </c>
      <c r="W6425" t="s">
        <v>32</v>
      </c>
      <c r="X6425" t="s">
        <v>10370</v>
      </c>
    </row>
    <row r="6426" spans="2:24" x14ac:dyDescent="0.15">
      <c r="B6426" t="s">
        <v>22</v>
      </c>
      <c r="C6426">
        <v>1758</v>
      </c>
      <c r="D6426" t="s">
        <v>2342</v>
      </c>
      <c r="F6426" t="s">
        <v>10370</v>
      </c>
      <c r="G6426" t="s">
        <v>32</v>
      </c>
      <c r="H6426" t="s">
        <v>10379</v>
      </c>
      <c r="K6426" t="s">
        <v>10380</v>
      </c>
      <c r="L6426">
        <v>700</v>
      </c>
      <c r="Q6426" t="s">
        <v>9743</v>
      </c>
      <c r="S6426" t="str">
        <f t="shared" si="109"/>
        <v>10</v>
      </c>
      <c r="U6426" t="s">
        <v>383</v>
      </c>
      <c r="V6426" t="s">
        <v>32</v>
      </c>
      <c r="W6426" t="s">
        <v>32</v>
      </c>
      <c r="X6426" t="s">
        <v>10370</v>
      </c>
    </row>
    <row r="6427" spans="2:24" x14ac:dyDescent="0.15">
      <c r="B6427" t="s">
        <v>22</v>
      </c>
      <c r="C6427">
        <v>1758</v>
      </c>
      <c r="D6427" t="s">
        <v>2342</v>
      </c>
      <c r="F6427" t="s">
        <v>10370</v>
      </c>
      <c r="G6427" t="s">
        <v>32</v>
      </c>
      <c r="H6427" t="s">
        <v>10381</v>
      </c>
      <c r="K6427" t="s">
        <v>10382</v>
      </c>
      <c r="L6427">
        <v>208</v>
      </c>
      <c r="Q6427" t="s">
        <v>9743</v>
      </c>
      <c r="S6427" t="str">
        <f t="shared" si="109"/>
        <v>10</v>
      </c>
      <c r="U6427" t="s">
        <v>383</v>
      </c>
      <c r="V6427" t="s">
        <v>32</v>
      </c>
      <c r="W6427" t="s">
        <v>32</v>
      </c>
      <c r="X6427" t="s">
        <v>10370</v>
      </c>
    </row>
    <row r="6428" spans="2:24" x14ac:dyDescent="0.15">
      <c r="B6428" t="s">
        <v>22</v>
      </c>
      <c r="C6428">
        <v>1758</v>
      </c>
      <c r="D6428" t="s">
        <v>2342</v>
      </c>
      <c r="F6428" t="s">
        <v>10370</v>
      </c>
      <c r="G6428" t="s">
        <v>32</v>
      </c>
      <c r="H6428" t="s">
        <v>10383</v>
      </c>
      <c r="K6428" t="s">
        <v>10384</v>
      </c>
      <c r="L6428">
        <v>7495</v>
      </c>
      <c r="Q6428" t="s">
        <v>9743</v>
      </c>
      <c r="S6428" t="str">
        <f t="shared" si="109"/>
        <v>10</v>
      </c>
      <c r="U6428" t="s">
        <v>383</v>
      </c>
      <c r="V6428" t="s">
        <v>32</v>
      </c>
      <c r="W6428" t="s">
        <v>32</v>
      </c>
      <c r="X6428" t="s">
        <v>10370</v>
      </c>
    </row>
    <row r="6429" spans="2:24" x14ac:dyDescent="0.15">
      <c r="B6429" t="s">
        <v>22</v>
      </c>
      <c r="C6429">
        <v>1758</v>
      </c>
      <c r="D6429" t="s">
        <v>2342</v>
      </c>
      <c r="F6429" t="s">
        <v>10370</v>
      </c>
      <c r="G6429" t="s">
        <v>32</v>
      </c>
      <c r="H6429" t="s">
        <v>6946</v>
      </c>
      <c r="K6429" t="s">
        <v>10385</v>
      </c>
      <c r="L6429">
        <v>5145</v>
      </c>
      <c r="Q6429" t="s">
        <v>9743</v>
      </c>
      <c r="S6429" t="str">
        <f t="shared" si="109"/>
        <v>10</v>
      </c>
      <c r="U6429" t="s">
        <v>383</v>
      </c>
      <c r="V6429" t="s">
        <v>32</v>
      </c>
      <c r="W6429" t="s">
        <v>32</v>
      </c>
      <c r="X6429" t="s">
        <v>10370</v>
      </c>
    </row>
    <row r="6430" spans="2:24" x14ac:dyDescent="0.15">
      <c r="B6430" t="s">
        <v>22</v>
      </c>
      <c r="C6430">
        <v>1758</v>
      </c>
      <c r="D6430" t="s">
        <v>2342</v>
      </c>
      <c r="F6430" t="s">
        <v>32</v>
      </c>
      <c r="G6430" t="s">
        <v>32</v>
      </c>
      <c r="H6430" t="s">
        <v>10386</v>
      </c>
      <c r="K6430" t="s">
        <v>10387</v>
      </c>
      <c r="L6430">
        <v>216</v>
      </c>
      <c r="Q6430" t="s">
        <v>9743</v>
      </c>
      <c r="S6430" t="str">
        <f t="shared" si="109"/>
        <v>11</v>
      </c>
      <c r="U6430" t="s">
        <v>423</v>
      </c>
      <c r="V6430" t="s">
        <v>32</v>
      </c>
      <c r="W6430" t="s">
        <v>32</v>
      </c>
      <c r="X6430" t="s">
        <v>32</v>
      </c>
    </row>
    <row r="6431" spans="2:24" x14ac:dyDescent="0.15">
      <c r="B6431" t="s">
        <v>22</v>
      </c>
      <c r="C6431">
        <v>1758</v>
      </c>
      <c r="D6431" t="s">
        <v>2342</v>
      </c>
      <c r="F6431" t="s">
        <v>32</v>
      </c>
      <c r="G6431" t="s">
        <v>32</v>
      </c>
      <c r="H6431" t="s">
        <v>10388</v>
      </c>
      <c r="K6431" t="s">
        <v>10389</v>
      </c>
      <c r="L6431" t="s">
        <v>32</v>
      </c>
      <c r="Q6431" t="s">
        <v>9743</v>
      </c>
      <c r="S6431" t="str">
        <f t="shared" si="109"/>
        <v>11</v>
      </c>
      <c r="U6431" t="s">
        <v>423</v>
      </c>
      <c r="V6431" t="s">
        <v>32</v>
      </c>
      <c r="W6431" t="s">
        <v>32</v>
      </c>
      <c r="X6431" t="s">
        <v>32</v>
      </c>
    </row>
    <row r="6432" spans="2:24" x14ac:dyDescent="0.15">
      <c r="B6432" t="s">
        <v>22</v>
      </c>
      <c r="C6432">
        <v>1758</v>
      </c>
      <c r="D6432" t="s">
        <v>2342</v>
      </c>
      <c r="F6432" t="s">
        <v>32</v>
      </c>
      <c r="G6432" t="s">
        <v>32</v>
      </c>
      <c r="H6432" t="s">
        <v>26</v>
      </c>
      <c r="K6432" t="s">
        <v>10390</v>
      </c>
      <c r="L6432">
        <v>2450</v>
      </c>
      <c r="Q6432" t="s">
        <v>9743</v>
      </c>
      <c r="S6432" t="str">
        <f t="shared" si="109"/>
        <v>11</v>
      </c>
      <c r="U6432" t="s">
        <v>423</v>
      </c>
      <c r="V6432" t="s">
        <v>32</v>
      </c>
      <c r="W6432" t="s">
        <v>32</v>
      </c>
      <c r="X6432" t="s">
        <v>32</v>
      </c>
    </row>
    <row r="6433" spans="2:24" x14ac:dyDescent="0.15">
      <c r="B6433" t="s">
        <v>22</v>
      </c>
      <c r="C6433">
        <v>1758</v>
      </c>
      <c r="D6433" t="s">
        <v>2342</v>
      </c>
      <c r="F6433" t="s">
        <v>32</v>
      </c>
      <c r="G6433" t="s">
        <v>32</v>
      </c>
      <c r="H6433" t="s">
        <v>289</v>
      </c>
      <c r="K6433" t="s">
        <v>10391</v>
      </c>
      <c r="L6433">
        <v>27640</v>
      </c>
      <c r="Q6433" t="s">
        <v>9743</v>
      </c>
      <c r="S6433" t="str">
        <f t="shared" si="109"/>
        <v>11</v>
      </c>
      <c r="U6433" t="s">
        <v>423</v>
      </c>
      <c r="V6433" t="s">
        <v>32</v>
      </c>
      <c r="W6433" t="s">
        <v>32</v>
      </c>
      <c r="X6433" t="s">
        <v>32</v>
      </c>
    </row>
    <row r="6434" spans="2:24" x14ac:dyDescent="0.15">
      <c r="B6434" t="s">
        <v>22</v>
      </c>
      <c r="C6434">
        <v>1758</v>
      </c>
      <c r="D6434" t="s">
        <v>2342</v>
      </c>
      <c r="F6434" t="s">
        <v>32</v>
      </c>
      <c r="G6434" t="s">
        <v>32</v>
      </c>
      <c r="H6434" t="s">
        <v>6952</v>
      </c>
      <c r="K6434" t="s">
        <v>10392</v>
      </c>
      <c r="L6434">
        <v>408</v>
      </c>
      <c r="Q6434" t="s">
        <v>9743</v>
      </c>
      <c r="S6434" t="str">
        <f t="shared" si="109"/>
        <v>11</v>
      </c>
      <c r="U6434" t="s">
        <v>423</v>
      </c>
      <c r="V6434" t="s">
        <v>32</v>
      </c>
      <c r="W6434" t="s">
        <v>32</v>
      </c>
      <c r="X6434" t="s">
        <v>32</v>
      </c>
    </row>
    <row r="6435" spans="2:24" x14ac:dyDescent="0.15">
      <c r="B6435" t="s">
        <v>22</v>
      </c>
      <c r="C6435">
        <v>1758</v>
      </c>
      <c r="D6435" t="s">
        <v>2342</v>
      </c>
      <c r="F6435" t="s">
        <v>32</v>
      </c>
      <c r="G6435" t="s">
        <v>32</v>
      </c>
      <c r="H6435" t="s">
        <v>10393</v>
      </c>
      <c r="K6435" t="s">
        <v>10394</v>
      </c>
      <c r="L6435">
        <v>778</v>
      </c>
      <c r="Q6435" t="s">
        <v>9743</v>
      </c>
      <c r="S6435" t="str">
        <f t="shared" si="109"/>
        <v>11</v>
      </c>
      <c r="U6435" t="s">
        <v>423</v>
      </c>
      <c r="V6435" t="s">
        <v>32</v>
      </c>
      <c r="W6435" t="s">
        <v>32</v>
      </c>
      <c r="X6435" t="s">
        <v>32</v>
      </c>
    </row>
    <row r="6436" spans="2:24" x14ac:dyDescent="0.15">
      <c r="B6436" t="s">
        <v>22</v>
      </c>
      <c r="C6436">
        <v>1758</v>
      </c>
      <c r="D6436" t="s">
        <v>2342</v>
      </c>
      <c r="F6436" t="s">
        <v>32</v>
      </c>
      <c r="G6436" t="s">
        <v>32</v>
      </c>
      <c r="H6436" t="s">
        <v>101</v>
      </c>
      <c r="K6436" t="s">
        <v>10395</v>
      </c>
      <c r="L6436">
        <v>494</v>
      </c>
      <c r="Q6436" t="s">
        <v>9743</v>
      </c>
      <c r="S6436" t="str">
        <f t="shared" si="109"/>
        <v>11</v>
      </c>
      <c r="U6436" t="s">
        <v>423</v>
      </c>
      <c r="V6436" t="s">
        <v>32</v>
      </c>
      <c r="W6436" t="s">
        <v>32</v>
      </c>
      <c r="X6436" t="s">
        <v>32</v>
      </c>
    </row>
    <row r="6437" spans="2:24" x14ac:dyDescent="0.15">
      <c r="B6437" t="s">
        <v>22</v>
      </c>
      <c r="C6437">
        <v>1758</v>
      </c>
      <c r="D6437" t="s">
        <v>2342</v>
      </c>
      <c r="F6437" t="s">
        <v>32</v>
      </c>
      <c r="G6437" t="s">
        <v>32</v>
      </c>
      <c r="H6437" t="s">
        <v>6727</v>
      </c>
      <c r="K6437" t="s">
        <v>10396</v>
      </c>
      <c r="L6437">
        <v>70</v>
      </c>
      <c r="Q6437" t="s">
        <v>9743</v>
      </c>
      <c r="S6437" t="str">
        <f t="shared" si="109"/>
        <v>11</v>
      </c>
      <c r="U6437" t="s">
        <v>423</v>
      </c>
      <c r="V6437" t="s">
        <v>32</v>
      </c>
      <c r="W6437" t="s">
        <v>32</v>
      </c>
      <c r="X6437" t="s">
        <v>32</v>
      </c>
    </row>
    <row r="6438" spans="2:24" x14ac:dyDescent="0.15">
      <c r="B6438" t="s">
        <v>22</v>
      </c>
      <c r="C6438">
        <v>1758</v>
      </c>
      <c r="D6438" t="s">
        <v>2342</v>
      </c>
      <c r="F6438" t="s">
        <v>32</v>
      </c>
      <c r="G6438" t="s">
        <v>32</v>
      </c>
      <c r="H6438" t="s">
        <v>193</v>
      </c>
      <c r="K6438" t="s">
        <v>10397</v>
      </c>
      <c r="L6438">
        <v>770</v>
      </c>
      <c r="Q6438" t="s">
        <v>9743</v>
      </c>
      <c r="S6438" t="str">
        <f t="shared" si="109"/>
        <v>11</v>
      </c>
      <c r="U6438" t="s">
        <v>423</v>
      </c>
      <c r="V6438" t="s">
        <v>32</v>
      </c>
      <c r="W6438" t="s">
        <v>32</v>
      </c>
      <c r="X6438" t="s">
        <v>32</v>
      </c>
    </row>
    <row r="6439" spans="2:24" x14ac:dyDescent="0.15">
      <c r="B6439" t="s">
        <v>22</v>
      </c>
      <c r="C6439">
        <v>1758</v>
      </c>
      <c r="D6439" t="s">
        <v>2342</v>
      </c>
      <c r="F6439" t="s">
        <v>32</v>
      </c>
      <c r="G6439" t="s">
        <v>32</v>
      </c>
      <c r="H6439" t="s">
        <v>6967</v>
      </c>
      <c r="K6439" t="s">
        <v>10398</v>
      </c>
      <c r="L6439">
        <v>75</v>
      </c>
      <c r="Q6439" t="s">
        <v>9743</v>
      </c>
      <c r="S6439" t="str">
        <f t="shared" si="109"/>
        <v>11</v>
      </c>
      <c r="U6439" t="s">
        <v>423</v>
      </c>
      <c r="V6439" t="s">
        <v>32</v>
      </c>
      <c r="W6439" t="s">
        <v>32</v>
      </c>
      <c r="X6439" t="s">
        <v>32</v>
      </c>
    </row>
    <row r="6440" spans="2:24" x14ac:dyDescent="0.15">
      <c r="B6440" t="s">
        <v>22</v>
      </c>
      <c r="C6440">
        <v>1758</v>
      </c>
      <c r="D6440" t="s">
        <v>2342</v>
      </c>
      <c r="F6440" t="s">
        <v>32</v>
      </c>
      <c r="G6440" t="s">
        <v>32</v>
      </c>
      <c r="H6440" t="s">
        <v>10399</v>
      </c>
      <c r="K6440" t="s">
        <v>10400</v>
      </c>
      <c r="L6440">
        <v>27100</v>
      </c>
      <c r="Q6440" t="s">
        <v>9743</v>
      </c>
      <c r="S6440" t="str">
        <f t="shared" si="109"/>
        <v>11</v>
      </c>
      <c r="U6440" t="s">
        <v>423</v>
      </c>
      <c r="V6440" t="s">
        <v>32</v>
      </c>
      <c r="W6440" t="s">
        <v>32</v>
      </c>
      <c r="X6440" t="s">
        <v>32</v>
      </c>
    </row>
    <row r="6441" spans="2:24" x14ac:dyDescent="0.15">
      <c r="B6441" t="s">
        <v>22</v>
      </c>
      <c r="C6441">
        <v>1758</v>
      </c>
      <c r="D6441" t="s">
        <v>2342</v>
      </c>
      <c r="F6441" t="s">
        <v>32</v>
      </c>
      <c r="G6441" t="s">
        <v>32</v>
      </c>
      <c r="H6441" t="s">
        <v>10401</v>
      </c>
      <c r="K6441" t="s">
        <v>10402</v>
      </c>
      <c r="L6441">
        <v>14490</v>
      </c>
      <c r="Q6441" t="s">
        <v>9743</v>
      </c>
      <c r="S6441" t="str">
        <f t="shared" si="109"/>
        <v>11</v>
      </c>
      <c r="U6441" t="s">
        <v>423</v>
      </c>
      <c r="V6441" t="s">
        <v>32</v>
      </c>
      <c r="W6441" t="s">
        <v>32</v>
      </c>
      <c r="X6441" t="s">
        <v>32</v>
      </c>
    </row>
    <row r="6442" spans="2:24" x14ac:dyDescent="0.15">
      <c r="B6442" t="s">
        <v>22</v>
      </c>
      <c r="C6442">
        <v>1758</v>
      </c>
      <c r="D6442" t="s">
        <v>2342</v>
      </c>
      <c r="F6442" t="s">
        <v>32</v>
      </c>
      <c r="G6442" t="s">
        <v>32</v>
      </c>
      <c r="H6442" t="s">
        <v>7280</v>
      </c>
      <c r="K6442" t="s">
        <v>10403</v>
      </c>
      <c r="L6442">
        <v>1700</v>
      </c>
      <c r="Q6442" t="s">
        <v>9743</v>
      </c>
      <c r="S6442" t="str">
        <f t="shared" si="109"/>
        <v>11</v>
      </c>
      <c r="U6442" t="s">
        <v>423</v>
      </c>
      <c r="V6442" t="s">
        <v>32</v>
      </c>
      <c r="W6442" t="s">
        <v>32</v>
      </c>
      <c r="X6442" t="s">
        <v>32</v>
      </c>
    </row>
    <row r="6443" spans="2:24" x14ac:dyDescent="0.15">
      <c r="B6443" t="s">
        <v>22</v>
      </c>
      <c r="C6443">
        <v>1758</v>
      </c>
      <c r="D6443" t="s">
        <v>2342</v>
      </c>
      <c r="F6443" t="s">
        <v>32</v>
      </c>
      <c r="G6443" t="s">
        <v>32</v>
      </c>
      <c r="H6443" t="s">
        <v>10404</v>
      </c>
      <c r="K6443" t="s">
        <v>10405</v>
      </c>
      <c r="L6443">
        <v>1704</v>
      </c>
      <c r="Q6443" t="s">
        <v>9743</v>
      </c>
      <c r="S6443" t="str">
        <f t="shared" si="109"/>
        <v>11</v>
      </c>
      <c r="U6443" t="s">
        <v>423</v>
      </c>
      <c r="V6443" t="s">
        <v>32</v>
      </c>
      <c r="W6443" t="s">
        <v>32</v>
      </c>
      <c r="X6443" t="s">
        <v>32</v>
      </c>
    </row>
    <row r="6444" spans="2:24" x14ac:dyDescent="0.15">
      <c r="B6444" t="s">
        <v>22</v>
      </c>
      <c r="C6444">
        <v>1758</v>
      </c>
      <c r="D6444" t="s">
        <v>2342</v>
      </c>
      <c r="F6444" t="s">
        <v>32</v>
      </c>
      <c r="G6444" t="s">
        <v>32</v>
      </c>
      <c r="H6444" t="s">
        <v>8110</v>
      </c>
      <c r="K6444" t="s">
        <v>10406</v>
      </c>
      <c r="L6444" t="s">
        <v>32</v>
      </c>
      <c r="Q6444" t="s">
        <v>9743</v>
      </c>
      <c r="S6444" t="str">
        <f t="shared" si="109"/>
        <v>11</v>
      </c>
      <c r="U6444" t="s">
        <v>423</v>
      </c>
      <c r="V6444" t="s">
        <v>32</v>
      </c>
      <c r="W6444" t="s">
        <v>32</v>
      </c>
      <c r="X6444" t="s">
        <v>32</v>
      </c>
    </row>
    <row r="6445" spans="2:24" x14ac:dyDescent="0.15">
      <c r="B6445" t="s">
        <v>22</v>
      </c>
      <c r="C6445">
        <v>1758</v>
      </c>
      <c r="D6445" t="s">
        <v>2342</v>
      </c>
      <c r="F6445" t="s">
        <v>32</v>
      </c>
      <c r="G6445" t="s">
        <v>32</v>
      </c>
      <c r="H6445" t="s">
        <v>10407</v>
      </c>
      <c r="K6445" t="s">
        <v>10408</v>
      </c>
      <c r="L6445">
        <v>455</v>
      </c>
      <c r="Q6445" t="s">
        <v>9743</v>
      </c>
      <c r="S6445" t="str">
        <f t="shared" si="109"/>
        <v>11</v>
      </c>
      <c r="U6445" t="s">
        <v>423</v>
      </c>
      <c r="V6445" t="s">
        <v>32</v>
      </c>
      <c r="W6445" t="s">
        <v>32</v>
      </c>
      <c r="X6445" t="s">
        <v>32</v>
      </c>
    </row>
    <row r="6446" spans="2:24" x14ac:dyDescent="0.15">
      <c r="B6446" t="s">
        <v>22</v>
      </c>
      <c r="C6446">
        <v>1758</v>
      </c>
      <c r="D6446" t="s">
        <v>2342</v>
      </c>
      <c r="F6446" t="s">
        <v>32</v>
      </c>
      <c r="G6446" t="s">
        <v>32</v>
      </c>
      <c r="H6446" t="s">
        <v>10409</v>
      </c>
      <c r="K6446" t="s">
        <v>10410</v>
      </c>
      <c r="L6446">
        <v>9992</v>
      </c>
      <c r="Q6446" t="s">
        <v>9743</v>
      </c>
      <c r="S6446" t="str">
        <f t="shared" si="109"/>
        <v>11</v>
      </c>
      <c r="U6446" t="s">
        <v>423</v>
      </c>
      <c r="V6446" t="s">
        <v>32</v>
      </c>
      <c r="W6446" t="s">
        <v>32</v>
      </c>
      <c r="X6446" t="s">
        <v>32</v>
      </c>
    </row>
    <row r="6447" spans="2:24" x14ac:dyDescent="0.15">
      <c r="B6447" t="s">
        <v>22</v>
      </c>
      <c r="C6447">
        <v>1758</v>
      </c>
      <c r="D6447" t="s">
        <v>2342</v>
      </c>
      <c r="F6447" t="s">
        <v>32</v>
      </c>
      <c r="G6447" t="s">
        <v>32</v>
      </c>
      <c r="H6447" t="s">
        <v>10411</v>
      </c>
      <c r="K6447" t="s">
        <v>10412</v>
      </c>
      <c r="L6447">
        <v>8200</v>
      </c>
      <c r="Q6447" t="s">
        <v>9743</v>
      </c>
      <c r="S6447" t="str">
        <f t="shared" si="109"/>
        <v>11</v>
      </c>
      <c r="U6447" t="s">
        <v>423</v>
      </c>
      <c r="V6447" t="s">
        <v>32</v>
      </c>
      <c r="W6447" t="s">
        <v>32</v>
      </c>
      <c r="X6447" t="s">
        <v>32</v>
      </c>
    </row>
    <row r="6448" spans="2:24" x14ac:dyDescent="0.15">
      <c r="B6448" t="s">
        <v>22</v>
      </c>
      <c r="C6448">
        <v>1758</v>
      </c>
      <c r="D6448" t="s">
        <v>2342</v>
      </c>
      <c r="F6448" t="s">
        <v>32</v>
      </c>
      <c r="G6448" t="s">
        <v>32</v>
      </c>
      <c r="H6448" t="s">
        <v>10413</v>
      </c>
      <c r="K6448" t="s">
        <v>10414</v>
      </c>
      <c r="L6448">
        <v>64792</v>
      </c>
      <c r="Q6448" t="s">
        <v>9743</v>
      </c>
      <c r="S6448" t="str">
        <f t="shared" si="109"/>
        <v>11</v>
      </c>
      <c r="U6448" t="s">
        <v>423</v>
      </c>
      <c r="V6448" t="s">
        <v>32</v>
      </c>
      <c r="W6448" t="s">
        <v>32</v>
      </c>
      <c r="X6448" t="s">
        <v>32</v>
      </c>
    </row>
    <row r="6449" spans="2:24" x14ac:dyDescent="0.15">
      <c r="B6449" t="s">
        <v>22</v>
      </c>
      <c r="C6449">
        <v>1758</v>
      </c>
      <c r="D6449" t="s">
        <v>2342</v>
      </c>
      <c r="F6449" t="s">
        <v>32</v>
      </c>
      <c r="G6449" t="s">
        <v>32</v>
      </c>
      <c r="H6449" t="s">
        <v>10415</v>
      </c>
      <c r="K6449" t="s">
        <v>10416</v>
      </c>
      <c r="L6449">
        <v>28003</v>
      </c>
      <c r="Q6449" t="s">
        <v>9743</v>
      </c>
      <c r="S6449" t="str">
        <f t="shared" si="109"/>
        <v>11</v>
      </c>
      <c r="U6449" t="s">
        <v>423</v>
      </c>
      <c r="V6449" t="s">
        <v>32</v>
      </c>
      <c r="W6449" t="s">
        <v>32</v>
      </c>
      <c r="X6449" t="s">
        <v>32</v>
      </c>
    </row>
    <row r="6450" spans="2:24" x14ac:dyDescent="0.15">
      <c r="B6450" t="s">
        <v>22</v>
      </c>
      <c r="C6450">
        <v>1758</v>
      </c>
      <c r="D6450" t="s">
        <v>2342</v>
      </c>
      <c r="F6450" t="s">
        <v>32</v>
      </c>
      <c r="G6450" t="s">
        <v>32</v>
      </c>
      <c r="H6450" t="s">
        <v>2831</v>
      </c>
      <c r="K6450" t="s">
        <v>10417</v>
      </c>
      <c r="L6450">
        <v>984</v>
      </c>
      <c r="Q6450" t="s">
        <v>9743</v>
      </c>
      <c r="S6450" t="str">
        <f t="shared" si="109"/>
        <v>11</v>
      </c>
      <c r="U6450" t="s">
        <v>423</v>
      </c>
      <c r="V6450" t="s">
        <v>32</v>
      </c>
      <c r="W6450" t="s">
        <v>32</v>
      </c>
      <c r="X6450" t="s">
        <v>32</v>
      </c>
    </row>
    <row r="6451" spans="2:24" x14ac:dyDescent="0.15">
      <c r="B6451" t="s">
        <v>22</v>
      </c>
      <c r="C6451">
        <v>1758</v>
      </c>
      <c r="D6451" t="s">
        <v>2342</v>
      </c>
      <c r="F6451" t="s">
        <v>32</v>
      </c>
      <c r="G6451" t="s">
        <v>32</v>
      </c>
      <c r="H6451" t="s">
        <v>9476</v>
      </c>
      <c r="K6451" t="s">
        <v>10418</v>
      </c>
      <c r="L6451">
        <v>10</v>
      </c>
      <c r="Q6451" t="s">
        <v>9743</v>
      </c>
      <c r="S6451" t="str">
        <f t="shared" si="109"/>
        <v>11</v>
      </c>
      <c r="U6451" t="s">
        <v>423</v>
      </c>
      <c r="V6451" t="s">
        <v>32</v>
      </c>
      <c r="W6451" t="s">
        <v>32</v>
      </c>
      <c r="X6451" t="s">
        <v>32</v>
      </c>
    </row>
    <row r="6452" spans="2:24" x14ac:dyDescent="0.15">
      <c r="B6452" t="s">
        <v>22</v>
      </c>
      <c r="C6452">
        <v>1758</v>
      </c>
      <c r="D6452" t="s">
        <v>2342</v>
      </c>
      <c r="F6452" t="s">
        <v>32</v>
      </c>
      <c r="G6452" t="s">
        <v>32</v>
      </c>
      <c r="H6452" t="s">
        <v>7988</v>
      </c>
      <c r="K6452" t="s">
        <v>10419</v>
      </c>
      <c r="L6452">
        <v>20</v>
      </c>
      <c r="Q6452" t="s">
        <v>9743</v>
      </c>
      <c r="S6452" t="str">
        <f t="shared" si="109"/>
        <v>11</v>
      </c>
      <c r="U6452" t="s">
        <v>423</v>
      </c>
      <c r="V6452" t="s">
        <v>32</v>
      </c>
      <c r="W6452" t="s">
        <v>32</v>
      </c>
      <c r="X6452" t="s">
        <v>32</v>
      </c>
    </row>
    <row r="6453" spans="2:24" x14ac:dyDescent="0.15">
      <c r="B6453" t="s">
        <v>22</v>
      </c>
      <c r="C6453">
        <v>1758</v>
      </c>
      <c r="D6453" t="s">
        <v>2342</v>
      </c>
      <c r="F6453" t="s">
        <v>32</v>
      </c>
      <c r="G6453" t="s">
        <v>32</v>
      </c>
      <c r="H6453" t="s">
        <v>10420</v>
      </c>
      <c r="K6453" t="s">
        <v>10421</v>
      </c>
      <c r="L6453">
        <v>140</v>
      </c>
      <c r="Q6453" t="s">
        <v>9743</v>
      </c>
      <c r="S6453" t="str">
        <f t="shared" si="109"/>
        <v>11</v>
      </c>
      <c r="U6453" t="s">
        <v>423</v>
      </c>
      <c r="V6453" t="s">
        <v>32</v>
      </c>
      <c r="W6453" t="s">
        <v>32</v>
      </c>
      <c r="X6453" t="s">
        <v>32</v>
      </c>
    </row>
    <row r="6454" spans="2:24" x14ac:dyDescent="0.15">
      <c r="B6454" t="s">
        <v>22</v>
      </c>
      <c r="C6454">
        <v>1758</v>
      </c>
      <c r="D6454" t="s">
        <v>2342</v>
      </c>
      <c r="F6454" t="s">
        <v>32</v>
      </c>
      <c r="G6454" t="s">
        <v>32</v>
      </c>
      <c r="H6454" t="s">
        <v>128</v>
      </c>
      <c r="K6454" t="s">
        <v>10422</v>
      </c>
      <c r="L6454">
        <v>2020</v>
      </c>
      <c r="Q6454" t="s">
        <v>9743</v>
      </c>
      <c r="S6454" t="str">
        <f t="shared" si="109"/>
        <v>11</v>
      </c>
      <c r="U6454" t="s">
        <v>423</v>
      </c>
      <c r="V6454" t="s">
        <v>32</v>
      </c>
      <c r="W6454" t="s">
        <v>32</v>
      </c>
      <c r="X6454" t="s">
        <v>32</v>
      </c>
    </row>
    <row r="6455" spans="2:24" x14ac:dyDescent="0.15">
      <c r="B6455" t="s">
        <v>22</v>
      </c>
      <c r="C6455">
        <v>1758</v>
      </c>
      <c r="D6455" t="s">
        <v>2342</v>
      </c>
      <c r="F6455" t="s">
        <v>32</v>
      </c>
      <c r="G6455" t="s">
        <v>32</v>
      </c>
      <c r="H6455" t="s">
        <v>2836</v>
      </c>
      <c r="K6455" t="s">
        <v>10423</v>
      </c>
      <c r="L6455">
        <v>8200</v>
      </c>
      <c r="Q6455" t="s">
        <v>9743</v>
      </c>
      <c r="S6455" t="str">
        <f t="shared" si="109"/>
        <v>11</v>
      </c>
      <c r="U6455" t="s">
        <v>423</v>
      </c>
      <c r="V6455" t="s">
        <v>32</v>
      </c>
      <c r="W6455" t="s">
        <v>32</v>
      </c>
      <c r="X6455" t="s">
        <v>32</v>
      </c>
    </row>
    <row r="6456" spans="2:24" x14ac:dyDescent="0.15">
      <c r="B6456" t="s">
        <v>22</v>
      </c>
      <c r="C6456">
        <v>1758</v>
      </c>
      <c r="D6456" t="s">
        <v>2342</v>
      </c>
      <c r="F6456" t="s">
        <v>32</v>
      </c>
      <c r="G6456" t="s">
        <v>32</v>
      </c>
      <c r="H6456" t="s">
        <v>10424</v>
      </c>
      <c r="K6456" t="s">
        <v>10425</v>
      </c>
      <c r="L6456">
        <v>2900</v>
      </c>
      <c r="Q6456" t="s">
        <v>9743</v>
      </c>
      <c r="S6456" t="str">
        <f t="shared" si="109"/>
        <v>11</v>
      </c>
      <c r="U6456" t="s">
        <v>423</v>
      </c>
      <c r="V6456" t="s">
        <v>32</v>
      </c>
      <c r="W6456" t="s">
        <v>32</v>
      </c>
      <c r="X6456" t="s">
        <v>32</v>
      </c>
    </row>
    <row r="6457" spans="2:24" x14ac:dyDescent="0.15">
      <c r="B6457" t="s">
        <v>22</v>
      </c>
      <c r="C6457">
        <v>1758</v>
      </c>
      <c r="D6457" t="s">
        <v>2342</v>
      </c>
      <c r="F6457" t="s">
        <v>32</v>
      </c>
      <c r="G6457" t="s">
        <v>32</v>
      </c>
      <c r="H6457" t="s">
        <v>2037</v>
      </c>
      <c r="K6457" t="s">
        <v>10426</v>
      </c>
      <c r="L6457">
        <v>9195</v>
      </c>
      <c r="Q6457" t="s">
        <v>9743</v>
      </c>
      <c r="S6457" t="str">
        <f t="shared" si="109"/>
        <v>11</v>
      </c>
      <c r="U6457" t="s">
        <v>423</v>
      </c>
      <c r="V6457" t="s">
        <v>32</v>
      </c>
      <c r="W6457" t="s">
        <v>32</v>
      </c>
      <c r="X6457" t="s">
        <v>32</v>
      </c>
    </row>
    <row r="6458" spans="2:24" x14ac:dyDescent="0.15">
      <c r="B6458" t="s">
        <v>22</v>
      </c>
      <c r="C6458">
        <v>1758</v>
      </c>
      <c r="D6458" t="s">
        <v>2342</v>
      </c>
      <c r="F6458" t="s">
        <v>32</v>
      </c>
      <c r="G6458" t="s">
        <v>32</v>
      </c>
      <c r="H6458" t="s">
        <v>6555</v>
      </c>
      <c r="K6458" t="s">
        <v>10427</v>
      </c>
      <c r="L6458" t="s">
        <v>32</v>
      </c>
      <c r="Q6458" t="s">
        <v>9743</v>
      </c>
      <c r="S6458" t="str">
        <f t="shared" si="109"/>
        <v>11</v>
      </c>
      <c r="U6458" t="s">
        <v>423</v>
      </c>
      <c r="V6458" t="s">
        <v>32</v>
      </c>
      <c r="W6458" t="s">
        <v>32</v>
      </c>
      <c r="X6458" t="s">
        <v>32</v>
      </c>
    </row>
    <row r="6459" spans="2:24" x14ac:dyDescent="0.15">
      <c r="B6459" t="s">
        <v>22</v>
      </c>
      <c r="C6459">
        <v>1758</v>
      </c>
      <c r="D6459" t="s">
        <v>2342</v>
      </c>
      <c r="F6459" t="s">
        <v>32</v>
      </c>
      <c r="G6459" t="s">
        <v>32</v>
      </c>
      <c r="H6459" t="s">
        <v>10428</v>
      </c>
      <c r="K6459" t="s">
        <v>10429</v>
      </c>
      <c r="L6459">
        <v>9162</v>
      </c>
      <c r="Q6459" t="s">
        <v>9743</v>
      </c>
      <c r="S6459" t="str">
        <f t="shared" si="109"/>
        <v>11</v>
      </c>
      <c r="U6459" t="s">
        <v>423</v>
      </c>
      <c r="V6459" t="s">
        <v>32</v>
      </c>
      <c r="W6459" t="s">
        <v>32</v>
      </c>
      <c r="X6459" t="s">
        <v>32</v>
      </c>
    </row>
    <row r="6460" spans="2:24" x14ac:dyDescent="0.15">
      <c r="B6460" t="s">
        <v>22</v>
      </c>
      <c r="C6460">
        <v>1758</v>
      </c>
      <c r="D6460" t="s">
        <v>2342</v>
      </c>
      <c r="F6460" t="s">
        <v>32</v>
      </c>
      <c r="G6460" t="s">
        <v>32</v>
      </c>
      <c r="H6460" t="s">
        <v>311</v>
      </c>
      <c r="K6460" t="s">
        <v>10430</v>
      </c>
      <c r="L6460">
        <v>162</v>
      </c>
      <c r="Q6460" t="s">
        <v>9743</v>
      </c>
      <c r="S6460" t="str">
        <f t="shared" si="109"/>
        <v>11</v>
      </c>
      <c r="U6460" t="s">
        <v>423</v>
      </c>
      <c r="V6460" t="s">
        <v>32</v>
      </c>
      <c r="W6460" t="s">
        <v>32</v>
      </c>
      <c r="X6460" t="s">
        <v>32</v>
      </c>
    </row>
    <row r="6461" spans="2:24" x14ac:dyDescent="0.15">
      <c r="B6461" t="s">
        <v>22</v>
      </c>
      <c r="C6461">
        <v>1758</v>
      </c>
      <c r="D6461" t="s">
        <v>2342</v>
      </c>
      <c r="F6461" t="s">
        <v>32</v>
      </c>
      <c r="G6461" t="s">
        <v>32</v>
      </c>
      <c r="H6461" t="s">
        <v>10431</v>
      </c>
      <c r="K6461" t="s">
        <v>10432</v>
      </c>
      <c r="L6461">
        <v>7</v>
      </c>
      <c r="Q6461" t="s">
        <v>9743</v>
      </c>
      <c r="S6461" t="str">
        <f t="shared" si="109"/>
        <v>11</v>
      </c>
      <c r="U6461" t="s">
        <v>423</v>
      </c>
      <c r="V6461" t="s">
        <v>32</v>
      </c>
      <c r="W6461" t="s">
        <v>32</v>
      </c>
      <c r="X6461" t="s">
        <v>32</v>
      </c>
    </row>
    <row r="6462" spans="2:24" x14ac:dyDescent="0.15">
      <c r="B6462" t="s">
        <v>22</v>
      </c>
      <c r="C6462">
        <v>1758</v>
      </c>
      <c r="D6462" t="s">
        <v>2342</v>
      </c>
      <c r="F6462" t="s">
        <v>32</v>
      </c>
      <c r="G6462" t="s">
        <v>32</v>
      </c>
      <c r="H6462" t="s">
        <v>308</v>
      </c>
      <c r="K6462" t="s">
        <v>10433</v>
      </c>
      <c r="L6462">
        <v>962</v>
      </c>
      <c r="Q6462" t="s">
        <v>9743</v>
      </c>
      <c r="S6462" t="str">
        <f t="shared" si="109"/>
        <v>11</v>
      </c>
      <c r="U6462" t="s">
        <v>423</v>
      </c>
      <c r="V6462" t="s">
        <v>32</v>
      </c>
      <c r="W6462" t="s">
        <v>32</v>
      </c>
      <c r="X6462" t="s">
        <v>32</v>
      </c>
    </row>
    <row r="6463" spans="2:24" x14ac:dyDescent="0.15">
      <c r="B6463" t="s">
        <v>22</v>
      </c>
      <c r="C6463">
        <v>1758</v>
      </c>
      <c r="D6463" t="s">
        <v>2342</v>
      </c>
      <c r="F6463" t="s">
        <v>32</v>
      </c>
      <c r="G6463" t="s">
        <v>32</v>
      </c>
      <c r="H6463" t="s">
        <v>6563</v>
      </c>
      <c r="K6463" t="s">
        <v>10434</v>
      </c>
      <c r="L6463">
        <v>224</v>
      </c>
      <c r="Q6463" t="s">
        <v>9743</v>
      </c>
      <c r="S6463" t="str">
        <f t="shared" si="109"/>
        <v>11</v>
      </c>
      <c r="U6463" t="s">
        <v>423</v>
      </c>
      <c r="V6463" t="s">
        <v>32</v>
      </c>
      <c r="W6463" t="s">
        <v>32</v>
      </c>
      <c r="X6463" t="s">
        <v>32</v>
      </c>
    </row>
    <row r="6464" spans="2:24" x14ac:dyDescent="0.15">
      <c r="B6464" t="s">
        <v>22</v>
      </c>
      <c r="C6464">
        <v>1758</v>
      </c>
      <c r="D6464" t="s">
        <v>2342</v>
      </c>
      <c r="F6464" t="s">
        <v>32</v>
      </c>
      <c r="G6464" t="s">
        <v>32</v>
      </c>
      <c r="H6464" t="s">
        <v>10435</v>
      </c>
      <c r="K6464" t="s">
        <v>10436</v>
      </c>
      <c r="L6464" t="s">
        <v>32</v>
      </c>
      <c r="Q6464" t="s">
        <v>9743</v>
      </c>
      <c r="S6464" t="str">
        <f t="shared" si="109"/>
        <v>11</v>
      </c>
      <c r="U6464" t="s">
        <v>423</v>
      </c>
      <c r="V6464" t="s">
        <v>32</v>
      </c>
      <c r="W6464" t="s">
        <v>32</v>
      </c>
      <c r="X6464" t="s">
        <v>32</v>
      </c>
    </row>
    <row r="6465" spans="2:24" x14ac:dyDescent="0.15">
      <c r="B6465" t="s">
        <v>22</v>
      </c>
      <c r="C6465">
        <v>1758</v>
      </c>
      <c r="D6465" t="s">
        <v>2342</v>
      </c>
      <c r="F6465" t="s">
        <v>32</v>
      </c>
      <c r="G6465" t="s">
        <v>32</v>
      </c>
      <c r="H6465" t="s">
        <v>10437</v>
      </c>
      <c r="K6465" t="s">
        <v>10438</v>
      </c>
      <c r="L6465">
        <v>4684</v>
      </c>
      <c r="Q6465" t="s">
        <v>9743</v>
      </c>
      <c r="S6465" t="str">
        <f t="shared" si="109"/>
        <v>11</v>
      </c>
      <c r="U6465" t="s">
        <v>423</v>
      </c>
      <c r="V6465" t="s">
        <v>32</v>
      </c>
      <c r="W6465" t="s">
        <v>32</v>
      </c>
      <c r="X6465" t="s">
        <v>32</v>
      </c>
    </row>
    <row r="6466" spans="2:24" x14ac:dyDescent="0.15">
      <c r="B6466" t="s">
        <v>22</v>
      </c>
      <c r="C6466">
        <v>1758</v>
      </c>
      <c r="D6466" t="s">
        <v>2342</v>
      </c>
      <c r="F6466" t="s">
        <v>32</v>
      </c>
      <c r="G6466" t="s">
        <v>32</v>
      </c>
      <c r="H6466" t="s">
        <v>6850</v>
      </c>
      <c r="K6466" t="s">
        <v>10439</v>
      </c>
      <c r="L6466">
        <v>8580</v>
      </c>
      <c r="Q6466" t="s">
        <v>9743</v>
      </c>
      <c r="S6466" t="str">
        <f t="shared" si="109"/>
        <v>11</v>
      </c>
      <c r="U6466" t="s">
        <v>423</v>
      </c>
      <c r="V6466" t="s">
        <v>32</v>
      </c>
      <c r="W6466" t="s">
        <v>32</v>
      </c>
      <c r="X6466" t="s">
        <v>32</v>
      </c>
    </row>
    <row r="6467" spans="2:24" x14ac:dyDescent="0.15">
      <c r="B6467" t="s">
        <v>22</v>
      </c>
      <c r="C6467">
        <v>1758</v>
      </c>
      <c r="D6467" t="s">
        <v>2342</v>
      </c>
      <c r="F6467" t="s">
        <v>32</v>
      </c>
      <c r="G6467" t="s">
        <v>32</v>
      </c>
      <c r="H6467" t="s">
        <v>165</v>
      </c>
      <c r="K6467" t="s">
        <v>10440</v>
      </c>
      <c r="L6467">
        <v>27486</v>
      </c>
      <c r="Q6467" t="s">
        <v>9743</v>
      </c>
      <c r="S6467" t="str">
        <f t="shared" si="109"/>
        <v>11</v>
      </c>
      <c r="U6467" t="s">
        <v>423</v>
      </c>
      <c r="V6467" t="s">
        <v>32</v>
      </c>
      <c r="W6467" t="s">
        <v>32</v>
      </c>
      <c r="X6467" t="s">
        <v>32</v>
      </c>
    </row>
    <row r="6468" spans="2:24" x14ac:dyDescent="0.15">
      <c r="B6468" t="s">
        <v>22</v>
      </c>
      <c r="C6468">
        <v>1758</v>
      </c>
      <c r="D6468" t="s">
        <v>2342</v>
      </c>
      <c r="F6468" t="s">
        <v>32</v>
      </c>
      <c r="G6468" t="s">
        <v>32</v>
      </c>
      <c r="H6468" t="s">
        <v>9554</v>
      </c>
      <c r="K6468" t="s">
        <v>10441</v>
      </c>
      <c r="L6468">
        <v>385</v>
      </c>
      <c r="Q6468" t="s">
        <v>9743</v>
      </c>
      <c r="S6468" t="str">
        <f t="shared" si="109"/>
        <v>11</v>
      </c>
      <c r="U6468" t="s">
        <v>423</v>
      </c>
      <c r="V6468" t="s">
        <v>32</v>
      </c>
      <c r="W6468" t="s">
        <v>32</v>
      </c>
      <c r="X6468" t="s">
        <v>32</v>
      </c>
    </row>
    <row r="6469" spans="2:24" x14ac:dyDescent="0.15">
      <c r="B6469" t="s">
        <v>22</v>
      </c>
      <c r="C6469">
        <v>1758</v>
      </c>
      <c r="D6469" t="s">
        <v>2342</v>
      </c>
      <c r="F6469" t="s">
        <v>32</v>
      </c>
      <c r="G6469" t="s">
        <v>32</v>
      </c>
      <c r="H6469" t="s">
        <v>323</v>
      </c>
      <c r="K6469" t="s">
        <v>10442</v>
      </c>
      <c r="L6469">
        <v>1454</v>
      </c>
      <c r="Q6469" t="s">
        <v>9743</v>
      </c>
      <c r="S6469" t="str">
        <f t="shared" si="109"/>
        <v>11</v>
      </c>
      <c r="U6469" t="s">
        <v>423</v>
      </c>
      <c r="V6469" t="s">
        <v>32</v>
      </c>
      <c r="W6469" t="s">
        <v>32</v>
      </c>
      <c r="X6469" t="s">
        <v>32</v>
      </c>
    </row>
    <row r="6470" spans="2:24" x14ac:dyDescent="0.15">
      <c r="B6470" t="s">
        <v>22</v>
      </c>
      <c r="C6470">
        <v>1758</v>
      </c>
      <c r="D6470" t="s">
        <v>2342</v>
      </c>
      <c r="F6470" t="s">
        <v>32</v>
      </c>
      <c r="G6470" t="s">
        <v>32</v>
      </c>
      <c r="H6470" t="s">
        <v>4693</v>
      </c>
      <c r="K6470" t="s">
        <v>10443</v>
      </c>
      <c r="L6470">
        <v>2148</v>
      </c>
      <c r="Q6470" t="s">
        <v>9743</v>
      </c>
      <c r="S6470" t="str">
        <f t="shared" si="109"/>
        <v>11</v>
      </c>
      <c r="U6470" t="s">
        <v>423</v>
      </c>
      <c r="V6470" t="s">
        <v>32</v>
      </c>
      <c r="W6470" t="s">
        <v>32</v>
      </c>
      <c r="X6470" t="s">
        <v>32</v>
      </c>
    </row>
    <row r="6471" spans="2:24" x14ac:dyDescent="0.15">
      <c r="B6471" t="s">
        <v>22</v>
      </c>
      <c r="C6471">
        <v>1758</v>
      </c>
      <c r="D6471" t="s">
        <v>2342</v>
      </c>
      <c r="F6471" t="s">
        <v>32</v>
      </c>
      <c r="G6471" t="s">
        <v>32</v>
      </c>
      <c r="H6471" t="s">
        <v>132</v>
      </c>
      <c r="K6471" t="s">
        <v>10444</v>
      </c>
      <c r="L6471" t="s">
        <v>32</v>
      </c>
      <c r="Q6471" t="s">
        <v>9743</v>
      </c>
      <c r="S6471" t="str">
        <f t="shared" si="109"/>
        <v>11</v>
      </c>
      <c r="U6471" t="s">
        <v>423</v>
      </c>
      <c r="V6471" t="s">
        <v>32</v>
      </c>
      <c r="W6471" t="s">
        <v>32</v>
      </c>
      <c r="X6471" t="s">
        <v>32</v>
      </c>
    </row>
    <row r="6472" spans="2:24" x14ac:dyDescent="0.15">
      <c r="B6472" t="s">
        <v>22</v>
      </c>
      <c r="C6472">
        <v>1758</v>
      </c>
      <c r="D6472" t="s">
        <v>2342</v>
      </c>
      <c r="F6472" t="s">
        <v>32</v>
      </c>
      <c r="G6472" t="s">
        <v>32</v>
      </c>
      <c r="H6472" t="s">
        <v>1116</v>
      </c>
      <c r="K6472" t="s">
        <v>10445</v>
      </c>
      <c r="L6472">
        <v>34471</v>
      </c>
      <c r="Q6472" t="s">
        <v>9743</v>
      </c>
      <c r="S6472" t="str">
        <f t="shared" si="109"/>
        <v>11</v>
      </c>
      <c r="U6472" t="s">
        <v>423</v>
      </c>
      <c r="V6472" t="s">
        <v>32</v>
      </c>
      <c r="W6472" t="s">
        <v>32</v>
      </c>
      <c r="X6472" t="s">
        <v>32</v>
      </c>
    </row>
    <row r="6473" spans="2:24" x14ac:dyDescent="0.15">
      <c r="B6473" t="s">
        <v>22</v>
      </c>
      <c r="C6473">
        <v>1758</v>
      </c>
      <c r="D6473" t="s">
        <v>2342</v>
      </c>
      <c r="F6473" t="s">
        <v>32</v>
      </c>
      <c r="G6473" t="s">
        <v>32</v>
      </c>
      <c r="H6473" t="s">
        <v>107</v>
      </c>
      <c r="K6473" t="s">
        <v>10446</v>
      </c>
      <c r="L6473">
        <v>607</v>
      </c>
      <c r="Q6473" t="s">
        <v>9743</v>
      </c>
      <c r="S6473" t="str">
        <f t="shared" si="109"/>
        <v>11</v>
      </c>
      <c r="U6473" t="s">
        <v>423</v>
      </c>
      <c r="V6473" t="s">
        <v>32</v>
      </c>
      <c r="W6473" t="s">
        <v>32</v>
      </c>
      <c r="X6473" t="s">
        <v>32</v>
      </c>
    </row>
    <row r="6474" spans="2:24" x14ac:dyDescent="0.15">
      <c r="B6474" t="s">
        <v>22</v>
      </c>
      <c r="C6474">
        <v>1758</v>
      </c>
      <c r="D6474" t="s">
        <v>2342</v>
      </c>
      <c r="F6474" t="s">
        <v>32</v>
      </c>
      <c r="G6474" t="s">
        <v>32</v>
      </c>
      <c r="H6474" t="s">
        <v>8007</v>
      </c>
      <c r="K6474" t="s">
        <v>10447</v>
      </c>
      <c r="L6474">
        <v>6000</v>
      </c>
      <c r="Q6474" t="s">
        <v>9743</v>
      </c>
      <c r="S6474" t="str">
        <f t="shared" si="109"/>
        <v>11</v>
      </c>
      <c r="U6474" t="s">
        <v>423</v>
      </c>
      <c r="V6474" t="s">
        <v>32</v>
      </c>
      <c r="W6474" t="s">
        <v>32</v>
      </c>
      <c r="X6474" t="s">
        <v>32</v>
      </c>
    </row>
    <row r="6475" spans="2:24" x14ac:dyDescent="0.15">
      <c r="B6475" t="s">
        <v>22</v>
      </c>
      <c r="C6475">
        <v>1758</v>
      </c>
      <c r="D6475" t="s">
        <v>2342</v>
      </c>
      <c r="F6475" t="s">
        <v>32</v>
      </c>
      <c r="G6475" t="s">
        <v>32</v>
      </c>
      <c r="H6475" t="s">
        <v>10309</v>
      </c>
      <c r="K6475" t="s">
        <v>10448</v>
      </c>
      <c r="L6475">
        <v>1200</v>
      </c>
      <c r="Q6475" t="s">
        <v>9743</v>
      </c>
      <c r="S6475" t="str">
        <f t="shared" si="109"/>
        <v>11</v>
      </c>
      <c r="U6475" t="s">
        <v>423</v>
      </c>
      <c r="V6475" t="s">
        <v>32</v>
      </c>
      <c r="W6475" t="s">
        <v>32</v>
      </c>
      <c r="X6475" t="s">
        <v>32</v>
      </c>
    </row>
    <row r="6476" spans="2:24" x14ac:dyDescent="0.15">
      <c r="B6476" t="s">
        <v>22</v>
      </c>
      <c r="C6476">
        <v>1758</v>
      </c>
      <c r="D6476" t="s">
        <v>2342</v>
      </c>
      <c r="F6476" t="s">
        <v>32</v>
      </c>
      <c r="G6476" t="s">
        <v>32</v>
      </c>
      <c r="H6476" t="s">
        <v>340</v>
      </c>
      <c r="K6476" t="s">
        <v>10449</v>
      </c>
      <c r="L6476">
        <v>10</v>
      </c>
      <c r="Q6476" t="s">
        <v>9743</v>
      </c>
      <c r="S6476" t="str">
        <f t="shared" si="109"/>
        <v>11</v>
      </c>
      <c r="U6476" t="s">
        <v>423</v>
      </c>
      <c r="V6476" t="s">
        <v>32</v>
      </c>
      <c r="W6476" t="s">
        <v>32</v>
      </c>
      <c r="X6476" t="s">
        <v>32</v>
      </c>
    </row>
    <row r="6477" spans="2:24" x14ac:dyDescent="0.15">
      <c r="B6477" t="s">
        <v>22</v>
      </c>
      <c r="C6477">
        <v>1758</v>
      </c>
      <c r="D6477" t="s">
        <v>2342</v>
      </c>
      <c r="F6477" t="s">
        <v>32</v>
      </c>
      <c r="G6477" t="s">
        <v>32</v>
      </c>
      <c r="H6477" t="s">
        <v>2561</v>
      </c>
      <c r="K6477" t="s">
        <v>10450</v>
      </c>
      <c r="L6477">
        <v>22</v>
      </c>
      <c r="Q6477" t="s">
        <v>9743</v>
      </c>
      <c r="S6477" t="str">
        <f t="shared" si="109"/>
        <v>11</v>
      </c>
      <c r="U6477" t="s">
        <v>423</v>
      </c>
      <c r="V6477" t="s">
        <v>32</v>
      </c>
      <c r="W6477" t="s">
        <v>32</v>
      </c>
      <c r="X6477" t="s">
        <v>32</v>
      </c>
    </row>
    <row r="6478" spans="2:24" x14ac:dyDescent="0.15">
      <c r="B6478" t="s">
        <v>22</v>
      </c>
      <c r="C6478">
        <v>1758</v>
      </c>
      <c r="D6478" t="s">
        <v>2342</v>
      </c>
      <c r="F6478" t="s">
        <v>32</v>
      </c>
      <c r="G6478" t="s">
        <v>32</v>
      </c>
      <c r="H6478" t="s">
        <v>10451</v>
      </c>
      <c r="K6478" t="s">
        <v>10452</v>
      </c>
      <c r="L6478">
        <v>24910</v>
      </c>
      <c r="Q6478" t="s">
        <v>9743</v>
      </c>
      <c r="S6478" t="str">
        <f t="shared" ref="S6478:S6541" si="110">LEFT(RIGHT(U6478,6),2)</f>
        <v>11</v>
      </c>
      <c r="U6478" t="s">
        <v>423</v>
      </c>
      <c r="V6478" t="s">
        <v>32</v>
      </c>
      <c r="W6478" t="s">
        <v>32</v>
      </c>
      <c r="X6478" t="s">
        <v>32</v>
      </c>
    </row>
    <row r="6479" spans="2:24" x14ac:dyDescent="0.15">
      <c r="B6479" t="s">
        <v>22</v>
      </c>
      <c r="C6479">
        <v>1758</v>
      </c>
      <c r="D6479" t="s">
        <v>2342</v>
      </c>
      <c r="F6479" t="s">
        <v>32</v>
      </c>
      <c r="G6479" t="s">
        <v>32</v>
      </c>
      <c r="H6479" t="s">
        <v>10453</v>
      </c>
      <c r="K6479" t="s">
        <v>10454</v>
      </c>
      <c r="L6479">
        <v>864</v>
      </c>
      <c r="Q6479" t="s">
        <v>9743</v>
      </c>
      <c r="S6479" t="str">
        <f t="shared" si="110"/>
        <v>11</v>
      </c>
      <c r="U6479" t="s">
        <v>423</v>
      </c>
      <c r="V6479" t="s">
        <v>32</v>
      </c>
      <c r="W6479" t="s">
        <v>32</v>
      </c>
      <c r="X6479" t="s">
        <v>32</v>
      </c>
    </row>
    <row r="6480" spans="2:24" x14ac:dyDescent="0.15">
      <c r="B6480" t="s">
        <v>22</v>
      </c>
      <c r="C6480">
        <v>1758</v>
      </c>
      <c r="D6480" t="s">
        <v>2342</v>
      </c>
      <c r="F6480" t="s">
        <v>32</v>
      </c>
      <c r="G6480" t="s">
        <v>32</v>
      </c>
      <c r="H6480" t="s">
        <v>10455</v>
      </c>
      <c r="K6480" t="s">
        <v>10456</v>
      </c>
      <c r="L6480">
        <v>4</v>
      </c>
      <c r="Q6480" t="s">
        <v>9743</v>
      </c>
      <c r="S6480" t="str">
        <f t="shared" si="110"/>
        <v>11</v>
      </c>
      <c r="U6480" t="s">
        <v>423</v>
      </c>
      <c r="V6480" t="s">
        <v>32</v>
      </c>
      <c r="W6480" t="s">
        <v>32</v>
      </c>
      <c r="X6480" t="s">
        <v>32</v>
      </c>
    </row>
    <row r="6481" spans="2:24" x14ac:dyDescent="0.15">
      <c r="B6481" t="s">
        <v>22</v>
      </c>
      <c r="C6481">
        <v>1758</v>
      </c>
      <c r="D6481" t="s">
        <v>2342</v>
      </c>
      <c r="F6481" t="s">
        <v>32</v>
      </c>
      <c r="G6481" t="s">
        <v>32</v>
      </c>
      <c r="H6481" t="s">
        <v>10457</v>
      </c>
      <c r="K6481" t="s">
        <v>10458</v>
      </c>
      <c r="L6481">
        <v>60</v>
      </c>
      <c r="Q6481" t="s">
        <v>9743</v>
      </c>
      <c r="S6481" t="str">
        <f t="shared" si="110"/>
        <v>11</v>
      </c>
      <c r="U6481" t="s">
        <v>423</v>
      </c>
      <c r="V6481" t="s">
        <v>32</v>
      </c>
      <c r="W6481" t="s">
        <v>32</v>
      </c>
      <c r="X6481" t="s">
        <v>32</v>
      </c>
    </row>
    <row r="6482" spans="2:24" x14ac:dyDescent="0.15">
      <c r="B6482" t="s">
        <v>22</v>
      </c>
      <c r="C6482">
        <v>1758</v>
      </c>
      <c r="D6482" t="s">
        <v>2342</v>
      </c>
      <c r="F6482" t="s">
        <v>32</v>
      </c>
      <c r="G6482" t="s">
        <v>32</v>
      </c>
      <c r="H6482" t="s">
        <v>10459</v>
      </c>
      <c r="K6482" t="s">
        <v>10460</v>
      </c>
      <c r="L6482">
        <v>165</v>
      </c>
      <c r="Q6482" t="s">
        <v>9743</v>
      </c>
      <c r="S6482" t="str">
        <f t="shared" si="110"/>
        <v>11</v>
      </c>
      <c r="U6482" t="s">
        <v>423</v>
      </c>
      <c r="V6482" t="s">
        <v>32</v>
      </c>
      <c r="W6482" t="s">
        <v>32</v>
      </c>
      <c r="X6482" t="s">
        <v>32</v>
      </c>
    </row>
    <row r="6483" spans="2:24" x14ac:dyDescent="0.15">
      <c r="B6483" t="s">
        <v>22</v>
      </c>
      <c r="C6483">
        <v>1758</v>
      </c>
      <c r="D6483" t="s">
        <v>2342</v>
      </c>
      <c r="F6483" t="s">
        <v>32</v>
      </c>
      <c r="G6483" t="s">
        <v>32</v>
      </c>
      <c r="H6483" t="s">
        <v>6264</v>
      </c>
      <c r="K6483" t="s">
        <v>10461</v>
      </c>
      <c r="L6483">
        <v>128</v>
      </c>
      <c r="Q6483" t="s">
        <v>9743</v>
      </c>
      <c r="S6483" t="str">
        <f t="shared" si="110"/>
        <v>11</v>
      </c>
      <c r="U6483" t="s">
        <v>423</v>
      </c>
      <c r="V6483" t="s">
        <v>32</v>
      </c>
      <c r="W6483" t="s">
        <v>32</v>
      </c>
      <c r="X6483" t="s">
        <v>32</v>
      </c>
    </row>
    <row r="6484" spans="2:24" x14ac:dyDescent="0.15">
      <c r="B6484" t="s">
        <v>22</v>
      </c>
      <c r="C6484">
        <v>1758</v>
      </c>
      <c r="D6484" t="s">
        <v>2342</v>
      </c>
      <c r="F6484" t="s">
        <v>32</v>
      </c>
      <c r="G6484" t="s">
        <v>32</v>
      </c>
      <c r="H6484" t="s">
        <v>5964</v>
      </c>
      <c r="K6484" t="s">
        <v>10462</v>
      </c>
      <c r="L6484">
        <v>1424</v>
      </c>
      <c r="Q6484" t="s">
        <v>9743</v>
      </c>
      <c r="S6484" t="str">
        <f t="shared" si="110"/>
        <v>11</v>
      </c>
      <c r="U6484" t="s">
        <v>423</v>
      </c>
      <c r="V6484" t="s">
        <v>32</v>
      </c>
      <c r="W6484" t="s">
        <v>32</v>
      </c>
      <c r="X6484" t="s">
        <v>32</v>
      </c>
    </row>
    <row r="6485" spans="2:24" x14ac:dyDescent="0.15">
      <c r="B6485" t="s">
        <v>22</v>
      </c>
      <c r="C6485">
        <v>1758</v>
      </c>
      <c r="D6485" t="s">
        <v>2342</v>
      </c>
      <c r="F6485" t="s">
        <v>32</v>
      </c>
      <c r="G6485" t="s">
        <v>32</v>
      </c>
      <c r="H6485" t="s">
        <v>1001</v>
      </c>
      <c r="K6485" t="s">
        <v>10463</v>
      </c>
      <c r="L6485">
        <v>9</v>
      </c>
      <c r="Q6485" t="s">
        <v>9743</v>
      </c>
      <c r="S6485" t="str">
        <f t="shared" si="110"/>
        <v>11</v>
      </c>
      <c r="U6485" t="s">
        <v>423</v>
      </c>
      <c r="V6485" t="s">
        <v>32</v>
      </c>
      <c r="W6485" t="s">
        <v>32</v>
      </c>
      <c r="X6485" t="s">
        <v>32</v>
      </c>
    </row>
    <row r="6486" spans="2:24" x14ac:dyDescent="0.15">
      <c r="B6486" t="s">
        <v>22</v>
      </c>
      <c r="C6486">
        <v>1758</v>
      </c>
      <c r="D6486" t="s">
        <v>2342</v>
      </c>
      <c r="F6486" t="s">
        <v>32</v>
      </c>
      <c r="G6486" t="s">
        <v>32</v>
      </c>
      <c r="H6486" t="s">
        <v>659</v>
      </c>
      <c r="K6486" t="s">
        <v>10464</v>
      </c>
      <c r="L6486">
        <v>1920</v>
      </c>
      <c r="Q6486" t="s">
        <v>9743</v>
      </c>
      <c r="S6486" t="str">
        <f t="shared" si="110"/>
        <v>11</v>
      </c>
      <c r="U6486" t="s">
        <v>423</v>
      </c>
      <c r="V6486" t="s">
        <v>32</v>
      </c>
      <c r="W6486" t="s">
        <v>32</v>
      </c>
      <c r="X6486" t="s">
        <v>32</v>
      </c>
    </row>
    <row r="6487" spans="2:24" x14ac:dyDescent="0.15">
      <c r="B6487" t="s">
        <v>22</v>
      </c>
      <c r="C6487">
        <v>1758</v>
      </c>
      <c r="D6487" t="s">
        <v>2342</v>
      </c>
      <c r="F6487" t="s">
        <v>32</v>
      </c>
      <c r="G6487" t="s">
        <v>32</v>
      </c>
      <c r="H6487" t="s">
        <v>343</v>
      </c>
      <c r="K6487" t="s">
        <v>10465</v>
      </c>
      <c r="L6487">
        <v>11608</v>
      </c>
      <c r="Q6487" t="s">
        <v>9743</v>
      </c>
      <c r="S6487" t="str">
        <f t="shared" si="110"/>
        <v>11</v>
      </c>
      <c r="U6487" t="s">
        <v>423</v>
      </c>
      <c r="V6487" t="s">
        <v>32</v>
      </c>
      <c r="W6487" t="s">
        <v>32</v>
      </c>
      <c r="X6487" t="s">
        <v>32</v>
      </c>
    </row>
    <row r="6488" spans="2:24" x14ac:dyDescent="0.15">
      <c r="B6488" t="s">
        <v>22</v>
      </c>
      <c r="C6488">
        <v>1758</v>
      </c>
      <c r="D6488" t="s">
        <v>2342</v>
      </c>
      <c r="F6488" t="s">
        <v>32</v>
      </c>
      <c r="G6488" t="s">
        <v>32</v>
      </c>
      <c r="H6488" t="s">
        <v>3648</v>
      </c>
      <c r="K6488" t="s">
        <v>10466</v>
      </c>
      <c r="L6488">
        <v>3195</v>
      </c>
      <c r="Q6488" t="s">
        <v>9743</v>
      </c>
      <c r="S6488" t="str">
        <f t="shared" si="110"/>
        <v>11</v>
      </c>
      <c r="U6488" t="s">
        <v>423</v>
      </c>
      <c r="V6488" t="s">
        <v>32</v>
      </c>
      <c r="W6488" t="s">
        <v>32</v>
      </c>
      <c r="X6488" t="s">
        <v>32</v>
      </c>
    </row>
    <row r="6489" spans="2:24" x14ac:dyDescent="0.15">
      <c r="B6489" t="s">
        <v>22</v>
      </c>
      <c r="C6489">
        <v>1758</v>
      </c>
      <c r="D6489" t="s">
        <v>2342</v>
      </c>
      <c r="F6489" t="s">
        <v>32</v>
      </c>
      <c r="G6489" t="s">
        <v>32</v>
      </c>
      <c r="H6489" t="s">
        <v>5368</v>
      </c>
      <c r="K6489" t="s">
        <v>10467</v>
      </c>
      <c r="L6489">
        <v>856</v>
      </c>
      <c r="Q6489" t="s">
        <v>9743</v>
      </c>
      <c r="S6489" t="str">
        <f t="shared" si="110"/>
        <v>11</v>
      </c>
      <c r="U6489" t="s">
        <v>423</v>
      </c>
      <c r="V6489" t="s">
        <v>32</v>
      </c>
      <c r="W6489" t="s">
        <v>32</v>
      </c>
      <c r="X6489" t="s">
        <v>32</v>
      </c>
    </row>
    <row r="6490" spans="2:24" x14ac:dyDescent="0.15">
      <c r="B6490" t="s">
        <v>22</v>
      </c>
      <c r="C6490">
        <v>1758</v>
      </c>
      <c r="D6490" t="s">
        <v>2342</v>
      </c>
      <c r="F6490" t="s">
        <v>32</v>
      </c>
      <c r="G6490" t="s">
        <v>32</v>
      </c>
      <c r="H6490" t="s">
        <v>3936</v>
      </c>
      <c r="K6490" t="s">
        <v>10468</v>
      </c>
      <c r="L6490" t="s">
        <v>32</v>
      </c>
      <c r="Q6490" t="s">
        <v>9743</v>
      </c>
      <c r="S6490" t="str">
        <f t="shared" si="110"/>
        <v>12</v>
      </c>
      <c r="U6490" t="s">
        <v>471</v>
      </c>
      <c r="V6490" t="s">
        <v>32</v>
      </c>
      <c r="W6490" t="s">
        <v>32</v>
      </c>
      <c r="X6490" t="s">
        <v>32</v>
      </c>
    </row>
    <row r="6491" spans="2:24" x14ac:dyDescent="0.15">
      <c r="B6491" t="s">
        <v>22</v>
      </c>
      <c r="C6491">
        <v>1758</v>
      </c>
      <c r="D6491" t="s">
        <v>2342</v>
      </c>
      <c r="F6491" t="s">
        <v>32</v>
      </c>
      <c r="G6491" t="s">
        <v>32</v>
      </c>
      <c r="H6491" t="s">
        <v>10469</v>
      </c>
      <c r="K6491" t="s">
        <v>10470</v>
      </c>
      <c r="L6491">
        <v>50</v>
      </c>
      <c r="Q6491" t="s">
        <v>9743</v>
      </c>
      <c r="S6491" t="str">
        <f t="shared" si="110"/>
        <v>12</v>
      </c>
      <c r="U6491" t="s">
        <v>471</v>
      </c>
      <c r="V6491" t="s">
        <v>32</v>
      </c>
      <c r="W6491" t="s">
        <v>32</v>
      </c>
      <c r="X6491" t="s">
        <v>32</v>
      </c>
    </row>
    <row r="6492" spans="2:24" x14ac:dyDescent="0.15">
      <c r="B6492" t="s">
        <v>22</v>
      </c>
      <c r="C6492">
        <v>1758</v>
      </c>
      <c r="D6492" t="s">
        <v>2342</v>
      </c>
      <c r="F6492" t="s">
        <v>32</v>
      </c>
      <c r="G6492" t="s">
        <v>32</v>
      </c>
      <c r="H6492" t="s">
        <v>10471</v>
      </c>
      <c r="K6492" t="s">
        <v>10472</v>
      </c>
      <c r="L6492">
        <v>2820</v>
      </c>
      <c r="Q6492" t="s">
        <v>9743</v>
      </c>
      <c r="S6492" t="str">
        <f t="shared" si="110"/>
        <v>12</v>
      </c>
      <c r="U6492" t="s">
        <v>471</v>
      </c>
      <c r="V6492" t="s">
        <v>32</v>
      </c>
      <c r="W6492" t="s">
        <v>32</v>
      </c>
      <c r="X6492" t="s">
        <v>32</v>
      </c>
    </row>
    <row r="6493" spans="2:24" x14ac:dyDescent="0.15">
      <c r="B6493" t="s">
        <v>22</v>
      </c>
      <c r="C6493">
        <v>1758</v>
      </c>
      <c r="D6493" t="s">
        <v>2342</v>
      </c>
      <c r="F6493" t="s">
        <v>32</v>
      </c>
      <c r="G6493" t="s">
        <v>32</v>
      </c>
      <c r="H6493" t="s">
        <v>10473</v>
      </c>
      <c r="K6493" t="s">
        <v>10474</v>
      </c>
      <c r="L6493">
        <v>2688</v>
      </c>
      <c r="Q6493" t="s">
        <v>9743</v>
      </c>
      <c r="S6493" t="str">
        <f t="shared" si="110"/>
        <v>12</v>
      </c>
      <c r="U6493" t="s">
        <v>471</v>
      </c>
      <c r="V6493" t="s">
        <v>32</v>
      </c>
      <c r="W6493" t="s">
        <v>32</v>
      </c>
      <c r="X6493" t="s">
        <v>32</v>
      </c>
    </row>
    <row r="6494" spans="2:24" x14ac:dyDescent="0.15">
      <c r="B6494" t="s">
        <v>22</v>
      </c>
      <c r="C6494">
        <v>1758</v>
      </c>
      <c r="D6494" t="s">
        <v>2342</v>
      </c>
      <c r="F6494" t="s">
        <v>32</v>
      </c>
      <c r="G6494" t="s">
        <v>32</v>
      </c>
      <c r="H6494" t="s">
        <v>10475</v>
      </c>
      <c r="K6494" t="s">
        <v>10476</v>
      </c>
      <c r="L6494">
        <v>60</v>
      </c>
      <c r="Q6494" t="s">
        <v>9743</v>
      </c>
      <c r="S6494" t="str">
        <f t="shared" si="110"/>
        <v>12</v>
      </c>
      <c r="U6494" t="s">
        <v>471</v>
      </c>
      <c r="V6494" t="s">
        <v>32</v>
      </c>
      <c r="W6494" t="s">
        <v>32</v>
      </c>
      <c r="X6494" t="s">
        <v>32</v>
      </c>
    </row>
    <row r="6495" spans="2:24" x14ac:dyDescent="0.15">
      <c r="B6495" t="s">
        <v>22</v>
      </c>
      <c r="C6495">
        <v>1758</v>
      </c>
      <c r="D6495" t="s">
        <v>2342</v>
      </c>
      <c r="F6495" t="s">
        <v>32</v>
      </c>
      <c r="G6495" t="s">
        <v>32</v>
      </c>
      <c r="H6495" t="s">
        <v>10477</v>
      </c>
      <c r="K6495" t="s">
        <v>10478</v>
      </c>
      <c r="L6495">
        <v>952</v>
      </c>
      <c r="Q6495" t="s">
        <v>9743</v>
      </c>
      <c r="S6495" t="str">
        <f t="shared" si="110"/>
        <v>12</v>
      </c>
      <c r="U6495" t="s">
        <v>471</v>
      </c>
      <c r="V6495" t="s">
        <v>32</v>
      </c>
      <c r="W6495" t="s">
        <v>32</v>
      </c>
      <c r="X6495" t="s">
        <v>32</v>
      </c>
    </row>
    <row r="6496" spans="2:24" x14ac:dyDescent="0.15">
      <c r="B6496" t="s">
        <v>22</v>
      </c>
      <c r="C6496">
        <v>1758</v>
      </c>
      <c r="D6496" t="s">
        <v>2342</v>
      </c>
      <c r="F6496" t="s">
        <v>32</v>
      </c>
      <c r="G6496" t="s">
        <v>32</v>
      </c>
      <c r="H6496" t="s">
        <v>10479</v>
      </c>
      <c r="K6496" t="s">
        <v>10480</v>
      </c>
      <c r="L6496">
        <v>420</v>
      </c>
      <c r="Q6496" t="s">
        <v>9743</v>
      </c>
      <c r="S6496" t="str">
        <f t="shared" si="110"/>
        <v>12</v>
      </c>
      <c r="U6496" t="s">
        <v>471</v>
      </c>
      <c r="V6496" t="s">
        <v>32</v>
      </c>
      <c r="W6496" t="s">
        <v>32</v>
      </c>
      <c r="X6496" t="s">
        <v>32</v>
      </c>
    </row>
    <row r="6497" spans="2:24" x14ac:dyDescent="0.15">
      <c r="B6497" t="s">
        <v>22</v>
      </c>
      <c r="C6497">
        <v>1758</v>
      </c>
      <c r="D6497" t="s">
        <v>2342</v>
      </c>
      <c r="F6497" t="s">
        <v>32</v>
      </c>
      <c r="G6497" t="s">
        <v>32</v>
      </c>
      <c r="H6497" t="s">
        <v>10481</v>
      </c>
      <c r="K6497" t="s">
        <v>10482</v>
      </c>
      <c r="L6497">
        <v>694</v>
      </c>
      <c r="Q6497" t="s">
        <v>9743</v>
      </c>
      <c r="S6497" t="str">
        <f t="shared" si="110"/>
        <v>12</v>
      </c>
      <c r="U6497" t="s">
        <v>471</v>
      </c>
      <c r="V6497" t="s">
        <v>32</v>
      </c>
      <c r="W6497" t="s">
        <v>32</v>
      </c>
      <c r="X6497" t="s">
        <v>32</v>
      </c>
    </row>
    <row r="6498" spans="2:24" x14ac:dyDescent="0.15">
      <c r="B6498" t="s">
        <v>22</v>
      </c>
      <c r="C6498">
        <v>1758</v>
      </c>
      <c r="D6498" t="s">
        <v>2342</v>
      </c>
      <c r="F6498" t="s">
        <v>32</v>
      </c>
      <c r="G6498" t="s">
        <v>32</v>
      </c>
      <c r="H6498" t="s">
        <v>10483</v>
      </c>
      <c r="K6498" t="s">
        <v>10484</v>
      </c>
      <c r="L6498">
        <v>2220</v>
      </c>
      <c r="Q6498" t="s">
        <v>9743</v>
      </c>
      <c r="S6498" t="str">
        <f t="shared" si="110"/>
        <v>12</v>
      </c>
      <c r="U6498" t="s">
        <v>471</v>
      </c>
      <c r="V6498" t="s">
        <v>32</v>
      </c>
      <c r="W6498" t="s">
        <v>32</v>
      </c>
      <c r="X6498" t="s">
        <v>32</v>
      </c>
    </row>
    <row r="6499" spans="2:24" x14ac:dyDescent="0.15">
      <c r="B6499" t="s">
        <v>22</v>
      </c>
      <c r="C6499">
        <v>1758</v>
      </c>
      <c r="D6499" t="s">
        <v>2342</v>
      </c>
      <c r="F6499" t="s">
        <v>32</v>
      </c>
      <c r="G6499" t="s">
        <v>32</v>
      </c>
      <c r="H6499" t="s">
        <v>10485</v>
      </c>
      <c r="K6499" t="s">
        <v>10486</v>
      </c>
      <c r="L6499">
        <v>80</v>
      </c>
      <c r="Q6499" t="s">
        <v>9743</v>
      </c>
      <c r="S6499" t="str">
        <f t="shared" si="110"/>
        <v>12</v>
      </c>
      <c r="U6499" t="s">
        <v>471</v>
      </c>
      <c r="V6499" t="s">
        <v>32</v>
      </c>
      <c r="W6499" t="s">
        <v>32</v>
      </c>
      <c r="X6499" t="s">
        <v>32</v>
      </c>
    </row>
    <row r="6500" spans="2:24" x14ac:dyDescent="0.15">
      <c r="B6500" t="s">
        <v>22</v>
      </c>
      <c r="C6500">
        <v>1758</v>
      </c>
      <c r="D6500" t="s">
        <v>2342</v>
      </c>
      <c r="F6500" t="s">
        <v>32</v>
      </c>
      <c r="G6500" t="s">
        <v>32</v>
      </c>
      <c r="H6500" t="s">
        <v>10487</v>
      </c>
      <c r="K6500" t="s">
        <v>10488</v>
      </c>
      <c r="L6500">
        <v>10180</v>
      </c>
      <c r="Q6500" t="s">
        <v>9743</v>
      </c>
      <c r="S6500" t="str">
        <f t="shared" si="110"/>
        <v>12</v>
      </c>
      <c r="U6500" t="s">
        <v>471</v>
      </c>
      <c r="V6500" t="s">
        <v>32</v>
      </c>
      <c r="W6500" t="s">
        <v>32</v>
      </c>
      <c r="X6500" t="s">
        <v>32</v>
      </c>
    </row>
    <row r="6501" spans="2:24" x14ac:dyDescent="0.15">
      <c r="B6501" t="s">
        <v>22</v>
      </c>
      <c r="C6501">
        <v>1758</v>
      </c>
      <c r="D6501" t="s">
        <v>2342</v>
      </c>
      <c r="F6501" t="s">
        <v>32</v>
      </c>
      <c r="G6501" t="s">
        <v>32</v>
      </c>
      <c r="H6501" t="s">
        <v>10489</v>
      </c>
      <c r="K6501" t="s">
        <v>10490</v>
      </c>
      <c r="L6501">
        <v>220</v>
      </c>
      <c r="Q6501" t="s">
        <v>9743</v>
      </c>
      <c r="S6501" t="str">
        <f t="shared" si="110"/>
        <v>12</v>
      </c>
      <c r="U6501" t="s">
        <v>471</v>
      </c>
      <c r="V6501" t="s">
        <v>32</v>
      </c>
      <c r="W6501" t="s">
        <v>32</v>
      </c>
      <c r="X6501" t="s">
        <v>32</v>
      </c>
    </row>
    <row r="6502" spans="2:24" x14ac:dyDescent="0.15">
      <c r="B6502" t="s">
        <v>22</v>
      </c>
      <c r="C6502">
        <v>1758</v>
      </c>
      <c r="D6502" t="s">
        <v>2342</v>
      </c>
      <c r="F6502" t="s">
        <v>32</v>
      </c>
      <c r="G6502" t="s">
        <v>32</v>
      </c>
      <c r="H6502" t="s">
        <v>10491</v>
      </c>
      <c r="K6502" t="s">
        <v>10492</v>
      </c>
      <c r="L6502">
        <v>55727</v>
      </c>
      <c r="Q6502" t="s">
        <v>9743</v>
      </c>
      <c r="S6502" t="str">
        <f t="shared" si="110"/>
        <v>12</v>
      </c>
      <c r="U6502" t="s">
        <v>471</v>
      </c>
      <c r="V6502" t="s">
        <v>32</v>
      </c>
      <c r="W6502" t="s">
        <v>32</v>
      </c>
      <c r="X6502" t="s">
        <v>32</v>
      </c>
    </row>
    <row r="6503" spans="2:24" x14ac:dyDescent="0.15">
      <c r="B6503" t="s">
        <v>22</v>
      </c>
      <c r="C6503">
        <v>1758</v>
      </c>
      <c r="D6503" t="s">
        <v>2342</v>
      </c>
      <c r="F6503" t="s">
        <v>32</v>
      </c>
      <c r="G6503" t="s">
        <v>32</v>
      </c>
      <c r="H6503" t="s">
        <v>10493</v>
      </c>
      <c r="K6503" t="s">
        <v>10494</v>
      </c>
      <c r="L6503">
        <v>2649</v>
      </c>
      <c r="Q6503" t="s">
        <v>9743</v>
      </c>
      <c r="S6503" t="str">
        <f t="shared" si="110"/>
        <v>12</v>
      </c>
      <c r="U6503" t="s">
        <v>471</v>
      </c>
      <c r="V6503" t="s">
        <v>32</v>
      </c>
      <c r="W6503" t="s">
        <v>32</v>
      </c>
      <c r="X6503" t="s">
        <v>32</v>
      </c>
    </row>
    <row r="6504" spans="2:24" x14ac:dyDescent="0.15">
      <c r="B6504" t="s">
        <v>22</v>
      </c>
      <c r="C6504">
        <v>1758</v>
      </c>
      <c r="D6504" t="s">
        <v>2342</v>
      </c>
      <c r="F6504" t="s">
        <v>32</v>
      </c>
      <c r="G6504" t="s">
        <v>32</v>
      </c>
      <c r="H6504" t="s">
        <v>10495</v>
      </c>
      <c r="K6504" t="s">
        <v>10496</v>
      </c>
      <c r="L6504">
        <v>3148</v>
      </c>
      <c r="Q6504" t="s">
        <v>9743</v>
      </c>
      <c r="S6504" t="str">
        <f t="shared" si="110"/>
        <v>12</v>
      </c>
      <c r="U6504" t="s">
        <v>471</v>
      </c>
      <c r="V6504" t="s">
        <v>32</v>
      </c>
      <c r="W6504" t="s">
        <v>32</v>
      </c>
      <c r="X6504" t="s">
        <v>32</v>
      </c>
    </row>
    <row r="6505" spans="2:24" x14ac:dyDescent="0.15">
      <c r="B6505" t="s">
        <v>22</v>
      </c>
      <c r="C6505">
        <v>1758</v>
      </c>
      <c r="D6505" t="s">
        <v>2342</v>
      </c>
      <c r="F6505" t="s">
        <v>32</v>
      </c>
      <c r="G6505" t="s">
        <v>32</v>
      </c>
      <c r="H6505" t="s">
        <v>10497</v>
      </c>
      <c r="K6505" t="s">
        <v>10498</v>
      </c>
      <c r="L6505">
        <v>2900</v>
      </c>
      <c r="Q6505" t="s">
        <v>9743</v>
      </c>
      <c r="S6505" t="str">
        <f t="shared" si="110"/>
        <v>12</v>
      </c>
      <c r="U6505" t="s">
        <v>471</v>
      </c>
      <c r="V6505" t="s">
        <v>32</v>
      </c>
      <c r="W6505" t="s">
        <v>32</v>
      </c>
      <c r="X6505" t="s">
        <v>32</v>
      </c>
    </row>
    <row r="6506" spans="2:24" x14ac:dyDescent="0.15">
      <c r="B6506" t="s">
        <v>22</v>
      </c>
      <c r="C6506">
        <v>1758</v>
      </c>
      <c r="D6506" t="s">
        <v>2342</v>
      </c>
      <c r="F6506" t="s">
        <v>32</v>
      </c>
      <c r="G6506" t="s">
        <v>32</v>
      </c>
      <c r="H6506" t="s">
        <v>10499</v>
      </c>
      <c r="K6506" t="s">
        <v>10500</v>
      </c>
      <c r="L6506">
        <v>3672</v>
      </c>
      <c r="Q6506" t="s">
        <v>9743</v>
      </c>
      <c r="S6506" t="str">
        <f t="shared" si="110"/>
        <v>12</v>
      </c>
      <c r="U6506" t="s">
        <v>471</v>
      </c>
      <c r="V6506" t="s">
        <v>32</v>
      </c>
      <c r="W6506" t="s">
        <v>32</v>
      </c>
      <c r="X6506" t="s">
        <v>32</v>
      </c>
    </row>
    <row r="6507" spans="2:24" x14ac:dyDescent="0.15">
      <c r="B6507" t="s">
        <v>22</v>
      </c>
      <c r="C6507">
        <v>1758</v>
      </c>
      <c r="D6507" t="s">
        <v>2342</v>
      </c>
      <c r="F6507" t="s">
        <v>32</v>
      </c>
      <c r="G6507" t="s">
        <v>32</v>
      </c>
      <c r="H6507" t="s">
        <v>10501</v>
      </c>
      <c r="K6507" t="s">
        <v>10502</v>
      </c>
      <c r="L6507">
        <v>1</v>
      </c>
      <c r="Q6507" t="s">
        <v>9743</v>
      </c>
      <c r="S6507" t="str">
        <f t="shared" si="110"/>
        <v>12</v>
      </c>
      <c r="U6507" t="s">
        <v>471</v>
      </c>
      <c r="V6507" t="s">
        <v>32</v>
      </c>
      <c r="W6507" t="s">
        <v>32</v>
      </c>
      <c r="X6507" t="s">
        <v>32</v>
      </c>
    </row>
    <row r="6508" spans="2:24" x14ac:dyDescent="0.15">
      <c r="B6508" t="s">
        <v>22</v>
      </c>
      <c r="C6508">
        <v>1758</v>
      </c>
      <c r="D6508" t="s">
        <v>2342</v>
      </c>
      <c r="F6508" t="s">
        <v>32</v>
      </c>
      <c r="G6508" t="s">
        <v>32</v>
      </c>
      <c r="H6508" t="s">
        <v>10503</v>
      </c>
      <c r="K6508" t="s">
        <v>10504</v>
      </c>
      <c r="L6508">
        <v>200</v>
      </c>
      <c r="Q6508" t="s">
        <v>9743</v>
      </c>
      <c r="S6508" t="str">
        <f t="shared" si="110"/>
        <v>12</v>
      </c>
      <c r="U6508" t="s">
        <v>471</v>
      </c>
      <c r="V6508" t="s">
        <v>32</v>
      </c>
      <c r="W6508" t="s">
        <v>32</v>
      </c>
      <c r="X6508" t="s">
        <v>32</v>
      </c>
    </row>
    <row r="6509" spans="2:24" x14ac:dyDescent="0.15">
      <c r="B6509" t="s">
        <v>22</v>
      </c>
      <c r="C6509">
        <v>1758</v>
      </c>
      <c r="D6509" t="s">
        <v>2342</v>
      </c>
      <c r="F6509" t="s">
        <v>32</v>
      </c>
      <c r="G6509" t="s">
        <v>32</v>
      </c>
      <c r="H6509" t="s">
        <v>10505</v>
      </c>
      <c r="K6509" t="s">
        <v>10506</v>
      </c>
      <c r="L6509">
        <v>1152</v>
      </c>
      <c r="Q6509" t="s">
        <v>9743</v>
      </c>
      <c r="S6509" t="str">
        <f t="shared" si="110"/>
        <v>12</v>
      </c>
      <c r="U6509" t="s">
        <v>471</v>
      </c>
      <c r="V6509" t="s">
        <v>32</v>
      </c>
      <c r="W6509" t="s">
        <v>32</v>
      </c>
      <c r="X6509" t="s">
        <v>32</v>
      </c>
    </row>
    <row r="6510" spans="2:24" x14ac:dyDescent="0.15">
      <c r="B6510" t="s">
        <v>22</v>
      </c>
      <c r="C6510">
        <v>1758</v>
      </c>
      <c r="D6510" t="s">
        <v>2342</v>
      </c>
      <c r="F6510" t="s">
        <v>32</v>
      </c>
      <c r="G6510" t="s">
        <v>32</v>
      </c>
      <c r="H6510" t="s">
        <v>2574</v>
      </c>
      <c r="K6510" t="s">
        <v>10507</v>
      </c>
      <c r="L6510">
        <v>2420</v>
      </c>
      <c r="Q6510" t="s">
        <v>9743</v>
      </c>
      <c r="S6510" t="str">
        <f t="shared" si="110"/>
        <v>12</v>
      </c>
      <c r="U6510" t="s">
        <v>471</v>
      </c>
      <c r="V6510" t="s">
        <v>32</v>
      </c>
      <c r="W6510" t="s">
        <v>32</v>
      </c>
      <c r="X6510" t="s">
        <v>32</v>
      </c>
    </row>
    <row r="6511" spans="2:24" x14ac:dyDescent="0.15">
      <c r="B6511" t="s">
        <v>22</v>
      </c>
      <c r="C6511">
        <v>1758</v>
      </c>
      <c r="D6511" t="s">
        <v>2342</v>
      </c>
      <c r="F6511" t="s">
        <v>32</v>
      </c>
      <c r="G6511" t="s">
        <v>32</v>
      </c>
      <c r="H6511" t="s">
        <v>10508</v>
      </c>
      <c r="K6511" t="s">
        <v>10509</v>
      </c>
      <c r="L6511">
        <v>1224</v>
      </c>
      <c r="Q6511" t="s">
        <v>9743</v>
      </c>
      <c r="S6511" t="str">
        <f t="shared" si="110"/>
        <v>12</v>
      </c>
      <c r="U6511" t="s">
        <v>471</v>
      </c>
      <c r="V6511" t="s">
        <v>32</v>
      </c>
      <c r="W6511" t="s">
        <v>32</v>
      </c>
      <c r="X6511" t="s">
        <v>32</v>
      </c>
    </row>
    <row r="6512" spans="2:24" x14ac:dyDescent="0.15">
      <c r="B6512" t="s">
        <v>22</v>
      </c>
      <c r="C6512">
        <v>1758</v>
      </c>
      <c r="D6512" t="s">
        <v>2342</v>
      </c>
      <c r="F6512" t="s">
        <v>10510</v>
      </c>
      <c r="G6512" t="s">
        <v>32</v>
      </c>
      <c r="H6512" t="s">
        <v>10511</v>
      </c>
      <c r="K6512" t="s">
        <v>10512</v>
      </c>
      <c r="L6512">
        <v>3368</v>
      </c>
      <c r="Q6512" t="s">
        <v>9743</v>
      </c>
      <c r="S6512" t="str">
        <f t="shared" si="110"/>
        <v>12</v>
      </c>
      <c r="U6512" t="s">
        <v>471</v>
      </c>
      <c r="V6512" t="s">
        <v>32</v>
      </c>
      <c r="W6512" t="s">
        <v>32</v>
      </c>
      <c r="X6512" t="s">
        <v>10510</v>
      </c>
    </row>
    <row r="6513" spans="2:24" x14ac:dyDescent="0.15">
      <c r="B6513" t="s">
        <v>22</v>
      </c>
      <c r="C6513">
        <v>1758</v>
      </c>
      <c r="D6513" t="s">
        <v>2342</v>
      </c>
      <c r="F6513" t="s">
        <v>10510</v>
      </c>
      <c r="G6513" t="s">
        <v>32</v>
      </c>
      <c r="H6513" t="s">
        <v>10513</v>
      </c>
      <c r="K6513" t="s">
        <v>10514</v>
      </c>
      <c r="L6513">
        <v>35520</v>
      </c>
      <c r="Q6513" t="s">
        <v>9743</v>
      </c>
      <c r="S6513" t="str">
        <f t="shared" si="110"/>
        <v>12</v>
      </c>
      <c r="U6513" t="s">
        <v>471</v>
      </c>
      <c r="V6513" t="s">
        <v>32</v>
      </c>
      <c r="W6513" t="s">
        <v>32</v>
      </c>
      <c r="X6513" t="s">
        <v>10510</v>
      </c>
    </row>
    <row r="6514" spans="2:24" x14ac:dyDescent="0.15">
      <c r="B6514" t="s">
        <v>22</v>
      </c>
      <c r="C6514">
        <v>1758</v>
      </c>
      <c r="D6514" t="s">
        <v>2342</v>
      </c>
      <c r="F6514" t="s">
        <v>32</v>
      </c>
      <c r="G6514" t="s">
        <v>32</v>
      </c>
      <c r="H6514" t="s">
        <v>1771</v>
      </c>
      <c r="K6514" t="s">
        <v>10515</v>
      </c>
      <c r="L6514">
        <v>6900</v>
      </c>
      <c r="Q6514" t="s">
        <v>9743</v>
      </c>
      <c r="S6514" t="str">
        <f t="shared" si="110"/>
        <v>12</v>
      </c>
      <c r="U6514" t="s">
        <v>471</v>
      </c>
      <c r="V6514" t="s">
        <v>32</v>
      </c>
      <c r="W6514" t="s">
        <v>32</v>
      </c>
      <c r="X6514" t="s">
        <v>32</v>
      </c>
    </row>
    <row r="6515" spans="2:24" x14ac:dyDescent="0.15">
      <c r="B6515" t="s">
        <v>22</v>
      </c>
      <c r="C6515">
        <v>1758</v>
      </c>
      <c r="D6515" t="s">
        <v>2342</v>
      </c>
      <c r="F6515" t="s">
        <v>32</v>
      </c>
      <c r="G6515" t="s">
        <v>32</v>
      </c>
      <c r="H6515" t="s">
        <v>10516</v>
      </c>
      <c r="K6515" t="s">
        <v>10517</v>
      </c>
      <c r="L6515">
        <v>34</v>
      </c>
      <c r="Q6515" t="s">
        <v>9743</v>
      </c>
      <c r="S6515" t="str">
        <f t="shared" si="110"/>
        <v>12</v>
      </c>
      <c r="U6515" t="s">
        <v>471</v>
      </c>
      <c r="V6515" t="s">
        <v>32</v>
      </c>
      <c r="W6515" t="s">
        <v>32</v>
      </c>
      <c r="X6515" t="s">
        <v>32</v>
      </c>
    </row>
    <row r="6516" spans="2:24" x14ac:dyDescent="0.15">
      <c r="B6516" t="s">
        <v>22</v>
      </c>
      <c r="C6516">
        <v>1758</v>
      </c>
      <c r="D6516" t="s">
        <v>2342</v>
      </c>
      <c r="F6516" t="s">
        <v>32</v>
      </c>
      <c r="G6516" t="s">
        <v>32</v>
      </c>
      <c r="H6516" t="s">
        <v>10518</v>
      </c>
      <c r="K6516" t="s">
        <v>10519</v>
      </c>
      <c r="L6516">
        <v>120</v>
      </c>
      <c r="Q6516" t="s">
        <v>9743</v>
      </c>
      <c r="S6516" t="str">
        <f t="shared" si="110"/>
        <v>12</v>
      </c>
      <c r="U6516" t="s">
        <v>471</v>
      </c>
      <c r="V6516" t="s">
        <v>32</v>
      </c>
      <c r="W6516" t="s">
        <v>32</v>
      </c>
      <c r="X6516" t="s">
        <v>32</v>
      </c>
    </row>
    <row r="6517" spans="2:24" x14ac:dyDescent="0.15">
      <c r="B6517" t="s">
        <v>22</v>
      </c>
      <c r="C6517">
        <v>1758</v>
      </c>
      <c r="D6517" t="s">
        <v>2342</v>
      </c>
      <c r="F6517" t="s">
        <v>32</v>
      </c>
      <c r="G6517" t="s">
        <v>32</v>
      </c>
      <c r="H6517" t="s">
        <v>10520</v>
      </c>
      <c r="K6517" t="s">
        <v>10521</v>
      </c>
      <c r="L6517">
        <v>1470</v>
      </c>
      <c r="Q6517" t="s">
        <v>9743</v>
      </c>
      <c r="S6517" t="str">
        <f t="shared" si="110"/>
        <v>12</v>
      </c>
      <c r="U6517" t="s">
        <v>471</v>
      </c>
      <c r="V6517" t="s">
        <v>32</v>
      </c>
      <c r="W6517" t="s">
        <v>32</v>
      </c>
      <c r="X6517" t="s">
        <v>32</v>
      </c>
    </row>
    <row r="6518" spans="2:24" x14ac:dyDescent="0.15">
      <c r="B6518" t="s">
        <v>22</v>
      </c>
      <c r="C6518">
        <v>1758</v>
      </c>
      <c r="D6518" t="s">
        <v>2342</v>
      </c>
      <c r="F6518" t="s">
        <v>32</v>
      </c>
      <c r="G6518" t="s">
        <v>32</v>
      </c>
      <c r="H6518" t="s">
        <v>10522</v>
      </c>
      <c r="K6518" t="s">
        <v>10523</v>
      </c>
      <c r="L6518">
        <v>925</v>
      </c>
      <c r="Q6518" t="s">
        <v>9743</v>
      </c>
      <c r="S6518" t="str">
        <f t="shared" si="110"/>
        <v>12</v>
      </c>
      <c r="U6518" t="s">
        <v>471</v>
      </c>
      <c r="V6518" t="s">
        <v>32</v>
      </c>
      <c r="W6518" t="s">
        <v>32</v>
      </c>
      <c r="X6518" t="s">
        <v>32</v>
      </c>
    </row>
    <row r="6519" spans="2:24" x14ac:dyDescent="0.15">
      <c r="B6519" t="s">
        <v>22</v>
      </c>
      <c r="C6519">
        <v>1758</v>
      </c>
      <c r="D6519" t="s">
        <v>2342</v>
      </c>
      <c r="F6519" t="s">
        <v>32</v>
      </c>
      <c r="G6519" t="s">
        <v>32</v>
      </c>
      <c r="H6519" t="s">
        <v>10524</v>
      </c>
      <c r="K6519" t="s">
        <v>10525</v>
      </c>
      <c r="L6519">
        <v>64</v>
      </c>
      <c r="Q6519" t="s">
        <v>9743</v>
      </c>
      <c r="S6519" t="str">
        <f t="shared" si="110"/>
        <v>12</v>
      </c>
      <c r="U6519" t="s">
        <v>471</v>
      </c>
      <c r="V6519" t="s">
        <v>32</v>
      </c>
      <c r="W6519" t="s">
        <v>32</v>
      </c>
      <c r="X6519" t="s">
        <v>32</v>
      </c>
    </row>
    <row r="6520" spans="2:24" x14ac:dyDescent="0.15">
      <c r="B6520" t="s">
        <v>22</v>
      </c>
      <c r="C6520">
        <v>1758</v>
      </c>
      <c r="D6520" t="s">
        <v>2342</v>
      </c>
      <c r="F6520" t="s">
        <v>32</v>
      </c>
      <c r="G6520" t="s">
        <v>32</v>
      </c>
      <c r="H6520" t="s">
        <v>10526</v>
      </c>
      <c r="K6520" t="s">
        <v>10527</v>
      </c>
      <c r="L6520">
        <v>30600</v>
      </c>
      <c r="Q6520" t="s">
        <v>9743</v>
      </c>
      <c r="S6520" t="str">
        <f t="shared" si="110"/>
        <v>12</v>
      </c>
      <c r="U6520" t="s">
        <v>471</v>
      </c>
      <c r="V6520" t="s">
        <v>32</v>
      </c>
      <c r="W6520" t="s">
        <v>32</v>
      </c>
      <c r="X6520" t="s">
        <v>32</v>
      </c>
    </row>
    <row r="6521" spans="2:24" x14ac:dyDescent="0.15">
      <c r="B6521" t="s">
        <v>22</v>
      </c>
      <c r="C6521">
        <v>1758</v>
      </c>
      <c r="D6521" t="s">
        <v>2342</v>
      </c>
      <c r="F6521" t="s">
        <v>32</v>
      </c>
      <c r="G6521" t="s">
        <v>32</v>
      </c>
      <c r="H6521" t="s">
        <v>10528</v>
      </c>
      <c r="K6521" t="s">
        <v>10529</v>
      </c>
      <c r="L6521">
        <v>159</v>
      </c>
      <c r="Q6521" t="s">
        <v>9743</v>
      </c>
      <c r="S6521" t="str">
        <f t="shared" si="110"/>
        <v>12</v>
      </c>
      <c r="U6521" t="s">
        <v>471</v>
      </c>
      <c r="V6521" t="s">
        <v>32</v>
      </c>
      <c r="W6521" t="s">
        <v>32</v>
      </c>
      <c r="X6521" t="s">
        <v>32</v>
      </c>
    </row>
    <row r="6522" spans="2:24" x14ac:dyDescent="0.15">
      <c r="B6522" t="s">
        <v>22</v>
      </c>
      <c r="C6522">
        <v>1758</v>
      </c>
      <c r="D6522" t="s">
        <v>2342</v>
      </c>
      <c r="F6522" t="s">
        <v>32</v>
      </c>
      <c r="G6522" t="s">
        <v>32</v>
      </c>
      <c r="H6522" t="s">
        <v>4556</v>
      </c>
      <c r="K6522" t="s">
        <v>10530</v>
      </c>
      <c r="L6522">
        <v>2185</v>
      </c>
      <c r="Q6522" t="s">
        <v>9743</v>
      </c>
      <c r="S6522" t="str">
        <f t="shared" si="110"/>
        <v>12</v>
      </c>
      <c r="U6522" t="s">
        <v>471</v>
      </c>
      <c r="V6522" t="s">
        <v>32</v>
      </c>
      <c r="W6522" t="s">
        <v>32</v>
      </c>
      <c r="X6522" t="s">
        <v>32</v>
      </c>
    </row>
    <row r="6523" spans="2:24" x14ac:dyDescent="0.15">
      <c r="B6523" t="s">
        <v>22</v>
      </c>
      <c r="C6523">
        <v>1758</v>
      </c>
      <c r="D6523" t="s">
        <v>2342</v>
      </c>
      <c r="F6523" t="s">
        <v>32</v>
      </c>
      <c r="G6523" t="s">
        <v>32</v>
      </c>
      <c r="H6523" t="s">
        <v>10531</v>
      </c>
      <c r="K6523" t="s">
        <v>10532</v>
      </c>
      <c r="L6523">
        <v>58</v>
      </c>
      <c r="Q6523" t="s">
        <v>9743</v>
      </c>
      <c r="S6523" t="str">
        <f t="shared" si="110"/>
        <v>12</v>
      </c>
      <c r="U6523" t="s">
        <v>471</v>
      </c>
      <c r="V6523" t="s">
        <v>32</v>
      </c>
      <c r="W6523" t="s">
        <v>32</v>
      </c>
      <c r="X6523" t="s">
        <v>32</v>
      </c>
    </row>
    <row r="6524" spans="2:24" x14ac:dyDescent="0.15">
      <c r="B6524" t="s">
        <v>22</v>
      </c>
      <c r="C6524">
        <v>1758</v>
      </c>
      <c r="D6524" t="s">
        <v>2342</v>
      </c>
      <c r="F6524" t="s">
        <v>32</v>
      </c>
      <c r="G6524" t="s">
        <v>32</v>
      </c>
      <c r="H6524" t="s">
        <v>10186</v>
      </c>
      <c r="K6524" t="s">
        <v>10533</v>
      </c>
      <c r="L6524">
        <v>40</v>
      </c>
      <c r="Q6524" t="s">
        <v>9743</v>
      </c>
      <c r="S6524" t="str">
        <f t="shared" si="110"/>
        <v>12</v>
      </c>
      <c r="U6524" t="s">
        <v>471</v>
      </c>
      <c r="V6524" t="s">
        <v>32</v>
      </c>
      <c r="W6524" t="s">
        <v>32</v>
      </c>
      <c r="X6524" t="s">
        <v>32</v>
      </c>
    </row>
    <row r="6525" spans="2:24" x14ac:dyDescent="0.15">
      <c r="B6525" t="s">
        <v>22</v>
      </c>
      <c r="C6525">
        <v>1758</v>
      </c>
      <c r="D6525" t="s">
        <v>2342</v>
      </c>
      <c r="F6525" t="s">
        <v>32</v>
      </c>
      <c r="G6525" t="s">
        <v>32</v>
      </c>
      <c r="H6525" t="s">
        <v>10534</v>
      </c>
      <c r="K6525" t="s">
        <v>10535</v>
      </c>
      <c r="L6525">
        <v>1500</v>
      </c>
      <c r="Q6525" t="s">
        <v>9743</v>
      </c>
      <c r="S6525" t="str">
        <f t="shared" si="110"/>
        <v>12</v>
      </c>
      <c r="U6525" t="s">
        <v>471</v>
      </c>
      <c r="V6525" t="s">
        <v>32</v>
      </c>
      <c r="W6525" t="s">
        <v>32</v>
      </c>
      <c r="X6525" t="s">
        <v>32</v>
      </c>
    </row>
    <row r="6526" spans="2:24" x14ac:dyDescent="0.15">
      <c r="B6526" t="s">
        <v>22</v>
      </c>
      <c r="C6526">
        <v>1758</v>
      </c>
      <c r="D6526" t="s">
        <v>2342</v>
      </c>
      <c r="F6526" t="s">
        <v>32</v>
      </c>
      <c r="G6526" t="s">
        <v>32</v>
      </c>
      <c r="H6526" t="s">
        <v>10536</v>
      </c>
      <c r="K6526" t="s">
        <v>10537</v>
      </c>
      <c r="L6526">
        <v>15720</v>
      </c>
      <c r="Q6526" t="s">
        <v>9743</v>
      </c>
      <c r="S6526" t="str">
        <f t="shared" si="110"/>
        <v>12</v>
      </c>
      <c r="U6526" t="s">
        <v>471</v>
      </c>
      <c r="V6526" t="s">
        <v>32</v>
      </c>
      <c r="W6526" t="s">
        <v>32</v>
      </c>
      <c r="X6526" t="s">
        <v>32</v>
      </c>
    </row>
    <row r="6527" spans="2:24" x14ac:dyDescent="0.15">
      <c r="B6527" t="s">
        <v>22</v>
      </c>
      <c r="C6527">
        <v>1758</v>
      </c>
      <c r="D6527" t="s">
        <v>2342</v>
      </c>
      <c r="F6527" t="s">
        <v>32</v>
      </c>
      <c r="G6527" t="s">
        <v>32</v>
      </c>
      <c r="H6527" t="s">
        <v>7674</v>
      </c>
      <c r="K6527" t="s">
        <v>10538</v>
      </c>
      <c r="L6527">
        <v>900</v>
      </c>
      <c r="Q6527" t="s">
        <v>9743</v>
      </c>
      <c r="S6527" t="str">
        <f t="shared" si="110"/>
        <v>12</v>
      </c>
      <c r="U6527" t="s">
        <v>471</v>
      </c>
      <c r="V6527" t="s">
        <v>32</v>
      </c>
      <c r="W6527" t="s">
        <v>32</v>
      </c>
      <c r="X6527" t="s">
        <v>32</v>
      </c>
    </row>
    <row r="6528" spans="2:24" x14ac:dyDescent="0.15">
      <c r="B6528" t="s">
        <v>22</v>
      </c>
      <c r="C6528">
        <v>1758</v>
      </c>
      <c r="D6528" t="s">
        <v>2342</v>
      </c>
      <c r="F6528" t="s">
        <v>32</v>
      </c>
      <c r="G6528" t="s">
        <v>32</v>
      </c>
      <c r="H6528" t="s">
        <v>10539</v>
      </c>
      <c r="K6528" t="s">
        <v>10540</v>
      </c>
      <c r="L6528">
        <v>180</v>
      </c>
      <c r="Q6528" t="s">
        <v>9743</v>
      </c>
      <c r="S6528" t="str">
        <f t="shared" si="110"/>
        <v>12</v>
      </c>
      <c r="U6528" t="s">
        <v>471</v>
      </c>
      <c r="V6528" t="s">
        <v>32</v>
      </c>
      <c r="W6528" t="s">
        <v>32</v>
      </c>
      <c r="X6528" t="s">
        <v>32</v>
      </c>
    </row>
    <row r="6529" spans="2:24" x14ac:dyDescent="0.15">
      <c r="B6529" t="s">
        <v>22</v>
      </c>
      <c r="C6529">
        <v>1758</v>
      </c>
      <c r="D6529" t="s">
        <v>2342</v>
      </c>
      <c r="F6529" t="s">
        <v>32</v>
      </c>
      <c r="G6529" t="s">
        <v>32</v>
      </c>
      <c r="H6529" t="s">
        <v>10541</v>
      </c>
      <c r="K6529" t="s">
        <v>10542</v>
      </c>
      <c r="L6529">
        <v>1200</v>
      </c>
      <c r="Q6529" t="s">
        <v>9743</v>
      </c>
      <c r="S6529" t="str">
        <f t="shared" si="110"/>
        <v>12</v>
      </c>
      <c r="U6529" t="s">
        <v>471</v>
      </c>
      <c r="V6529" t="s">
        <v>32</v>
      </c>
      <c r="W6529" t="s">
        <v>32</v>
      </c>
      <c r="X6529" t="s">
        <v>32</v>
      </c>
    </row>
    <row r="6530" spans="2:24" x14ac:dyDescent="0.15">
      <c r="B6530" t="s">
        <v>22</v>
      </c>
      <c r="C6530">
        <v>1758</v>
      </c>
      <c r="D6530" t="s">
        <v>2342</v>
      </c>
      <c r="F6530" t="s">
        <v>32</v>
      </c>
      <c r="G6530" t="s">
        <v>32</v>
      </c>
      <c r="H6530" t="s">
        <v>10543</v>
      </c>
      <c r="K6530" t="s">
        <v>10544</v>
      </c>
      <c r="L6530">
        <v>45</v>
      </c>
      <c r="Q6530" t="s">
        <v>9743</v>
      </c>
      <c r="S6530" t="str">
        <f t="shared" si="110"/>
        <v>12</v>
      </c>
      <c r="U6530" t="s">
        <v>471</v>
      </c>
      <c r="V6530" t="s">
        <v>32</v>
      </c>
      <c r="W6530" t="s">
        <v>32</v>
      </c>
      <c r="X6530" t="s">
        <v>32</v>
      </c>
    </row>
    <row r="6531" spans="2:24" x14ac:dyDescent="0.15">
      <c r="B6531" t="s">
        <v>22</v>
      </c>
      <c r="C6531">
        <v>1758</v>
      </c>
      <c r="D6531" t="s">
        <v>2342</v>
      </c>
      <c r="F6531" t="s">
        <v>32</v>
      </c>
      <c r="G6531" t="s">
        <v>32</v>
      </c>
      <c r="H6531" t="s">
        <v>10545</v>
      </c>
      <c r="K6531" t="s">
        <v>10546</v>
      </c>
      <c r="L6531">
        <v>8925</v>
      </c>
      <c r="Q6531" t="s">
        <v>9743</v>
      </c>
      <c r="S6531" t="str">
        <f t="shared" si="110"/>
        <v>12</v>
      </c>
      <c r="U6531" t="s">
        <v>471</v>
      </c>
      <c r="V6531" t="s">
        <v>32</v>
      </c>
      <c r="W6531" t="s">
        <v>32</v>
      </c>
      <c r="X6531" t="s">
        <v>32</v>
      </c>
    </row>
    <row r="6532" spans="2:24" x14ac:dyDescent="0.15">
      <c r="B6532" t="s">
        <v>22</v>
      </c>
      <c r="C6532">
        <v>1758</v>
      </c>
      <c r="D6532" t="s">
        <v>2342</v>
      </c>
      <c r="F6532" t="s">
        <v>32</v>
      </c>
      <c r="G6532" t="s">
        <v>32</v>
      </c>
      <c r="H6532" t="s">
        <v>10547</v>
      </c>
      <c r="K6532" t="s">
        <v>10548</v>
      </c>
      <c r="L6532">
        <v>520</v>
      </c>
      <c r="Q6532" t="s">
        <v>9743</v>
      </c>
      <c r="S6532" t="str">
        <f t="shared" si="110"/>
        <v>12</v>
      </c>
      <c r="U6532" t="s">
        <v>471</v>
      </c>
      <c r="V6532" t="s">
        <v>32</v>
      </c>
      <c r="W6532" t="s">
        <v>32</v>
      </c>
      <c r="X6532" t="s">
        <v>32</v>
      </c>
    </row>
    <row r="6533" spans="2:24" x14ac:dyDescent="0.15">
      <c r="B6533" t="s">
        <v>22</v>
      </c>
      <c r="C6533">
        <v>1758</v>
      </c>
      <c r="D6533" t="s">
        <v>2342</v>
      </c>
      <c r="F6533" t="s">
        <v>32</v>
      </c>
      <c r="G6533" t="s">
        <v>32</v>
      </c>
      <c r="H6533" t="s">
        <v>10549</v>
      </c>
      <c r="K6533" t="s">
        <v>10550</v>
      </c>
      <c r="L6533">
        <v>161</v>
      </c>
      <c r="Q6533" t="s">
        <v>9743</v>
      </c>
      <c r="S6533" t="str">
        <f t="shared" si="110"/>
        <v>12</v>
      </c>
      <c r="U6533" t="s">
        <v>471</v>
      </c>
      <c r="V6533" t="s">
        <v>32</v>
      </c>
      <c r="W6533" t="s">
        <v>32</v>
      </c>
      <c r="X6533" t="s">
        <v>32</v>
      </c>
    </row>
    <row r="6534" spans="2:24" x14ac:dyDescent="0.15">
      <c r="B6534" t="s">
        <v>22</v>
      </c>
      <c r="C6534">
        <v>1758</v>
      </c>
      <c r="D6534" t="s">
        <v>2342</v>
      </c>
      <c r="F6534" t="s">
        <v>32</v>
      </c>
      <c r="G6534" t="s">
        <v>32</v>
      </c>
      <c r="H6534" t="s">
        <v>10551</v>
      </c>
      <c r="K6534" t="s">
        <v>10552</v>
      </c>
      <c r="L6534">
        <v>36573</v>
      </c>
      <c r="Q6534" t="s">
        <v>9743</v>
      </c>
      <c r="S6534" t="str">
        <f t="shared" si="110"/>
        <v>12</v>
      </c>
      <c r="U6534" t="s">
        <v>471</v>
      </c>
      <c r="V6534" t="s">
        <v>32</v>
      </c>
      <c r="W6534" t="s">
        <v>32</v>
      </c>
      <c r="X6534" t="s">
        <v>32</v>
      </c>
    </row>
    <row r="6535" spans="2:24" x14ac:dyDescent="0.15">
      <c r="B6535" t="s">
        <v>22</v>
      </c>
      <c r="C6535">
        <v>1758</v>
      </c>
      <c r="D6535" t="s">
        <v>2342</v>
      </c>
      <c r="F6535" t="s">
        <v>32</v>
      </c>
      <c r="G6535" t="s">
        <v>32</v>
      </c>
      <c r="H6535" t="s">
        <v>10553</v>
      </c>
      <c r="K6535" t="s">
        <v>10554</v>
      </c>
      <c r="L6535">
        <v>16800</v>
      </c>
      <c r="Q6535" t="s">
        <v>9743</v>
      </c>
      <c r="S6535" t="str">
        <f t="shared" si="110"/>
        <v>12</v>
      </c>
      <c r="U6535" t="s">
        <v>471</v>
      </c>
      <c r="V6535" t="s">
        <v>32</v>
      </c>
      <c r="W6535" t="s">
        <v>32</v>
      </c>
      <c r="X6535" t="s">
        <v>32</v>
      </c>
    </row>
    <row r="6536" spans="2:24" x14ac:dyDescent="0.15">
      <c r="B6536" t="s">
        <v>22</v>
      </c>
      <c r="C6536">
        <v>1758</v>
      </c>
      <c r="D6536" t="s">
        <v>2342</v>
      </c>
      <c r="F6536" t="s">
        <v>32</v>
      </c>
      <c r="G6536" t="s">
        <v>32</v>
      </c>
      <c r="H6536" t="s">
        <v>10555</v>
      </c>
      <c r="K6536" t="s">
        <v>10556</v>
      </c>
      <c r="L6536">
        <v>1975</v>
      </c>
      <c r="Q6536" t="s">
        <v>9743</v>
      </c>
      <c r="S6536" t="str">
        <f t="shared" si="110"/>
        <v>12</v>
      </c>
      <c r="U6536" t="s">
        <v>471</v>
      </c>
      <c r="V6536" t="s">
        <v>32</v>
      </c>
      <c r="W6536" t="s">
        <v>32</v>
      </c>
      <c r="X6536" t="s">
        <v>32</v>
      </c>
    </row>
    <row r="6537" spans="2:24" x14ac:dyDescent="0.15">
      <c r="B6537" t="s">
        <v>22</v>
      </c>
      <c r="C6537">
        <v>1758</v>
      </c>
      <c r="D6537" t="s">
        <v>2342</v>
      </c>
      <c r="F6537" t="s">
        <v>32</v>
      </c>
      <c r="G6537" t="s">
        <v>32</v>
      </c>
      <c r="H6537" t="s">
        <v>10557</v>
      </c>
      <c r="K6537" t="s">
        <v>10558</v>
      </c>
      <c r="L6537">
        <v>7998</v>
      </c>
      <c r="Q6537" t="s">
        <v>9743</v>
      </c>
      <c r="S6537" t="str">
        <f t="shared" si="110"/>
        <v>12</v>
      </c>
      <c r="U6537" t="s">
        <v>471</v>
      </c>
      <c r="V6537" t="s">
        <v>32</v>
      </c>
      <c r="W6537" t="s">
        <v>32</v>
      </c>
      <c r="X6537" t="s">
        <v>32</v>
      </c>
    </row>
    <row r="6538" spans="2:24" x14ac:dyDescent="0.15">
      <c r="B6538" t="s">
        <v>22</v>
      </c>
      <c r="C6538">
        <v>1758</v>
      </c>
      <c r="D6538" t="s">
        <v>2342</v>
      </c>
      <c r="F6538" t="s">
        <v>32</v>
      </c>
      <c r="G6538" t="s">
        <v>32</v>
      </c>
      <c r="H6538" t="s">
        <v>10559</v>
      </c>
      <c r="K6538" t="s">
        <v>10560</v>
      </c>
      <c r="L6538">
        <v>1200</v>
      </c>
      <c r="Q6538" t="s">
        <v>9743</v>
      </c>
      <c r="S6538" t="str">
        <f t="shared" si="110"/>
        <v>12</v>
      </c>
      <c r="U6538" t="s">
        <v>471</v>
      </c>
      <c r="V6538" t="s">
        <v>32</v>
      </c>
      <c r="W6538" t="s">
        <v>32</v>
      </c>
      <c r="X6538" t="s">
        <v>32</v>
      </c>
    </row>
    <row r="6539" spans="2:24" x14ac:dyDescent="0.15">
      <c r="B6539" t="s">
        <v>22</v>
      </c>
      <c r="C6539">
        <v>1758</v>
      </c>
      <c r="D6539" t="s">
        <v>2342</v>
      </c>
      <c r="F6539" t="s">
        <v>32</v>
      </c>
      <c r="G6539" t="s">
        <v>32</v>
      </c>
      <c r="H6539" t="s">
        <v>10561</v>
      </c>
      <c r="K6539" t="s">
        <v>10562</v>
      </c>
      <c r="L6539">
        <v>75</v>
      </c>
      <c r="Q6539" t="s">
        <v>9743</v>
      </c>
      <c r="S6539" t="str">
        <f t="shared" si="110"/>
        <v>12</v>
      </c>
      <c r="U6539" t="s">
        <v>471</v>
      </c>
      <c r="V6539" t="s">
        <v>32</v>
      </c>
      <c r="W6539" t="s">
        <v>32</v>
      </c>
      <c r="X6539" t="s">
        <v>32</v>
      </c>
    </row>
    <row r="6540" spans="2:24" x14ac:dyDescent="0.15">
      <c r="B6540" t="s">
        <v>22</v>
      </c>
      <c r="C6540">
        <v>1758</v>
      </c>
      <c r="D6540" t="s">
        <v>2342</v>
      </c>
      <c r="F6540" t="s">
        <v>32</v>
      </c>
      <c r="G6540" t="s">
        <v>32</v>
      </c>
      <c r="H6540" t="s">
        <v>10563</v>
      </c>
      <c r="K6540" t="s">
        <v>10564</v>
      </c>
      <c r="L6540">
        <v>50</v>
      </c>
      <c r="Q6540" t="s">
        <v>9743</v>
      </c>
      <c r="S6540" t="str">
        <f t="shared" si="110"/>
        <v>12</v>
      </c>
      <c r="U6540" t="s">
        <v>471</v>
      </c>
      <c r="V6540" t="s">
        <v>32</v>
      </c>
      <c r="W6540" t="s">
        <v>32</v>
      </c>
      <c r="X6540" t="s">
        <v>32</v>
      </c>
    </row>
    <row r="6541" spans="2:24" x14ac:dyDescent="0.15">
      <c r="B6541" t="s">
        <v>22</v>
      </c>
      <c r="C6541">
        <v>1758</v>
      </c>
      <c r="D6541" t="s">
        <v>2342</v>
      </c>
      <c r="F6541" t="s">
        <v>32</v>
      </c>
      <c r="G6541" t="s">
        <v>32</v>
      </c>
      <c r="H6541" t="s">
        <v>6962</v>
      </c>
      <c r="K6541" t="s">
        <v>10565</v>
      </c>
      <c r="L6541">
        <v>150</v>
      </c>
      <c r="Q6541" t="s">
        <v>9743</v>
      </c>
      <c r="S6541" t="str">
        <f t="shared" si="110"/>
        <v>12</v>
      </c>
      <c r="U6541" t="s">
        <v>471</v>
      </c>
      <c r="V6541" t="s">
        <v>32</v>
      </c>
      <c r="W6541" t="s">
        <v>32</v>
      </c>
      <c r="X6541" t="s">
        <v>32</v>
      </c>
    </row>
    <row r="6542" spans="2:24" x14ac:dyDescent="0.15">
      <c r="B6542" t="s">
        <v>22</v>
      </c>
      <c r="C6542">
        <v>1758</v>
      </c>
      <c r="D6542" t="s">
        <v>2342</v>
      </c>
      <c r="F6542" t="s">
        <v>32</v>
      </c>
      <c r="G6542" t="s">
        <v>32</v>
      </c>
      <c r="H6542" t="s">
        <v>10566</v>
      </c>
      <c r="K6542" t="s">
        <v>10567</v>
      </c>
      <c r="L6542">
        <v>315</v>
      </c>
      <c r="Q6542" t="s">
        <v>9743</v>
      </c>
      <c r="S6542" t="str">
        <f t="shared" ref="S6542:S6605" si="111">LEFT(RIGHT(U6542,6),2)</f>
        <v>12</v>
      </c>
      <c r="U6542" t="s">
        <v>471</v>
      </c>
      <c r="V6542" t="s">
        <v>32</v>
      </c>
      <c r="W6542" t="s">
        <v>32</v>
      </c>
      <c r="X6542" t="s">
        <v>32</v>
      </c>
    </row>
    <row r="6543" spans="2:24" x14ac:dyDescent="0.15">
      <c r="B6543" t="s">
        <v>22</v>
      </c>
      <c r="C6543">
        <v>1758</v>
      </c>
      <c r="D6543" t="s">
        <v>2342</v>
      </c>
      <c r="F6543" t="s">
        <v>32</v>
      </c>
      <c r="G6543" t="s">
        <v>32</v>
      </c>
      <c r="H6543" t="s">
        <v>10568</v>
      </c>
      <c r="K6543" t="s">
        <v>10569</v>
      </c>
      <c r="L6543">
        <v>210280</v>
      </c>
      <c r="Q6543" t="s">
        <v>9743</v>
      </c>
      <c r="S6543" t="str">
        <f t="shared" si="111"/>
        <v>13</v>
      </c>
      <c r="U6543" t="s">
        <v>515</v>
      </c>
      <c r="V6543" t="s">
        <v>32</v>
      </c>
      <c r="W6543" t="s">
        <v>32</v>
      </c>
      <c r="X6543" t="s">
        <v>32</v>
      </c>
    </row>
    <row r="6544" spans="2:24" x14ac:dyDescent="0.15">
      <c r="B6544" t="s">
        <v>22</v>
      </c>
      <c r="C6544">
        <v>1758</v>
      </c>
      <c r="D6544" t="s">
        <v>2342</v>
      </c>
      <c r="F6544" t="s">
        <v>32</v>
      </c>
      <c r="G6544" t="s">
        <v>32</v>
      </c>
      <c r="H6544" t="s">
        <v>10570</v>
      </c>
      <c r="K6544" t="s">
        <v>10571</v>
      </c>
      <c r="L6544">
        <v>40383</v>
      </c>
      <c r="Q6544" t="s">
        <v>9743</v>
      </c>
      <c r="S6544" t="str">
        <f t="shared" si="111"/>
        <v>13</v>
      </c>
      <c r="U6544" t="s">
        <v>515</v>
      </c>
      <c r="V6544" t="s">
        <v>32</v>
      </c>
      <c r="W6544" t="s">
        <v>32</v>
      </c>
      <c r="X6544" t="s">
        <v>32</v>
      </c>
    </row>
    <row r="6545" spans="2:24" x14ac:dyDescent="0.15">
      <c r="B6545" t="s">
        <v>22</v>
      </c>
      <c r="C6545">
        <v>1758</v>
      </c>
      <c r="D6545" t="s">
        <v>2342</v>
      </c>
      <c r="F6545" t="s">
        <v>32</v>
      </c>
      <c r="G6545" t="s">
        <v>32</v>
      </c>
      <c r="H6545" t="s">
        <v>10572</v>
      </c>
      <c r="K6545" t="s">
        <v>10573</v>
      </c>
      <c r="L6545">
        <v>16800</v>
      </c>
      <c r="Q6545" t="s">
        <v>9743</v>
      </c>
      <c r="S6545" t="str">
        <f t="shared" si="111"/>
        <v>13</v>
      </c>
      <c r="U6545" t="s">
        <v>515</v>
      </c>
      <c r="V6545" t="s">
        <v>32</v>
      </c>
      <c r="W6545" t="s">
        <v>32</v>
      </c>
      <c r="X6545" t="s">
        <v>32</v>
      </c>
    </row>
    <row r="6546" spans="2:24" x14ac:dyDescent="0.15">
      <c r="B6546" t="s">
        <v>22</v>
      </c>
      <c r="C6546">
        <v>1758</v>
      </c>
      <c r="D6546" t="s">
        <v>2342</v>
      </c>
      <c r="F6546" t="s">
        <v>32</v>
      </c>
      <c r="G6546" t="s">
        <v>32</v>
      </c>
      <c r="H6546" t="s">
        <v>579</v>
      </c>
      <c r="K6546" t="s">
        <v>10574</v>
      </c>
      <c r="L6546">
        <v>5370</v>
      </c>
      <c r="Q6546" t="s">
        <v>9743</v>
      </c>
      <c r="S6546" t="str">
        <f t="shared" si="111"/>
        <v>13</v>
      </c>
      <c r="U6546" t="s">
        <v>515</v>
      </c>
      <c r="V6546" t="s">
        <v>32</v>
      </c>
      <c r="W6546" t="s">
        <v>32</v>
      </c>
      <c r="X6546" t="s">
        <v>32</v>
      </c>
    </row>
    <row r="6547" spans="2:24" x14ac:dyDescent="0.15">
      <c r="B6547" t="s">
        <v>22</v>
      </c>
      <c r="C6547">
        <v>1758</v>
      </c>
      <c r="D6547" t="s">
        <v>2342</v>
      </c>
      <c r="F6547" t="s">
        <v>32</v>
      </c>
      <c r="G6547" t="s">
        <v>32</v>
      </c>
      <c r="H6547" t="s">
        <v>10575</v>
      </c>
      <c r="K6547" t="s">
        <v>10576</v>
      </c>
      <c r="L6547">
        <v>27233</v>
      </c>
      <c r="Q6547" t="s">
        <v>9743</v>
      </c>
      <c r="S6547" t="str">
        <f t="shared" si="111"/>
        <v>13</v>
      </c>
      <c r="U6547" t="s">
        <v>515</v>
      </c>
      <c r="V6547" t="s">
        <v>32</v>
      </c>
      <c r="W6547" t="s">
        <v>32</v>
      </c>
      <c r="X6547" t="s">
        <v>32</v>
      </c>
    </row>
    <row r="6548" spans="2:24" x14ac:dyDescent="0.15">
      <c r="B6548" t="s">
        <v>22</v>
      </c>
      <c r="C6548">
        <v>1758</v>
      </c>
      <c r="D6548" t="s">
        <v>2342</v>
      </c>
      <c r="F6548" t="s">
        <v>32</v>
      </c>
      <c r="G6548" t="s">
        <v>32</v>
      </c>
      <c r="H6548" t="s">
        <v>10577</v>
      </c>
      <c r="K6548" t="s">
        <v>10578</v>
      </c>
      <c r="L6548">
        <v>750</v>
      </c>
      <c r="Q6548" t="s">
        <v>9743</v>
      </c>
      <c r="S6548" t="str">
        <f t="shared" si="111"/>
        <v>13</v>
      </c>
      <c r="U6548" t="s">
        <v>515</v>
      </c>
      <c r="V6548" t="s">
        <v>32</v>
      </c>
      <c r="W6548" t="s">
        <v>32</v>
      </c>
      <c r="X6548" t="s">
        <v>32</v>
      </c>
    </row>
    <row r="6549" spans="2:24" x14ac:dyDescent="0.15">
      <c r="B6549" t="s">
        <v>22</v>
      </c>
      <c r="C6549">
        <v>1758</v>
      </c>
      <c r="D6549" t="s">
        <v>2342</v>
      </c>
      <c r="F6549" t="s">
        <v>32</v>
      </c>
      <c r="G6549" t="s">
        <v>32</v>
      </c>
      <c r="H6549" t="s">
        <v>5468</v>
      </c>
      <c r="K6549" t="s">
        <v>10579</v>
      </c>
      <c r="L6549">
        <v>1834</v>
      </c>
      <c r="Q6549" t="s">
        <v>9743</v>
      </c>
      <c r="S6549" t="str">
        <f t="shared" si="111"/>
        <v>13</v>
      </c>
      <c r="U6549" t="s">
        <v>515</v>
      </c>
      <c r="V6549" t="s">
        <v>32</v>
      </c>
      <c r="W6549" t="s">
        <v>32</v>
      </c>
      <c r="X6549" t="s">
        <v>32</v>
      </c>
    </row>
    <row r="6550" spans="2:24" x14ac:dyDescent="0.15">
      <c r="B6550" t="s">
        <v>22</v>
      </c>
      <c r="C6550">
        <v>1758</v>
      </c>
      <c r="D6550" t="s">
        <v>2342</v>
      </c>
      <c r="F6550" t="s">
        <v>32</v>
      </c>
      <c r="G6550" t="s">
        <v>32</v>
      </c>
      <c r="H6550" t="s">
        <v>10580</v>
      </c>
      <c r="K6550" t="s">
        <v>10581</v>
      </c>
      <c r="L6550">
        <v>240</v>
      </c>
      <c r="Q6550" t="s">
        <v>9743</v>
      </c>
      <c r="S6550" t="str">
        <f t="shared" si="111"/>
        <v>13</v>
      </c>
      <c r="U6550" t="s">
        <v>515</v>
      </c>
      <c r="V6550" t="s">
        <v>32</v>
      </c>
      <c r="W6550" t="s">
        <v>32</v>
      </c>
      <c r="X6550" t="s">
        <v>32</v>
      </c>
    </row>
    <row r="6551" spans="2:24" x14ac:dyDescent="0.15">
      <c r="B6551" t="s">
        <v>22</v>
      </c>
      <c r="C6551">
        <v>1758</v>
      </c>
      <c r="D6551" t="s">
        <v>2342</v>
      </c>
      <c r="F6551" t="s">
        <v>32</v>
      </c>
      <c r="G6551" t="s">
        <v>32</v>
      </c>
      <c r="H6551" t="s">
        <v>292</v>
      </c>
      <c r="K6551" t="s">
        <v>10582</v>
      </c>
      <c r="L6551">
        <v>730</v>
      </c>
      <c r="Q6551" t="s">
        <v>9743</v>
      </c>
      <c r="S6551" t="str">
        <f t="shared" si="111"/>
        <v>13</v>
      </c>
      <c r="U6551" t="s">
        <v>515</v>
      </c>
      <c r="V6551" t="s">
        <v>32</v>
      </c>
      <c r="W6551" t="s">
        <v>32</v>
      </c>
      <c r="X6551" t="s">
        <v>32</v>
      </c>
    </row>
    <row r="6552" spans="2:24" x14ac:dyDescent="0.15">
      <c r="B6552" t="s">
        <v>22</v>
      </c>
      <c r="C6552">
        <v>1758</v>
      </c>
      <c r="D6552" t="s">
        <v>2342</v>
      </c>
      <c r="F6552" t="s">
        <v>32</v>
      </c>
      <c r="G6552" t="s">
        <v>32</v>
      </c>
      <c r="H6552" t="s">
        <v>10583</v>
      </c>
      <c r="K6552" t="s">
        <v>10584</v>
      </c>
      <c r="L6552">
        <v>500</v>
      </c>
      <c r="Q6552" t="s">
        <v>9743</v>
      </c>
      <c r="S6552" t="str">
        <f t="shared" si="111"/>
        <v>13</v>
      </c>
      <c r="U6552" t="s">
        <v>515</v>
      </c>
      <c r="V6552" t="s">
        <v>32</v>
      </c>
      <c r="W6552" t="s">
        <v>32</v>
      </c>
      <c r="X6552" t="s">
        <v>32</v>
      </c>
    </row>
    <row r="6553" spans="2:24" x14ac:dyDescent="0.15">
      <c r="B6553" t="s">
        <v>22</v>
      </c>
      <c r="C6553">
        <v>1758</v>
      </c>
      <c r="D6553" t="s">
        <v>2342</v>
      </c>
      <c r="F6553" t="s">
        <v>32</v>
      </c>
      <c r="G6553" t="s">
        <v>32</v>
      </c>
      <c r="H6553" t="s">
        <v>10585</v>
      </c>
      <c r="K6553" t="s">
        <v>10586</v>
      </c>
      <c r="L6553">
        <v>31431</v>
      </c>
      <c r="Q6553" t="s">
        <v>9743</v>
      </c>
      <c r="S6553" t="str">
        <f t="shared" si="111"/>
        <v>13</v>
      </c>
      <c r="U6553" t="s">
        <v>515</v>
      </c>
      <c r="V6553" t="s">
        <v>32</v>
      </c>
      <c r="W6553" t="s">
        <v>32</v>
      </c>
      <c r="X6553" t="s">
        <v>32</v>
      </c>
    </row>
    <row r="6554" spans="2:24" x14ac:dyDescent="0.15">
      <c r="B6554" t="s">
        <v>22</v>
      </c>
      <c r="C6554">
        <v>1758</v>
      </c>
      <c r="D6554" t="s">
        <v>2342</v>
      </c>
      <c r="F6554" t="s">
        <v>32</v>
      </c>
      <c r="G6554" t="s">
        <v>32</v>
      </c>
      <c r="H6554" t="s">
        <v>10587</v>
      </c>
      <c r="K6554" t="s">
        <v>10588</v>
      </c>
      <c r="L6554">
        <v>1800</v>
      </c>
      <c r="Q6554" t="s">
        <v>9743</v>
      </c>
      <c r="S6554" t="str">
        <f t="shared" si="111"/>
        <v>13</v>
      </c>
      <c r="U6554" t="s">
        <v>515</v>
      </c>
      <c r="V6554" t="s">
        <v>32</v>
      </c>
      <c r="W6554" t="s">
        <v>32</v>
      </c>
      <c r="X6554" t="s">
        <v>32</v>
      </c>
    </row>
    <row r="6555" spans="2:24" x14ac:dyDescent="0.15">
      <c r="B6555" t="s">
        <v>22</v>
      </c>
      <c r="C6555">
        <v>1758</v>
      </c>
      <c r="D6555" t="s">
        <v>2342</v>
      </c>
      <c r="F6555" t="s">
        <v>32</v>
      </c>
      <c r="G6555" t="s">
        <v>32</v>
      </c>
      <c r="H6555" t="s">
        <v>4866</v>
      </c>
      <c r="K6555" t="s">
        <v>10589</v>
      </c>
      <c r="L6555">
        <v>840</v>
      </c>
      <c r="Q6555" t="s">
        <v>9743</v>
      </c>
      <c r="S6555" t="str">
        <f t="shared" si="111"/>
        <v>13</v>
      </c>
      <c r="U6555" t="s">
        <v>515</v>
      </c>
      <c r="V6555" t="s">
        <v>32</v>
      </c>
      <c r="W6555" t="s">
        <v>32</v>
      </c>
      <c r="X6555" t="s">
        <v>32</v>
      </c>
    </row>
    <row r="6556" spans="2:24" x14ac:dyDescent="0.15">
      <c r="B6556" t="s">
        <v>22</v>
      </c>
      <c r="C6556">
        <v>1758</v>
      </c>
      <c r="D6556" t="s">
        <v>2342</v>
      </c>
      <c r="F6556" t="s">
        <v>32</v>
      </c>
      <c r="G6556" t="s">
        <v>32</v>
      </c>
      <c r="H6556" t="s">
        <v>10590</v>
      </c>
      <c r="K6556" t="s">
        <v>10591</v>
      </c>
      <c r="L6556">
        <v>9162</v>
      </c>
      <c r="Q6556" t="s">
        <v>9743</v>
      </c>
      <c r="S6556" t="str">
        <f t="shared" si="111"/>
        <v>13</v>
      </c>
      <c r="U6556" t="s">
        <v>515</v>
      </c>
      <c r="V6556" t="s">
        <v>32</v>
      </c>
      <c r="W6556" t="s">
        <v>32</v>
      </c>
      <c r="X6556" t="s">
        <v>32</v>
      </c>
    </row>
    <row r="6557" spans="2:24" x14ac:dyDescent="0.15">
      <c r="B6557" t="s">
        <v>22</v>
      </c>
      <c r="C6557">
        <v>1758</v>
      </c>
      <c r="D6557" t="s">
        <v>2342</v>
      </c>
      <c r="F6557" t="s">
        <v>32</v>
      </c>
      <c r="G6557" t="s">
        <v>32</v>
      </c>
      <c r="H6557" t="s">
        <v>10592</v>
      </c>
      <c r="K6557" t="s">
        <v>10593</v>
      </c>
      <c r="L6557">
        <v>2718</v>
      </c>
      <c r="Q6557" t="s">
        <v>9743</v>
      </c>
      <c r="S6557" t="str">
        <f t="shared" si="111"/>
        <v>13</v>
      </c>
      <c r="U6557" t="s">
        <v>515</v>
      </c>
      <c r="V6557" t="s">
        <v>32</v>
      </c>
      <c r="W6557" t="s">
        <v>32</v>
      </c>
      <c r="X6557" t="s">
        <v>32</v>
      </c>
    </row>
    <row r="6558" spans="2:24" x14ac:dyDescent="0.15">
      <c r="B6558" t="s">
        <v>22</v>
      </c>
      <c r="C6558">
        <v>1758</v>
      </c>
      <c r="D6558" t="s">
        <v>2342</v>
      </c>
      <c r="F6558" t="s">
        <v>32</v>
      </c>
      <c r="G6558" t="s">
        <v>32</v>
      </c>
      <c r="H6558" t="s">
        <v>10594</v>
      </c>
      <c r="K6558" t="s">
        <v>10595</v>
      </c>
      <c r="L6558">
        <v>3748</v>
      </c>
      <c r="Q6558" t="s">
        <v>9743</v>
      </c>
      <c r="S6558" t="str">
        <f t="shared" si="111"/>
        <v>13</v>
      </c>
      <c r="U6558" t="s">
        <v>515</v>
      </c>
      <c r="V6558" t="s">
        <v>32</v>
      </c>
      <c r="W6558" t="s">
        <v>32</v>
      </c>
      <c r="X6558" t="s">
        <v>32</v>
      </c>
    </row>
    <row r="6559" spans="2:24" x14ac:dyDescent="0.15">
      <c r="B6559" t="s">
        <v>22</v>
      </c>
      <c r="C6559">
        <v>1758</v>
      </c>
      <c r="D6559" t="s">
        <v>2342</v>
      </c>
      <c r="F6559" t="s">
        <v>32</v>
      </c>
      <c r="G6559" t="s">
        <v>32</v>
      </c>
      <c r="H6559" t="s">
        <v>10596</v>
      </c>
      <c r="K6559" t="s">
        <v>10597</v>
      </c>
      <c r="L6559">
        <v>54</v>
      </c>
      <c r="Q6559" t="s">
        <v>9743</v>
      </c>
      <c r="S6559" t="str">
        <f t="shared" si="111"/>
        <v>13</v>
      </c>
      <c r="U6559" t="s">
        <v>515</v>
      </c>
      <c r="V6559" t="s">
        <v>32</v>
      </c>
      <c r="W6559" t="s">
        <v>32</v>
      </c>
      <c r="X6559" t="s">
        <v>32</v>
      </c>
    </row>
    <row r="6560" spans="2:24" x14ac:dyDescent="0.15">
      <c r="B6560" t="s">
        <v>22</v>
      </c>
      <c r="C6560">
        <v>1758</v>
      </c>
      <c r="D6560" t="s">
        <v>2342</v>
      </c>
      <c r="F6560" t="s">
        <v>32</v>
      </c>
      <c r="G6560" t="s">
        <v>32</v>
      </c>
      <c r="H6560" t="s">
        <v>10598</v>
      </c>
      <c r="K6560" t="s">
        <v>10599</v>
      </c>
      <c r="L6560">
        <v>42</v>
      </c>
      <c r="Q6560" t="s">
        <v>9743</v>
      </c>
      <c r="S6560" t="str">
        <f t="shared" si="111"/>
        <v>13</v>
      </c>
      <c r="U6560" t="s">
        <v>515</v>
      </c>
      <c r="V6560" t="s">
        <v>32</v>
      </c>
      <c r="W6560" t="s">
        <v>32</v>
      </c>
      <c r="X6560" t="s">
        <v>32</v>
      </c>
    </row>
    <row r="6561" spans="2:24" x14ac:dyDescent="0.15">
      <c r="B6561" t="s">
        <v>22</v>
      </c>
      <c r="C6561">
        <v>1758</v>
      </c>
      <c r="D6561" t="s">
        <v>2342</v>
      </c>
      <c r="F6561" t="s">
        <v>32</v>
      </c>
      <c r="G6561" t="s">
        <v>32</v>
      </c>
      <c r="H6561" t="s">
        <v>10600</v>
      </c>
      <c r="K6561" t="s">
        <v>10601</v>
      </c>
      <c r="L6561">
        <v>92400</v>
      </c>
      <c r="Q6561" t="s">
        <v>9743</v>
      </c>
      <c r="S6561" t="str">
        <f t="shared" si="111"/>
        <v>13</v>
      </c>
      <c r="U6561" t="s">
        <v>515</v>
      </c>
      <c r="V6561" t="s">
        <v>32</v>
      </c>
      <c r="W6561" t="s">
        <v>32</v>
      </c>
      <c r="X6561" t="s">
        <v>32</v>
      </c>
    </row>
    <row r="6562" spans="2:24" x14ac:dyDescent="0.15">
      <c r="B6562" t="s">
        <v>22</v>
      </c>
      <c r="C6562">
        <v>1758</v>
      </c>
      <c r="D6562" t="s">
        <v>2342</v>
      </c>
      <c r="F6562" t="s">
        <v>32</v>
      </c>
      <c r="G6562" t="s">
        <v>32</v>
      </c>
      <c r="H6562" t="s">
        <v>10602</v>
      </c>
      <c r="K6562" t="s">
        <v>10603</v>
      </c>
      <c r="L6562">
        <v>23854</v>
      </c>
      <c r="Q6562" t="s">
        <v>9743</v>
      </c>
      <c r="S6562" t="str">
        <f t="shared" si="111"/>
        <v>13</v>
      </c>
      <c r="U6562" t="s">
        <v>515</v>
      </c>
      <c r="V6562" t="s">
        <v>32</v>
      </c>
      <c r="W6562" t="s">
        <v>32</v>
      </c>
      <c r="X6562" t="s">
        <v>32</v>
      </c>
    </row>
    <row r="6563" spans="2:24" x14ac:dyDescent="0.15">
      <c r="B6563" t="s">
        <v>22</v>
      </c>
      <c r="C6563">
        <v>1758</v>
      </c>
      <c r="D6563" t="s">
        <v>2342</v>
      </c>
      <c r="F6563" t="s">
        <v>32</v>
      </c>
      <c r="G6563" t="s">
        <v>32</v>
      </c>
      <c r="H6563" t="s">
        <v>10604</v>
      </c>
      <c r="K6563" t="s">
        <v>10605</v>
      </c>
      <c r="L6563">
        <v>31573</v>
      </c>
      <c r="Q6563" t="s">
        <v>9743</v>
      </c>
      <c r="S6563" t="str">
        <f t="shared" si="111"/>
        <v>13</v>
      </c>
      <c r="U6563" t="s">
        <v>515</v>
      </c>
      <c r="V6563" t="s">
        <v>32</v>
      </c>
      <c r="W6563" t="s">
        <v>32</v>
      </c>
      <c r="X6563" t="s">
        <v>32</v>
      </c>
    </row>
    <row r="6564" spans="2:24" x14ac:dyDescent="0.15">
      <c r="B6564" t="s">
        <v>22</v>
      </c>
      <c r="C6564">
        <v>1758</v>
      </c>
      <c r="D6564" t="s">
        <v>2342</v>
      </c>
      <c r="F6564" t="s">
        <v>32</v>
      </c>
      <c r="G6564" t="s">
        <v>32</v>
      </c>
      <c r="H6564" t="s">
        <v>4019</v>
      </c>
      <c r="K6564" t="s">
        <v>10606</v>
      </c>
      <c r="L6564">
        <v>12868</v>
      </c>
      <c r="Q6564" t="s">
        <v>9743</v>
      </c>
      <c r="S6564" t="str">
        <f t="shared" si="111"/>
        <v>13</v>
      </c>
      <c r="U6564" t="s">
        <v>515</v>
      </c>
      <c r="V6564" t="s">
        <v>32</v>
      </c>
      <c r="W6564" t="s">
        <v>32</v>
      </c>
      <c r="X6564" t="s">
        <v>32</v>
      </c>
    </row>
    <row r="6565" spans="2:24" x14ac:dyDescent="0.15">
      <c r="B6565" t="s">
        <v>22</v>
      </c>
      <c r="C6565">
        <v>1758</v>
      </c>
      <c r="D6565" t="s">
        <v>2342</v>
      </c>
      <c r="F6565" t="s">
        <v>32</v>
      </c>
      <c r="G6565" t="s">
        <v>32</v>
      </c>
      <c r="H6565" t="s">
        <v>5213</v>
      </c>
      <c r="K6565" t="s">
        <v>10607</v>
      </c>
      <c r="L6565">
        <v>186</v>
      </c>
      <c r="Q6565" t="s">
        <v>9743</v>
      </c>
      <c r="S6565" t="str">
        <f t="shared" si="111"/>
        <v>13</v>
      </c>
      <c r="U6565" t="s">
        <v>515</v>
      </c>
      <c r="V6565" t="s">
        <v>32</v>
      </c>
      <c r="W6565" t="s">
        <v>32</v>
      </c>
      <c r="X6565" t="s">
        <v>32</v>
      </c>
    </row>
    <row r="6566" spans="2:24" x14ac:dyDescent="0.15">
      <c r="B6566" t="s">
        <v>22</v>
      </c>
      <c r="C6566">
        <v>1758</v>
      </c>
      <c r="D6566" t="s">
        <v>2342</v>
      </c>
      <c r="F6566" t="s">
        <v>32</v>
      </c>
      <c r="G6566" t="s">
        <v>32</v>
      </c>
      <c r="H6566" t="s">
        <v>10608</v>
      </c>
      <c r="K6566" t="s">
        <v>10609</v>
      </c>
      <c r="L6566">
        <v>75</v>
      </c>
      <c r="Q6566" t="s">
        <v>9743</v>
      </c>
      <c r="S6566" t="str">
        <f t="shared" si="111"/>
        <v>13</v>
      </c>
      <c r="U6566" t="s">
        <v>515</v>
      </c>
      <c r="V6566" t="s">
        <v>32</v>
      </c>
      <c r="W6566" t="s">
        <v>32</v>
      </c>
      <c r="X6566" t="s">
        <v>32</v>
      </c>
    </row>
    <row r="6567" spans="2:24" x14ac:dyDescent="0.15">
      <c r="B6567" t="s">
        <v>22</v>
      </c>
      <c r="C6567">
        <v>1758</v>
      </c>
      <c r="D6567" t="s">
        <v>2342</v>
      </c>
      <c r="F6567" t="s">
        <v>32</v>
      </c>
      <c r="G6567" t="s">
        <v>32</v>
      </c>
      <c r="H6567" t="s">
        <v>10610</v>
      </c>
      <c r="K6567" t="s">
        <v>10611</v>
      </c>
      <c r="L6567">
        <v>5847</v>
      </c>
      <c r="Q6567" t="s">
        <v>9743</v>
      </c>
      <c r="S6567" t="str">
        <f t="shared" si="111"/>
        <v>13</v>
      </c>
      <c r="U6567" t="s">
        <v>515</v>
      </c>
      <c r="V6567" t="s">
        <v>32</v>
      </c>
      <c r="W6567" t="s">
        <v>32</v>
      </c>
      <c r="X6567" t="s">
        <v>32</v>
      </c>
    </row>
    <row r="6568" spans="2:24" x14ac:dyDescent="0.15">
      <c r="B6568" t="s">
        <v>22</v>
      </c>
      <c r="C6568">
        <v>1758</v>
      </c>
      <c r="D6568" t="s">
        <v>2342</v>
      </c>
      <c r="F6568" t="s">
        <v>32</v>
      </c>
      <c r="G6568" t="s">
        <v>32</v>
      </c>
      <c r="H6568" t="s">
        <v>10612</v>
      </c>
      <c r="K6568" t="s">
        <v>10613</v>
      </c>
      <c r="L6568">
        <v>259</v>
      </c>
      <c r="Q6568" t="s">
        <v>9743</v>
      </c>
      <c r="S6568" t="str">
        <f t="shared" si="111"/>
        <v>13</v>
      </c>
      <c r="U6568" t="s">
        <v>515</v>
      </c>
      <c r="V6568" t="s">
        <v>32</v>
      </c>
      <c r="W6568" t="s">
        <v>32</v>
      </c>
      <c r="X6568" t="s">
        <v>32</v>
      </c>
    </row>
    <row r="6569" spans="2:24" x14ac:dyDescent="0.15">
      <c r="B6569" t="s">
        <v>22</v>
      </c>
      <c r="C6569">
        <v>1758</v>
      </c>
      <c r="D6569" t="s">
        <v>2342</v>
      </c>
      <c r="F6569" t="s">
        <v>32</v>
      </c>
      <c r="G6569" t="s">
        <v>32</v>
      </c>
      <c r="H6569" t="s">
        <v>128</v>
      </c>
      <c r="K6569" t="s">
        <v>10614</v>
      </c>
      <c r="L6569">
        <v>2525</v>
      </c>
      <c r="Q6569" t="s">
        <v>9743</v>
      </c>
      <c r="S6569" t="str">
        <f t="shared" si="111"/>
        <v>13</v>
      </c>
      <c r="U6569" t="s">
        <v>515</v>
      </c>
      <c r="V6569" t="s">
        <v>32</v>
      </c>
      <c r="W6569" t="s">
        <v>32</v>
      </c>
      <c r="X6569" t="s">
        <v>32</v>
      </c>
    </row>
    <row r="6570" spans="2:24" x14ac:dyDescent="0.15">
      <c r="B6570" t="s">
        <v>22</v>
      </c>
      <c r="C6570">
        <v>1758</v>
      </c>
      <c r="D6570" t="s">
        <v>2342</v>
      </c>
      <c r="F6570" t="s">
        <v>32</v>
      </c>
      <c r="G6570" t="s">
        <v>32</v>
      </c>
      <c r="H6570" t="s">
        <v>10615</v>
      </c>
      <c r="K6570" t="s">
        <v>10616</v>
      </c>
      <c r="L6570">
        <v>1400</v>
      </c>
      <c r="Q6570" t="s">
        <v>9743</v>
      </c>
      <c r="S6570" t="str">
        <f t="shared" si="111"/>
        <v>13</v>
      </c>
      <c r="U6570" t="s">
        <v>515</v>
      </c>
      <c r="V6570" t="s">
        <v>32</v>
      </c>
      <c r="W6570" t="s">
        <v>32</v>
      </c>
      <c r="X6570" t="s">
        <v>32</v>
      </c>
    </row>
    <row r="6571" spans="2:24" x14ac:dyDescent="0.15">
      <c r="B6571" t="s">
        <v>22</v>
      </c>
      <c r="C6571">
        <v>1758</v>
      </c>
      <c r="D6571" t="s">
        <v>2342</v>
      </c>
      <c r="F6571" t="s">
        <v>32</v>
      </c>
      <c r="G6571" t="s">
        <v>32</v>
      </c>
      <c r="H6571" t="s">
        <v>10617</v>
      </c>
      <c r="K6571" t="s">
        <v>10618</v>
      </c>
      <c r="L6571">
        <v>880</v>
      </c>
      <c r="Q6571" t="s">
        <v>9743</v>
      </c>
      <c r="S6571" t="str">
        <f t="shared" si="111"/>
        <v>13</v>
      </c>
      <c r="U6571" t="s">
        <v>515</v>
      </c>
      <c r="V6571" t="s">
        <v>32</v>
      </c>
      <c r="W6571" t="s">
        <v>32</v>
      </c>
      <c r="X6571" t="s">
        <v>32</v>
      </c>
    </row>
    <row r="6572" spans="2:24" x14ac:dyDescent="0.15">
      <c r="B6572" t="s">
        <v>22</v>
      </c>
      <c r="C6572">
        <v>1758</v>
      </c>
      <c r="D6572" t="s">
        <v>2342</v>
      </c>
      <c r="F6572" t="s">
        <v>32</v>
      </c>
      <c r="G6572" t="s">
        <v>32</v>
      </c>
      <c r="H6572" t="s">
        <v>8491</v>
      </c>
      <c r="K6572" t="s">
        <v>10619</v>
      </c>
      <c r="L6572">
        <v>17400</v>
      </c>
      <c r="Q6572" t="s">
        <v>9743</v>
      </c>
      <c r="S6572" t="str">
        <f t="shared" si="111"/>
        <v>13</v>
      </c>
      <c r="U6572" t="s">
        <v>515</v>
      </c>
      <c r="V6572" t="s">
        <v>32</v>
      </c>
      <c r="W6572" t="s">
        <v>32</v>
      </c>
      <c r="X6572" t="s">
        <v>32</v>
      </c>
    </row>
    <row r="6573" spans="2:24" x14ac:dyDescent="0.15">
      <c r="B6573" t="s">
        <v>22</v>
      </c>
      <c r="C6573">
        <v>1758</v>
      </c>
      <c r="D6573" t="s">
        <v>2342</v>
      </c>
      <c r="F6573" t="s">
        <v>32</v>
      </c>
      <c r="G6573" t="s">
        <v>32</v>
      </c>
      <c r="H6573" t="s">
        <v>292</v>
      </c>
      <c r="K6573" t="s">
        <v>10620</v>
      </c>
      <c r="L6573">
        <v>23250</v>
      </c>
      <c r="Q6573" t="s">
        <v>9743</v>
      </c>
      <c r="S6573" t="str">
        <f t="shared" si="111"/>
        <v>13</v>
      </c>
      <c r="U6573" t="s">
        <v>515</v>
      </c>
      <c r="V6573" t="s">
        <v>32</v>
      </c>
      <c r="W6573" t="s">
        <v>32</v>
      </c>
      <c r="X6573" t="s">
        <v>32</v>
      </c>
    </row>
    <row r="6574" spans="2:24" x14ac:dyDescent="0.15">
      <c r="B6574" t="s">
        <v>22</v>
      </c>
      <c r="C6574">
        <v>1758</v>
      </c>
      <c r="D6574" t="s">
        <v>2342</v>
      </c>
      <c r="F6574" t="s">
        <v>32</v>
      </c>
      <c r="G6574" t="s">
        <v>32</v>
      </c>
      <c r="H6574" t="s">
        <v>303</v>
      </c>
      <c r="K6574" t="s">
        <v>10621</v>
      </c>
      <c r="L6574">
        <v>1750</v>
      </c>
      <c r="Q6574" t="s">
        <v>9743</v>
      </c>
      <c r="S6574" t="str">
        <f t="shared" si="111"/>
        <v>13</v>
      </c>
      <c r="U6574" t="s">
        <v>515</v>
      </c>
      <c r="V6574" t="s">
        <v>32</v>
      </c>
      <c r="W6574" t="s">
        <v>32</v>
      </c>
      <c r="X6574" t="s">
        <v>32</v>
      </c>
    </row>
    <row r="6575" spans="2:24" x14ac:dyDescent="0.15">
      <c r="B6575" t="s">
        <v>22</v>
      </c>
      <c r="C6575">
        <v>1758</v>
      </c>
      <c r="D6575" t="s">
        <v>2342</v>
      </c>
      <c r="F6575" t="s">
        <v>32</v>
      </c>
      <c r="G6575" t="s">
        <v>32</v>
      </c>
      <c r="H6575" t="s">
        <v>1184</v>
      </c>
      <c r="K6575" t="s">
        <v>10622</v>
      </c>
      <c r="L6575">
        <v>7464</v>
      </c>
      <c r="Q6575" t="s">
        <v>9743</v>
      </c>
      <c r="S6575" t="str">
        <f t="shared" si="111"/>
        <v>13</v>
      </c>
      <c r="U6575" t="s">
        <v>515</v>
      </c>
      <c r="V6575" t="s">
        <v>32</v>
      </c>
      <c r="W6575" t="s">
        <v>32</v>
      </c>
      <c r="X6575" t="s">
        <v>32</v>
      </c>
    </row>
    <row r="6576" spans="2:24" x14ac:dyDescent="0.15">
      <c r="B6576" t="s">
        <v>22</v>
      </c>
      <c r="C6576">
        <v>1758</v>
      </c>
      <c r="D6576" t="s">
        <v>2342</v>
      </c>
      <c r="F6576" t="s">
        <v>32</v>
      </c>
      <c r="G6576" t="s">
        <v>32</v>
      </c>
      <c r="H6576" t="s">
        <v>10623</v>
      </c>
      <c r="K6576" t="s">
        <v>10624</v>
      </c>
      <c r="L6576">
        <v>240</v>
      </c>
      <c r="Q6576" t="s">
        <v>9743</v>
      </c>
      <c r="S6576" t="str">
        <f t="shared" si="111"/>
        <v>13</v>
      </c>
      <c r="U6576" t="s">
        <v>515</v>
      </c>
      <c r="V6576" t="s">
        <v>32</v>
      </c>
      <c r="W6576" t="s">
        <v>32</v>
      </c>
      <c r="X6576" t="s">
        <v>32</v>
      </c>
    </row>
    <row r="6577" spans="2:24" x14ac:dyDescent="0.15">
      <c r="B6577" t="s">
        <v>22</v>
      </c>
      <c r="C6577">
        <v>1758</v>
      </c>
      <c r="D6577" t="s">
        <v>2342</v>
      </c>
      <c r="F6577" t="s">
        <v>32</v>
      </c>
      <c r="G6577" t="s">
        <v>32</v>
      </c>
      <c r="H6577" t="s">
        <v>1092</v>
      </c>
      <c r="K6577" t="s">
        <v>10625</v>
      </c>
      <c r="L6577">
        <v>192</v>
      </c>
      <c r="Q6577" t="s">
        <v>9743</v>
      </c>
      <c r="S6577" t="str">
        <f t="shared" si="111"/>
        <v>13</v>
      </c>
      <c r="U6577" t="s">
        <v>515</v>
      </c>
      <c r="V6577" t="s">
        <v>32</v>
      </c>
      <c r="W6577" t="s">
        <v>32</v>
      </c>
      <c r="X6577" t="s">
        <v>32</v>
      </c>
    </row>
    <row r="6578" spans="2:24" x14ac:dyDescent="0.15">
      <c r="B6578" t="s">
        <v>22</v>
      </c>
      <c r="C6578">
        <v>1758</v>
      </c>
      <c r="D6578" t="s">
        <v>2342</v>
      </c>
      <c r="F6578" t="s">
        <v>32</v>
      </c>
      <c r="G6578" t="s">
        <v>32</v>
      </c>
      <c r="H6578" t="s">
        <v>10626</v>
      </c>
      <c r="K6578" t="s">
        <v>10627</v>
      </c>
      <c r="L6578">
        <v>5206</v>
      </c>
      <c r="Q6578" t="s">
        <v>9743</v>
      </c>
      <c r="S6578" t="str">
        <f t="shared" si="111"/>
        <v>13</v>
      </c>
      <c r="U6578" t="s">
        <v>515</v>
      </c>
      <c r="V6578" t="s">
        <v>32</v>
      </c>
      <c r="W6578" t="s">
        <v>32</v>
      </c>
      <c r="X6578" t="s">
        <v>32</v>
      </c>
    </row>
    <row r="6579" spans="2:24" x14ac:dyDescent="0.15">
      <c r="B6579" t="s">
        <v>22</v>
      </c>
      <c r="C6579">
        <v>1758</v>
      </c>
      <c r="D6579" t="s">
        <v>2342</v>
      </c>
      <c r="F6579" t="s">
        <v>32</v>
      </c>
      <c r="G6579" t="s">
        <v>32</v>
      </c>
      <c r="H6579" t="s">
        <v>10628</v>
      </c>
      <c r="K6579" t="s">
        <v>10629</v>
      </c>
      <c r="L6579">
        <v>35</v>
      </c>
      <c r="Q6579" t="s">
        <v>9743</v>
      </c>
      <c r="S6579" t="str">
        <f t="shared" si="111"/>
        <v>13</v>
      </c>
      <c r="U6579" t="s">
        <v>515</v>
      </c>
      <c r="V6579" t="s">
        <v>32</v>
      </c>
      <c r="W6579" t="s">
        <v>32</v>
      </c>
      <c r="X6579" t="s">
        <v>32</v>
      </c>
    </row>
    <row r="6580" spans="2:24" x14ac:dyDescent="0.15">
      <c r="B6580" t="s">
        <v>22</v>
      </c>
      <c r="C6580">
        <v>1758</v>
      </c>
      <c r="D6580" t="s">
        <v>2342</v>
      </c>
      <c r="F6580" t="s">
        <v>32</v>
      </c>
      <c r="G6580" t="s">
        <v>32</v>
      </c>
      <c r="H6580" t="s">
        <v>4907</v>
      </c>
      <c r="K6580" t="s">
        <v>10630</v>
      </c>
      <c r="L6580">
        <v>655</v>
      </c>
      <c r="Q6580" t="s">
        <v>9743</v>
      </c>
      <c r="S6580" t="str">
        <f t="shared" si="111"/>
        <v>13</v>
      </c>
      <c r="U6580" t="s">
        <v>515</v>
      </c>
      <c r="V6580" t="s">
        <v>32</v>
      </c>
      <c r="W6580" t="s">
        <v>32</v>
      </c>
      <c r="X6580" t="s">
        <v>32</v>
      </c>
    </row>
    <row r="6581" spans="2:24" x14ac:dyDescent="0.15">
      <c r="B6581" t="s">
        <v>22</v>
      </c>
      <c r="C6581">
        <v>1758</v>
      </c>
      <c r="D6581" t="s">
        <v>2342</v>
      </c>
      <c r="F6581" t="s">
        <v>32</v>
      </c>
      <c r="G6581" t="s">
        <v>32</v>
      </c>
      <c r="H6581" t="s">
        <v>1078</v>
      </c>
      <c r="K6581" t="s">
        <v>10631</v>
      </c>
      <c r="L6581">
        <v>4968</v>
      </c>
      <c r="Q6581" t="s">
        <v>9743</v>
      </c>
      <c r="S6581" t="str">
        <f t="shared" si="111"/>
        <v>13</v>
      </c>
      <c r="U6581" t="s">
        <v>515</v>
      </c>
      <c r="V6581" t="s">
        <v>32</v>
      </c>
      <c r="W6581" t="s">
        <v>32</v>
      </c>
      <c r="X6581" t="s">
        <v>32</v>
      </c>
    </row>
    <row r="6582" spans="2:24" x14ac:dyDescent="0.15">
      <c r="B6582" t="s">
        <v>22</v>
      </c>
      <c r="C6582">
        <v>1758</v>
      </c>
      <c r="D6582" t="s">
        <v>2342</v>
      </c>
      <c r="F6582" t="s">
        <v>32</v>
      </c>
      <c r="G6582" t="s">
        <v>32</v>
      </c>
      <c r="H6582" t="s">
        <v>10632</v>
      </c>
      <c r="K6582" t="s">
        <v>10633</v>
      </c>
      <c r="L6582">
        <v>420</v>
      </c>
      <c r="Q6582" t="s">
        <v>9743</v>
      </c>
      <c r="S6582" t="str">
        <f t="shared" si="111"/>
        <v>13</v>
      </c>
      <c r="U6582" t="s">
        <v>515</v>
      </c>
      <c r="V6582" t="s">
        <v>32</v>
      </c>
      <c r="W6582" t="s">
        <v>32</v>
      </c>
      <c r="X6582" t="s">
        <v>32</v>
      </c>
    </row>
    <row r="6583" spans="2:24" x14ac:dyDescent="0.15">
      <c r="B6583" t="s">
        <v>22</v>
      </c>
      <c r="C6583">
        <v>1758</v>
      </c>
      <c r="D6583" t="s">
        <v>2342</v>
      </c>
      <c r="F6583" t="s">
        <v>32</v>
      </c>
      <c r="G6583" t="s">
        <v>32</v>
      </c>
      <c r="H6583" t="s">
        <v>4907</v>
      </c>
      <c r="K6583" t="s">
        <v>10634</v>
      </c>
      <c r="L6583">
        <v>5000</v>
      </c>
      <c r="Q6583" t="s">
        <v>9743</v>
      </c>
      <c r="S6583" t="str">
        <f t="shared" si="111"/>
        <v>13</v>
      </c>
      <c r="U6583" t="s">
        <v>515</v>
      </c>
      <c r="V6583" t="s">
        <v>32</v>
      </c>
      <c r="W6583" t="s">
        <v>32</v>
      </c>
      <c r="X6583" t="s">
        <v>32</v>
      </c>
    </row>
    <row r="6584" spans="2:24" x14ac:dyDescent="0.15">
      <c r="B6584" t="s">
        <v>22</v>
      </c>
      <c r="C6584">
        <v>1758</v>
      </c>
      <c r="D6584" t="s">
        <v>2342</v>
      </c>
      <c r="F6584" t="s">
        <v>32</v>
      </c>
      <c r="G6584" t="s">
        <v>32</v>
      </c>
      <c r="H6584" t="s">
        <v>10635</v>
      </c>
      <c r="K6584" t="s">
        <v>10636</v>
      </c>
      <c r="L6584">
        <v>52</v>
      </c>
      <c r="Q6584" t="s">
        <v>9743</v>
      </c>
      <c r="S6584" t="str">
        <f t="shared" si="111"/>
        <v>13</v>
      </c>
      <c r="U6584" t="s">
        <v>515</v>
      </c>
      <c r="V6584" t="s">
        <v>32</v>
      </c>
      <c r="W6584" t="s">
        <v>32</v>
      </c>
      <c r="X6584" t="s">
        <v>32</v>
      </c>
    </row>
    <row r="6585" spans="2:24" x14ac:dyDescent="0.15">
      <c r="B6585" t="s">
        <v>22</v>
      </c>
      <c r="C6585">
        <v>1758</v>
      </c>
      <c r="D6585" t="s">
        <v>2342</v>
      </c>
      <c r="F6585" t="s">
        <v>32</v>
      </c>
      <c r="G6585" t="s">
        <v>32</v>
      </c>
      <c r="H6585" t="s">
        <v>10637</v>
      </c>
      <c r="K6585" t="s">
        <v>10638</v>
      </c>
      <c r="L6585">
        <v>2800</v>
      </c>
      <c r="Q6585" t="s">
        <v>9743</v>
      </c>
      <c r="S6585" t="str">
        <f t="shared" si="111"/>
        <v>13</v>
      </c>
      <c r="U6585" t="s">
        <v>515</v>
      </c>
      <c r="V6585" t="s">
        <v>32</v>
      </c>
      <c r="W6585" t="s">
        <v>32</v>
      </c>
      <c r="X6585" t="s">
        <v>32</v>
      </c>
    </row>
    <row r="6586" spans="2:24" x14ac:dyDescent="0.15">
      <c r="B6586" t="s">
        <v>22</v>
      </c>
      <c r="C6586">
        <v>1758</v>
      </c>
      <c r="D6586" t="s">
        <v>2342</v>
      </c>
      <c r="F6586" t="s">
        <v>32</v>
      </c>
      <c r="G6586" t="s">
        <v>32</v>
      </c>
      <c r="H6586" t="s">
        <v>308</v>
      </c>
      <c r="K6586" t="s">
        <v>10639</v>
      </c>
      <c r="L6586">
        <v>2846</v>
      </c>
      <c r="Q6586" t="s">
        <v>9743</v>
      </c>
      <c r="S6586" t="str">
        <f t="shared" si="111"/>
        <v>13</v>
      </c>
      <c r="U6586" t="s">
        <v>515</v>
      </c>
      <c r="V6586" t="s">
        <v>32</v>
      </c>
      <c r="W6586" t="s">
        <v>32</v>
      </c>
      <c r="X6586" t="s">
        <v>32</v>
      </c>
    </row>
    <row r="6587" spans="2:24" x14ac:dyDescent="0.15">
      <c r="B6587" t="s">
        <v>22</v>
      </c>
      <c r="C6587">
        <v>1758</v>
      </c>
      <c r="D6587" t="s">
        <v>2342</v>
      </c>
      <c r="F6587" t="s">
        <v>32</v>
      </c>
      <c r="G6587" t="s">
        <v>32</v>
      </c>
      <c r="H6587" t="s">
        <v>10640</v>
      </c>
      <c r="K6587" t="s">
        <v>10641</v>
      </c>
      <c r="L6587">
        <v>564</v>
      </c>
      <c r="Q6587" t="s">
        <v>9743</v>
      </c>
      <c r="S6587" t="str">
        <f t="shared" si="111"/>
        <v>13</v>
      </c>
      <c r="U6587" t="s">
        <v>515</v>
      </c>
      <c r="V6587" t="s">
        <v>32</v>
      </c>
      <c r="W6587" t="s">
        <v>32</v>
      </c>
      <c r="X6587" t="s">
        <v>32</v>
      </c>
    </row>
    <row r="6588" spans="2:24" x14ac:dyDescent="0.15">
      <c r="B6588" t="s">
        <v>22</v>
      </c>
      <c r="C6588">
        <v>1758</v>
      </c>
      <c r="D6588" t="s">
        <v>2342</v>
      </c>
      <c r="F6588" t="s">
        <v>32</v>
      </c>
      <c r="G6588" t="s">
        <v>32</v>
      </c>
      <c r="H6588" t="s">
        <v>1853</v>
      </c>
      <c r="K6588" t="s">
        <v>10642</v>
      </c>
      <c r="L6588">
        <v>659</v>
      </c>
      <c r="Q6588" t="s">
        <v>9743</v>
      </c>
      <c r="S6588" t="str">
        <f t="shared" si="111"/>
        <v>13</v>
      </c>
      <c r="U6588" t="s">
        <v>515</v>
      </c>
      <c r="V6588" t="s">
        <v>32</v>
      </c>
      <c r="W6588" t="s">
        <v>32</v>
      </c>
      <c r="X6588" t="s">
        <v>32</v>
      </c>
    </row>
    <row r="6589" spans="2:24" x14ac:dyDescent="0.15">
      <c r="B6589" t="s">
        <v>22</v>
      </c>
      <c r="C6589">
        <v>1758</v>
      </c>
      <c r="D6589" t="s">
        <v>2342</v>
      </c>
      <c r="F6589" t="s">
        <v>32</v>
      </c>
      <c r="G6589" t="s">
        <v>32</v>
      </c>
      <c r="H6589" t="s">
        <v>62</v>
      </c>
      <c r="K6589" t="s">
        <v>10643</v>
      </c>
      <c r="L6589">
        <v>3159</v>
      </c>
      <c r="Q6589" t="s">
        <v>9743</v>
      </c>
      <c r="S6589" t="str">
        <f t="shared" si="111"/>
        <v>13</v>
      </c>
      <c r="U6589" t="s">
        <v>515</v>
      </c>
      <c r="V6589" t="s">
        <v>32</v>
      </c>
      <c r="W6589" t="s">
        <v>32</v>
      </c>
      <c r="X6589" t="s">
        <v>32</v>
      </c>
    </row>
    <row r="6590" spans="2:24" x14ac:dyDescent="0.15">
      <c r="B6590" t="s">
        <v>22</v>
      </c>
      <c r="C6590">
        <v>1758</v>
      </c>
      <c r="D6590" t="s">
        <v>2342</v>
      </c>
      <c r="F6590" t="s">
        <v>32</v>
      </c>
      <c r="G6590" t="s">
        <v>32</v>
      </c>
      <c r="H6590" t="s">
        <v>1419</v>
      </c>
      <c r="K6590" t="s">
        <v>10644</v>
      </c>
      <c r="L6590">
        <v>256</v>
      </c>
      <c r="Q6590" t="s">
        <v>9743</v>
      </c>
      <c r="S6590" t="str">
        <f t="shared" si="111"/>
        <v>13</v>
      </c>
      <c r="U6590" t="s">
        <v>515</v>
      </c>
      <c r="V6590" t="s">
        <v>32</v>
      </c>
      <c r="W6590" t="s">
        <v>32</v>
      </c>
      <c r="X6590" t="s">
        <v>32</v>
      </c>
    </row>
    <row r="6591" spans="2:24" x14ac:dyDescent="0.15">
      <c r="B6591" t="s">
        <v>22</v>
      </c>
      <c r="C6591">
        <v>1758</v>
      </c>
      <c r="D6591" t="s">
        <v>2342</v>
      </c>
      <c r="F6591" t="s">
        <v>32</v>
      </c>
      <c r="G6591" t="s">
        <v>32</v>
      </c>
      <c r="H6591" t="s">
        <v>7775</v>
      </c>
      <c r="K6591" t="s">
        <v>10645</v>
      </c>
      <c r="L6591">
        <v>244</v>
      </c>
      <c r="Q6591" t="s">
        <v>9743</v>
      </c>
      <c r="S6591" t="str">
        <f t="shared" si="111"/>
        <v>13</v>
      </c>
      <c r="U6591" t="s">
        <v>515</v>
      </c>
      <c r="V6591" t="s">
        <v>32</v>
      </c>
      <c r="W6591" t="s">
        <v>32</v>
      </c>
      <c r="X6591" t="s">
        <v>32</v>
      </c>
    </row>
    <row r="6592" spans="2:24" x14ac:dyDescent="0.15">
      <c r="B6592" t="s">
        <v>22</v>
      </c>
      <c r="C6592">
        <v>1758</v>
      </c>
      <c r="D6592" t="s">
        <v>2342</v>
      </c>
      <c r="F6592" t="s">
        <v>32</v>
      </c>
      <c r="G6592" t="s">
        <v>32</v>
      </c>
      <c r="H6592" t="s">
        <v>10646</v>
      </c>
      <c r="K6592" t="s">
        <v>10647</v>
      </c>
      <c r="L6592">
        <v>200</v>
      </c>
      <c r="Q6592" t="s">
        <v>9743</v>
      </c>
      <c r="S6592" t="str">
        <f t="shared" si="111"/>
        <v>13</v>
      </c>
      <c r="U6592" t="s">
        <v>515</v>
      </c>
      <c r="V6592" t="s">
        <v>32</v>
      </c>
      <c r="W6592" t="s">
        <v>32</v>
      </c>
      <c r="X6592" t="s">
        <v>32</v>
      </c>
    </row>
    <row r="6593" spans="2:24" x14ac:dyDescent="0.15">
      <c r="B6593" t="s">
        <v>22</v>
      </c>
      <c r="C6593">
        <v>1758</v>
      </c>
      <c r="D6593" t="s">
        <v>2342</v>
      </c>
      <c r="F6593" t="s">
        <v>32</v>
      </c>
      <c r="G6593" t="s">
        <v>32</v>
      </c>
      <c r="H6593" t="s">
        <v>10648</v>
      </c>
      <c r="K6593" t="s">
        <v>10649</v>
      </c>
      <c r="L6593">
        <v>268</v>
      </c>
      <c r="Q6593" t="s">
        <v>9743</v>
      </c>
      <c r="S6593" t="str">
        <f t="shared" si="111"/>
        <v>13</v>
      </c>
      <c r="U6593" t="s">
        <v>515</v>
      </c>
      <c r="V6593" t="s">
        <v>32</v>
      </c>
      <c r="W6593" t="s">
        <v>32</v>
      </c>
      <c r="X6593" t="s">
        <v>32</v>
      </c>
    </row>
    <row r="6594" spans="2:24" x14ac:dyDescent="0.15">
      <c r="B6594" t="s">
        <v>22</v>
      </c>
      <c r="C6594">
        <v>1758</v>
      </c>
      <c r="D6594" t="s">
        <v>2342</v>
      </c>
      <c r="F6594" t="s">
        <v>32</v>
      </c>
      <c r="G6594" t="s">
        <v>32</v>
      </c>
      <c r="H6594" t="s">
        <v>10650</v>
      </c>
      <c r="K6594" t="s">
        <v>10651</v>
      </c>
      <c r="L6594">
        <v>10488</v>
      </c>
      <c r="Q6594" t="s">
        <v>9743</v>
      </c>
      <c r="S6594" t="str">
        <f t="shared" si="111"/>
        <v>13</v>
      </c>
      <c r="U6594" t="s">
        <v>515</v>
      </c>
      <c r="V6594" t="s">
        <v>32</v>
      </c>
      <c r="W6594" t="s">
        <v>32</v>
      </c>
      <c r="X6594" t="s">
        <v>32</v>
      </c>
    </row>
    <row r="6595" spans="2:24" x14ac:dyDescent="0.15">
      <c r="B6595" t="s">
        <v>22</v>
      </c>
      <c r="C6595">
        <v>1758</v>
      </c>
      <c r="D6595" t="s">
        <v>2342</v>
      </c>
      <c r="F6595" t="s">
        <v>32</v>
      </c>
      <c r="G6595" t="s">
        <v>32</v>
      </c>
      <c r="H6595" t="s">
        <v>10437</v>
      </c>
      <c r="K6595" t="s">
        <v>10652</v>
      </c>
      <c r="L6595">
        <v>909</v>
      </c>
      <c r="Q6595" t="s">
        <v>9743</v>
      </c>
      <c r="S6595" t="str">
        <f t="shared" si="111"/>
        <v>13</v>
      </c>
      <c r="U6595" t="s">
        <v>515</v>
      </c>
      <c r="V6595" t="s">
        <v>32</v>
      </c>
      <c r="W6595" t="s">
        <v>32</v>
      </c>
      <c r="X6595" t="s">
        <v>32</v>
      </c>
    </row>
    <row r="6596" spans="2:24" x14ac:dyDescent="0.15">
      <c r="B6596" t="s">
        <v>22</v>
      </c>
      <c r="C6596">
        <v>1758</v>
      </c>
      <c r="D6596" t="s">
        <v>2342</v>
      </c>
      <c r="F6596" t="s">
        <v>32</v>
      </c>
      <c r="G6596" t="s">
        <v>32</v>
      </c>
      <c r="H6596" t="s">
        <v>4919</v>
      </c>
      <c r="K6596" t="s">
        <v>10653</v>
      </c>
      <c r="L6596">
        <v>1028</v>
      </c>
      <c r="Q6596" t="s">
        <v>9743</v>
      </c>
      <c r="S6596" t="str">
        <f t="shared" si="111"/>
        <v>13</v>
      </c>
      <c r="U6596" t="s">
        <v>515</v>
      </c>
      <c r="V6596" t="s">
        <v>32</v>
      </c>
      <c r="W6596" t="s">
        <v>32</v>
      </c>
      <c r="X6596" t="s">
        <v>32</v>
      </c>
    </row>
    <row r="6597" spans="2:24" x14ac:dyDescent="0.15">
      <c r="B6597" t="s">
        <v>22</v>
      </c>
      <c r="C6597">
        <v>1758</v>
      </c>
      <c r="D6597" t="s">
        <v>2342</v>
      </c>
      <c r="F6597" t="s">
        <v>32</v>
      </c>
      <c r="G6597" t="s">
        <v>32</v>
      </c>
      <c r="H6597" t="s">
        <v>10654</v>
      </c>
      <c r="K6597" t="s">
        <v>10655</v>
      </c>
      <c r="L6597">
        <v>47948</v>
      </c>
      <c r="Q6597" t="s">
        <v>9743</v>
      </c>
      <c r="S6597" t="str">
        <f t="shared" si="111"/>
        <v>13</v>
      </c>
      <c r="U6597" t="s">
        <v>515</v>
      </c>
      <c r="V6597" t="s">
        <v>32</v>
      </c>
      <c r="W6597" t="s">
        <v>32</v>
      </c>
      <c r="X6597" t="s">
        <v>32</v>
      </c>
    </row>
    <row r="6598" spans="2:24" x14ac:dyDescent="0.15">
      <c r="B6598" t="s">
        <v>22</v>
      </c>
      <c r="C6598">
        <v>1758</v>
      </c>
      <c r="D6598" t="s">
        <v>2342</v>
      </c>
      <c r="F6598" t="s">
        <v>32</v>
      </c>
      <c r="G6598" t="s">
        <v>32</v>
      </c>
      <c r="H6598" t="s">
        <v>165</v>
      </c>
      <c r="K6598" t="s">
        <v>10656</v>
      </c>
      <c r="L6598">
        <v>30208</v>
      </c>
      <c r="Q6598" t="s">
        <v>9743</v>
      </c>
      <c r="S6598" t="str">
        <f t="shared" si="111"/>
        <v>13</v>
      </c>
      <c r="U6598" t="s">
        <v>515</v>
      </c>
      <c r="V6598" t="s">
        <v>32</v>
      </c>
      <c r="W6598" t="s">
        <v>32</v>
      </c>
      <c r="X6598" t="s">
        <v>32</v>
      </c>
    </row>
    <row r="6599" spans="2:24" x14ac:dyDescent="0.15">
      <c r="B6599" t="s">
        <v>22</v>
      </c>
      <c r="C6599">
        <v>1758</v>
      </c>
      <c r="D6599" t="s">
        <v>2342</v>
      </c>
      <c r="F6599" t="s">
        <v>8463</v>
      </c>
      <c r="G6599" t="s">
        <v>32</v>
      </c>
      <c r="H6599" t="s">
        <v>10657</v>
      </c>
      <c r="K6599" t="s">
        <v>10658</v>
      </c>
      <c r="L6599">
        <v>100611</v>
      </c>
      <c r="Q6599" t="s">
        <v>9743</v>
      </c>
      <c r="S6599" t="str">
        <f t="shared" si="111"/>
        <v>14</v>
      </c>
      <c r="U6599" t="s">
        <v>570</v>
      </c>
      <c r="V6599" t="s">
        <v>32</v>
      </c>
      <c r="W6599" t="s">
        <v>32</v>
      </c>
      <c r="X6599" t="s">
        <v>8463</v>
      </c>
    </row>
    <row r="6600" spans="2:24" x14ac:dyDescent="0.15">
      <c r="B6600" t="s">
        <v>22</v>
      </c>
      <c r="C6600">
        <v>1758</v>
      </c>
      <c r="D6600" t="s">
        <v>2342</v>
      </c>
      <c r="F6600" t="s">
        <v>8463</v>
      </c>
      <c r="G6600" t="s">
        <v>32</v>
      </c>
      <c r="H6600" t="s">
        <v>10659</v>
      </c>
      <c r="K6600" t="s">
        <v>10660</v>
      </c>
      <c r="L6600">
        <v>4890</v>
      </c>
      <c r="Q6600" t="s">
        <v>9743</v>
      </c>
      <c r="S6600" t="str">
        <f t="shared" si="111"/>
        <v>14</v>
      </c>
      <c r="U6600" t="s">
        <v>570</v>
      </c>
      <c r="V6600" t="s">
        <v>32</v>
      </c>
      <c r="W6600" t="s">
        <v>32</v>
      </c>
      <c r="X6600" t="s">
        <v>8463</v>
      </c>
    </row>
    <row r="6601" spans="2:24" x14ac:dyDescent="0.15">
      <c r="B6601" t="s">
        <v>22</v>
      </c>
      <c r="C6601">
        <v>1758</v>
      </c>
      <c r="D6601" t="s">
        <v>2342</v>
      </c>
      <c r="F6601" t="s">
        <v>8463</v>
      </c>
      <c r="G6601" t="s">
        <v>32</v>
      </c>
      <c r="H6601" t="s">
        <v>10661</v>
      </c>
      <c r="K6601" t="s">
        <v>10662</v>
      </c>
      <c r="L6601">
        <v>6233</v>
      </c>
      <c r="Q6601" t="s">
        <v>9743</v>
      </c>
      <c r="S6601" t="str">
        <f t="shared" si="111"/>
        <v>14</v>
      </c>
      <c r="U6601" t="s">
        <v>570</v>
      </c>
      <c r="V6601" t="s">
        <v>32</v>
      </c>
      <c r="W6601" t="s">
        <v>32</v>
      </c>
      <c r="X6601" t="s">
        <v>8463</v>
      </c>
    </row>
    <row r="6602" spans="2:24" x14ac:dyDescent="0.15">
      <c r="B6602" t="s">
        <v>22</v>
      </c>
      <c r="C6602">
        <v>1758</v>
      </c>
      <c r="D6602" t="s">
        <v>2342</v>
      </c>
      <c r="F6602" t="s">
        <v>8463</v>
      </c>
      <c r="G6602" t="s">
        <v>32</v>
      </c>
      <c r="H6602" t="s">
        <v>10663</v>
      </c>
      <c r="K6602" t="s">
        <v>10664</v>
      </c>
      <c r="L6602">
        <v>5342</v>
      </c>
      <c r="Q6602" t="s">
        <v>9743</v>
      </c>
      <c r="S6602" t="str">
        <f t="shared" si="111"/>
        <v>14</v>
      </c>
      <c r="U6602" t="s">
        <v>570</v>
      </c>
      <c r="V6602" t="s">
        <v>32</v>
      </c>
      <c r="W6602" t="s">
        <v>32</v>
      </c>
      <c r="X6602" t="s">
        <v>8463</v>
      </c>
    </row>
    <row r="6603" spans="2:24" x14ac:dyDescent="0.15">
      <c r="B6603" t="s">
        <v>22</v>
      </c>
      <c r="C6603">
        <v>1758</v>
      </c>
      <c r="D6603" t="s">
        <v>2342</v>
      </c>
      <c r="F6603" t="s">
        <v>8463</v>
      </c>
      <c r="G6603" t="s">
        <v>32</v>
      </c>
      <c r="H6603" t="s">
        <v>2224</v>
      </c>
      <c r="K6603" t="s">
        <v>10664</v>
      </c>
      <c r="L6603">
        <v>4905</v>
      </c>
      <c r="Q6603" t="s">
        <v>9743</v>
      </c>
      <c r="S6603" t="str">
        <f t="shared" si="111"/>
        <v>14</v>
      </c>
      <c r="U6603" t="s">
        <v>570</v>
      </c>
      <c r="V6603" t="s">
        <v>32</v>
      </c>
      <c r="W6603" t="s">
        <v>32</v>
      </c>
      <c r="X6603" t="s">
        <v>8463</v>
      </c>
    </row>
    <row r="6604" spans="2:24" x14ac:dyDescent="0.15">
      <c r="B6604" t="s">
        <v>22</v>
      </c>
      <c r="C6604">
        <v>1758</v>
      </c>
      <c r="D6604" t="s">
        <v>2342</v>
      </c>
      <c r="F6604" t="s">
        <v>8463</v>
      </c>
      <c r="G6604" t="s">
        <v>32</v>
      </c>
      <c r="H6604" t="s">
        <v>10665</v>
      </c>
      <c r="K6604" t="s">
        <v>10666</v>
      </c>
      <c r="L6604">
        <v>17240</v>
      </c>
      <c r="Q6604" t="s">
        <v>9743</v>
      </c>
      <c r="S6604" t="str">
        <f t="shared" si="111"/>
        <v>14</v>
      </c>
      <c r="U6604" t="s">
        <v>570</v>
      </c>
      <c r="V6604" t="s">
        <v>32</v>
      </c>
      <c r="W6604" t="s">
        <v>32</v>
      </c>
      <c r="X6604" t="s">
        <v>8463</v>
      </c>
    </row>
    <row r="6605" spans="2:24" x14ac:dyDescent="0.15">
      <c r="B6605" t="s">
        <v>22</v>
      </c>
      <c r="C6605">
        <v>1758</v>
      </c>
      <c r="D6605" t="s">
        <v>2342</v>
      </c>
      <c r="F6605" t="s">
        <v>8463</v>
      </c>
      <c r="G6605" t="s">
        <v>32</v>
      </c>
      <c r="H6605" t="s">
        <v>8311</v>
      </c>
      <c r="K6605" t="s">
        <v>10667</v>
      </c>
      <c r="L6605">
        <v>4443</v>
      </c>
      <c r="Q6605" t="s">
        <v>9743</v>
      </c>
      <c r="S6605" t="str">
        <f t="shared" si="111"/>
        <v>14</v>
      </c>
      <c r="U6605" t="s">
        <v>570</v>
      </c>
      <c r="V6605" t="s">
        <v>32</v>
      </c>
      <c r="W6605" t="s">
        <v>32</v>
      </c>
      <c r="X6605" t="s">
        <v>8463</v>
      </c>
    </row>
    <row r="6606" spans="2:24" x14ac:dyDescent="0.15">
      <c r="B6606" t="s">
        <v>22</v>
      </c>
      <c r="C6606">
        <v>1758</v>
      </c>
      <c r="D6606" t="s">
        <v>2342</v>
      </c>
      <c r="F6606" t="s">
        <v>8463</v>
      </c>
      <c r="G6606" t="s">
        <v>32</v>
      </c>
      <c r="H6606" t="s">
        <v>107</v>
      </c>
      <c r="K6606" t="s">
        <v>10668</v>
      </c>
      <c r="L6606">
        <v>100950</v>
      </c>
      <c r="Q6606" t="s">
        <v>9743</v>
      </c>
      <c r="S6606" t="str">
        <f t="shared" ref="S6606:S6669" si="112">LEFT(RIGHT(U6606,6),2)</f>
        <v>14</v>
      </c>
      <c r="U6606" t="s">
        <v>570</v>
      </c>
      <c r="V6606" t="s">
        <v>32</v>
      </c>
      <c r="W6606" t="s">
        <v>32</v>
      </c>
      <c r="X6606" t="s">
        <v>8463</v>
      </c>
    </row>
    <row r="6607" spans="2:24" x14ac:dyDescent="0.15">
      <c r="B6607" t="s">
        <v>22</v>
      </c>
      <c r="C6607">
        <v>1758</v>
      </c>
      <c r="D6607" t="s">
        <v>2342</v>
      </c>
      <c r="F6607" t="s">
        <v>8463</v>
      </c>
      <c r="G6607" t="s">
        <v>32</v>
      </c>
      <c r="H6607" t="s">
        <v>10669</v>
      </c>
      <c r="K6607" t="s">
        <v>10670</v>
      </c>
      <c r="L6607">
        <v>2460</v>
      </c>
      <c r="Q6607" t="s">
        <v>9743</v>
      </c>
      <c r="S6607" t="str">
        <f t="shared" si="112"/>
        <v>14</v>
      </c>
      <c r="U6607" t="s">
        <v>570</v>
      </c>
      <c r="V6607" t="s">
        <v>32</v>
      </c>
      <c r="W6607" t="s">
        <v>32</v>
      </c>
      <c r="X6607" t="s">
        <v>8463</v>
      </c>
    </row>
    <row r="6608" spans="2:24" x14ac:dyDescent="0.15">
      <c r="B6608" t="s">
        <v>22</v>
      </c>
      <c r="C6608">
        <v>1758</v>
      </c>
      <c r="D6608" t="s">
        <v>2342</v>
      </c>
      <c r="F6608" t="s">
        <v>8463</v>
      </c>
      <c r="G6608" t="s">
        <v>32</v>
      </c>
      <c r="H6608" t="s">
        <v>6854</v>
      </c>
      <c r="K6608" t="s">
        <v>10671</v>
      </c>
      <c r="L6608">
        <v>43000</v>
      </c>
      <c r="Q6608" t="s">
        <v>9743</v>
      </c>
      <c r="S6608" t="str">
        <f t="shared" si="112"/>
        <v>14</v>
      </c>
      <c r="U6608" t="s">
        <v>570</v>
      </c>
      <c r="V6608" t="s">
        <v>32</v>
      </c>
      <c r="W6608" t="s">
        <v>32</v>
      </c>
      <c r="X6608" t="s">
        <v>8463</v>
      </c>
    </row>
    <row r="6609" spans="2:24" x14ac:dyDescent="0.15">
      <c r="B6609" t="s">
        <v>22</v>
      </c>
      <c r="C6609">
        <v>1758</v>
      </c>
      <c r="D6609" t="s">
        <v>2342</v>
      </c>
      <c r="F6609" t="s">
        <v>8463</v>
      </c>
      <c r="G6609" t="s">
        <v>32</v>
      </c>
      <c r="H6609" t="s">
        <v>10672</v>
      </c>
      <c r="K6609" t="s">
        <v>10673</v>
      </c>
      <c r="L6609">
        <v>5822</v>
      </c>
      <c r="Q6609" t="s">
        <v>9743</v>
      </c>
      <c r="S6609" t="str">
        <f t="shared" si="112"/>
        <v>14</v>
      </c>
      <c r="U6609" t="s">
        <v>570</v>
      </c>
      <c r="V6609" t="s">
        <v>32</v>
      </c>
      <c r="W6609" t="s">
        <v>32</v>
      </c>
      <c r="X6609" t="s">
        <v>8463</v>
      </c>
    </row>
    <row r="6610" spans="2:24" x14ac:dyDescent="0.15">
      <c r="B6610" t="s">
        <v>22</v>
      </c>
      <c r="C6610">
        <v>1758</v>
      </c>
      <c r="D6610" t="s">
        <v>2342</v>
      </c>
      <c r="F6610" t="s">
        <v>8463</v>
      </c>
      <c r="G6610" t="s">
        <v>32</v>
      </c>
      <c r="H6610" t="s">
        <v>6854</v>
      </c>
      <c r="K6610" t="s">
        <v>32</v>
      </c>
      <c r="L6610">
        <v>104</v>
      </c>
      <c r="Q6610" t="s">
        <v>9743</v>
      </c>
      <c r="S6610" t="str">
        <f t="shared" si="112"/>
        <v>14</v>
      </c>
      <c r="U6610" t="s">
        <v>570</v>
      </c>
      <c r="V6610" t="s">
        <v>32</v>
      </c>
      <c r="W6610" t="s">
        <v>32</v>
      </c>
      <c r="X6610" t="s">
        <v>8463</v>
      </c>
    </row>
    <row r="6611" spans="2:24" x14ac:dyDescent="0.15">
      <c r="B6611" t="s">
        <v>22</v>
      </c>
      <c r="C6611">
        <v>1758</v>
      </c>
      <c r="D6611" t="s">
        <v>2342</v>
      </c>
      <c r="F6611" t="s">
        <v>8463</v>
      </c>
      <c r="G6611" t="s">
        <v>32</v>
      </c>
      <c r="H6611" t="s">
        <v>10674</v>
      </c>
      <c r="K6611" t="s">
        <v>10675</v>
      </c>
      <c r="L6611">
        <v>75</v>
      </c>
      <c r="Q6611" t="s">
        <v>9743</v>
      </c>
      <c r="S6611" t="str">
        <f t="shared" si="112"/>
        <v>14</v>
      </c>
      <c r="U6611" t="s">
        <v>570</v>
      </c>
      <c r="V6611" t="s">
        <v>32</v>
      </c>
      <c r="W6611" t="s">
        <v>32</v>
      </c>
      <c r="X6611" t="s">
        <v>8463</v>
      </c>
    </row>
    <row r="6612" spans="2:24" x14ac:dyDescent="0.15">
      <c r="B6612" t="s">
        <v>22</v>
      </c>
      <c r="C6612">
        <v>1758</v>
      </c>
      <c r="D6612" t="s">
        <v>2342</v>
      </c>
      <c r="F6612" t="s">
        <v>8463</v>
      </c>
      <c r="G6612" t="s">
        <v>32</v>
      </c>
      <c r="H6612" t="s">
        <v>10676</v>
      </c>
      <c r="K6612" t="s">
        <v>32</v>
      </c>
      <c r="L6612">
        <v>75</v>
      </c>
      <c r="Q6612" t="s">
        <v>9743</v>
      </c>
      <c r="S6612" t="str">
        <f t="shared" si="112"/>
        <v>14</v>
      </c>
      <c r="U6612" t="s">
        <v>570</v>
      </c>
      <c r="V6612" t="s">
        <v>32</v>
      </c>
      <c r="W6612" t="s">
        <v>32</v>
      </c>
      <c r="X6612" t="s">
        <v>8463</v>
      </c>
    </row>
    <row r="6613" spans="2:24" x14ac:dyDescent="0.15">
      <c r="B6613" t="s">
        <v>22</v>
      </c>
      <c r="C6613">
        <v>1758</v>
      </c>
      <c r="D6613" t="s">
        <v>2342</v>
      </c>
      <c r="F6613" t="s">
        <v>8463</v>
      </c>
      <c r="G6613" t="s">
        <v>32</v>
      </c>
      <c r="H6613" t="s">
        <v>10677</v>
      </c>
      <c r="K6613" t="s">
        <v>10678</v>
      </c>
      <c r="L6613">
        <v>255</v>
      </c>
      <c r="Q6613" t="s">
        <v>9743</v>
      </c>
      <c r="S6613" t="str">
        <f t="shared" si="112"/>
        <v>14</v>
      </c>
      <c r="U6613" t="s">
        <v>570</v>
      </c>
      <c r="V6613" t="s">
        <v>32</v>
      </c>
      <c r="W6613" t="s">
        <v>32</v>
      </c>
      <c r="X6613" t="s">
        <v>8463</v>
      </c>
    </row>
    <row r="6614" spans="2:24" x14ac:dyDescent="0.15">
      <c r="B6614" t="s">
        <v>22</v>
      </c>
      <c r="C6614">
        <v>1758</v>
      </c>
      <c r="D6614" t="s">
        <v>2342</v>
      </c>
      <c r="F6614" t="s">
        <v>8463</v>
      </c>
      <c r="G6614" t="s">
        <v>32</v>
      </c>
      <c r="H6614" t="s">
        <v>10674</v>
      </c>
      <c r="K6614" t="s">
        <v>10679</v>
      </c>
      <c r="L6614">
        <v>3892</v>
      </c>
      <c r="Q6614" t="s">
        <v>9743</v>
      </c>
      <c r="S6614" t="str">
        <f t="shared" si="112"/>
        <v>14</v>
      </c>
      <c r="U6614" t="s">
        <v>570</v>
      </c>
      <c r="V6614" t="s">
        <v>32</v>
      </c>
      <c r="W6614" t="s">
        <v>32</v>
      </c>
      <c r="X6614" t="s">
        <v>8463</v>
      </c>
    </row>
    <row r="6615" spans="2:24" x14ac:dyDescent="0.15">
      <c r="B6615" t="s">
        <v>22</v>
      </c>
      <c r="C6615">
        <v>1758</v>
      </c>
      <c r="D6615" t="s">
        <v>2342</v>
      </c>
      <c r="F6615" t="s">
        <v>8463</v>
      </c>
      <c r="G6615" t="s">
        <v>32</v>
      </c>
      <c r="H6615" t="s">
        <v>10680</v>
      </c>
      <c r="K6615" t="s">
        <v>10681</v>
      </c>
      <c r="L6615">
        <v>4650</v>
      </c>
      <c r="Q6615" t="s">
        <v>9743</v>
      </c>
      <c r="S6615" t="str">
        <f t="shared" si="112"/>
        <v>14</v>
      </c>
      <c r="U6615" t="s">
        <v>570</v>
      </c>
      <c r="V6615" t="s">
        <v>32</v>
      </c>
      <c r="W6615" t="s">
        <v>32</v>
      </c>
      <c r="X6615" t="s">
        <v>8463</v>
      </c>
    </row>
    <row r="6616" spans="2:24" x14ac:dyDescent="0.15">
      <c r="B6616" t="s">
        <v>22</v>
      </c>
      <c r="C6616">
        <v>1758</v>
      </c>
      <c r="D6616" t="s">
        <v>2342</v>
      </c>
      <c r="F6616" t="s">
        <v>8463</v>
      </c>
      <c r="G6616" t="s">
        <v>32</v>
      </c>
      <c r="H6616" t="s">
        <v>10682</v>
      </c>
      <c r="K6616" t="s">
        <v>10683</v>
      </c>
      <c r="L6616">
        <v>120</v>
      </c>
      <c r="Q6616" t="s">
        <v>9743</v>
      </c>
      <c r="S6616" t="str">
        <f t="shared" si="112"/>
        <v>14</v>
      </c>
      <c r="U6616" t="s">
        <v>570</v>
      </c>
      <c r="V6616" t="s">
        <v>32</v>
      </c>
      <c r="W6616" t="s">
        <v>32</v>
      </c>
      <c r="X6616" t="s">
        <v>8463</v>
      </c>
    </row>
    <row r="6617" spans="2:24" x14ac:dyDescent="0.15">
      <c r="B6617" t="s">
        <v>22</v>
      </c>
      <c r="C6617">
        <v>1758</v>
      </c>
      <c r="D6617" t="s">
        <v>2342</v>
      </c>
      <c r="F6617" t="s">
        <v>8463</v>
      </c>
      <c r="G6617" t="s">
        <v>32</v>
      </c>
      <c r="H6617" t="s">
        <v>10684</v>
      </c>
      <c r="K6617" t="s">
        <v>10685</v>
      </c>
      <c r="L6617">
        <v>312</v>
      </c>
      <c r="Q6617" t="s">
        <v>9743</v>
      </c>
      <c r="S6617" t="str">
        <f t="shared" si="112"/>
        <v>14</v>
      </c>
      <c r="U6617" t="s">
        <v>570</v>
      </c>
      <c r="V6617" t="s">
        <v>32</v>
      </c>
      <c r="W6617" t="s">
        <v>32</v>
      </c>
      <c r="X6617" t="s">
        <v>8463</v>
      </c>
    </row>
    <row r="6618" spans="2:24" x14ac:dyDescent="0.15">
      <c r="B6618" t="s">
        <v>22</v>
      </c>
      <c r="C6618">
        <v>1758</v>
      </c>
      <c r="D6618" t="s">
        <v>2342</v>
      </c>
      <c r="F6618" t="s">
        <v>8463</v>
      </c>
      <c r="G6618" t="s">
        <v>32</v>
      </c>
      <c r="H6618" t="s">
        <v>10686</v>
      </c>
      <c r="K6618" t="s">
        <v>10687</v>
      </c>
      <c r="L6618">
        <v>928</v>
      </c>
      <c r="Q6618" t="s">
        <v>9743</v>
      </c>
      <c r="S6618" t="str">
        <f t="shared" si="112"/>
        <v>14</v>
      </c>
      <c r="U6618" t="s">
        <v>570</v>
      </c>
      <c r="V6618" t="s">
        <v>32</v>
      </c>
      <c r="W6618" t="s">
        <v>32</v>
      </c>
      <c r="X6618" t="s">
        <v>8463</v>
      </c>
    </row>
    <row r="6619" spans="2:24" x14ac:dyDescent="0.15">
      <c r="B6619" t="s">
        <v>22</v>
      </c>
      <c r="C6619">
        <v>1758</v>
      </c>
      <c r="D6619" t="s">
        <v>2342</v>
      </c>
      <c r="F6619" t="s">
        <v>8463</v>
      </c>
      <c r="G6619" t="s">
        <v>32</v>
      </c>
      <c r="H6619" t="s">
        <v>10688</v>
      </c>
      <c r="K6619" t="s">
        <v>10689</v>
      </c>
      <c r="L6619">
        <v>324</v>
      </c>
      <c r="Q6619" t="s">
        <v>9743</v>
      </c>
      <c r="S6619" t="str">
        <f t="shared" si="112"/>
        <v>14</v>
      </c>
      <c r="U6619" t="s">
        <v>570</v>
      </c>
      <c r="V6619" t="s">
        <v>32</v>
      </c>
      <c r="W6619" t="s">
        <v>32</v>
      </c>
      <c r="X6619" t="s">
        <v>8463</v>
      </c>
    </row>
    <row r="6620" spans="2:24" x14ac:dyDescent="0.15">
      <c r="B6620" t="s">
        <v>22</v>
      </c>
      <c r="C6620">
        <v>1758</v>
      </c>
      <c r="D6620" t="s">
        <v>2342</v>
      </c>
      <c r="F6620" t="s">
        <v>8463</v>
      </c>
      <c r="G6620" t="s">
        <v>32</v>
      </c>
      <c r="H6620" t="s">
        <v>10690</v>
      </c>
      <c r="K6620" t="s">
        <v>10691</v>
      </c>
      <c r="L6620">
        <v>450</v>
      </c>
      <c r="Q6620" t="s">
        <v>9743</v>
      </c>
      <c r="S6620" t="str">
        <f t="shared" si="112"/>
        <v>14</v>
      </c>
      <c r="U6620" t="s">
        <v>570</v>
      </c>
      <c r="V6620" t="s">
        <v>32</v>
      </c>
      <c r="W6620" t="s">
        <v>32</v>
      </c>
      <c r="X6620" t="s">
        <v>8463</v>
      </c>
    </row>
    <row r="6621" spans="2:24" x14ac:dyDescent="0.15">
      <c r="B6621" t="s">
        <v>22</v>
      </c>
      <c r="C6621">
        <v>1758</v>
      </c>
      <c r="D6621" t="s">
        <v>2342</v>
      </c>
      <c r="F6621" t="s">
        <v>8463</v>
      </c>
      <c r="G6621" t="s">
        <v>32</v>
      </c>
      <c r="H6621" t="s">
        <v>10692</v>
      </c>
      <c r="K6621" t="s">
        <v>10693</v>
      </c>
      <c r="L6621">
        <v>2600</v>
      </c>
      <c r="Q6621" t="s">
        <v>9743</v>
      </c>
      <c r="S6621" t="str">
        <f t="shared" si="112"/>
        <v>14</v>
      </c>
      <c r="U6621" t="s">
        <v>570</v>
      </c>
      <c r="V6621" t="s">
        <v>32</v>
      </c>
      <c r="W6621" t="s">
        <v>32</v>
      </c>
      <c r="X6621" t="s">
        <v>8463</v>
      </c>
    </row>
    <row r="6622" spans="2:24" x14ac:dyDescent="0.15">
      <c r="B6622" t="s">
        <v>22</v>
      </c>
      <c r="C6622">
        <v>1758</v>
      </c>
      <c r="D6622" t="s">
        <v>2342</v>
      </c>
      <c r="F6622" t="s">
        <v>8463</v>
      </c>
      <c r="G6622" t="s">
        <v>32</v>
      </c>
      <c r="H6622" t="s">
        <v>10694</v>
      </c>
      <c r="K6622" t="s">
        <v>10560</v>
      </c>
      <c r="L6622">
        <v>80</v>
      </c>
      <c r="Q6622" t="s">
        <v>9743</v>
      </c>
      <c r="S6622" t="str">
        <f t="shared" si="112"/>
        <v>14</v>
      </c>
      <c r="U6622" t="s">
        <v>570</v>
      </c>
      <c r="V6622" t="s">
        <v>32</v>
      </c>
      <c r="W6622" t="s">
        <v>32</v>
      </c>
      <c r="X6622" t="s">
        <v>8463</v>
      </c>
    </row>
    <row r="6623" spans="2:24" x14ac:dyDescent="0.15">
      <c r="B6623" t="s">
        <v>22</v>
      </c>
      <c r="C6623">
        <v>1758</v>
      </c>
      <c r="D6623" t="s">
        <v>2342</v>
      </c>
      <c r="F6623" t="s">
        <v>8463</v>
      </c>
      <c r="G6623" t="s">
        <v>32</v>
      </c>
      <c r="H6623" t="s">
        <v>10695</v>
      </c>
      <c r="K6623" t="s">
        <v>10696</v>
      </c>
      <c r="L6623">
        <v>8799</v>
      </c>
      <c r="Q6623" t="s">
        <v>9743</v>
      </c>
      <c r="S6623" t="str">
        <f t="shared" si="112"/>
        <v>14</v>
      </c>
      <c r="U6623" t="s">
        <v>570</v>
      </c>
      <c r="V6623" t="s">
        <v>32</v>
      </c>
      <c r="W6623" t="s">
        <v>32</v>
      </c>
      <c r="X6623" t="s">
        <v>8463</v>
      </c>
    </row>
    <row r="6624" spans="2:24" x14ac:dyDescent="0.15">
      <c r="B6624" t="s">
        <v>22</v>
      </c>
      <c r="C6624">
        <v>1758</v>
      </c>
      <c r="D6624" t="s">
        <v>2342</v>
      </c>
      <c r="F6624" t="s">
        <v>8463</v>
      </c>
      <c r="G6624" t="s">
        <v>32</v>
      </c>
      <c r="H6624" t="s">
        <v>10697</v>
      </c>
      <c r="K6624" t="s">
        <v>10698</v>
      </c>
      <c r="L6624">
        <v>754</v>
      </c>
      <c r="Q6624" t="s">
        <v>9743</v>
      </c>
      <c r="S6624" t="str">
        <f t="shared" si="112"/>
        <v>14</v>
      </c>
      <c r="U6624" t="s">
        <v>570</v>
      </c>
      <c r="V6624" t="s">
        <v>32</v>
      </c>
      <c r="W6624" t="s">
        <v>32</v>
      </c>
      <c r="X6624" t="s">
        <v>8463</v>
      </c>
    </row>
    <row r="6625" spans="2:24" x14ac:dyDescent="0.15">
      <c r="B6625" t="s">
        <v>22</v>
      </c>
      <c r="C6625">
        <v>1758</v>
      </c>
      <c r="D6625" t="s">
        <v>2342</v>
      </c>
      <c r="F6625" t="s">
        <v>8463</v>
      </c>
      <c r="G6625" t="s">
        <v>32</v>
      </c>
      <c r="H6625" t="s">
        <v>10699</v>
      </c>
      <c r="K6625" t="s">
        <v>10700</v>
      </c>
      <c r="L6625">
        <v>480</v>
      </c>
      <c r="Q6625" t="s">
        <v>9743</v>
      </c>
      <c r="S6625" t="str">
        <f t="shared" si="112"/>
        <v>14</v>
      </c>
      <c r="U6625" t="s">
        <v>570</v>
      </c>
      <c r="V6625" t="s">
        <v>32</v>
      </c>
      <c r="W6625" t="s">
        <v>32</v>
      </c>
      <c r="X6625" t="s">
        <v>8463</v>
      </c>
    </row>
    <row r="6626" spans="2:24" x14ac:dyDescent="0.15">
      <c r="B6626" t="s">
        <v>22</v>
      </c>
      <c r="C6626">
        <v>1758</v>
      </c>
      <c r="D6626" t="s">
        <v>2342</v>
      </c>
      <c r="F6626" t="s">
        <v>8463</v>
      </c>
      <c r="G6626" t="s">
        <v>32</v>
      </c>
      <c r="H6626" t="s">
        <v>10701</v>
      </c>
      <c r="K6626" t="s">
        <v>10702</v>
      </c>
      <c r="L6626">
        <v>40</v>
      </c>
      <c r="Q6626" t="s">
        <v>9743</v>
      </c>
      <c r="S6626" t="str">
        <f t="shared" si="112"/>
        <v>14</v>
      </c>
      <c r="U6626" t="s">
        <v>570</v>
      </c>
      <c r="V6626" t="s">
        <v>32</v>
      </c>
      <c r="W6626" t="s">
        <v>32</v>
      </c>
      <c r="X6626" t="s">
        <v>8463</v>
      </c>
    </row>
    <row r="6627" spans="2:24" x14ac:dyDescent="0.15">
      <c r="B6627" t="s">
        <v>22</v>
      </c>
      <c r="C6627">
        <v>1758</v>
      </c>
      <c r="D6627" t="s">
        <v>2342</v>
      </c>
      <c r="F6627" t="s">
        <v>8463</v>
      </c>
      <c r="G6627" t="s">
        <v>32</v>
      </c>
      <c r="H6627" t="s">
        <v>10703</v>
      </c>
      <c r="K6627" t="s">
        <v>10704</v>
      </c>
      <c r="L6627">
        <v>1260</v>
      </c>
      <c r="Q6627" t="s">
        <v>9743</v>
      </c>
      <c r="S6627" t="str">
        <f t="shared" si="112"/>
        <v>14</v>
      </c>
      <c r="U6627" t="s">
        <v>570</v>
      </c>
      <c r="V6627" t="s">
        <v>32</v>
      </c>
      <c r="W6627" t="s">
        <v>32</v>
      </c>
      <c r="X6627" t="s">
        <v>8463</v>
      </c>
    </row>
    <row r="6628" spans="2:24" x14ac:dyDescent="0.15">
      <c r="B6628" t="s">
        <v>22</v>
      </c>
      <c r="C6628">
        <v>1758</v>
      </c>
      <c r="D6628" t="s">
        <v>2342</v>
      </c>
      <c r="F6628" t="s">
        <v>8463</v>
      </c>
      <c r="G6628" t="s">
        <v>32</v>
      </c>
      <c r="H6628" t="s">
        <v>10705</v>
      </c>
      <c r="K6628" t="s">
        <v>10706</v>
      </c>
      <c r="L6628">
        <v>3750</v>
      </c>
      <c r="Q6628" t="s">
        <v>9743</v>
      </c>
      <c r="S6628" t="str">
        <f t="shared" si="112"/>
        <v>14</v>
      </c>
      <c r="U6628" t="s">
        <v>570</v>
      </c>
      <c r="V6628" t="s">
        <v>32</v>
      </c>
      <c r="W6628" t="s">
        <v>32</v>
      </c>
      <c r="X6628" t="s">
        <v>8463</v>
      </c>
    </row>
    <row r="6629" spans="2:24" x14ac:dyDescent="0.15">
      <c r="B6629" t="s">
        <v>22</v>
      </c>
      <c r="C6629">
        <v>1758</v>
      </c>
      <c r="D6629" t="s">
        <v>2342</v>
      </c>
      <c r="F6629" t="s">
        <v>8463</v>
      </c>
      <c r="G6629" t="s">
        <v>32</v>
      </c>
      <c r="H6629" t="s">
        <v>343</v>
      </c>
      <c r="K6629" t="s">
        <v>10707</v>
      </c>
      <c r="L6629">
        <v>5605</v>
      </c>
      <c r="Q6629" t="s">
        <v>9743</v>
      </c>
      <c r="S6629" t="str">
        <f t="shared" si="112"/>
        <v>14</v>
      </c>
      <c r="U6629" t="s">
        <v>570</v>
      </c>
      <c r="V6629" t="s">
        <v>32</v>
      </c>
      <c r="W6629" t="s">
        <v>32</v>
      </c>
      <c r="X6629" t="s">
        <v>8463</v>
      </c>
    </row>
    <row r="6630" spans="2:24" x14ac:dyDescent="0.15">
      <c r="B6630" t="s">
        <v>22</v>
      </c>
      <c r="C6630">
        <v>1758</v>
      </c>
      <c r="D6630" t="s">
        <v>2342</v>
      </c>
      <c r="F6630" t="s">
        <v>8463</v>
      </c>
      <c r="G6630" t="s">
        <v>32</v>
      </c>
      <c r="H6630" t="s">
        <v>10708</v>
      </c>
      <c r="K6630" t="s">
        <v>10709</v>
      </c>
      <c r="L6630">
        <v>27</v>
      </c>
      <c r="Q6630" t="s">
        <v>9743</v>
      </c>
      <c r="S6630" t="str">
        <f t="shared" si="112"/>
        <v>14</v>
      </c>
      <c r="U6630" t="s">
        <v>570</v>
      </c>
      <c r="V6630" t="s">
        <v>32</v>
      </c>
      <c r="W6630" t="s">
        <v>32</v>
      </c>
      <c r="X6630" t="s">
        <v>8463</v>
      </c>
    </row>
    <row r="6631" spans="2:24" x14ac:dyDescent="0.15">
      <c r="B6631" t="s">
        <v>22</v>
      </c>
      <c r="C6631">
        <v>1758</v>
      </c>
      <c r="D6631" t="s">
        <v>2342</v>
      </c>
      <c r="F6631" t="s">
        <v>10710</v>
      </c>
      <c r="G6631" t="s">
        <v>32</v>
      </c>
      <c r="H6631" t="s">
        <v>2567</v>
      </c>
      <c r="K6631" t="s">
        <v>10711</v>
      </c>
      <c r="L6631">
        <v>2850</v>
      </c>
      <c r="Q6631" t="s">
        <v>9743</v>
      </c>
      <c r="S6631" t="str">
        <f t="shared" si="112"/>
        <v>14</v>
      </c>
      <c r="U6631" t="s">
        <v>570</v>
      </c>
      <c r="V6631" t="s">
        <v>32</v>
      </c>
      <c r="W6631" t="s">
        <v>32</v>
      </c>
      <c r="X6631" t="s">
        <v>10710</v>
      </c>
    </row>
    <row r="6632" spans="2:24" x14ac:dyDescent="0.15">
      <c r="B6632" t="s">
        <v>22</v>
      </c>
      <c r="C6632">
        <v>1758</v>
      </c>
      <c r="D6632" t="s">
        <v>2342</v>
      </c>
      <c r="F6632" t="s">
        <v>10710</v>
      </c>
      <c r="G6632" t="s">
        <v>32</v>
      </c>
      <c r="H6632" t="s">
        <v>1135</v>
      </c>
      <c r="K6632" t="s">
        <v>10712</v>
      </c>
      <c r="L6632">
        <v>452</v>
      </c>
      <c r="Q6632" t="s">
        <v>9743</v>
      </c>
      <c r="S6632" t="str">
        <f t="shared" si="112"/>
        <v>14</v>
      </c>
      <c r="U6632" t="s">
        <v>570</v>
      </c>
      <c r="V6632" t="s">
        <v>32</v>
      </c>
      <c r="W6632" t="s">
        <v>32</v>
      </c>
      <c r="X6632" t="s">
        <v>10710</v>
      </c>
    </row>
    <row r="6633" spans="2:24" x14ac:dyDescent="0.15">
      <c r="B6633" t="s">
        <v>22</v>
      </c>
      <c r="C6633">
        <v>1758</v>
      </c>
      <c r="D6633" t="s">
        <v>2342</v>
      </c>
      <c r="F6633" t="s">
        <v>10710</v>
      </c>
      <c r="G6633" t="s">
        <v>32</v>
      </c>
      <c r="H6633" t="s">
        <v>10713</v>
      </c>
      <c r="K6633" t="s">
        <v>10714</v>
      </c>
      <c r="L6633">
        <v>33805</v>
      </c>
      <c r="Q6633" t="s">
        <v>9743</v>
      </c>
      <c r="S6633" t="str">
        <f t="shared" si="112"/>
        <v>14</v>
      </c>
      <c r="U6633" t="s">
        <v>570</v>
      </c>
      <c r="V6633" t="s">
        <v>32</v>
      </c>
      <c r="W6633" t="s">
        <v>32</v>
      </c>
      <c r="X6633" t="s">
        <v>10710</v>
      </c>
    </row>
    <row r="6634" spans="2:24" x14ac:dyDescent="0.15">
      <c r="B6634" t="s">
        <v>22</v>
      </c>
      <c r="C6634">
        <v>1758</v>
      </c>
      <c r="D6634" t="s">
        <v>2342</v>
      </c>
      <c r="F6634" t="s">
        <v>10710</v>
      </c>
      <c r="G6634" t="s">
        <v>32</v>
      </c>
      <c r="H6634" t="s">
        <v>10715</v>
      </c>
      <c r="K6634" t="s">
        <v>32</v>
      </c>
      <c r="L6634">
        <v>10460</v>
      </c>
      <c r="Q6634" t="s">
        <v>9743</v>
      </c>
      <c r="S6634" t="str">
        <f t="shared" si="112"/>
        <v>14</v>
      </c>
      <c r="U6634" t="s">
        <v>570</v>
      </c>
      <c r="V6634" t="s">
        <v>32</v>
      </c>
      <c r="W6634" t="s">
        <v>32</v>
      </c>
      <c r="X6634" t="s">
        <v>10710</v>
      </c>
    </row>
    <row r="6635" spans="2:24" x14ac:dyDescent="0.15">
      <c r="B6635" t="s">
        <v>22</v>
      </c>
      <c r="C6635">
        <v>1758</v>
      </c>
      <c r="D6635" t="s">
        <v>2342</v>
      </c>
      <c r="F6635" t="s">
        <v>10710</v>
      </c>
      <c r="G6635" t="s">
        <v>32</v>
      </c>
      <c r="H6635" t="s">
        <v>5338</v>
      </c>
      <c r="K6635" t="s">
        <v>10716</v>
      </c>
      <c r="L6635">
        <v>8365</v>
      </c>
      <c r="Q6635" t="s">
        <v>9743</v>
      </c>
      <c r="S6635" t="str">
        <f t="shared" si="112"/>
        <v>14</v>
      </c>
      <c r="U6635" t="s">
        <v>570</v>
      </c>
      <c r="V6635" t="s">
        <v>32</v>
      </c>
      <c r="W6635" t="s">
        <v>32</v>
      </c>
      <c r="X6635" t="s">
        <v>10710</v>
      </c>
    </row>
    <row r="6636" spans="2:24" x14ac:dyDescent="0.15">
      <c r="B6636" t="s">
        <v>22</v>
      </c>
      <c r="C6636">
        <v>1758</v>
      </c>
      <c r="D6636" t="s">
        <v>2342</v>
      </c>
      <c r="F6636" t="s">
        <v>10710</v>
      </c>
      <c r="G6636" t="s">
        <v>32</v>
      </c>
      <c r="H6636" t="s">
        <v>10717</v>
      </c>
      <c r="K6636" t="s">
        <v>10718</v>
      </c>
      <c r="L6636">
        <v>30</v>
      </c>
      <c r="Q6636" t="s">
        <v>9743</v>
      </c>
      <c r="S6636" t="str">
        <f t="shared" si="112"/>
        <v>14</v>
      </c>
      <c r="U6636" t="s">
        <v>570</v>
      </c>
      <c r="V6636" t="s">
        <v>32</v>
      </c>
      <c r="W6636" t="s">
        <v>32</v>
      </c>
      <c r="X6636" t="s">
        <v>10710</v>
      </c>
    </row>
    <row r="6637" spans="2:24" x14ac:dyDescent="0.15">
      <c r="B6637" t="s">
        <v>22</v>
      </c>
      <c r="C6637">
        <v>1758</v>
      </c>
      <c r="D6637" t="s">
        <v>2342</v>
      </c>
      <c r="F6637" t="s">
        <v>10710</v>
      </c>
      <c r="G6637" t="s">
        <v>32</v>
      </c>
      <c r="H6637" t="s">
        <v>10719</v>
      </c>
      <c r="K6637" t="s">
        <v>10720</v>
      </c>
      <c r="L6637">
        <v>50</v>
      </c>
      <c r="Q6637" t="s">
        <v>9743</v>
      </c>
      <c r="S6637" t="str">
        <f t="shared" si="112"/>
        <v>14</v>
      </c>
      <c r="U6637" t="s">
        <v>570</v>
      </c>
      <c r="V6637" t="s">
        <v>32</v>
      </c>
      <c r="W6637" t="s">
        <v>32</v>
      </c>
      <c r="X6637" t="s">
        <v>10710</v>
      </c>
    </row>
    <row r="6638" spans="2:24" x14ac:dyDescent="0.15">
      <c r="B6638" t="s">
        <v>22</v>
      </c>
      <c r="C6638">
        <v>1758</v>
      </c>
      <c r="D6638" t="s">
        <v>2342</v>
      </c>
      <c r="F6638" t="s">
        <v>10710</v>
      </c>
      <c r="G6638" t="s">
        <v>32</v>
      </c>
      <c r="H6638" t="s">
        <v>10721</v>
      </c>
      <c r="K6638" t="s">
        <v>10722</v>
      </c>
      <c r="L6638">
        <v>936</v>
      </c>
      <c r="Q6638" t="s">
        <v>9743</v>
      </c>
      <c r="S6638" t="str">
        <f t="shared" si="112"/>
        <v>14</v>
      </c>
      <c r="U6638" t="s">
        <v>570</v>
      </c>
      <c r="V6638" t="s">
        <v>32</v>
      </c>
      <c r="W6638" t="s">
        <v>32</v>
      </c>
      <c r="X6638" t="s">
        <v>10710</v>
      </c>
    </row>
    <row r="6639" spans="2:24" x14ac:dyDescent="0.15">
      <c r="B6639" t="s">
        <v>22</v>
      </c>
      <c r="C6639">
        <v>1758</v>
      </c>
      <c r="D6639" t="s">
        <v>2342</v>
      </c>
      <c r="F6639" t="s">
        <v>10710</v>
      </c>
      <c r="G6639" t="s">
        <v>32</v>
      </c>
      <c r="H6639" t="s">
        <v>10723</v>
      </c>
      <c r="K6639" t="s">
        <v>10724</v>
      </c>
      <c r="L6639">
        <v>3570</v>
      </c>
      <c r="Q6639" t="s">
        <v>9743</v>
      </c>
      <c r="S6639" t="str">
        <f t="shared" si="112"/>
        <v>14</v>
      </c>
      <c r="U6639" t="s">
        <v>570</v>
      </c>
      <c r="V6639" t="s">
        <v>32</v>
      </c>
      <c r="W6639" t="s">
        <v>32</v>
      </c>
      <c r="X6639" t="s">
        <v>10710</v>
      </c>
    </row>
    <row r="6640" spans="2:24" x14ac:dyDescent="0.15">
      <c r="B6640" t="s">
        <v>22</v>
      </c>
      <c r="C6640">
        <v>1758</v>
      </c>
      <c r="D6640" t="s">
        <v>2342</v>
      </c>
      <c r="F6640" t="s">
        <v>10710</v>
      </c>
      <c r="G6640" t="s">
        <v>32</v>
      </c>
      <c r="H6640" t="s">
        <v>10725</v>
      </c>
      <c r="K6640" t="s">
        <v>10726</v>
      </c>
      <c r="L6640">
        <v>271</v>
      </c>
      <c r="Q6640" t="s">
        <v>9743</v>
      </c>
      <c r="S6640" t="str">
        <f t="shared" si="112"/>
        <v>14</v>
      </c>
      <c r="U6640" t="s">
        <v>570</v>
      </c>
      <c r="V6640" t="s">
        <v>32</v>
      </c>
      <c r="W6640" t="s">
        <v>32</v>
      </c>
      <c r="X6640" t="s">
        <v>10710</v>
      </c>
    </row>
    <row r="6641" spans="2:24" x14ac:dyDescent="0.15">
      <c r="B6641" t="s">
        <v>22</v>
      </c>
      <c r="C6641">
        <v>1758</v>
      </c>
      <c r="D6641" t="s">
        <v>2342</v>
      </c>
      <c r="F6641" t="s">
        <v>10710</v>
      </c>
      <c r="G6641" t="s">
        <v>32</v>
      </c>
      <c r="H6641" t="s">
        <v>10727</v>
      </c>
      <c r="K6641" t="s">
        <v>10728</v>
      </c>
      <c r="L6641">
        <v>8193</v>
      </c>
      <c r="Q6641" t="s">
        <v>9743</v>
      </c>
      <c r="S6641" t="str">
        <f t="shared" si="112"/>
        <v>14</v>
      </c>
      <c r="U6641" t="s">
        <v>570</v>
      </c>
      <c r="V6641" t="s">
        <v>32</v>
      </c>
      <c r="W6641" t="s">
        <v>32</v>
      </c>
      <c r="X6641" t="s">
        <v>10710</v>
      </c>
    </row>
    <row r="6642" spans="2:24" x14ac:dyDescent="0.15">
      <c r="B6642" t="s">
        <v>22</v>
      </c>
      <c r="C6642">
        <v>1758</v>
      </c>
      <c r="D6642" t="s">
        <v>2342</v>
      </c>
      <c r="F6642" t="s">
        <v>10710</v>
      </c>
      <c r="G6642" t="s">
        <v>32</v>
      </c>
      <c r="H6642" t="s">
        <v>5031</v>
      </c>
      <c r="K6642" t="s">
        <v>10729</v>
      </c>
      <c r="L6642">
        <v>90</v>
      </c>
      <c r="Q6642" t="s">
        <v>9743</v>
      </c>
      <c r="S6642" t="str">
        <f t="shared" si="112"/>
        <v>14</v>
      </c>
      <c r="U6642" t="s">
        <v>570</v>
      </c>
      <c r="V6642" t="s">
        <v>32</v>
      </c>
      <c r="W6642" t="s">
        <v>32</v>
      </c>
      <c r="X6642" t="s">
        <v>10710</v>
      </c>
    </row>
    <row r="6643" spans="2:24" x14ac:dyDescent="0.15">
      <c r="B6643" t="s">
        <v>22</v>
      </c>
      <c r="C6643">
        <v>1758</v>
      </c>
      <c r="D6643" t="s">
        <v>2342</v>
      </c>
      <c r="F6643" t="s">
        <v>10710</v>
      </c>
      <c r="G6643" t="s">
        <v>32</v>
      </c>
      <c r="H6643" t="s">
        <v>10730</v>
      </c>
      <c r="K6643" t="s">
        <v>10731</v>
      </c>
      <c r="L6643">
        <v>225</v>
      </c>
      <c r="Q6643" t="s">
        <v>9743</v>
      </c>
      <c r="S6643" t="str">
        <f t="shared" si="112"/>
        <v>14</v>
      </c>
      <c r="U6643" t="s">
        <v>570</v>
      </c>
      <c r="V6643" t="s">
        <v>32</v>
      </c>
      <c r="W6643" t="s">
        <v>32</v>
      </c>
      <c r="X6643" t="s">
        <v>10710</v>
      </c>
    </row>
    <row r="6644" spans="2:24" x14ac:dyDescent="0.15">
      <c r="B6644" t="s">
        <v>22</v>
      </c>
      <c r="C6644">
        <v>1758</v>
      </c>
      <c r="D6644" t="s">
        <v>2342</v>
      </c>
      <c r="F6644" t="s">
        <v>10710</v>
      </c>
      <c r="G6644" t="s">
        <v>32</v>
      </c>
      <c r="H6644" t="s">
        <v>1911</v>
      </c>
      <c r="K6644" t="s">
        <v>10732</v>
      </c>
      <c r="L6644">
        <v>33900</v>
      </c>
      <c r="Q6644" t="s">
        <v>9743</v>
      </c>
      <c r="S6644" t="str">
        <f t="shared" si="112"/>
        <v>14</v>
      </c>
      <c r="U6644" t="s">
        <v>570</v>
      </c>
      <c r="V6644" t="s">
        <v>32</v>
      </c>
      <c r="W6644" t="s">
        <v>32</v>
      </c>
      <c r="X6644" t="s">
        <v>10710</v>
      </c>
    </row>
    <row r="6645" spans="2:24" x14ac:dyDescent="0.15">
      <c r="B6645" t="s">
        <v>22</v>
      </c>
      <c r="C6645">
        <v>1758</v>
      </c>
      <c r="D6645" t="s">
        <v>2342</v>
      </c>
      <c r="F6645" t="s">
        <v>10710</v>
      </c>
      <c r="G6645" t="s">
        <v>32</v>
      </c>
      <c r="H6645" t="s">
        <v>10733</v>
      </c>
      <c r="K6645" t="s">
        <v>32</v>
      </c>
      <c r="L6645">
        <v>1970</v>
      </c>
      <c r="Q6645" t="s">
        <v>9743</v>
      </c>
      <c r="S6645" t="str">
        <f t="shared" si="112"/>
        <v>14</v>
      </c>
      <c r="U6645" t="s">
        <v>570</v>
      </c>
      <c r="V6645" t="s">
        <v>32</v>
      </c>
      <c r="W6645" t="s">
        <v>32</v>
      </c>
      <c r="X6645" t="s">
        <v>10710</v>
      </c>
    </row>
    <row r="6646" spans="2:24" x14ac:dyDescent="0.15">
      <c r="B6646" t="s">
        <v>22</v>
      </c>
      <c r="C6646">
        <v>1758</v>
      </c>
      <c r="D6646" t="s">
        <v>2342</v>
      </c>
      <c r="F6646" t="s">
        <v>10710</v>
      </c>
      <c r="G6646" t="s">
        <v>32</v>
      </c>
      <c r="H6646" t="s">
        <v>10734</v>
      </c>
      <c r="K6646" t="s">
        <v>10735</v>
      </c>
      <c r="L6646">
        <v>880</v>
      </c>
      <c r="Q6646" t="s">
        <v>9743</v>
      </c>
      <c r="S6646" t="str">
        <f t="shared" si="112"/>
        <v>14</v>
      </c>
      <c r="U6646" t="s">
        <v>570</v>
      </c>
      <c r="V6646" t="s">
        <v>32</v>
      </c>
      <c r="W6646" t="s">
        <v>32</v>
      </c>
      <c r="X6646" t="s">
        <v>10710</v>
      </c>
    </row>
    <row r="6647" spans="2:24" x14ac:dyDescent="0.15">
      <c r="B6647" t="s">
        <v>22</v>
      </c>
      <c r="C6647">
        <v>1758</v>
      </c>
      <c r="D6647" t="s">
        <v>2342</v>
      </c>
      <c r="F6647" t="s">
        <v>10710</v>
      </c>
      <c r="G6647" t="s">
        <v>32</v>
      </c>
      <c r="H6647" t="s">
        <v>2567</v>
      </c>
      <c r="K6647" t="s">
        <v>10736</v>
      </c>
      <c r="L6647">
        <v>1950</v>
      </c>
      <c r="Q6647" t="s">
        <v>9743</v>
      </c>
      <c r="S6647" t="str">
        <f t="shared" si="112"/>
        <v>14</v>
      </c>
      <c r="U6647" t="s">
        <v>570</v>
      </c>
      <c r="V6647" t="s">
        <v>32</v>
      </c>
      <c r="W6647" t="s">
        <v>32</v>
      </c>
      <c r="X6647" t="s">
        <v>10710</v>
      </c>
    </row>
    <row r="6648" spans="2:24" x14ac:dyDescent="0.15">
      <c r="B6648" t="s">
        <v>22</v>
      </c>
      <c r="C6648">
        <v>1758</v>
      </c>
      <c r="D6648" t="s">
        <v>2342</v>
      </c>
      <c r="F6648" t="s">
        <v>10710</v>
      </c>
      <c r="G6648" t="s">
        <v>32</v>
      </c>
      <c r="H6648" t="s">
        <v>1573</v>
      </c>
      <c r="K6648" t="s">
        <v>10737</v>
      </c>
      <c r="L6648">
        <v>85640</v>
      </c>
      <c r="Q6648" t="s">
        <v>9743</v>
      </c>
      <c r="S6648" t="str">
        <f t="shared" si="112"/>
        <v>14</v>
      </c>
      <c r="U6648" t="s">
        <v>570</v>
      </c>
      <c r="V6648" t="s">
        <v>32</v>
      </c>
      <c r="W6648" t="s">
        <v>32</v>
      </c>
      <c r="X6648" t="s">
        <v>10710</v>
      </c>
    </row>
    <row r="6649" spans="2:24" x14ac:dyDescent="0.15">
      <c r="B6649" t="s">
        <v>22</v>
      </c>
      <c r="C6649">
        <v>1758</v>
      </c>
      <c r="D6649" t="s">
        <v>2342</v>
      </c>
      <c r="F6649" t="s">
        <v>10710</v>
      </c>
      <c r="G6649" t="s">
        <v>32</v>
      </c>
      <c r="H6649" t="s">
        <v>10738</v>
      </c>
      <c r="K6649" t="s">
        <v>10739</v>
      </c>
      <c r="L6649">
        <v>16228</v>
      </c>
      <c r="Q6649" t="s">
        <v>9743</v>
      </c>
      <c r="S6649" t="str">
        <f t="shared" si="112"/>
        <v>14</v>
      </c>
      <c r="U6649" t="s">
        <v>570</v>
      </c>
      <c r="V6649" t="s">
        <v>32</v>
      </c>
      <c r="W6649" t="s">
        <v>32</v>
      </c>
      <c r="X6649" t="s">
        <v>10710</v>
      </c>
    </row>
    <row r="6650" spans="2:24" x14ac:dyDescent="0.15">
      <c r="B6650" t="s">
        <v>22</v>
      </c>
      <c r="C6650">
        <v>1758</v>
      </c>
      <c r="D6650" t="s">
        <v>2342</v>
      </c>
      <c r="F6650" t="s">
        <v>10710</v>
      </c>
      <c r="G6650" t="s">
        <v>32</v>
      </c>
      <c r="H6650" t="s">
        <v>10740</v>
      </c>
      <c r="K6650" t="s">
        <v>10741</v>
      </c>
      <c r="L6650">
        <v>30515</v>
      </c>
      <c r="Q6650" t="s">
        <v>9743</v>
      </c>
      <c r="S6650" t="str">
        <f t="shared" si="112"/>
        <v>14</v>
      </c>
      <c r="U6650" t="s">
        <v>570</v>
      </c>
      <c r="V6650" t="s">
        <v>32</v>
      </c>
      <c r="W6650" t="s">
        <v>32</v>
      </c>
      <c r="X6650" t="s">
        <v>10710</v>
      </c>
    </row>
    <row r="6651" spans="2:24" x14ac:dyDescent="0.15">
      <c r="B6651" t="s">
        <v>22</v>
      </c>
      <c r="C6651">
        <v>1758</v>
      </c>
      <c r="D6651" t="s">
        <v>2342</v>
      </c>
      <c r="F6651" t="s">
        <v>10710</v>
      </c>
      <c r="G6651" t="s">
        <v>32</v>
      </c>
      <c r="H6651" t="s">
        <v>10742</v>
      </c>
      <c r="K6651" t="s">
        <v>10743</v>
      </c>
      <c r="L6651">
        <v>2476</v>
      </c>
      <c r="Q6651" t="s">
        <v>9743</v>
      </c>
      <c r="S6651" t="str">
        <f t="shared" si="112"/>
        <v>14</v>
      </c>
      <c r="U6651" t="s">
        <v>570</v>
      </c>
      <c r="V6651" t="s">
        <v>32</v>
      </c>
      <c r="W6651" t="s">
        <v>32</v>
      </c>
      <c r="X6651" t="s">
        <v>10710</v>
      </c>
    </row>
    <row r="6652" spans="2:24" x14ac:dyDescent="0.15">
      <c r="B6652" t="s">
        <v>22</v>
      </c>
      <c r="C6652">
        <v>1758</v>
      </c>
      <c r="D6652" t="s">
        <v>2342</v>
      </c>
      <c r="F6652" t="s">
        <v>10710</v>
      </c>
      <c r="G6652" t="s">
        <v>32</v>
      </c>
      <c r="H6652" t="s">
        <v>10744</v>
      </c>
      <c r="K6652" t="s">
        <v>10745</v>
      </c>
      <c r="L6652">
        <v>8574</v>
      </c>
      <c r="Q6652" t="s">
        <v>9743</v>
      </c>
      <c r="S6652" t="str">
        <f t="shared" si="112"/>
        <v>14</v>
      </c>
      <c r="U6652" t="s">
        <v>570</v>
      </c>
      <c r="V6652" t="s">
        <v>32</v>
      </c>
      <c r="W6652" t="s">
        <v>32</v>
      </c>
      <c r="X6652" t="s">
        <v>10710</v>
      </c>
    </row>
    <row r="6653" spans="2:24" x14ac:dyDescent="0.15">
      <c r="B6653" t="s">
        <v>22</v>
      </c>
      <c r="C6653">
        <v>1758</v>
      </c>
      <c r="D6653" t="s">
        <v>2342</v>
      </c>
      <c r="F6653" t="s">
        <v>10710</v>
      </c>
      <c r="G6653" t="s">
        <v>32</v>
      </c>
      <c r="H6653" t="s">
        <v>10746</v>
      </c>
      <c r="K6653" t="s">
        <v>10747</v>
      </c>
      <c r="L6653">
        <v>247293</v>
      </c>
      <c r="Q6653" t="s">
        <v>9743</v>
      </c>
      <c r="S6653" t="str">
        <f t="shared" si="112"/>
        <v>14</v>
      </c>
      <c r="U6653" t="s">
        <v>570</v>
      </c>
      <c r="V6653" t="s">
        <v>32</v>
      </c>
      <c r="W6653" t="s">
        <v>32</v>
      </c>
      <c r="X6653" t="s">
        <v>10710</v>
      </c>
    </row>
    <row r="6654" spans="2:24" x14ac:dyDescent="0.15">
      <c r="B6654" t="s">
        <v>22</v>
      </c>
      <c r="C6654">
        <v>1758</v>
      </c>
      <c r="D6654" t="s">
        <v>2342</v>
      </c>
      <c r="F6654" t="s">
        <v>10710</v>
      </c>
      <c r="G6654" t="s">
        <v>32</v>
      </c>
      <c r="H6654" t="s">
        <v>10748</v>
      </c>
      <c r="K6654" t="s">
        <v>10749</v>
      </c>
      <c r="L6654">
        <v>178</v>
      </c>
      <c r="Q6654" t="s">
        <v>9743</v>
      </c>
      <c r="S6654" t="str">
        <f t="shared" si="112"/>
        <v>14</v>
      </c>
      <c r="U6654" t="s">
        <v>570</v>
      </c>
      <c r="V6654" t="s">
        <v>32</v>
      </c>
      <c r="W6654" t="s">
        <v>32</v>
      </c>
      <c r="X6654" t="s">
        <v>10710</v>
      </c>
    </row>
    <row r="6655" spans="2:24" x14ac:dyDescent="0.15">
      <c r="B6655" t="s">
        <v>22</v>
      </c>
      <c r="C6655">
        <v>1758</v>
      </c>
      <c r="D6655" t="s">
        <v>2342</v>
      </c>
      <c r="F6655" t="s">
        <v>10710</v>
      </c>
      <c r="G6655" t="s">
        <v>32</v>
      </c>
      <c r="H6655" t="s">
        <v>10750</v>
      </c>
      <c r="K6655" t="s">
        <v>10685</v>
      </c>
      <c r="L6655">
        <v>1300</v>
      </c>
      <c r="Q6655" t="s">
        <v>9743</v>
      </c>
      <c r="S6655" t="str">
        <f t="shared" si="112"/>
        <v>14</v>
      </c>
      <c r="U6655" t="s">
        <v>570</v>
      </c>
      <c r="V6655" t="s">
        <v>32</v>
      </c>
      <c r="W6655" t="s">
        <v>32</v>
      </c>
      <c r="X6655" t="s">
        <v>10710</v>
      </c>
    </row>
    <row r="6656" spans="2:24" x14ac:dyDescent="0.15">
      <c r="B6656" t="s">
        <v>22</v>
      </c>
      <c r="C6656">
        <v>1758</v>
      </c>
      <c r="D6656" t="s">
        <v>2342</v>
      </c>
      <c r="F6656" t="s">
        <v>10710</v>
      </c>
      <c r="G6656" t="s">
        <v>32</v>
      </c>
      <c r="H6656" t="s">
        <v>10751</v>
      </c>
      <c r="K6656" t="s">
        <v>10752</v>
      </c>
      <c r="L6656">
        <v>186</v>
      </c>
      <c r="Q6656" t="s">
        <v>9743</v>
      </c>
      <c r="S6656" t="str">
        <f t="shared" si="112"/>
        <v>14</v>
      </c>
      <c r="U6656" t="s">
        <v>570</v>
      </c>
      <c r="V6656" t="s">
        <v>32</v>
      </c>
      <c r="W6656" t="s">
        <v>32</v>
      </c>
      <c r="X6656" t="s">
        <v>10710</v>
      </c>
    </row>
    <row r="6657" spans="2:24" x14ac:dyDescent="0.15">
      <c r="B6657" t="s">
        <v>22</v>
      </c>
      <c r="C6657">
        <v>1758</v>
      </c>
      <c r="D6657" t="s">
        <v>2342</v>
      </c>
      <c r="F6657" t="s">
        <v>10710</v>
      </c>
      <c r="G6657" t="s">
        <v>32</v>
      </c>
      <c r="H6657" t="s">
        <v>10753</v>
      </c>
      <c r="K6657" t="s">
        <v>10754</v>
      </c>
      <c r="L6657">
        <v>400</v>
      </c>
      <c r="Q6657" t="s">
        <v>9743</v>
      </c>
      <c r="S6657" t="str">
        <f t="shared" si="112"/>
        <v>14</v>
      </c>
      <c r="U6657" t="s">
        <v>570</v>
      </c>
      <c r="V6657" t="s">
        <v>32</v>
      </c>
      <c r="W6657" t="s">
        <v>32</v>
      </c>
      <c r="X6657" t="s">
        <v>10710</v>
      </c>
    </row>
    <row r="6658" spans="2:24" x14ac:dyDescent="0.15">
      <c r="B6658" t="s">
        <v>22</v>
      </c>
      <c r="C6658">
        <v>1758</v>
      </c>
      <c r="D6658" t="s">
        <v>2342</v>
      </c>
      <c r="F6658" t="s">
        <v>10710</v>
      </c>
      <c r="G6658" t="s">
        <v>32</v>
      </c>
      <c r="H6658" t="s">
        <v>10755</v>
      </c>
      <c r="K6658" t="s">
        <v>10756</v>
      </c>
      <c r="L6658">
        <v>1000</v>
      </c>
      <c r="Q6658" t="s">
        <v>9743</v>
      </c>
      <c r="S6658" t="str">
        <f t="shared" si="112"/>
        <v>14</v>
      </c>
      <c r="U6658" t="s">
        <v>570</v>
      </c>
      <c r="V6658" t="s">
        <v>32</v>
      </c>
      <c r="W6658" t="s">
        <v>32</v>
      </c>
      <c r="X6658" t="s">
        <v>10710</v>
      </c>
    </row>
    <row r="6659" spans="2:24" x14ac:dyDescent="0.15">
      <c r="B6659" t="s">
        <v>22</v>
      </c>
      <c r="C6659">
        <v>1758</v>
      </c>
      <c r="D6659" t="s">
        <v>2342</v>
      </c>
      <c r="F6659" t="s">
        <v>10757</v>
      </c>
      <c r="G6659" t="s">
        <v>32</v>
      </c>
      <c r="H6659" t="s">
        <v>10758</v>
      </c>
      <c r="K6659" t="s">
        <v>10759</v>
      </c>
      <c r="L6659">
        <v>500</v>
      </c>
      <c r="Q6659" t="s">
        <v>9743</v>
      </c>
      <c r="S6659" t="str">
        <f t="shared" si="112"/>
        <v>15</v>
      </c>
      <c r="U6659" t="s">
        <v>624</v>
      </c>
      <c r="V6659" t="s">
        <v>32</v>
      </c>
      <c r="W6659" t="s">
        <v>32</v>
      </c>
      <c r="X6659" t="s">
        <v>10757</v>
      </c>
    </row>
    <row r="6660" spans="2:24" x14ac:dyDescent="0.15">
      <c r="B6660" t="s">
        <v>22</v>
      </c>
      <c r="C6660">
        <v>1758</v>
      </c>
      <c r="D6660" t="s">
        <v>2342</v>
      </c>
      <c r="F6660" t="s">
        <v>10757</v>
      </c>
      <c r="G6660" t="s">
        <v>32</v>
      </c>
      <c r="H6660" t="s">
        <v>10760</v>
      </c>
      <c r="K6660" t="s">
        <v>10761</v>
      </c>
      <c r="L6660">
        <v>3960</v>
      </c>
      <c r="Q6660" t="s">
        <v>9743</v>
      </c>
      <c r="S6660" t="str">
        <f t="shared" si="112"/>
        <v>15</v>
      </c>
      <c r="U6660" t="s">
        <v>624</v>
      </c>
      <c r="V6660" t="s">
        <v>32</v>
      </c>
      <c r="W6660" t="s">
        <v>32</v>
      </c>
      <c r="X6660" t="s">
        <v>10757</v>
      </c>
    </row>
    <row r="6661" spans="2:24" x14ac:dyDescent="0.15">
      <c r="B6661" t="s">
        <v>22</v>
      </c>
      <c r="C6661">
        <v>1758</v>
      </c>
      <c r="D6661" t="s">
        <v>2342</v>
      </c>
      <c r="F6661" t="s">
        <v>10757</v>
      </c>
      <c r="G6661" t="s">
        <v>32</v>
      </c>
      <c r="H6661" t="s">
        <v>10762</v>
      </c>
      <c r="K6661" t="s">
        <v>10763</v>
      </c>
      <c r="L6661">
        <v>35725</v>
      </c>
      <c r="Q6661" t="s">
        <v>9743</v>
      </c>
      <c r="S6661" t="str">
        <f t="shared" si="112"/>
        <v>15</v>
      </c>
      <c r="U6661" t="s">
        <v>624</v>
      </c>
      <c r="V6661" t="s">
        <v>32</v>
      </c>
      <c r="W6661" t="s">
        <v>32</v>
      </c>
      <c r="X6661" t="s">
        <v>10757</v>
      </c>
    </row>
    <row r="6662" spans="2:24" x14ac:dyDescent="0.15">
      <c r="B6662" t="s">
        <v>22</v>
      </c>
      <c r="C6662">
        <v>1758</v>
      </c>
      <c r="D6662" t="s">
        <v>2342</v>
      </c>
      <c r="F6662" t="s">
        <v>10757</v>
      </c>
      <c r="G6662" t="s">
        <v>32</v>
      </c>
      <c r="H6662" t="s">
        <v>10764</v>
      </c>
      <c r="K6662" t="s">
        <v>10765</v>
      </c>
      <c r="L6662">
        <v>6000</v>
      </c>
      <c r="Q6662" t="s">
        <v>9743</v>
      </c>
      <c r="S6662" t="str">
        <f t="shared" si="112"/>
        <v>15</v>
      </c>
      <c r="U6662" t="s">
        <v>624</v>
      </c>
      <c r="V6662" t="s">
        <v>32</v>
      </c>
      <c r="W6662" t="s">
        <v>32</v>
      </c>
      <c r="X6662" t="s">
        <v>10757</v>
      </c>
    </row>
    <row r="6663" spans="2:24" x14ac:dyDescent="0.15">
      <c r="B6663" t="s">
        <v>22</v>
      </c>
      <c r="C6663">
        <v>1758</v>
      </c>
      <c r="D6663" t="s">
        <v>2342</v>
      </c>
      <c r="F6663" t="s">
        <v>10757</v>
      </c>
      <c r="G6663" t="s">
        <v>32</v>
      </c>
      <c r="H6663" t="s">
        <v>10766</v>
      </c>
      <c r="K6663" t="s">
        <v>10767</v>
      </c>
      <c r="L6663">
        <v>11400</v>
      </c>
      <c r="Q6663" t="s">
        <v>9743</v>
      </c>
      <c r="S6663" t="str">
        <f t="shared" si="112"/>
        <v>15</v>
      </c>
      <c r="U6663" t="s">
        <v>624</v>
      </c>
      <c r="V6663" t="s">
        <v>32</v>
      </c>
      <c r="W6663" t="s">
        <v>32</v>
      </c>
      <c r="X6663" t="s">
        <v>10757</v>
      </c>
    </row>
    <row r="6664" spans="2:24" x14ac:dyDescent="0.15">
      <c r="B6664" t="s">
        <v>22</v>
      </c>
      <c r="C6664">
        <v>1758</v>
      </c>
      <c r="D6664" t="s">
        <v>2342</v>
      </c>
      <c r="F6664" t="s">
        <v>10757</v>
      </c>
      <c r="G6664" t="s">
        <v>32</v>
      </c>
      <c r="H6664" t="s">
        <v>5435</v>
      </c>
      <c r="K6664" t="s">
        <v>10768</v>
      </c>
      <c r="L6664">
        <v>5600</v>
      </c>
      <c r="Q6664" t="s">
        <v>9743</v>
      </c>
      <c r="S6664" t="str">
        <f t="shared" si="112"/>
        <v>15</v>
      </c>
      <c r="U6664" t="s">
        <v>624</v>
      </c>
      <c r="V6664" t="s">
        <v>32</v>
      </c>
      <c r="W6664" t="s">
        <v>32</v>
      </c>
      <c r="X6664" t="s">
        <v>10757</v>
      </c>
    </row>
    <row r="6665" spans="2:24" x14ac:dyDescent="0.15">
      <c r="B6665" t="s">
        <v>22</v>
      </c>
      <c r="C6665">
        <v>1758</v>
      </c>
      <c r="D6665" t="s">
        <v>2342</v>
      </c>
      <c r="F6665" t="s">
        <v>10757</v>
      </c>
      <c r="G6665" t="s">
        <v>32</v>
      </c>
      <c r="H6665" t="s">
        <v>2167</v>
      </c>
      <c r="K6665" t="s">
        <v>10769</v>
      </c>
      <c r="L6665">
        <v>3285</v>
      </c>
      <c r="Q6665" t="s">
        <v>9743</v>
      </c>
      <c r="S6665" t="str">
        <f t="shared" si="112"/>
        <v>15</v>
      </c>
      <c r="U6665" t="s">
        <v>624</v>
      </c>
      <c r="V6665" t="s">
        <v>32</v>
      </c>
      <c r="W6665" t="s">
        <v>32</v>
      </c>
      <c r="X6665" t="s">
        <v>10757</v>
      </c>
    </row>
    <row r="6666" spans="2:24" x14ac:dyDescent="0.15">
      <c r="B6666" t="s">
        <v>22</v>
      </c>
      <c r="C6666">
        <v>1758</v>
      </c>
      <c r="D6666" t="s">
        <v>2342</v>
      </c>
      <c r="F6666" t="s">
        <v>10757</v>
      </c>
      <c r="G6666" t="s">
        <v>32</v>
      </c>
      <c r="H6666" t="s">
        <v>10770</v>
      </c>
      <c r="K6666" t="s">
        <v>10771</v>
      </c>
      <c r="L6666">
        <v>4825</v>
      </c>
      <c r="Q6666" t="s">
        <v>9743</v>
      </c>
      <c r="S6666" t="str">
        <f t="shared" si="112"/>
        <v>15</v>
      </c>
      <c r="U6666" t="s">
        <v>624</v>
      </c>
      <c r="V6666" t="s">
        <v>32</v>
      </c>
      <c r="W6666" t="s">
        <v>32</v>
      </c>
      <c r="X6666" t="s">
        <v>10757</v>
      </c>
    </row>
    <row r="6667" spans="2:24" x14ac:dyDescent="0.15">
      <c r="B6667" t="s">
        <v>22</v>
      </c>
      <c r="C6667">
        <v>1758</v>
      </c>
      <c r="D6667" t="s">
        <v>2342</v>
      </c>
      <c r="F6667" t="s">
        <v>10757</v>
      </c>
      <c r="G6667" t="s">
        <v>32</v>
      </c>
      <c r="H6667" t="s">
        <v>10772</v>
      </c>
      <c r="K6667" t="s">
        <v>10773</v>
      </c>
      <c r="L6667">
        <v>1425</v>
      </c>
      <c r="Q6667" t="s">
        <v>9743</v>
      </c>
      <c r="S6667" t="str">
        <f t="shared" si="112"/>
        <v>15</v>
      </c>
      <c r="U6667" t="s">
        <v>624</v>
      </c>
      <c r="V6667" t="s">
        <v>32</v>
      </c>
      <c r="W6667" t="s">
        <v>32</v>
      </c>
      <c r="X6667" t="s">
        <v>10757</v>
      </c>
    </row>
    <row r="6668" spans="2:24" x14ac:dyDescent="0.15">
      <c r="B6668" t="s">
        <v>22</v>
      </c>
      <c r="C6668">
        <v>1758</v>
      </c>
      <c r="D6668" t="s">
        <v>2342</v>
      </c>
      <c r="F6668" t="s">
        <v>10757</v>
      </c>
      <c r="G6668" t="s">
        <v>32</v>
      </c>
      <c r="H6668" t="s">
        <v>10774</v>
      </c>
      <c r="K6668" t="s">
        <v>10775</v>
      </c>
      <c r="L6668">
        <v>2040</v>
      </c>
      <c r="Q6668" t="s">
        <v>9743</v>
      </c>
      <c r="S6668" t="str">
        <f t="shared" si="112"/>
        <v>15</v>
      </c>
      <c r="U6668" t="s">
        <v>624</v>
      </c>
      <c r="V6668" t="s">
        <v>32</v>
      </c>
      <c r="W6668" t="s">
        <v>32</v>
      </c>
      <c r="X6668" t="s">
        <v>10757</v>
      </c>
    </row>
    <row r="6669" spans="2:24" x14ac:dyDescent="0.15">
      <c r="B6669" t="s">
        <v>22</v>
      </c>
      <c r="C6669">
        <v>1758</v>
      </c>
      <c r="D6669" t="s">
        <v>2342</v>
      </c>
      <c r="F6669" t="s">
        <v>10757</v>
      </c>
      <c r="G6669" t="s">
        <v>32</v>
      </c>
      <c r="H6669" t="s">
        <v>4495</v>
      </c>
      <c r="K6669" t="s">
        <v>10776</v>
      </c>
      <c r="L6669">
        <v>160</v>
      </c>
      <c r="Q6669" t="s">
        <v>9743</v>
      </c>
      <c r="S6669" t="str">
        <f t="shared" si="112"/>
        <v>15</v>
      </c>
      <c r="U6669" t="s">
        <v>624</v>
      </c>
      <c r="V6669" t="s">
        <v>32</v>
      </c>
      <c r="W6669" t="s">
        <v>32</v>
      </c>
      <c r="X6669" t="s">
        <v>10757</v>
      </c>
    </row>
    <row r="6670" spans="2:24" x14ac:dyDescent="0.15">
      <c r="B6670" t="s">
        <v>22</v>
      </c>
      <c r="C6670">
        <v>1758</v>
      </c>
      <c r="D6670" t="s">
        <v>2342</v>
      </c>
      <c r="F6670" t="s">
        <v>10757</v>
      </c>
      <c r="G6670" t="s">
        <v>32</v>
      </c>
      <c r="H6670" t="s">
        <v>10777</v>
      </c>
      <c r="K6670" t="s">
        <v>10778</v>
      </c>
      <c r="L6670">
        <v>24850</v>
      </c>
      <c r="Q6670" t="s">
        <v>9743</v>
      </c>
      <c r="S6670" t="str">
        <f t="shared" ref="S6670:S6733" si="113">LEFT(RIGHT(U6670,6),2)</f>
        <v>15</v>
      </c>
      <c r="U6670" t="s">
        <v>624</v>
      </c>
      <c r="V6670" t="s">
        <v>32</v>
      </c>
      <c r="W6670" t="s">
        <v>32</v>
      </c>
      <c r="X6670" t="s">
        <v>10757</v>
      </c>
    </row>
    <row r="6671" spans="2:24" x14ac:dyDescent="0.15">
      <c r="B6671" t="s">
        <v>22</v>
      </c>
      <c r="C6671">
        <v>1758</v>
      </c>
      <c r="D6671" t="s">
        <v>2342</v>
      </c>
      <c r="F6671" t="s">
        <v>10757</v>
      </c>
      <c r="G6671" t="s">
        <v>32</v>
      </c>
      <c r="H6671" t="s">
        <v>8332</v>
      </c>
      <c r="K6671" t="s">
        <v>10779</v>
      </c>
      <c r="L6671">
        <v>453275</v>
      </c>
      <c r="Q6671" t="s">
        <v>9743</v>
      </c>
      <c r="S6671" t="str">
        <f t="shared" si="113"/>
        <v>15</v>
      </c>
      <c r="U6671" t="s">
        <v>624</v>
      </c>
      <c r="V6671" t="s">
        <v>32</v>
      </c>
      <c r="W6671" t="s">
        <v>32</v>
      </c>
      <c r="X6671" t="s">
        <v>10757</v>
      </c>
    </row>
    <row r="6672" spans="2:24" x14ac:dyDescent="0.15">
      <c r="B6672" t="s">
        <v>22</v>
      </c>
      <c r="C6672">
        <v>1758</v>
      </c>
      <c r="D6672" t="s">
        <v>2342</v>
      </c>
      <c r="F6672" t="s">
        <v>10757</v>
      </c>
      <c r="G6672" t="s">
        <v>32</v>
      </c>
      <c r="H6672" t="s">
        <v>6915</v>
      </c>
      <c r="K6672" t="s">
        <v>10780</v>
      </c>
      <c r="L6672">
        <v>80609</v>
      </c>
      <c r="Q6672" t="s">
        <v>9743</v>
      </c>
      <c r="S6672" t="str">
        <f t="shared" si="113"/>
        <v>15</v>
      </c>
      <c r="U6672" t="s">
        <v>624</v>
      </c>
      <c r="V6672" t="s">
        <v>32</v>
      </c>
      <c r="W6672" t="s">
        <v>32</v>
      </c>
      <c r="X6672" t="s">
        <v>10757</v>
      </c>
    </row>
    <row r="6673" spans="2:24" x14ac:dyDescent="0.15">
      <c r="B6673" t="s">
        <v>22</v>
      </c>
      <c r="C6673">
        <v>1758</v>
      </c>
      <c r="D6673" t="s">
        <v>2342</v>
      </c>
      <c r="F6673" t="s">
        <v>10757</v>
      </c>
      <c r="G6673" t="s">
        <v>32</v>
      </c>
      <c r="H6673" t="s">
        <v>10781</v>
      </c>
      <c r="K6673" t="s">
        <v>10782</v>
      </c>
      <c r="L6673">
        <v>490</v>
      </c>
      <c r="Q6673" t="s">
        <v>9743</v>
      </c>
      <c r="S6673" t="str">
        <f t="shared" si="113"/>
        <v>15</v>
      </c>
      <c r="U6673" t="s">
        <v>624</v>
      </c>
      <c r="V6673" t="s">
        <v>32</v>
      </c>
      <c r="W6673" t="s">
        <v>32</v>
      </c>
      <c r="X6673" t="s">
        <v>10757</v>
      </c>
    </row>
    <row r="6674" spans="2:24" x14ac:dyDescent="0.15">
      <c r="B6674" t="s">
        <v>22</v>
      </c>
      <c r="C6674">
        <v>1758</v>
      </c>
      <c r="D6674" t="s">
        <v>2342</v>
      </c>
      <c r="F6674" t="s">
        <v>10757</v>
      </c>
      <c r="G6674" t="s">
        <v>32</v>
      </c>
      <c r="H6674" t="s">
        <v>10783</v>
      </c>
      <c r="K6674" t="s">
        <v>10784</v>
      </c>
      <c r="L6674">
        <v>240</v>
      </c>
      <c r="Q6674" t="s">
        <v>9743</v>
      </c>
      <c r="S6674" t="str">
        <f t="shared" si="113"/>
        <v>15</v>
      </c>
      <c r="U6674" t="s">
        <v>624</v>
      </c>
      <c r="V6674" t="s">
        <v>32</v>
      </c>
      <c r="W6674" t="s">
        <v>32</v>
      </c>
      <c r="X6674" t="s">
        <v>10757</v>
      </c>
    </row>
    <row r="6675" spans="2:24" x14ac:dyDescent="0.15">
      <c r="B6675" t="s">
        <v>22</v>
      </c>
      <c r="C6675">
        <v>1758</v>
      </c>
      <c r="D6675" t="s">
        <v>2342</v>
      </c>
      <c r="F6675" t="s">
        <v>4517</v>
      </c>
      <c r="G6675" t="s">
        <v>32</v>
      </c>
      <c r="H6675" t="s">
        <v>9411</v>
      </c>
      <c r="K6675" t="s">
        <v>10785</v>
      </c>
      <c r="L6675">
        <v>282</v>
      </c>
      <c r="Q6675" t="s">
        <v>9743</v>
      </c>
      <c r="S6675" t="str">
        <f t="shared" si="113"/>
        <v>15</v>
      </c>
      <c r="U6675" t="s">
        <v>624</v>
      </c>
      <c r="V6675" t="s">
        <v>32</v>
      </c>
      <c r="W6675" t="s">
        <v>32</v>
      </c>
      <c r="X6675" t="s">
        <v>4517</v>
      </c>
    </row>
    <row r="6676" spans="2:24" x14ac:dyDescent="0.15">
      <c r="B6676" t="s">
        <v>22</v>
      </c>
      <c r="C6676">
        <v>1758</v>
      </c>
      <c r="D6676" t="s">
        <v>2342</v>
      </c>
      <c r="F6676" t="s">
        <v>4517</v>
      </c>
      <c r="G6676" t="s">
        <v>32</v>
      </c>
      <c r="H6676" t="s">
        <v>6838</v>
      </c>
      <c r="K6676" t="s">
        <v>10786</v>
      </c>
      <c r="L6676">
        <v>2025</v>
      </c>
      <c r="Q6676" t="s">
        <v>9743</v>
      </c>
      <c r="S6676" t="str">
        <f t="shared" si="113"/>
        <v>15</v>
      </c>
      <c r="U6676" t="s">
        <v>624</v>
      </c>
      <c r="V6676" t="s">
        <v>32</v>
      </c>
      <c r="W6676" t="s">
        <v>32</v>
      </c>
      <c r="X6676" t="s">
        <v>4517</v>
      </c>
    </row>
    <row r="6677" spans="2:24" x14ac:dyDescent="0.15">
      <c r="B6677" t="s">
        <v>22</v>
      </c>
      <c r="C6677">
        <v>1758</v>
      </c>
      <c r="D6677" t="s">
        <v>2342</v>
      </c>
      <c r="F6677" t="s">
        <v>4517</v>
      </c>
      <c r="G6677" t="s">
        <v>32</v>
      </c>
      <c r="H6677" t="s">
        <v>10787</v>
      </c>
      <c r="K6677" t="s">
        <v>10788</v>
      </c>
      <c r="L6677">
        <v>422</v>
      </c>
      <c r="Q6677" t="s">
        <v>9743</v>
      </c>
      <c r="S6677" t="str">
        <f t="shared" si="113"/>
        <v>15</v>
      </c>
      <c r="U6677" t="s">
        <v>624</v>
      </c>
      <c r="V6677" t="s">
        <v>32</v>
      </c>
      <c r="W6677" t="s">
        <v>32</v>
      </c>
      <c r="X6677" t="s">
        <v>4517</v>
      </c>
    </row>
    <row r="6678" spans="2:24" x14ac:dyDescent="0.15">
      <c r="B6678" t="s">
        <v>22</v>
      </c>
      <c r="C6678">
        <v>1758</v>
      </c>
      <c r="D6678" t="s">
        <v>2342</v>
      </c>
      <c r="F6678" t="s">
        <v>4517</v>
      </c>
      <c r="G6678" t="s">
        <v>32</v>
      </c>
      <c r="H6678" t="s">
        <v>93</v>
      </c>
      <c r="K6678" t="s">
        <v>10789</v>
      </c>
      <c r="L6678">
        <v>7841</v>
      </c>
      <c r="Q6678" t="s">
        <v>9743</v>
      </c>
      <c r="S6678" t="str">
        <f t="shared" si="113"/>
        <v>15</v>
      </c>
      <c r="U6678" t="s">
        <v>624</v>
      </c>
      <c r="V6678" t="s">
        <v>32</v>
      </c>
      <c r="W6678" t="s">
        <v>32</v>
      </c>
      <c r="X6678" t="s">
        <v>4517</v>
      </c>
    </row>
    <row r="6679" spans="2:24" x14ac:dyDescent="0.15">
      <c r="B6679" t="s">
        <v>22</v>
      </c>
      <c r="C6679">
        <v>1758</v>
      </c>
      <c r="D6679" t="s">
        <v>2342</v>
      </c>
      <c r="F6679" t="s">
        <v>4517</v>
      </c>
      <c r="G6679" t="s">
        <v>32</v>
      </c>
      <c r="H6679" t="s">
        <v>3906</v>
      </c>
      <c r="K6679" t="s">
        <v>10790</v>
      </c>
      <c r="L6679">
        <v>344</v>
      </c>
      <c r="Q6679" t="s">
        <v>9743</v>
      </c>
      <c r="S6679" t="str">
        <f t="shared" si="113"/>
        <v>15</v>
      </c>
      <c r="U6679" t="s">
        <v>624</v>
      </c>
      <c r="V6679" t="s">
        <v>32</v>
      </c>
      <c r="W6679" t="s">
        <v>32</v>
      </c>
      <c r="X6679" t="s">
        <v>4517</v>
      </c>
    </row>
    <row r="6680" spans="2:24" x14ac:dyDescent="0.15">
      <c r="B6680" t="s">
        <v>22</v>
      </c>
      <c r="C6680">
        <v>1758</v>
      </c>
      <c r="D6680" t="s">
        <v>2342</v>
      </c>
      <c r="F6680" t="s">
        <v>4517</v>
      </c>
      <c r="G6680" t="s">
        <v>32</v>
      </c>
      <c r="H6680" t="s">
        <v>10713</v>
      </c>
      <c r="K6680" t="s">
        <v>10791</v>
      </c>
      <c r="L6680">
        <v>496</v>
      </c>
      <c r="Q6680" t="s">
        <v>9743</v>
      </c>
      <c r="S6680" t="str">
        <f t="shared" si="113"/>
        <v>15</v>
      </c>
      <c r="U6680" t="s">
        <v>624</v>
      </c>
      <c r="V6680" t="s">
        <v>32</v>
      </c>
      <c r="W6680" t="s">
        <v>32</v>
      </c>
      <c r="X6680" t="s">
        <v>4517</v>
      </c>
    </row>
    <row r="6681" spans="2:24" x14ac:dyDescent="0.15">
      <c r="B6681" t="s">
        <v>22</v>
      </c>
      <c r="C6681">
        <v>1758</v>
      </c>
      <c r="D6681" t="s">
        <v>2342</v>
      </c>
      <c r="F6681" t="s">
        <v>4517</v>
      </c>
      <c r="G6681" t="s">
        <v>32</v>
      </c>
      <c r="H6681" t="s">
        <v>10792</v>
      </c>
      <c r="K6681" t="s">
        <v>10793</v>
      </c>
      <c r="L6681">
        <v>1539</v>
      </c>
      <c r="Q6681" t="s">
        <v>9743</v>
      </c>
      <c r="S6681" t="str">
        <f t="shared" si="113"/>
        <v>15</v>
      </c>
      <c r="U6681" t="s">
        <v>624</v>
      </c>
      <c r="V6681" t="s">
        <v>32</v>
      </c>
      <c r="W6681" t="s">
        <v>32</v>
      </c>
      <c r="X6681" t="s">
        <v>4517</v>
      </c>
    </row>
    <row r="6682" spans="2:24" x14ac:dyDescent="0.15">
      <c r="B6682" t="s">
        <v>22</v>
      </c>
      <c r="C6682">
        <v>1758</v>
      </c>
      <c r="D6682" t="s">
        <v>2342</v>
      </c>
      <c r="F6682" t="s">
        <v>4517</v>
      </c>
      <c r="G6682" t="s">
        <v>32</v>
      </c>
      <c r="H6682" t="s">
        <v>10794</v>
      </c>
      <c r="K6682" t="s">
        <v>10795</v>
      </c>
      <c r="L6682">
        <v>2160</v>
      </c>
      <c r="Q6682" t="s">
        <v>9743</v>
      </c>
      <c r="S6682" t="str">
        <f t="shared" si="113"/>
        <v>15</v>
      </c>
      <c r="U6682" t="s">
        <v>624</v>
      </c>
      <c r="V6682" t="s">
        <v>32</v>
      </c>
      <c r="W6682" t="s">
        <v>32</v>
      </c>
      <c r="X6682" t="s">
        <v>4517</v>
      </c>
    </row>
    <row r="6683" spans="2:24" x14ac:dyDescent="0.15">
      <c r="B6683" t="s">
        <v>22</v>
      </c>
      <c r="C6683">
        <v>1758</v>
      </c>
      <c r="D6683" t="s">
        <v>2342</v>
      </c>
      <c r="F6683" t="s">
        <v>4517</v>
      </c>
      <c r="G6683" t="s">
        <v>32</v>
      </c>
      <c r="H6683" t="s">
        <v>10796</v>
      </c>
      <c r="K6683" t="s">
        <v>10797</v>
      </c>
      <c r="L6683">
        <v>600</v>
      </c>
      <c r="Q6683" t="s">
        <v>9743</v>
      </c>
      <c r="S6683" t="str">
        <f t="shared" si="113"/>
        <v>15</v>
      </c>
      <c r="U6683" t="s">
        <v>624</v>
      </c>
      <c r="V6683" t="s">
        <v>32</v>
      </c>
      <c r="W6683" t="s">
        <v>32</v>
      </c>
      <c r="X6683" t="s">
        <v>4517</v>
      </c>
    </row>
    <row r="6684" spans="2:24" x14ac:dyDescent="0.15">
      <c r="B6684" t="s">
        <v>22</v>
      </c>
      <c r="C6684">
        <v>1758</v>
      </c>
      <c r="D6684" t="s">
        <v>2342</v>
      </c>
      <c r="F6684" t="s">
        <v>4517</v>
      </c>
      <c r="G6684" t="s">
        <v>32</v>
      </c>
      <c r="H6684" t="s">
        <v>10798</v>
      </c>
      <c r="K6684" t="s">
        <v>10799</v>
      </c>
      <c r="L6684">
        <v>1500</v>
      </c>
      <c r="Q6684" t="s">
        <v>9743</v>
      </c>
      <c r="S6684" t="str">
        <f t="shared" si="113"/>
        <v>15</v>
      </c>
      <c r="U6684" t="s">
        <v>624</v>
      </c>
      <c r="V6684" t="s">
        <v>32</v>
      </c>
      <c r="W6684" t="s">
        <v>32</v>
      </c>
      <c r="X6684" t="s">
        <v>4517</v>
      </c>
    </row>
    <row r="6685" spans="2:24" x14ac:dyDescent="0.15">
      <c r="B6685" t="s">
        <v>22</v>
      </c>
      <c r="C6685">
        <v>1758</v>
      </c>
      <c r="D6685" t="s">
        <v>2342</v>
      </c>
      <c r="F6685" t="s">
        <v>32</v>
      </c>
      <c r="G6685" t="s">
        <v>32</v>
      </c>
      <c r="H6685" t="s">
        <v>8463</v>
      </c>
      <c r="K6685" t="s">
        <v>32</v>
      </c>
      <c r="L6685">
        <v>787870</v>
      </c>
      <c r="Q6685" t="s">
        <v>9743</v>
      </c>
      <c r="S6685" t="str">
        <f t="shared" si="113"/>
        <v>16</v>
      </c>
      <c r="U6685" t="s">
        <v>675</v>
      </c>
      <c r="V6685" t="s">
        <v>32</v>
      </c>
      <c r="W6685" t="s">
        <v>32</v>
      </c>
      <c r="X6685" t="s">
        <v>32</v>
      </c>
    </row>
    <row r="6686" spans="2:24" x14ac:dyDescent="0.15">
      <c r="B6686" t="s">
        <v>22</v>
      </c>
      <c r="C6686">
        <v>1758</v>
      </c>
      <c r="D6686" t="s">
        <v>2342</v>
      </c>
      <c r="F6686" t="s">
        <v>32</v>
      </c>
      <c r="G6686" t="s">
        <v>32</v>
      </c>
      <c r="H6686" t="s">
        <v>10800</v>
      </c>
      <c r="K6686" t="s">
        <v>10801</v>
      </c>
      <c r="L6686">
        <v>2745</v>
      </c>
      <c r="Q6686" t="s">
        <v>9743</v>
      </c>
      <c r="S6686" t="str">
        <f t="shared" si="113"/>
        <v>16</v>
      </c>
      <c r="U6686" t="s">
        <v>675</v>
      </c>
      <c r="V6686" t="s">
        <v>32</v>
      </c>
      <c r="W6686" t="s">
        <v>32</v>
      </c>
      <c r="X6686" t="s">
        <v>32</v>
      </c>
    </row>
    <row r="6687" spans="2:24" x14ac:dyDescent="0.15">
      <c r="B6687" t="s">
        <v>22</v>
      </c>
      <c r="C6687">
        <v>1758</v>
      </c>
      <c r="D6687" t="s">
        <v>2342</v>
      </c>
      <c r="F6687" t="s">
        <v>32</v>
      </c>
      <c r="G6687" t="s">
        <v>32</v>
      </c>
      <c r="H6687" t="s">
        <v>10802</v>
      </c>
      <c r="K6687" t="s">
        <v>10803</v>
      </c>
      <c r="L6687">
        <v>580</v>
      </c>
      <c r="Q6687" t="s">
        <v>9743</v>
      </c>
      <c r="S6687" t="str">
        <f t="shared" si="113"/>
        <v>16</v>
      </c>
      <c r="U6687" t="s">
        <v>675</v>
      </c>
      <c r="V6687" t="s">
        <v>32</v>
      </c>
      <c r="W6687" t="s">
        <v>32</v>
      </c>
      <c r="X6687" t="s">
        <v>32</v>
      </c>
    </row>
    <row r="6688" spans="2:24" x14ac:dyDescent="0.15">
      <c r="B6688" t="s">
        <v>22</v>
      </c>
      <c r="C6688">
        <v>1758</v>
      </c>
      <c r="D6688" t="s">
        <v>2342</v>
      </c>
      <c r="F6688" t="s">
        <v>32</v>
      </c>
      <c r="G6688" t="s">
        <v>32</v>
      </c>
      <c r="H6688" t="s">
        <v>5338</v>
      </c>
      <c r="K6688" t="s">
        <v>10804</v>
      </c>
      <c r="L6688">
        <v>4000</v>
      </c>
      <c r="Q6688" t="s">
        <v>9743</v>
      </c>
      <c r="S6688" t="str">
        <f t="shared" si="113"/>
        <v>16</v>
      </c>
      <c r="U6688" t="s">
        <v>675</v>
      </c>
      <c r="V6688" t="s">
        <v>32</v>
      </c>
      <c r="W6688" t="s">
        <v>32</v>
      </c>
      <c r="X6688" t="s">
        <v>32</v>
      </c>
    </row>
    <row r="6689" spans="2:24" x14ac:dyDescent="0.15">
      <c r="B6689" t="s">
        <v>22</v>
      </c>
      <c r="C6689">
        <v>1758</v>
      </c>
      <c r="D6689" t="s">
        <v>2342</v>
      </c>
      <c r="F6689" t="s">
        <v>32</v>
      </c>
      <c r="G6689" t="s">
        <v>32</v>
      </c>
      <c r="H6689" t="s">
        <v>10805</v>
      </c>
      <c r="K6689" t="s">
        <v>10806</v>
      </c>
      <c r="L6689">
        <v>600</v>
      </c>
      <c r="Q6689" t="s">
        <v>9743</v>
      </c>
      <c r="S6689" t="str">
        <f t="shared" si="113"/>
        <v>16</v>
      </c>
      <c r="U6689" t="s">
        <v>675</v>
      </c>
      <c r="V6689" t="s">
        <v>32</v>
      </c>
      <c r="W6689" t="s">
        <v>32</v>
      </c>
      <c r="X6689" t="s">
        <v>32</v>
      </c>
    </row>
    <row r="6690" spans="2:24" x14ac:dyDescent="0.15">
      <c r="B6690" t="s">
        <v>22</v>
      </c>
      <c r="C6690">
        <v>1758</v>
      </c>
      <c r="D6690" t="s">
        <v>2342</v>
      </c>
      <c r="F6690" t="s">
        <v>32</v>
      </c>
      <c r="G6690" t="s">
        <v>32</v>
      </c>
      <c r="H6690" t="s">
        <v>10807</v>
      </c>
      <c r="K6690" t="s">
        <v>10808</v>
      </c>
      <c r="L6690">
        <v>1410</v>
      </c>
      <c r="Q6690" t="s">
        <v>9743</v>
      </c>
      <c r="S6690" t="str">
        <f t="shared" si="113"/>
        <v>16</v>
      </c>
      <c r="U6690" t="s">
        <v>675</v>
      </c>
      <c r="V6690" t="s">
        <v>32</v>
      </c>
      <c r="W6690" t="s">
        <v>32</v>
      </c>
      <c r="X6690" t="s">
        <v>32</v>
      </c>
    </row>
    <row r="6691" spans="2:24" x14ac:dyDescent="0.15">
      <c r="B6691" t="s">
        <v>22</v>
      </c>
      <c r="C6691">
        <v>1758</v>
      </c>
      <c r="D6691" t="s">
        <v>2342</v>
      </c>
      <c r="F6691" t="s">
        <v>32</v>
      </c>
      <c r="G6691" t="s">
        <v>32</v>
      </c>
      <c r="H6691" t="s">
        <v>5946</v>
      </c>
      <c r="K6691" t="s">
        <v>10809</v>
      </c>
      <c r="L6691">
        <v>1606</v>
      </c>
      <c r="Q6691" t="s">
        <v>9743</v>
      </c>
      <c r="S6691" t="str">
        <f t="shared" si="113"/>
        <v>16</v>
      </c>
      <c r="U6691" t="s">
        <v>675</v>
      </c>
      <c r="V6691" t="s">
        <v>32</v>
      </c>
      <c r="W6691" t="s">
        <v>32</v>
      </c>
      <c r="X6691" t="s">
        <v>32</v>
      </c>
    </row>
    <row r="6692" spans="2:24" x14ac:dyDescent="0.15">
      <c r="B6692" t="s">
        <v>22</v>
      </c>
      <c r="C6692">
        <v>1758</v>
      </c>
      <c r="D6692" t="s">
        <v>2342</v>
      </c>
      <c r="F6692" t="s">
        <v>32</v>
      </c>
      <c r="G6692" t="s">
        <v>32</v>
      </c>
      <c r="H6692" t="s">
        <v>10810</v>
      </c>
      <c r="K6692" t="s">
        <v>10811</v>
      </c>
      <c r="L6692">
        <v>5920</v>
      </c>
      <c r="Q6692" t="s">
        <v>9743</v>
      </c>
      <c r="S6692" t="str">
        <f t="shared" si="113"/>
        <v>16</v>
      </c>
      <c r="U6692" t="s">
        <v>675</v>
      </c>
      <c r="V6692" t="s">
        <v>32</v>
      </c>
      <c r="W6692" t="s">
        <v>32</v>
      </c>
      <c r="X6692" t="s">
        <v>32</v>
      </c>
    </row>
    <row r="6693" spans="2:24" x14ac:dyDescent="0.15">
      <c r="B6693" t="s">
        <v>22</v>
      </c>
      <c r="C6693">
        <v>1758</v>
      </c>
      <c r="D6693" t="s">
        <v>2342</v>
      </c>
      <c r="F6693" t="s">
        <v>32</v>
      </c>
      <c r="G6693" t="s">
        <v>32</v>
      </c>
      <c r="H6693" t="s">
        <v>343</v>
      </c>
      <c r="K6693" t="s">
        <v>10812</v>
      </c>
      <c r="L6693">
        <v>335009</v>
      </c>
      <c r="Q6693" t="s">
        <v>9743</v>
      </c>
      <c r="S6693" t="str">
        <f t="shared" si="113"/>
        <v>16</v>
      </c>
      <c r="U6693" t="s">
        <v>675</v>
      </c>
      <c r="V6693" t="s">
        <v>32</v>
      </c>
      <c r="W6693" t="s">
        <v>32</v>
      </c>
      <c r="X6693" t="s">
        <v>32</v>
      </c>
    </row>
    <row r="6694" spans="2:24" x14ac:dyDescent="0.15">
      <c r="B6694" t="s">
        <v>22</v>
      </c>
      <c r="C6694">
        <v>1758</v>
      </c>
      <c r="D6694" t="s">
        <v>2342</v>
      </c>
      <c r="F6694" t="s">
        <v>32</v>
      </c>
      <c r="G6694" t="s">
        <v>32</v>
      </c>
      <c r="H6694" t="s">
        <v>7078</v>
      </c>
      <c r="K6694" t="s">
        <v>10813</v>
      </c>
      <c r="L6694">
        <v>29374</v>
      </c>
      <c r="Q6694" t="s">
        <v>9743</v>
      </c>
      <c r="S6694" t="str">
        <f t="shared" si="113"/>
        <v>16</v>
      </c>
      <c r="U6694" t="s">
        <v>675</v>
      </c>
      <c r="V6694" t="s">
        <v>32</v>
      </c>
      <c r="W6694" t="s">
        <v>32</v>
      </c>
      <c r="X6694" t="s">
        <v>32</v>
      </c>
    </row>
    <row r="6695" spans="2:24" x14ac:dyDescent="0.15">
      <c r="B6695" t="s">
        <v>22</v>
      </c>
      <c r="C6695">
        <v>1758</v>
      </c>
      <c r="D6695" t="s">
        <v>2342</v>
      </c>
      <c r="F6695" t="s">
        <v>32</v>
      </c>
      <c r="G6695" t="s">
        <v>32</v>
      </c>
      <c r="H6695" t="s">
        <v>10814</v>
      </c>
      <c r="K6695" t="s">
        <v>10815</v>
      </c>
      <c r="L6695">
        <v>9150</v>
      </c>
      <c r="Q6695" t="s">
        <v>9743</v>
      </c>
      <c r="S6695" t="str">
        <f t="shared" si="113"/>
        <v>16</v>
      </c>
      <c r="U6695" t="s">
        <v>675</v>
      </c>
      <c r="V6695" t="s">
        <v>32</v>
      </c>
      <c r="W6695" t="s">
        <v>32</v>
      </c>
      <c r="X6695" t="s">
        <v>32</v>
      </c>
    </row>
    <row r="6696" spans="2:24" x14ac:dyDescent="0.15">
      <c r="B6696" t="s">
        <v>22</v>
      </c>
      <c r="C6696">
        <v>1758</v>
      </c>
      <c r="D6696" t="s">
        <v>2342</v>
      </c>
      <c r="F6696" t="s">
        <v>32</v>
      </c>
      <c r="G6696" t="s">
        <v>32</v>
      </c>
      <c r="H6696" t="s">
        <v>10816</v>
      </c>
      <c r="K6696" t="s">
        <v>10817</v>
      </c>
      <c r="L6696">
        <v>1200</v>
      </c>
      <c r="Q6696" t="s">
        <v>9743</v>
      </c>
      <c r="S6696" t="str">
        <f t="shared" si="113"/>
        <v>16</v>
      </c>
      <c r="U6696" t="s">
        <v>675</v>
      </c>
      <c r="V6696" t="s">
        <v>32</v>
      </c>
      <c r="W6696" t="s">
        <v>32</v>
      </c>
      <c r="X6696" t="s">
        <v>32</v>
      </c>
    </row>
    <row r="6697" spans="2:24" x14ac:dyDescent="0.15">
      <c r="B6697" t="s">
        <v>22</v>
      </c>
      <c r="C6697">
        <v>1758</v>
      </c>
      <c r="D6697" t="s">
        <v>2342</v>
      </c>
      <c r="F6697" t="s">
        <v>32</v>
      </c>
      <c r="G6697" t="s">
        <v>32</v>
      </c>
      <c r="H6697" t="s">
        <v>10721</v>
      </c>
      <c r="K6697" t="s">
        <v>10818</v>
      </c>
      <c r="L6697">
        <v>150</v>
      </c>
      <c r="Q6697" t="s">
        <v>9743</v>
      </c>
      <c r="S6697" t="str">
        <f t="shared" si="113"/>
        <v>16</v>
      </c>
      <c r="U6697" t="s">
        <v>675</v>
      </c>
      <c r="V6697" t="s">
        <v>32</v>
      </c>
      <c r="W6697" t="s">
        <v>32</v>
      </c>
      <c r="X6697" t="s">
        <v>32</v>
      </c>
    </row>
    <row r="6698" spans="2:24" x14ac:dyDescent="0.15">
      <c r="B6698" t="s">
        <v>22</v>
      </c>
      <c r="C6698">
        <v>1758</v>
      </c>
      <c r="D6698" t="s">
        <v>2342</v>
      </c>
      <c r="F6698" t="s">
        <v>32</v>
      </c>
      <c r="G6698" t="s">
        <v>32</v>
      </c>
      <c r="H6698" t="s">
        <v>10819</v>
      </c>
      <c r="K6698" t="s">
        <v>10820</v>
      </c>
      <c r="L6698">
        <v>3090</v>
      </c>
      <c r="Q6698" t="s">
        <v>9743</v>
      </c>
      <c r="S6698" t="str">
        <f t="shared" si="113"/>
        <v>16</v>
      </c>
      <c r="U6698" t="s">
        <v>675</v>
      </c>
      <c r="V6698" t="s">
        <v>32</v>
      </c>
      <c r="W6698" t="s">
        <v>32</v>
      </c>
      <c r="X6698" t="s">
        <v>32</v>
      </c>
    </row>
    <row r="6699" spans="2:24" x14ac:dyDescent="0.15">
      <c r="B6699" t="s">
        <v>22</v>
      </c>
      <c r="C6699">
        <v>1758</v>
      </c>
      <c r="D6699" t="s">
        <v>2342</v>
      </c>
      <c r="F6699" t="s">
        <v>32</v>
      </c>
      <c r="G6699" t="s">
        <v>32</v>
      </c>
      <c r="H6699" t="s">
        <v>130</v>
      </c>
      <c r="K6699" t="s">
        <v>10821</v>
      </c>
      <c r="L6699">
        <v>1250</v>
      </c>
      <c r="Q6699" t="s">
        <v>9743</v>
      </c>
      <c r="S6699" t="str">
        <f t="shared" si="113"/>
        <v>16</v>
      </c>
      <c r="U6699" t="s">
        <v>675</v>
      </c>
      <c r="V6699" t="s">
        <v>32</v>
      </c>
      <c r="W6699" t="s">
        <v>32</v>
      </c>
      <c r="X6699" t="s">
        <v>32</v>
      </c>
    </row>
    <row r="6700" spans="2:24" x14ac:dyDescent="0.15">
      <c r="B6700" t="s">
        <v>22</v>
      </c>
      <c r="C6700">
        <v>1758</v>
      </c>
      <c r="D6700" t="s">
        <v>2342</v>
      </c>
      <c r="F6700" t="s">
        <v>32</v>
      </c>
      <c r="G6700" t="s">
        <v>32</v>
      </c>
      <c r="H6700" t="s">
        <v>735</v>
      </c>
      <c r="K6700" t="s">
        <v>10822</v>
      </c>
      <c r="L6700">
        <v>60</v>
      </c>
      <c r="Q6700" t="s">
        <v>9743</v>
      </c>
      <c r="S6700" t="str">
        <f t="shared" si="113"/>
        <v>16</v>
      </c>
      <c r="U6700" t="s">
        <v>675</v>
      </c>
      <c r="V6700" t="s">
        <v>32</v>
      </c>
      <c r="W6700" t="s">
        <v>32</v>
      </c>
      <c r="X6700" t="s">
        <v>32</v>
      </c>
    </row>
    <row r="6701" spans="2:24" x14ac:dyDescent="0.15">
      <c r="B6701" t="s">
        <v>22</v>
      </c>
      <c r="C6701">
        <v>1758</v>
      </c>
      <c r="D6701" t="s">
        <v>2342</v>
      </c>
      <c r="F6701" t="s">
        <v>32</v>
      </c>
      <c r="G6701" t="s">
        <v>32</v>
      </c>
      <c r="H6701" t="s">
        <v>10823</v>
      </c>
      <c r="K6701" t="s">
        <v>10824</v>
      </c>
      <c r="L6701">
        <v>5000</v>
      </c>
      <c r="Q6701" t="s">
        <v>9743</v>
      </c>
      <c r="S6701" t="str">
        <f t="shared" si="113"/>
        <v>16</v>
      </c>
      <c r="U6701" t="s">
        <v>675</v>
      </c>
      <c r="V6701" t="s">
        <v>32</v>
      </c>
      <c r="W6701" t="s">
        <v>32</v>
      </c>
      <c r="X6701" t="s">
        <v>32</v>
      </c>
    </row>
    <row r="6702" spans="2:24" x14ac:dyDescent="0.15">
      <c r="B6702" t="s">
        <v>22</v>
      </c>
      <c r="C6702">
        <v>1758</v>
      </c>
      <c r="D6702" t="s">
        <v>2342</v>
      </c>
      <c r="F6702" t="s">
        <v>32</v>
      </c>
      <c r="G6702" t="s">
        <v>32</v>
      </c>
      <c r="H6702" t="s">
        <v>303</v>
      </c>
      <c r="K6702" t="s">
        <v>10825</v>
      </c>
      <c r="L6702">
        <v>120</v>
      </c>
      <c r="Q6702" t="s">
        <v>9743</v>
      </c>
      <c r="S6702" t="str">
        <f t="shared" si="113"/>
        <v>16</v>
      </c>
      <c r="U6702" t="s">
        <v>675</v>
      </c>
      <c r="V6702" t="s">
        <v>32</v>
      </c>
      <c r="W6702" t="s">
        <v>32</v>
      </c>
      <c r="X6702" t="s">
        <v>32</v>
      </c>
    </row>
    <row r="6703" spans="2:24" x14ac:dyDescent="0.15">
      <c r="B6703" t="s">
        <v>22</v>
      </c>
      <c r="C6703">
        <v>1758</v>
      </c>
      <c r="D6703" t="s">
        <v>2342</v>
      </c>
      <c r="F6703" t="s">
        <v>32</v>
      </c>
      <c r="G6703" t="s">
        <v>32</v>
      </c>
      <c r="H6703" t="s">
        <v>10826</v>
      </c>
      <c r="K6703" t="s">
        <v>10827</v>
      </c>
      <c r="L6703">
        <v>13354</v>
      </c>
      <c r="Q6703" t="s">
        <v>9743</v>
      </c>
      <c r="S6703" t="str">
        <f t="shared" si="113"/>
        <v>16</v>
      </c>
      <c r="U6703" t="s">
        <v>675</v>
      </c>
      <c r="V6703" t="s">
        <v>32</v>
      </c>
      <c r="W6703" t="s">
        <v>32</v>
      </c>
      <c r="X6703" t="s">
        <v>32</v>
      </c>
    </row>
    <row r="6704" spans="2:24" x14ac:dyDescent="0.15">
      <c r="B6704" t="s">
        <v>22</v>
      </c>
      <c r="C6704">
        <v>1758</v>
      </c>
      <c r="D6704" t="s">
        <v>2342</v>
      </c>
      <c r="F6704" t="s">
        <v>32</v>
      </c>
      <c r="G6704" t="s">
        <v>32</v>
      </c>
      <c r="H6704" t="s">
        <v>1491</v>
      </c>
      <c r="K6704" t="s">
        <v>10828</v>
      </c>
      <c r="L6704">
        <v>92400</v>
      </c>
      <c r="Q6704" t="s">
        <v>9743</v>
      </c>
      <c r="S6704" t="str">
        <f t="shared" si="113"/>
        <v>16</v>
      </c>
      <c r="U6704" t="s">
        <v>675</v>
      </c>
      <c r="V6704" t="s">
        <v>32</v>
      </c>
      <c r="W6704" t="s">
        <v>32</v>
      </c>
      <c r="X6704" t="s">
        <v>32</v>
      </c>
    </row>
    <row r="6705" spans="2:24" x14ac:dyDescent="0.15">
      <c r="B6705" t="s">
        <v>22</v>
      </c>
      <c r="C6705">
        <v>1758</v>
      </c>
      <c r="D6705" t="s">
        <v>2342</v>
      </c>
      <c r="F6705" t="s">
        <v>32</v>
      </c>
      <c r="G6705" t="s">
        <v>32</v>
      </c>
      <c r="H6705" t="s">
        <v>10829</v>
      </c>
      <c r="K6705" t="s">
        <v>10830</v>
      </c>
      <c r="L6705">
        <v>11585</v>
      </c>
      <c r="Q6705" t="s">
        <v>9743</v>
      </c>
      <c r="S6705" t="str">
        <f t="shared" si="113"/>
        <v>16</v>
      </c>
      <c r="U6705" t="s">
        <v>675</v>
      </c>
      <c r="V6705" t="s">
        <v>32</v>
      </c>
      <c r="W6705" t="s">
        <v>32</v>
      </c>
      <c r="X6705" t="s">
        <v>32</v>
      </c>
    </row>
    <row r="6706" spans="2:24" x14ac:dyDescent="0.15">
      <c r="B6706" t="s">
        <v>22</v>
      </c>
      <c r="C6706">
        <v>1758</v>
      </c>
      <c r="D6706" t="s">
        <v>2342</v>
      </c>
      <c r="F6706" t="s">
        <v>32</v>
      </c>
      <c r="G6706" t="s">
        <v>32</v>
      </c>
      <c r="H6706" t="s">
        <v>10831</v>
      </c>
      <c r="K6706" t="s">
        <v>10832</v>
      </c>
      <c r="L6706">
        <v>48975</v>
      </c>
      <c r="Q6706" t="s">
        <v>9743</v>
      </c>
      <c r="S6706" t="str">
        <f t="shared" si="113"/>
        <v>16</v>
      </c>
      <c r="U6706" t="s">
        <v>675</v>
      </c>
      <c r="V6706" t="s">
        <v>32</v>
      </c>
      <c r="W6706" t="s">
        <v>32</v>
      </c>
      <c r="X6706" t="s">
        <v>32</v>
      </c>
    </row>
    <row r="6707" spans="2:24" x14ac:dyDescent="0.15">
      <c r="B6707" t="s">
        <v>22</v>
      </c>
      <c r="C6707">
        <v>1758</v>
      </c>
      <c r="D6707" t="s">
        <v>2342</v>
      </c>
      <c r="F6707" t="s">
        <v>32</v>
      </c>
      <c r="G6707" t="s">
        <v>32</v>
      </c>
      <c r="H6707" t="s">
        <v>60</v>
      </c>
      <c r="K6707" t="s">
        <v>10833</v>
      </c>
      <c r="L6707">
        <v>4894</v>
      </c>
      <c r="Q6707" t="s">
        <v>9743</v>
      </c>
      <c r="S6707" t="str">
        <f t="shared" si="113"/>
        <v>16</v>
      </c>
      <c r="U6707" t="s">
        <v>675</v>
      </c>
      <c r="V6707" t="s">
        <v>32</v>
      </c>
      <c r="W6707" t="s">
        <v>32</v>
      </c>
      <c r="X6707" t="s">
        <v>32</v>
      </c>
    </row>
    <row r="6708" spans="2:24" x14ac:dyDescent="0.15">
      <c r="B6708" t="s">
        <v>22</v>
      </c>
      <c r="C6708">
        <v>1758</v>
      </c>
      <c r="D6708" t="s">
        <v>2342</v>
      </c>
      <c r="F6708" t="s">
        <v>32</v>
      </c>
      <c r="G6708" t="s">
        <v>32</v>
      </c>
      <c r="H6708" t="s">
        <v>10834</v>
      </c>
      <c r="K6708" t="s">
        <v>10835</v>
      </c>
      <c r="L6708">
        <v>160</v>
      </c>
      <c r="Q6708" t="s">
        <v>9743</v>
      </c>
      <c r="S6708" t="str">
        <f t="shared" si="113"/>
        <v>16</v>
      </c>
      <c r="U6708" t="s">
        <v>675</v>
      </c>
      <c r="V6708" t="s">
        <v>32</v>
      </c>
      <c r="W6708" t="s">
        <v>32</v>
      </c>
      <c r="X6708" t="s">
        <v>32</v>
      </c>
    </row>
    <row r="6709" spans="2:24" x14ac:dyDescent="0.15">
      <c r="B6709" t="s">
        <v>22</v>
      </c>
      <c r="C6709">
        <v>1758</v>
      </c>
      <c r="D6709" t="s">
        <v>2342</v>
      </c>
      <c r="F6709" t="s">
        <v>32</v>
      </c>
      <c r="G6709" t="s">
        <v>32</v>
      </c>
      <c r="H6709" t="s">
        <v>10836</v>
      </c>
      <c r="K6709" t="s">
        <v>10837</v>
      </c>
      <c r="L6709">
        <v>70</v>
      </c>
      <c r="Q6709" t="s">
        <v>9743</v>
      </c>
      <c r="S6709" t="str">
        <f t="shared" si="113"/>
        <v>16</v>
      </c>
      <c r="U6709" t="s">
        <v>675</v>
      </c>
      <c r="V6709" t="s">
        <v>32</v>
      </c>
      <c r="W6709" t="s">
        <v>32</v>
      </c>
      <c r="X6709" t="s">
        <v>32</v>
      </c>
    </row>
    <row r="6710" spans="2:24" x14ac:dyDescent="0.15">
      <c r="B6710" t="s">
        <v>22</v>
      </c>
      <c r="C6710">
        <v>1758</v>
      </c>
      <c r="D6710" t="s">
        <v>2342</v>
      </c>
      <c r="F6710" t="s">
        <v>32</v>
      </c>
      <c r="G6710" t="s">
        <v>32</v>
      </c>
      <c r="H6710" t="s">
        <v>1419</v>
      </c>
      <c r="K6710" t="s">
        <v>10838</v>
      </c>
      <c r="L6710">
        <v>20868</v>
      </c>
      <c r="Q6710" t="s">
        <v>9743</v>
      </c>
      <c r="S6710" t="str">
        <f t="shared" si="113"/>
        <v>16</v>
      </c>
      <c r="U6710" t="s">
        <v>675</v>
      </c>
      <c r="V6710" t="s">
        <v>32</v>
      </c>
      <c r="W6710" t="s">
        <v>32</v>
      </c>
      <c r="X6710" t="s">
        <v>32</v>
      </c>
    </row>
    <row r="6711" spans="2:24" x14ac:dyDescent="0.15">
      <c r="B6711" t="s">
        <v>22</v>
      </c>
      <c r="C6711">
        <v>1758</v>
      </c>
      <c r="D6711" t="s">
        <v>2342</v>
      </c>
      <c r="F6711" t="s">
        <v>32</v>
      </c>
      <c r="G6711" t="s">
        <v>32</v>
      </c>
      <c r="H6711" t="s">
        <v>10839</v>
      </c>
      <c r="K6711" t="s">
        <v>10840</v>
      </c>
      <c r="L6711">
        <v>280</v>
      </c>
      <c r="Q6711" t="s">
        <v>9743</v>
      </c>
      <c r="S6711" t="str">
        <f t="shared" si="113"/>
        <v>16</v>
      </c>
      <c r="U6711" t="s">
        <v>675</v>
      </c>
      <c r="V6711" t="s">
        <v>32</v>
      </c>
      <c r="W6711" t="s">
        <v>32</v>
      </c>
      <c r="X6711" t="s">
        <v>32</v>
      </c>
    </row>
    <row r="6712" spans="2:24" x14ac:dyDescent="0.15">
      <c r="B6712" t="s">
        <v>22</v>
      </c>
      <c r="C6712">
        <v>1758</v>
      </c>
      <c r="D6712" t="s">
        <v>2342</v>
      </c>
      <c r="F6712" t="s">
        <v>32</v>
      </c>
      <c r="G6712" t="s">
        <v>32</v>
      </c>
      <c r="H6712" t="s">
        <v>10841</v>
      </c>
      <c r="K6712" t="s">
        <v>10842</v>
      </c>
      <c r="L6712">
        <v>876</v>
      </c>
      <c r="Q6712" t="s">
        <v>9743</v>
      </c>
      <c r="S6712" t="str">
        <f t="shared" si="113"/>
        <v>16</v>
      </c>
      <c r="U6712" t="s">
        <v>675</v>
      </c>
      <c r="V6712" t="s">
        <v>32</v>
      </c>
      <c r="W6712" t="s">
        <v>32</v>
      </c>
      <c r="X6712" t="s">
        <v>32</v>
      </c>
    </row>
    <row r="6713" spans="2:24" x14ac:dyDescent="0.15">
      <c r="B6713" t="s">
        <v>22</v>
      </c>
      <c r="C6713">
        <v>1758</v>
      </c>
      <c r="D6713" t="s">
        <v>2342</v>
      </c>
      <c r="F6713" t="s">
        <v>32</v>
      </c>
      <c r="G6713" t="s">
        <v>32</v>
      </c>
      <c r="H6713" t="s">
        <v>10843</v>
      </c>
      <c r="K6713" t="s">
        <v>10844</v>
      </c>
      <c r="L6713">
        <v>750</v>
      </c>
      <c r="Q6713" t="s">
        <v>9743</v>
      </c>
      <c r="S6713" t="str">
        <f t="shared" si="113"/>
        <v>16</v>
      </c>
      <c r="U6713" t="s">
        <v>675</v>
      </c>
      <c r="V6713" t="s">
        <v>32</v>
      </c>
      <c r="W6713" t="s">
        <v>32</v>
      </c>
      <c r="X6713" t="s">
        <v>32</v>
      </c>
    </row>
    <row r="6714" spans="2:24" x14ac:dyDescent="0.15">
      <c r="B6714" t="s">
        <v>22</v>
      </c>
      <c r="C6714">
        <v>1758</v>
      </c>
      <c r="D6714" t="s">
        <v>2342</v>
      </c>
      <c r="F6714" t="s">
        <v>32</v>
      </c>
      <c r="G6714" t="s">
        <v>32</v>
      </c>
      <c r="H6714" t="s">
        <v>308</v>
      </c>
      <c r="K6714" t="s">
        <v>10845</v>
      </c>
      <c r="L6714">
        <v>388</v>
      </c>
      <c r="Q6714" t="s">
        <v>9743</v>
      </c>
      <c r="S6714" t="str">
        <f t="shared" si="113"/>
        <v>16</v>
      </c>
      <c r="U6714" t="s">
        <v>675</v>
      </c>
      <c r="V6714" t="s">
        <v>32</v>
      </c>
      <c r="W6714" t="s">
        <v>32</v>
      </c>
      <c r="X6714" t="s">
        <v>32</v>
      </c>
    </row>
    <row r="6715" spans="2:24" x14ac:dyDescent="0.15">
      <c r="B6715" t="s">
        <v>22</v>
      </c>
      <c r="C6715">
        <v>1758</v>
      </c>
      <c r="D6715" t="s">
        <v>2342</v>
      </c>
      <c r="F6715" t="s">
        <v>32</v>
      </c>
      <c r="G6715" t="s">
        <v>32</v>
      </c>
      <c r="H6715" t="s">
        <v>10846</v>
      </c>
      <c r="K6715" t="s">
        <v>10847</v>
      </c>
      <c r="L6715">
        <v>1958</v>
      </c>
      <c r="Q6715" t="s">
        <v>9743</v>
      </c>
      <c r="S6715" t="str">
        <f t="shared" si="113"/>
        <v>16</v>
      </c>
      <c r="U6715" t="s">
        <v>675</v>
      </c>
      <c r="V6715" t="s">
        <v>32</v>
      </c>
      <c r="W6715" t="s">
        <v>32</v>
      </c>
      <c r="X6715" t="s">
        <v>32</v>
      </c>
    </row>
    <row r="6716" spans="2:24" x14ac:dyDescent="0.15">
      <c r="B6716" t="s">
        <v>22</v>
      </c>
      <c r="C6716">
        <v>1758</v>
      </c>
      <c r="D6716" t="s">
        <v>2342</v>
      </c>
      <c r="F6716" t="s">
        <v>32</v>
      </c>
      <c r="G6716" t="s">
        <v>32</v>
      </c>
      <c r="H6716" t="s">
        <v>10848</v>
      </c>
      <c r="K6716" t="s">
        <v>10849</v>
      </c>
      <c r="L6716">
        <v>80</v>
      </c>
      <c r="Q6716" t="s">
        <v>9743</v>
      </c>
      <c r="S6716" t="str">
        <f t="shared" si="113"/>
        <v>16</v>
      </c>
      <c r="U6716" t="s">
        <v>675</v>
      </c>
      <c r="V6716" t="s">
        <v>32</v>
      </c>
      <c r="W6716" t="s">
        <v>32</v>
      </c>
      <c r="X6716" t="s">
        <v>32</v>
      </c>
    </row>
    <row r="6717" spans="2:24" x14ac:dyDescent="0.15">
      <c r="B6717" t="s">
        <v>22</v>
      </c>
      <c r="C6717">
        <v>1758</v>
      </c>
      <c r="D6717" t="s">
        <v>2342</v>
      </c>
      <c r="F6717" t="s">
        <v>32</v>
      </c>
      <c r="G6717" t="s">
        <v>32</v>
      </c>
      <c r="H6717" t="s">
        <v>10850</v>
      </c>
      <c r="K6717" t="s">
        <v>10851</v>
      </c>
      <c r="L6717">
        <v>34476</v>
      </c>
      <c r="Q6717" t="s">
        <v>9743</v>
      </c>
      <c r="S6717" t="str">
        <f t="shared" si="113"/>
        <v>16</v>
      </c>
      <c r="U6717" t="s">
        <v>675</v>
      </c>
      <c r="V6717" t="s">
        <v>32</v>
      </c>
      <c r="W6717" t="s">
        <v>32</v>
      </c>
      <c r="X6717" t="s">
        <v>32</v>
      </c>
    </row>
    <row r="6718" spans="2:24" x14ac:dyDescent="0.15">
      <c r="B6718" t="s">
        <v>22</v>
      </c>
      <c r="C6718">
        <v>1758</v>
      </c>
      <c r="D6718" t="s">
        <v>2342</v>
      </c>
      <c r="F6718" t="s">
        <v>32</v>
      </c>
      <c r="G6718" t="s">
        <v>32</v>
      </c>
      <c r="H6718" t="s">
        <v>10852</v>
      </c>
      <c r="K6718" t="s">
        <v>10853</v>
      </c>
      <c r="L6718">
        <v>286</v>
      </c>
      <c r="Q6718" t="s">
        <v>9743</v>
      </c>
      <c r="S6718" t="str">
        <f t="shared" si="113"/>
        <v>16</v>
      </c>
      <c r="U6718" t="s">
        <v>675</v>
      </c>
      <c r="V6718" t="s">
        <v>32</v>
      </c>
      <c r="W6718" t="s">
        <v>32</v>
      </c>
      <c r="X6718" t="s">
        <v>32</v>
      </c>
    </row>
    <row r="6719" spans="2:24" x14ac:dyDescent="0.15">
      <c r="B6719" t="s">
        <v>22</v>
      </c>
      <c r="C6719">
        <v>1758</v>
      </c>
      <c r="D6719" t="s">
        <v>2342</v>
      </c>
      <c r="F6719" t="s">
        <v>32</v>
      </c>
      <c r="G6719" t="s">
        <v>32</v>
      </c>
      <c r="H6719" t="s">
        <v>10854</v>
      </c>
      <c r="K6719" t="s">
        <v>10855</v>
      </c>
      <c r="L6719">
        <v>104</v>
      </c>
      <c r="Q6719" t="s">
        <v>9743</v>
      </c>
      <c r="S6719" t="str">
        <f t="shared" si="113"/>
        <v>16</v>
      </c>
      <c r="U6719" t="s">
        <v>675</v>
      </c>
      <c r="V6719" t="s">
        <v>32</v>
      </c>
      <c r="W6719" t="s">
        <v>32</v>
      </c>
      <c r="X6719" t="s">
        <v>32</v>
      </c>
    </row>
    <row r="6720" spans="2:24" x14ac:dyDescent="0.15">
      <c r="B6720" t="s">
        <v>22</v>
      </c>
      <c r="C6720">
        <v>1758</v>
      </c>
      <c r="D6720" t="s">
        <v>2342</v>
      </c>
      <c r="F6720" t="s">
        <v>32</v>
      </c>
      <c r="G6720" t="s">
        <v>32</v>
      </c>
      <c r="H6720" t="s">
        <v>10856</v>
      </c>
      <c r="K6720" t="s">
        <v>10857</v>
      </c>
      <c r="L6720">
        <v>3968</v>
      </c>
      <c r="Q6720" t="s">
        <v>9743</v>
      </c>
      <c r="S6720" t="str">
        <f t="shared" si="113"/>
        <v>16</v>
      </c>
      <c r="U6720" t="s">
        <v>675</v>
      </c>
      <c r="V6720" t="s">
        <v>32</v>
      </c>
      <c r="W6720" t="s">
        <v>32</v>
      </c>
      <c r="X6720" t="s">
        <v>32</v>
      </c>
    </row>
    <row r="6721" spans="2:24" x14ac:dyDescent="0.15">
      <c r="B6721" t="s">
        <v>22</v>
      </c>
      <c r="C6721">
        <v>1758</v>
      </c>
      <c r="D6721" t="s">
        <v>2342</v>
      </c>
      <c r="F6721" t="s">
        <v>32</v>
      </c>
      <c r="G6721" t="s">
        <v>32</v>
      </c>
      <c r="H6721" t="s">
        <v>319</v>
      </c>
      <c r="K6721" t="s">
        <v>10858</v>
      </c>
      <c r="L6721">
        <v>35825</v>
      </c>
      <c r="Q6721" t="s">
        <v>9743</v>
      </c>
      <c r="S6721" t="str">
        <f t="shared" si="113"/>
        <v>16</v>
      </c>
      <c r="U6721" t="s">
        <v>675</v>
      </c>
      <c r="V6721" t="s">
        <v>32</v>
      </c>
      <c r="W6721" t="s">
        <v>32</v>
      </c>
      <c r="X6721" t="s">
        <v>32</v>
      </c>
    </row>
    <row r="6722" spans="2:24" x14ac:dyDescent="0.15">
      <c r="B6722" t="s">
        <v>22</v>
      </c>
      <c r="C6722">
        <v>1758</v>
      </c>
      <c r="D6722" t="s">
        <v>2342</v>
      </c>
      <c r="F6722" t="s">
        <v>32</v>
      </c>
      <c r="G6722" t="s">
        <v>32</v>
      </c>
      <c r="H6722" t="s">
        <v>8252</v>
      </c>
      <c r="K6722" t="s">
        <v>10859</v>
      </c>
      <c r="L6722">
        <v>49472</v>
      </c>
      <c r="Q6722" t="s">
        <v>9743</v>
      </c>
      <c r="S6722" t="str">
        <f t="shared" si="113"/>
        <v>16</v>
      </c>
      <c r="U6722" t="s">
        <v>675</v>
      </c>
      <c r="V6722" t="s">
        <v>32</v>
      </c>
      <c r="W6722" t="s">
        <v>32</v>
      </c>
      <c r="X6722" t="s">
        <v>32</v>
      </c>
    </row>
    <row r="6723" spans="2:24" x14ac:dyDescent="0.15">
      <c r="B6723" t="s">
        <v>22</v>
      </c>
      <c r="C6723">
        <v>1758</v>
      </c>
      <c r="D6723" t="s">
        <v>2342</v>
      </c>
      <c r="F6723" t="s">
        <v>32</v>
      </c>
      <c r="G6723" t="s">
        <v>32</v>
      </c>
      <c r="H6723" t="s">
        <v>165</v>
      </c>
      <c r="K6723" t="s">
        <v>10860</v>
      </c>
      <c r="L6723">
        <v>5849</v>
      </c>
      <c r="Q6723" t="s">
        <v>9743</v>
      </c>
      <c r="S6723" t="str">
        <f t="shared" si="113"/>
        <v>16</v>
      </c>
      <c r="U6723" t="s">
        <v>675</v>
      </c>
      <c r="V6723" t="s">
        <v>32</v>
      </c>
      <c r="W6723" t="s">
        <v>32</v>
      </c>
      <c r="X6723" t="s">
        <v>32</v>
      </c>
    </row>
    <row r="6724" spans="2:24" x14ac:dyDescent="0.15">
      <c r="B6724" t="s">
        <v>22</v>
      </c>
      <c r="C6724">
        <v>1758</v>
      </c>
      <c r="D6724" t="s">
        <v>2342</v>
      </c>
      <c r="F6724" t="s">
        <v>32</v>
      </c>
      <c r="G6724" t="s">
        <v>32</v>
      </c>
      <c r="H6724" t="s">
        <v>10861</v>
      </c>
      <c r="K6724" t="s">
        <v>10862</v>
      </c>
      <c r="L6724">
        <v>220</v>
      </c>
      <c r="Q6724" t="s">
        <v>9743</v>
      </c>
      <c r="S6724" t="str">
        <f t="shared" si="113"/>
        <v>16</v>
      </c>
      <c r="U6724" t="s">
        <v>675</v>
      </c>
      <c r="V6724" t="s">
        <v>32</v>
      </c>
      <c r="W6724" t="s">
        <v>32</v>
      </c>
      <c r="X6724" t="s">
        <v>32</v>
      </c>
    </row>
    <row r="6725" spans="2:24" x14ac:dyDescent="0.15">
      <c r="B6725" t="s">
        <v>22</v>
      </c>
      <c r="C6725">
        <v>1758</v>
      </c>
      <c r="D6725" t="s">
        <v>2342</v>
      </c>
      <c r="F6725" t="s">
        <v>32</v>
      </c>
      <c r="G6725" t="s">
        <v>32</v>
      </c>
      <c r="H6725" t="s">
        <v>4193</v>
      </c>
      <c r="K6725" t="s">
        <v>10863</v>
      </c>
      <c r="L6725">
        <v>57864</v>
      </c>
      <c r="Q6725" t="s">
        <v>9743</v>
      </c>
      <c r="S6725" t="str">
        <f t="shared" si="113"/>
        <v>16</v>
      </c>
      <c r="U6725" t="s">
        <v>675</v>
      </c>
      <c r="V6725" t="s">
        <v>32</v>
      </c>
      <c r="W6725" t="s">
        <v>32</v>
      </c>
      <c r="X6725" t="s">
        <v>32</v>
      </c>
    </row>
    <row r="6726" spans="2:24" x14ac:dyDescent="0.15">
      <c r="B6726" t="s">
        <v>22</v>
      </c>
      <c r="C6726">
        <v>1758</v>
      </c>
      <c r="D6726" t="s">
        <v>2342</v>
      </c>
      <c r="F6726" t="s">
        <v>32</v>
      </c>
      <c r="G6726" t="s">
        <v>32</v>
      </c>
      <c r="H6726" t="s">
        <v>4886</v>
      </c>
      <c r="K6726" t="s">
        <v>10864</v>
      </c>
      <c r="L6726">
        <v>246</v>
      </c>
      <c r="Q6726" t="s">
        <v>9743</v>
      </c>
      <c r="S6726" t="str">
        <f t="shared" si="113"/>
        <v>16</v>
      </c>
      <c r="U6726" t="s">
        <v>675</v>
      </c>
      <c r="V6726" t="s">
        <v>32</v>
      </c>
      <c r="W6726" t="s">
        <v>32</v>
      </c>
      <c r="X6726" t="s">
        <v>32</v>
      </c>
    </row>
    <row r="6727" spans="2:24" x14ac:dyDescent="0.15">
      <c r="B6727" t="s">
        <v>22</v>
      </c>
      <c r="C6727">
        <v>1758</v>
      </c>
      <c r="D6727" t="s">
        <v>2342</v>
      </c>
      <c r="F6727" t="s">
        <v>32</v>
      </c>
      <c r="G6727" t="s">
        <v>32</v>
      </c>
      <c r="H6727" t="s">
        <v>10865</v>
      </c>
      <c r="K6727" t="s">
        <v>10866</v>
      </c>
      <c r="L6727">
        <v>442</v>
      </c>
      <c r="Q6727" t="s">
        <v>9743</v>
      </c>
      <c r="S6727" t="str">
        <f t="shared" si="113"/>
        <v>16</v>
      </c>
      <c r="U6727" t="s">
        <v>675</v>
      </c>
      <c r="V6727" t="s">
        <v>32</v>
      </c>
      <c r="W6727" t="s">
        <v>32</v>
      </c>
      <c r="X6727" t="s">
        <v>32</v>
      </c>
    </row>
    <row r="6728" spans="2:24" x14ac:dyDescent="0.15">
      <c r="B6728" t="s">
        <v>22</v>
      </c>
      <c r="C6728">
        <v>1758</v>
      </c>
      <c r="D6728" t="s">
        <v>2342</v>
      </c>
      <c r="F6728" t="s">
        <v>32</v>
      </c>
      <c r="G6728" t="s">
        <v>32</v>
      </c>
      <c r="H6728" t="s">
        <v>328</v>
      </c>
      <c r="K6728" t="s">
        <v>10867</v>
      </c>
      <c r="L6728">
        <v>1190</v>
      </c>
      <c r="Q6728" t="s">
        <v>9743</v>
      </c>
      <c r="S6728" t="str">
        <f t="shared" si="113"/>
        <v>16</v>
      </c>
      <c r="U6728" t="s">
        <v>675</v>
      </c>
      <c r="V6728" t="s">
        <v>32</v>
      </c>
      <c r="W6728" t="s">
        <v>32</v>
      </c>
      <c r="X6728" t="s">
        <v>32</v>
      </c>
    </row>
    <row r="6729" spans="2:24" x14ac:dyDescent="0.15">
      <c r="B6729" t="s">
        <v>22</v>
      </c>
      <c r="C6729">
        <v>1758</v>
      </c>
      <c r="D6729" t="s">
        <v>2342</v>
      </c>
      <c r="F6729" t="s">
        <v>32</v>
      </c>
      <c r="G6729" t="s">
        <v>32</v>
      </c>
      <c r="H6729" t="s">
        <v>132</v>
      </c>
      <c r="K6729" t="s">
        <v>10868</v>
      </c>
      <c r="L6729">
        <v>15762</v>
      </c>
      <c r="Q6729" t="s">
        <v>9743</v>
      </c>
      <c r="S6729" t="str">
        <f t="shared" si="113"/>
        <v>16</v>
      </c>
      <c r="U6729" t="s">
        <v>675</v>
      </c>
      <c r="V6729" t="s">
        <v>32</v>
      </c>
      <c r="W6729" t="s">
        <v>32</v>
      </c>
      <c r="X6729" t="s">
        <v>32</v>
      </c>
    </row>
    <row r="6730" spans="2:24" x14ac:dyDescent="0.15">
      <c r="B6730" t="s">
        <v>22</v>
      </c>
      <c r="C6730">
        <v>1758</v>
      </c>
      <c r="D6730" t="s">
        <v>2342</v>
      </c>
      <c r="F6730" t="s">
        <v>32</v>
      </c>
      <c r="G6730" t="s">
        <v>32</v>
      </c>
      <c r="H6730" t="s">
        <v>10869</v>
      </c>
      <c r="K6730" t="s">
        <v>10870</v>
      </c>
      <c r="L6730">
        <v>4800</v>
      </c>
      <c r="Q6730" t="s">
        <v>9743</v>
      </c>
      <c r="S6730" t="str">
        <f t="shared" si="113"/>
        <v>16</v>
      </c>
      <c r="U6730" t="s">
        <v>675</v>
      </c>
      <c r="V6730" t="s">
        <v>32</v>
      </c>
      <c r="W6730" t="s">
        <v>32</v>
      </c>
      <c r="X6730" t="s">
        <v>32</v>
      </c>
    </row>
    <row r="6731" spans="2:24" x14ac:dyDescent="0.15">
      <c r="B6731" t="s">
        <v>22</v>
      </c>
      <c r="C6731">
        <v>1758</v>
      </c>
      <c r="D6731" t="s">
        <v>2342</v>
      </c>
      <c r="F6731" t="s">
        <v>32</v>
      </c>
      <c r="G6731" t="s">
        <v>32</v>
      </c>
      <c r="H6731" t="s">
        <v>3352</v>
      </c>
      <c r="K6731" t="s">
        <v>10871</v>
      </c>
      <c r="L6731">
        <v>104428</v>
      </c>
      <c r="Q6731" t="s">
        <v>9743</v>
      </c>
      <c r="S6731" t="str">
        <f t="shared" si="113"/>
        <v>16</v>
      </c>
      <c r="U6731" t="s">
        <v>675</v>
      </c>
      <c r="V6731" t="s">
        <v>32</v>
      </c>
      <c r="W6731" t="s">
        <v>32</v>
      </c>
      <c r="X6731" t="s">
        <v>32</v>
      </c>
    </row>
    <row r="6732" spans="2:24" x14ac:dyDescent="0.15">
      <c r="B6732" t="s">
        <v>22</v>
      </c>
      <c r="C6732">
        <v>1758</v>
      </c>
      <c r="D6732" t="s">
        <v>2342</v>
      </c>
      <c r="F6732" t="s">
        <v>32</v>
      </c>
      <c r="G6732" t="s">
        <v>32</v>
      </c>
      <c r="H6732" t="s">
        <v>9367</v>
      </c>
      <c r="K6732" t="s">
        <v>10872</v>
      </c>
      <c r="L6732">
        <v>218</v>
      </c>
      <c r="Q6732" t="s">
        <v>9743</v>
      </c>
      <c r="S6732" t="str">
        <f t="shared" si="113"/>
        <v>16</v>
      </c>
      <c r="U6732" t="s">
        <v>675</v>
      </c>
      <c r="V6732" t="s">
        <v>32</v>
      </c>
      <c r="W6732" t="s">
        <v>32</v>
      </c>
      <c r="X6732" t="s">
        <v>32</v>
      </c>
    </row>
    <row r="6733" spans="2:24" x14ac:dyDescent="0.15">
      <c r="B6733" t="s">
        <v>22</v>
      </c>
      <c r="C6733">
        <v>1758</v>
      </c>
      <c r="D6733" t="s">
        <v>2342</v>
      </c>
      <c r="F6733" t="s">
        <v>32</v>
      </c>
      <c r="G6733" t="s">
        <v>32</v>
      </c>
      <c r="H6733" t="s">
        <v>10873</v>
      </c>
      <c r="K6733" t="s">
        <v>10874</v>
      </c>
      <c r="L6733">
        <v>5875</v>
      </c>
      <c r="Q6733" t="s">
        <v>9743</v>
      </c>
      <c r="S6733" t="str">
        <f t="shared" si="113"/>
        <v>16</v>
      </c>
      <c r="U6733" t="s">
        <v>675</v>
      </c>
      <c r="V6733" t="s">
        <v>32</v>
      </c>
      <c r="W6733" t="s">
        <v>32</v>
      </c>
      <c r="X6733" t="s">
        <v>32</v>
      </c>
    </row>
    <row r="6734" spans="2:24" x14ac:dyDescent="0.15">
      <c r="B6734" t="s">
        <v>22</v>
      </c>
      <c r="C6734">
        <v>1758</v>
      </c>
      <c r="D6734" t="s">
        <v>2342</v>
      </c>
      <c r="F6734" t="s">
        <v>32</v>
      </c>
      <c r="G6734" t="s">
        <v>32</v>
      </c>
      <c r="H6734" t="s">
        <v>10875</v>
      </c>
      <c r="K6734" t="s">
        <v>10876</v>
      </c>
      <c r="L6734">
        <v>31</v>
      </c>
      <c r="Q6734" t="s">
        <v>9743</v>
      </c>
      <c r="S6734" t="str">
        <f t="shared" ref="S6734:S6797" si="114">LEFT(RIGHT(U6734,6),2)</f>
        <v>16</v>
      </c>
      <c r="U6734" t="s">
        <v>675</v>
      </c>
      <c r="V6734" t="s">
        <v>32</v>
      </c>
      <c r="W6734" t="s">
        <v>32</v>
      </c>
      <c r="X6734" t="s">
        <v>32</v>
      </c>
    </row>
    <row r="6735" spans="2:24" x14ac:dyDescent="0.15">
      <c r="B6735" t="s">
        <v>22</v>
      </c>
      <c r="C6735">
        <v>1758</v>
      </c>
      <c r="D6735" t="s">
        <v>2342</v>
      </c>
      <c r="F6735" t="s">
        <v>32</v>
      </c>
      <c r="G6735" t="s">
        <v>32</v>
      </c>
      <c r="H6735" t="s">
        <v>10877</v>
      </c>
      <c r="K6735" t="s">
        <v>10878</v>
      </c>
      <c r="L6735">
        <v>20</v>
      </c>
      <c r="Q6735" t="s">
        <v>9743</v>
      </c>
      <c r="S6735" t="str">
        <f t="shared" si="114"/>
        <v>16</v>
      </c>
      <c r="U6735" t="s">
        <v>675</v>
      </c>
      <c r="V6735" t="s">
        <v>32</v>
      </c>
      <c r="W6735" t="s">
        <v>32</v>
      </c>
      <c r="X6735" t="s">
        <v>32</v>
      </c>
    </row>
    <row r="6736" spans="2:24" x14ac:dyDescent="0.15">
      <c r="B6736" t="s">
        <v>22</v>
      </c>
      <c r="C6736">
        <v>1758</v>
      </c>
      <c r="D6736" t="s">
        <v>2342</v>
      </c>
      <c r="F6736" t="s">
        <v>32</v>
      </c>
      <c r="G6736" t="s">
        <v>32</v>
      </c>
      <c r="H6736" t="s">
        <v>10879</v>
      </c>
      <c r="K6736" t="s">
        <v>10880</v>
      </c>
      <c r="L6736">
        <v>112</v>
      </c>
      <c r="Q6736" t="s">
        <v>9743</v>
      </c>
      <c r="S6736" t="str">
        <f t="shared" si="114"/>
        <v>16</v>
      </c>
      <c r="U6736" t="s">
        <v>675</v>
      </c>
      <c r="V6736" t="s">
        <v>32</v>
      </c>
      <c r="W6736" t="s">
        <v>32</v>
      </c>
      <c r="X6736" t="s">
        <v>32</v>
      </c>
    </row>
    <row r="6737" spans="2:24" x14ac:dyDescent="0.15">
      <c r="B6737" t="s">
        <v>22</v>
      </c>
      <c r="C6737">
        <v>1758</v>
      </c>
      <c r="D6737" t="s">
        <v>2342</v>
      </c>
      <c r="F6737" t="s">
        <v>32</v>
      </c>
      <c r="G6737" t="s">
        <v>32</v>
      </c>
      <c r="H6737" t="s">
        <v>10881</v>
      </c>
      <c r="K6737" t="s">
        <v>10882</v>
      </c>
      <c r="L6737">
        <v>180</v>
      </c>
      <c r="Q6737" t="s">
        <v>9743</v>
      </c>
      <c r="S6737" t="str">
        <f t="shared" si="114"/>
        <v>16</v>
      </c>
      <c r="U6737" t="s">
        <v>675</v>
      </c>
      <c r="V6737" t="s">
        <v>32</v>
      </c>
      <c r="W6737" t="s">
        <v>32</v>
      </c>
      <c r="X6737" t="s">
        <v>32</v>
      </c>
    </row>
    <row r="6738" spans="2:24" x14ac:dyDescent="0.15">
      <c r="B6738" t="s">
        <v>22</v>
      </c>
      <c r="C6738">
        <v>1758</v>
      </c>
      <c r="D6738" t="s">
        <v>2342</v>
      </c>
      <c r="F6738" t="s">
        <v>32</v>
      </c>
      <c r="G6738" t="s">
        <v>32</v>
      </c>
      <c r="H6738" t="s">
        <v>8153</v>
      </c>
      <c r="K6738" t="s">
        <v>10883</v>
      </c>
      <c r="L6738">
        <v>12984</v>
      </c>
      <c r="Q6738" t="s">
        <v>9743</v>
      </c>
      <c r="S6738" t="str">
        <f t="shared" si="114"/>
        <v>16</v>
      </c>
      <c r="U6738" t="s">
        <v>675</v>
      </c>
      <c r="V6738" t="s">
        <v>32</v>
      </c>
      <c r="W6738" t="s">
        <v>32</v>
      </c>
      <c r="X6738" t="s">
        <v>32</v>
      </c>
    </row>
    <row r="6739" spans="2:24" x14ac:dyDescent="0.15">
      <c r="B6739" t="s">
        <v>22</v>
      </c>
      <c r="C6739">
        <v>1758</v>
      </c>
      <c r="D6739" t="s">
        <v>2342</v>
      </c>
      <c r="F6739" t="s">
        <v>32</v>
      </c>
      <c r="G6739" t="s">
        <v>32</v>
      </c>
      <c r="H6739" t="s">
        <v>3292</v>
      </c>
      <c r="K6739" t="s">
        <v>10884</v>
      </c>
      <c r="L6739">
        <v>245</v>
      </c>
      <c r="Q6739" t="s">
        <v>9743</v>
      </c>
      <c r="S6739" t="str">
        <f t="shared" si="114"/>
        <v>16</v>
      </c>
      <c r="U6739" t="s">
        <v>675</v>
      </c>
      <c r="V6739" t="s">
        <v>32</v>
      </c>
      <c r="W6739" t="s">
        <v>32</v>
      </c>
      <c r="X6739" t="s">
        <v>32</v>
      </c>
    </row>
    <row r="6740" spans="2:24" x14ac:dyDescent="0.15">
      <c r="B6740" t="s">
        <v>22</v>
      </c>
      <c r="C6740">
        <v>1758</v>
      </c>
      <c r="D6740" t="s">
        <v>2342</v>
      </c>
      <c r="F6740" t="s">
        <v>32</v>
      </c>
      <c r="G6740" t="s">
        <v>32</v>
      </c>
      <c r="H6740" t="s">
        <v>10885</v>
      </c>
      <c r="K6740" t="s">
        <v>10886</v>
      </c>
      <c r="L6740">
        <v>315</v>
      </c>
      <c r="Q6740" t="s">
        <v>9743</v>
      </c>
      <c r="S6740" t="str">
        <f t="shared" si="114"/>
        <v>16</v>
      </c>
      <c r="U6740" t="s">
        <v>675</v>
      </c>
      <c r="V6740" t="s">
        <v>32</v>
      </c>
      <c r="W6740" t="s">
        <v>32</v>
      </c>
      <c r="X6740" t="s">
        <v>32</v>
      </c>
    </row>
    <row r="6741" spans="2:24" x14ac:dyDescent="0.15">
      <c r="B6741" t="s">
        <v>22</v>
      </c>
      <c r="C6741">
        <v>1758</v>
      </c>
      <c r="D6741" t="s">
        <v>2342</v>
      </c>
      <c r="F6741" t="s">
        <v>32</v>
      </c>
      <c r="G6741" t="s">
        <v>32</v>
      </c>
      <c r="H6741" t="s">
        <v>1771</v>
      </c>
      <c r="K6741" t="s">
        <v>10887</v>
      </c>
      <c r="L6741">
        <v>4195</v>
      </c>
      <c r="Q6741" t="s">
        <v>9743</v>
      </c>
      <c r="S6741" t="str">
        <f t="shared" si="114"/>
        <v>17</v>
      </c>
      <c r="U6741" t="s">
        <v>724</v>
      </c>
      <c r="V6741" t="s">
        <v>32</v>
      </c>
      <c r="W6741" t="s">
        <v>32</v>
      </c>
      <c r="X6741" t="s">
        <v>32</v>
      </c>
    </row>
    <row r="6742" spans="2:24" x14ac:dyDescent="0.15">
      <c r="B6742" t="s">
        <v>22</v>
      </c>
      <c r="C6742">
        <v>1758</v>
      </c>
      <c r="D6742" t="s">
        <v>2342</v>
      </c>
      <c r="F6742" t="s">
        <v>32</v>
      </c>
      <c r="G6742" t="s">
        <v>32</v>
      </c>
      <c r="H6742" t="s">
        <v>10888</v>
      </c>
      <c r="K6742" t="s">
        <v>10889</v>
      </c>
      <c r="L6742">
        <v>6000</v>
      </c>
      <c r="Q6742" t="s">
        <v>9743</v>
      </c>
      <c r="S6742" t="str">
        <f t="shared" si="114"/>
        <v>17</v>
      </c>
      <c r="U6742" t="s">
        <v>724</v>
      </c>
      <c r="V6742" t="s">
        <v>32</v>
      </c>
      <c r="W6742" t="s">
        <v>32</v>
      </c>
      <c r="X6742" t="s">
        <v>32</v>
      </c>
    </row>
    <row r="6743" spans="2:24" x14ac:dyDescent="0.15">
      <c r="B6743" t="s">
        <v>22</v>
      </c>
      <c r="C6743">
        <v>1758</v>
      </c>
      <c r="D6743" t="s">
        <v>2342</v>
      </c>
      <c r="F6743" t="s">
        <v>32</v>
      </c>
      <c r="G6743" t="s">
        <v>32</v>
      </c>
      <c r="H6743" t="s">
        <v>10890</v>
      </c>
      <c r="K6743" t="s">
        <v>10891</v>
      </c>
      <c r="L6743">
        <v>262579</v>
      </c>
      <c r="Q6743" t="s">
        <v>9743</v>
      </c>
      <c r="S6743" t="str">
        <f t="shared" si="114"/>
        <v>17</v>
      </c>
      <c r="U6743" t="s">
        <v>724</v>
      </c>
      <c r="V6743" t="s">
        <v>32</v>
      </c>
      <c r="W6743" t="s">
        <v>32</v>
      </c>
      <c r="X6743" t="s">
        <v>32</v>
      </c>
    </row>
    <row r="6744" spans="2:24" x14ac:dyDescent="0.15">
      <c r="B6744" t="s">
        <v>22</v>
      </c>
      <c r="C6744">
        <v>1758</v>
      </c>
      <c r="D6744" t="s">
        <v>2342</v>
      </c>
      <c r="F6744" t="s">
        <v>32</v>
      </c>
      <c r="G6744" t="s">
        <v>32</v>
      </c>
      <c r="H6744" t="s">
        <v>10892</v>
      </c>
      <c r="K6744" t="s">
        <v>10893</v>
      </c>
      <c r="L6744">
        <v>685</v>
      </c>
      <c r="Q6744" t="s">
        <v>9743</v>
      </c>
      <c r="S6744" t="str">
        <f t="shared" si="114"/>
        <v>17</v>
      </c>
      <c r="U6744" t="s">
        <v>724</v>
      </c>
      <c r="V6744" t="s">
        <v>32</v>
      </c>
      <c r="W6744" t="s">
        <v>32</v>
      </c>
      <c r="X6744" t="s">
        <v>32</v>
      </c>
    </row>
    <row r="6745" spans="2:24" x14ac:dyDescent="0.15">
      <c r="B6745" t="s">
        <v>22</v>
      </c>
      <c r="C6745">
        <v>1758</v>
      </c>
      <c r="D6745" t="s">
        <v>2342</v>
      </c>
      <c r="F6745" t="s">
        <v>32</v>
      </c>
      <c r="G6745" t="s">
        <v>32</v>
      </c>
      <c r="H6745" t="s">
        <v>10894</v>
      </c>
      <c r="K6745" t="s">
        <v>10895</v>
      </c>
      <c r="L6745">
        <v>21197</v>
      </c>
      <c r="Q6745" t="s">
        <v>9743</v>
      </c>
      <c r="S6745" t="str">
        <f t="shared" si="114"/>
        <v>17</v>
      </c>
      <c r="U6745" t="s">
        <v>724</v>
      </c>
      <c r="V6745" t="s">
        <v>32</v>
      </c>
      <c r="W6745" t="s">
        <v>32</v>
      </c>
      <c r="X6745" t="s">
        <v>32</v>
      </c>
    </row>
    <row r="6746" spans="2:24" x14ac:dyDescent="0.15">
      <c r="B6746" t="s">
        <v>22</v>
      </c>
      <c r="C6746">
        <v>1758</v>
      </c>
      <c r="D6746" t="s">
        <v>2342</v>
      </c>
      <c r="F6746" t="s">
        <v>32</v>
      </c>
      <c r="G6746" t="s">
        <v>32</v>
      </c>
      <c r="H6746" t="s">
        <v>10896</v>
      </c>
      <c r="K6746" t="s">
        <v>10897</v>
      </c>
      <c r="L6746">
        <v>196</v>
      </c>
      <c r="Q6746" t="s">
        <v>9743</v>
      </c>
      <c r="S6746" t="str">
        <f t="shared" si="114"/>
        <v>17</v>
      </c>
      <c r="U6746" t="s">
        <v>724</v>
      </c>
      <c r="V6746" t="s">
        <v>32</v>
      </c>
      <c r="W6746" t="s">
        <v>32</v>
      </c>
      <c r="X6746" t="s">
        <v>32</v>
      </c>
    </row>
    <row r="6747" spans="2:24" x14ac:dyDescent="0.15">
      <c r="B6747" t="s">
        <v>22</v>
      </c>
      <c r="C6747">
        <v>1758</v>
      </c>
      <c r="D6747" t="s">
        <v>2342</v>
      </c>
      <c r="F6747" t="s">
        <v>32</v>
      </c>
      <c r="G6747" t="s">
        <v>32</v>
      </c>
      <c r="H6747" t="s">
        <v>10898</v>
      </c>
      <c r="K6747" t="s">
        <v>10899</v>
      </c>
      <c r="L6747">
        <v>33618</v>
      </c>
      <c r="Q6747" t="s">
        <v>9743</v>
      </c>
      <c r="S6747" t="str">
        <f t="shared" si="114"/>
        <v>17</v>
      </c>
      <c r="U6747" t="s">
        <v>724</v>
      </c>
      <c r="V6747" t="s">
        <v>32</v>
      </c>
      <c r="W6747" t="s">
        <v>32</v>
      </c>
      <c r="X6747" t="s">
        <v>32</v>
      </c>
    </row>
    <row r="6748" spans="2:24" x14ac:dyDescent="0.15">
      <c r="B6748" t="s">
        <v>22</v>
      </c>
      <c r="C6748">
        <v>1758</v>
      </c>
      <c r="D6748" t="s">
        <v>2342</v>
      </c>
      <c r="F6748" t="s">
        <v>32</v>
      </c>
      <c r="G6748" t="s">
        <v>32</v>
      </c>
      <c r="H6748" t="s">
        <v>10900</v>
      </c>
      <c r="K6748" t="s">
        <v>10901</v>
      </c>
      <c r="L6748">
        <v>7264</v>
      </c>
      <c r="Q6748" t="s">
        <v>9743</v>
      </c>
      <c r="S6748" t="str">
        <f t="shared" si="114"/>
        <v>17</v>
      </c>
      <c r="U6748" t="s">
        <v>724</v>
      </c>
      <c r="V6748" t="s">
        <v>32</v>
      </c>
      <c r="W6748" t="s">
        <v>32</v>
      </c>
      <c r="X6748" t="s">
        <v>32</v>
      </c>
    </row>
    <row r="6749" spans="2:24" x14ac:dyDescent="0.15">
      <c r="B6749" t="s">
        <v>22</v>
      </c>
      <c r="C6749">
        <v>1758</v>
      </c>
      <c r="D6749" t="s">
        <v>2342</v>
      </c>
      <c r="F6749" t="s">
        <v>32</v>
      </c>
      <c r="G6749" t="s">
        <v>32</v>
      </c>
      <c r="H6749" t="s">
        <v>10902</v>
      </c>
      <c r="K6749" t="s">
        <v>10903</v>
      </c>
      <c r="L6749">
        <v>25</v>
      </c>
      <c r="Q6749" t="s">
        <v>9743</v>
      </c>
      <c r="S6749" t="str">
        <f t="shared" si="114"/>
        <v>17</v>
      </c>
      <c r="U6749" t="s">
        <v>724</v>
      </c>
      <c r="V6749" t="s">
        <v>32</v>
      </c>
      <c r="W6749" t="s">
        <v>32</v>
      </c>
      <c r="X6749" t="s">
        <v>32</v>
      </c>
    </row>
    <row r="6750" spans="2:24" x14ac:dyDescent="0.15">
      <c r="B6750" t="s">
        <v>22</v>
      </c>
      <c r="C6750">
        <v>1758</v>
      </c>
      <c r="D6750" t="s">
        <v>2342</v>
      </c>
      <c r="F6750" t="s">
        <v>32</v>
      </c>
      <c r="G6750" t="s">
        <v>32</v>
      </c>
      <c r="H6750" t="s">
        <v>10904</v>
      </c>
      <c r="K6750" t="s">
        <v>10905</v>
      </c>
      <c r="L6750">
        <v>1217</v>
      </c>
      <c r="Q6750" t="s">
        <v>9743</v>
      </c>
      <c r="S6750" t="str">
        <f t="shared" si="114"/>
        <v>17</v>
      </c>
      <c r="U6750" t="s">
        <v>724</v>
      </c>
      <c r="V6750" t="s">
        <v>32</v>
      </c>
      <c r="W6750" t="s">
        <v>32</v>
      </c>
      <c r="X6750" t="s">
        <v>32</v>
      </c>
    </row>
    <row r="6751" spans="2:24" x14ac:dyDescent="0.15">
      <c r="B6751" t="s">
        <v>22</v>
      </c>
      <c r="C6751">
        <v>1758</v>
      </c>
      <c r="D6751" t="s">
        <v>2342</v>
      </c>
      <c r="F6751" t="s">
        <v>32</v>
      </c>
      <c r="G6751" t="s">
        <v>32</v>
      </c>
      <c r="H6751" t="s">
        <v>10906</v>
      </c>
      <c r="K6751" t="s">
        <v>10907</v>
      </c>
      <c r="L6751">
        <v>400</v>
      </c>
      <c r="Q6751" t="s">
        <v>9743</v>
      </c>
      <c r="S6751" t="str">
        <f t="shared" si="114"/>
        <v>17</v>
      </c>
      <c r="U6751" t="s">
        <v>724</v>
      </c>
      <c r="V6751" t="s">
        <v>32</v>
      </c>
      <c r="W6751" t="s">
        <v>32</v>
      </c>
      <c r="X6751" t="s">
        <v>32</v>
      </c>
    </row>
    <row r="6752" spans="2:24" x14ac:dyDescent="0.15">
      <c r="B6752" t="s">
        <v>22</v>
      </c>
      <c r="C6752">
        <v>1758</v>
      </c>
      <c r="D6752" t="s">
        <v>2342</v>
      </c>
      <c r="F6752" t="s">
        <v>32</v>
      </c>
      <c r="G6752" t="s">
        <v>32</v>
      </c>
      <c r="H6752" t="s">
        <v>10908</v>
      </c>
      <c r="K6752" t="s">
        <v>10909</v>
      </c>
      <c r="L6752">
        <v>60</v>
      </c>
      <c r="Q6752" t="s">
        <v>9743</v>
      </c>
      <c r="S6752" t="str">
        <f t="shared" si="114"/>
        <v>17</v>
      </c>
      <c r="U6752" t="s">
        <v>724</v>
      </c>
      <c r="V6752" t="s">
        <v>32</v>
      </c>
      <c r="W6752" t="s">
        <v>32</v>
      </c>
      <c r="X6752" t="s">
        <v>32</v>
      </c>
    </row>
    <row r="6753" spans="2:24" x14ac:dyDescent="0.15">
      <c r="B6753" t="s">
        <v>22</v>
      </c>
      <c r="C6753">
        <v>1758</v>
      </c>
      <c r="D6753" t="s">
        <v>2342</v>
      </c>
      <c r="F6753" t="s">
        <v>32</v>
      </c>
      <c r="G6753" t="s">
        <v>32</v>
      </c>
      <c r="H6753" t="s">
        <v>4809</v>
      </c>
      <c r="K6753" t="s">
        <v>10910</v>
      </c>
      <c r="L6753">
        <v>2605</v>
      </c>
      <c r="Q6753" t="s">
        <v>9743</v>
      </c>
      <c r="S6753" t="str">
        <f t="shared" si="114"/>
        <v>17</v>
      </c>
      <c r="U6753" t="s">
        <v>724</v>
      </c>
      <c r="V6753" t="s">
        <v>32</v>
      </c>
      <c r="W6753" t="s">
        <v>32</v>
      </c>
      <c r="X6753" t="s">
        <v>32</v>
      </c>
    </row>
    <row r="6754" spans="2:24" x14ac:dyDescent="0.15">
      <c r="B6754" t="s">
        <v>22</v>
      </c>
      <c r="C6754">
        <v>1758</v>
      </c>
      <c r="D6754" t="s">
        <v>2342</v>
      </c>
      <c r="F6754" t="s">
        <v>32</v>
      </c>
      <c r="G6754" t="s">
        <v>32</v>
      </c>
      <c r="H6754" t="s">
        <v>372</v>
      </c>
      <c r="K6754" t="s">
        <v>10911</v>
      </c>
      <c r="L6754">
        <v>312</v>
      </c>
      <c r="Q6754" t="s">
        <v>9743</v>
      </c>
      <c r="S6754" t="str">
        <f t="shared" si="114"/>
        <v>17</v>
      </c>
      <c r="U6754" t="s">
        <v>724</v>
      </c>
      <c r="V6754" t="s">
        <v>32</v>
      </c>
      <c r="W6754" t="s">
        <v>32</v>
      </c>
      <c r="X6754" t="s">
        <v>32</v>
      </c>
    </row>
    <row r="6755" spans="2:24" x14ac:dyDescent="0.15">
      <c r="B6755" t="s">
        <v>22</v>
      </c>
      <c r="C6755">
        <v>1758</v>
      </c>
      <c r="D6755" t="s">
        <v>2342</v>
      </c>
      <c r="F6755" t="s">
        <v>32</v>
      </c>
      <c r="G6755" t="s">
        <v>32</v>
      </c>
      <c r="H6755" t="s">
        <v>10912</v>
      </c>
      <c r="K6755" t="s">
        <v>10913</v>
      </c>
      <c r="L6755">
        <v>22790</v>
      </c>
      <c r="Q6755" t="s">
        <v>9743</v>
      </c>
      <c r="S6755" t="str">
        <f t="shared" si="114"/>
        <v>17</v>
      </c>
      <c r="U6755" t="s">
        <v>724</v>
      </c>
      <c r="V6755" t="s">
        <v>32</v>
      </c>
      <c r="W6755" t="s">
        <v>32</v>
      </c>
      <c r="X6755" t="s">
        <v>32</v>
      </c>
    </row>
    <row r="6756" spans="2:24" x14ac:dyDescent="0.15">
      <c r="B6756" t="s">
        <v>22</v>
      </c>
      <c r="C6756">
        <v>1758</v>
      </c>
      <c r="D6756" t="s">
        <v>2342</v>
      </c>
      <c r="F6756" t="s">
        <v>32</v>
      </c>
      <c r="G6756" t="s">
        <v>32</v>
      </c>
      <c r="H6756" t="s">
        <v>10914</v>
      </c>
      <c r="K6756" t="s">
        <v>10915</v>
      </c>
      <c r="L6756">
        <v>54824</v>
      </c>
      <c r="Q6756" t="s">
        <v>9743</v>
      </c>
      <c r="S6756" t="str">
        <f t="shared" si="114"/>
        <v>17</v>
      </c>
      <c r="U6756" t="s">
        <v>724</v>
      </c>
      <c r="V6756" t="s">
        <v>32</v>
      </c>
      <c r="W6756" t="s">
        <v>32</v>
      </c>
      <c r="X6756" t="s">
        <v>32</v>
      </c>
    </row>
    <row r="6757" spans="2:24" x14ac:dyDescent="0.15">
      <c r="B6757" t="s">
        <v>22</v>
      </c>
      <c r="C6757">
        <v>1758</v>
      </c>
      <c r="D6757" t="s">
        <v>2342</v>
      </c>
      <c r="F6757" t="s">
        <v>32</v>
      </c>
      <c r="G6757" t="s">
        <v>32</v>
      </c>
      <c r="H6757" t="s">
        <v>10916</v>
      </c>
      <c r="K6757" t="s">
        <v>10917</v>
      </c>
      <c r="L6757">
        <v>14000</v>
      </c>
      <c r="Q6757" t="s">
        <v>9743</v>
      </c>
      <c r="S6757" t="str">
        <f t="shared" si="114"/>
        <v>17</v>
      </c>
      <c r="U6757" t="s">
        <v>724</v>
      </c>
      <c r="V6757" t="s">
        <v>32</v>
      </c>
      <c r="W6757" t="s">
        <v>32</v>
      </c>
      <c r="X6757" t="s">
        <v>32</v>
      </c>
    </row>
    <row r="6758" spans="2:24" x14ac:dyDescent="0.15">
      <c r="B6758" t="s">
        <v>22</v>
      </c>
      <c r="C6758">
        <v>1758</v>
      </c>
      <c r="D6758" t="s">
        <v>2342</v>
      </c>
      <c r="F6758" t="s">
        <v>32</v>
      </c>
      <c r="G6758" t="s">
        <v>32</v>
      </c>
      <c r="H6758" t="s">
        <v>9378</v>
      </c>
      <c r="K6758" t="s">
        <v>10918</v>
      </c>
      <c r="L6758">
        <v>6473</v>
      </c>
      <c r="Q6758" t="s">
        <v>9743</v>
      </c>
      <c r="S6758" t="str">
        <f t="shared" si="114"/>
        <v>17</v>
      </c>
      <c r="U6758" t="s">
        <v>724</v>
      </c>
      <c r="V6758" t="s">
        <v>32</v>
      </c>
      <c r="W6758" t="s">
        <v>32</v>
      </c>
      <c r="X6758" t="s">
        <v>32</v>
      </c>
    </row>
    <row r="6759" spans="2:24" x14ac:dyDescent="0.15">
      <c r="B6759" t="s">
        <v>22</v>
      </c>
      <c r="C6759">
        <v>1758</v>
      </c>
      <c r="D6759" t="s">
        <v>2342</v>
      </c>
      <c r="F6759" t="s">
        <v>32</v>
      </c>
      <c r="G6759" t="s">
        <v>32</v>
      </c>
      <c r="H6759" t="s">
        <v>6086</v>
      </c>
      <c r="K6759" t="s">
        <v>10919</v>
      </c>
      <c r="L6759">
        <v>240</v>
      </c>
      <c r="Q6759" t="s">
        <v>9743</v>
      </c>
      <c r="S6759" t="str">
        <f t="shared" si="114"/>
        <v>17</v>
      </c>
      <c r="U6759" t="s">
        <v>724</v>
      </c>
      <c r="V6759" t="s">
        <v>32</v>
      </c>
      <c r="W6759" t="s">
        <v>32</v>
      </c>
      <c r="X6759" t="s">
        <v>32</v>
      </c>
    </row>
    <row r="6760" spans="2:24" x14ac:dyDescent="0.15">
      <c r="B6760" t="s">
        <v>22</v>
      </c>
      <c r="C6760">
        <v>1758</v>
      </c>
      <c r="D6760" t="s">
        <v>2342</v>
      </c>
      <c r="F6760" t="s">
        <v>32</v>
      </c>
      <c r="G6760" t="s">
        <v>32</v>
      </c>
      <c r="H6760" t="s">
        <v>4501</v>
      </c>
      <c r="K6760" t="s">
        <v>10920</v>
      </c>
      <c r="L6760">
        <v>36590</v>
      </c>
      <c r="Q6760" t="s">
        <v>9743</v>
      </c>
      <c r="S6760" t="str">
        <f t="shared" si="114"/>
        <v>17</v>
      </c>
      <c r="U6760" t="s">
        <v>724</v>
      </c>
      <c r="V6760" t="s">
        <v>32</v>
      </c>
      <c r="W6760" t="s">
        <v>32</v>
      </c>
      <c r="X6760" t="s">
        <v>32</v>
      </c>
    </row>
    <row r="6761" spans="2:24" x14ac:dyDescent="0.15">
      <c r="B6761" t="s">
        <v>22</v>
      </c>
      <c r="C6761">
        <v>1758</v>
      </c>
      <c r="D6761" t="s">
        <v>2342</v>
      </c>
      <c r="F6761" t="s">
        <v>32</v>
      </c>
      <c r="G6761" t="s">
        <v>32</v>
      </c>
      <c r="H6761" t="s">
        <v>712</v>
      </c>
      <c r="K6761" t="s">
        <v>10921</v>
      </c>
      <c r="L6761">
        <v>10720</v>
      </c>
      <c r="Q6761" t="s">
        <v>9743</v>
      </c>
      <c r="S6761" t="str">
        <f t="shared" si="114"/>
        <v>17</v>
      </c>
      <c r="U6761" t="s">
        <v>724</v>
      </c>
      <c r="V6761" t="s">
        <v>32</v>
      </c>
      <c r="W6761" t="s">
        <v>32</v>
      </c>
      <c r="X6761" t="s">
        <v>32</v>
      </c>
    </row>
    <row r="6762" spans="2:24" x14ac:dyDescent="0.15">
      <c r="B6762" t="s">
        <v>22</v>
      </c>
      <c r="C6762">
        <v>1758</v>
      </c>
      <c r="D6762" t="s">
        <v>2342</v>
      </c>
      <c r="F6762" t="s">
        <v>32</v>
      </c>
      <c r="G6762" t="s">
        <v>32</v>
      </c>
      <c r="H6762" t="s">
        <v>10922</v>
      </c>
      <c r="K6762" t="s">
        <v>10923</v>
      </c>
      <c r="L6762">
        <v>300</v>
      </c>
      <c r="Q6762" t="s">
        <v>9743</v>
      </c>
      <c r="S6762" t="str">
        <f t="shared" si="114"/>
        <v>17</v>
      </c>
      <c r="U6762" t="s">
        <v>724</v>
      </c>
      <c r="V6762" t="s">
        <v>32</v>
      </c>
      <c r="W6762" t="s">
        <v>32</v>
      </c>
      <c r="X6762" t="s">
        <v>32</v>
      </c>
    </row>
    <row r="6763" spans="2:24" x14ac:dyDescent="0.15">
      <c r="B6763" t="s">
        <v>22</v>
      </c>
      <c r="C6763">
        <v>1758</v>
      </c>
      <c r="D6763" t="s">
        <v>2342</v>
      </c>
      <c r="F6763" t="s">
        <v>32</v>
      </c>
      <c r="G6763" t="s">
        <v>32</v>
      </c>
      <c r="H6763" t="s">
        <v>4495</v>
      </c>
      <c r="K6763" t="s">
        <v>10924</v>
      </c>
      <c r="L6763">
        <v>4680</v>
      </c>
      <c r="Q6763" t="s">
        <v>9743</v>
      </c>
      <c r="S6763" t="str">
        <f t="shared" si="114"/>
        <v>17</v>
      </c>
      <c r="U6763" t="s">
        <v>724</v>
      </c>
      <c r="V6763" t="s">
        <v>32</v>
      </c>
      <c r="W6763" t="s">
        <v>32</v>
      </c>
      <c r="X6763" t="s">
        <v>32</v>
      </c>
    </row>
    <row r="6764" spans="2:24" x14ac:dyDescent="0.15">
      <c r="B6764" t="s">
        <v>22</v>
      </c>
      <c r="C6764">
        <v>1758</v>
      </c>
      <c r="D6764" t="s">
        <v>2342</v>
      </c>
      <c r="F6764" t="s">
        <v>32</v>
      </c>
      <c r="G6764" t="s">
        <v>32</v>
      </c>
      <c r="H6764" t="s">
        <v>2485</v>
      </c>
      <c r="K6764" t="s">
        <v>10925</v>
      </c>
      <c r="L6764">
        <v>26792</v>
      </c>
      <c r="Q6764" t="s">
        <v>9743</v>
      </c>
      <c r="S6764" t="str">
        <f t="shared" si="114"/>
        <v>17</v>
      </c>
      <c r="U6764" t="s">
        <v>724</v>
      </c>
      <c r="V6764" t="s">
        <v>32</v>
      </c>
      <c r="W6764" t="s">
        <v>32</v>
      </c>
      <c r="X6764" t="s">
        <v>32</v>
      </c>
    </row>
    <row r="6765" spans="2:24" x14ac:dyDescent="0.15">
      <c r="B6765" t="s">
        <v>22</v>
      </c>
      <c r="C6765">
        <v>1758</v>
      </c>
      <c r="D6765" t="s">
        <v>2342</v>
      </c>
      <c r="F6765" t="s">
        <v>32</v>
      </c>
      <c r="G6765" t="s">
        <v>32</v>
      </c>
      <c r="H6765" t="s">
        <v>139</v>
      </c>
      <c r="K6765" t="s">
        <v>10926</v>
      </c>
      <c r="L6765">
        <v>90</v>
      </c>
      <c r="Q6765" t="s">
        <v>9743</v>
      </c>
      <c r="S6765" t="str">
        <f t="shared" si="114"/>
        <v>17</v>
      </c>
      <c r="U6765" t="s">
        <v>724</v>
      </c>
      <c r="V6765" t="s">
        <v>32</v>
      </c>
      <c r="W6765" t="s">
        <v>32</v>
      </c>
      <c r="X6765" t="s">
        <v>32</v>
      </c>
    </row>
    <row r="6766" spans="2:24" x14ac:dyDescent="0.15">
      <c r="B6766" t="s">
        <v>22</v>
      </c>
      <c r="C6766">
        <v>1758</v>
      </c>
      <c r="D6766" t="s">
        <v>2342</v>
      </c>
      <c r="F6766" t="s">
        <v>1175</v>
      </c>
      <c r="G6766" t="s">
        <v>25</v>
      </c>
      <c r="H6766" t="s">
        <v>10927</v>
      </c>
      <c r="K6766" t="s">
        <v>10928</v>
      </c>
      <c r="L6766">
        <v>49315</v>
      </c>
      <c r="Q6766" t="s">
        <v>9743</v>
      </c>
      <c r="S6766" t="str">
        <f t="shared" si="114"/>
        <v>18</v>
      </c>
      <c r="U6766" t="s">
        <v>768</v>
      </c>
      <c r="V6766" t="s">
        <v>32</v>
      </c>
      <c r="W6766" t="s">
        <v>25</v>
      </c>
      <c r="X6766" t="s">
        <v>1175</v>
      </c>
    </row>
    <row r="6767" spans="2:24" x14ac:dyDescent="0.15">
      <c r="B6767" t="s">
        <v>22</v>
      </c>
      <c r="C6767">
        <v>1758</v>
      </c>
      <c r="D6767" t="s">
        <v>2342</v>
      </c>
      <c r="F6767" t="s">
        <v>1175</v>
      </c>
      <c r="G6767" t="s">
        <v>25</v>
      </c>
      <c r="H6767" t="s">
        <v>5463</v>
      </c>
      <c r="K6767" t="s">
        <v>10929</v>
      </c>
      <c r="L6767">
        <v>4177</v>
      </c>
      <c r="Q6767" t="s">
        <v>9743</v>
      </c>
      <c r="S6767" t="str">
        <f t="shared" si="114"/>
        <v>18</v>
      </c>
      <c r="U6767" t="s">
        <v>768</v>
      </c>
      <c r="V6767" t="s">
        <v>32</v>
      </c>
      <c r="W6767" t="s">
        <v>25</v>
      </c>
      <c r="X6767" t="s">
        <v>1175</v>
      </c>
    </row>
    <row r="6768" spans="2:24" x14ac:dyDescent="0.15">
      <c r="B6768" t="s">
        <v>22</v>
      </c>
      <c r="C6768">
        <v>1758</v>
      </c>
      <c r="D6768" t="s">
        <v>2342</v>
      </c>
      <c r="F6768" t="s">
        <v>1175</v>
      </c>
      <c r="G6768" t="s">
        <v>25</v>
      </c>
      <c r="H6768" t="s">
        <v>10930</v>
      </c>
      <c r="K6768" t="s">
        <v>10931</v>
      </c>
      <c r="L6768">
        <v>28805</v>
      </c>
      <c r="Q6768" t="s">
        <v>9743</v>
      </c>
      <c r="S6768" t="str">
        <f t="shared" si="114"/>
        <v>18</v>
      </c>
      <c r="U6768" t="s">
        <v>768</v>
      </c>
      <c r="V6768" t="s">
        <v>32</v>
      </c>
      <c r="W6768" t="s">
        <v>25</v>
      </c>
      <c r="X6768" t="s">
        <v>1175</v>
      </c>
    </row>
    <row r="6769" spans="2:24" x14ac:dyDescent="0.15">
      <c r="B6769" t="s">
        <v>22</v>
      </c>
      <c r="C6769">
        <v>1758</v>
      </c>
      <c r="D6769" t="s">
        <v>2342</v>
      </c>
      <c r="F6769" t="s">
        <v>1175</v>
      </c>
      <c r="G6769" t="s">
        <v>25</v>
      </c>
      <c r="H6769" t="s">
        <v>10932</v>
      </c>
      <c r="K6769" t="s">
        <v>10933</v>
      </c>
      <c r="L6769">
        <v>1827</v>
      </c>
      <c r="Q6769" t="s">
        <v>9743</v>
      </c>
      <c r="S6769" t="str">
        <f t="shared" si="114"/>
        <v>18</v>
      </c>
      <c r="U6769" t="s">
        <v>768</v>
      </c>
      <c r="V6769" t="s">
        <v>32</v>
      </c>
      <c r="W6769" t="s">
        <v>25</v>
      </c>
      <c r="X6769" t="s">
        <v>1175</v>
      </c>
    </row>
    <row r="6770" spans="2:24" x14ac:dyDescent="0.15">
      <c r="B6770" t="s">
        <v>22</v>
      </c>
      <c r="C6770">
        <v>1758</v>
      </c>
      <c r="D6770" t="s">
        <v>2342</v>
      </c>
      <c r="F6770" t="s">
        <v>1175</v>
      </c>
      <c r="G6770" t="s">
        <v>25</v>
      </c>
      <c r="H6770" t="s">
        <v>8662</v>
      </c>
      <c r="K6770" t="s">
        <v>10934</v>
      </c>
      <c r="L6770">
        <v>5773</v>
      </c>
      <c r="Q6770" t="s">
        <v>9743</v>
      </c>
      <c r="S6770" t="str">
        <f t="shared" si="114"/>
        <v>18</v>
      </c>
      <c r="U6770" t="s">
        <v>768</v>
      </c>
      <c r="V6770" t="s">
        <v>32</v>
      </c>
      <c r="W6770" t="s">
        <v>25</v>
      </c>
      <c r="X6770" t="s">
        <v>1175</v>
      </c>
    </row>
    <row r="6771" spans="2:24" x14ac:dyDescent="0.15">
      <c r="B6771" t="s">
        <v>22</v>
      </c>
      <c r="C6771">
        <v>1758</v>
      </c>
      <c r="D6771" t="s">
        <v>2342</v>
      </c>
      <c r="F6771" t="s">
        <v>1175</v>
      </c>
      <c r="G6771" t="s">
        <v>25</v>
      </c>
      <c r="H6771" t="s">
        <v>6992</v>
      </c>
      <c r="K6771" t="s">
        <v>10935</v>
      </c>
      <c r="L6771">
        <v>680</v>
      </c>
      <c r="Q6771" t="s">
        <v>9743</v>
      </c>
      <c r="S6771" t="str">
        <f t="shared" si="114"/>
        <v>18</v>
      </c>
      <c r="U6771" t="s">
        <v>768</v>
      </c>
      <c r="V6771" t="s">
        <v>32</v>
      </c>
      <c r="W6771" t="s">
        <v>25</v>
      </c>
      <c r="X6771" t="s">
        <v>1175</v>
      </c>
    </row>
    <row r="6772" spans="2:24" x14ac:dyDescent="0.15">
      <c r="B6772" t="s">
        <v>22</v>
      </c>
      <c r="C6772">
        <v>1758</v>
      </c>
      <c r="D6772" t="s">
        <v>2342</v>
      </c>
      <c r="F6772" t="s">
        <v>1175</v>
      </c>
      <c r="G6772" t="s">
        <v>25</v>
      </c>
      <c r="H6772" t="s">
        <v>2227</v>
      </c>
      <c r="K6772" t="s">
        <v>10936</v>
      </c>
      <c r="L6772">
        <v>3155</v>
      </c>
      <c r="Q6772" t="s">
        <v>9743</v>
      </c>
      <c r="S6772" t="str">
        <f t="shared" si="114"/>
        <v>18</v>
      </c>
      <c r="U6772" t="s">
        <v>768</v>
      </c>
      <c r="V6772" t="s">
        <v>32</v>
      </c>
      <c r="W6772" t="s">
        <v>25</v>
      </c>
      <c r="X6772" t="s">
        <v>1175</v>
      </c>
    </row>
    <row r="6773" spans="2:24" x14ac:dyDescent="0.15">
      <c r="B6773" t="s">
        <v>22</v>
      </c>
      <c r="C6773">
        <v>1758</v>
      </c>
      <c r="D6773" t="s">
        <v>2342</v>
      </c>
      <c r="F6773" t="s">
        <v>1175</v>
      </c>
      <c r="G6773" t="s">
        <v>25</v>
      </c>
      <c r="H6773" t="s">
        <v>10937</v>
      </c>
      <c r="K6773" t="s">
        <v>10938</v>
      </c>
      <c r="L6773">
        <v>627</v>
      </c>
      <c r="Q6773" t="s">
        <v>9743</v>
      </c>
      <c r="S6773" t="str">
        <f t="shared" si="114"/>
        <v>18</v>
      </c>
      <c r="U6773" t="s">
        <v>768</v>
      </c>
      <c r="V6773" t="s">
        <v>32</v>
      </c>
      <c r="W6773" t="s">
        <v>25</v>
      </c>
      <c r="X6773" t="s">
        <v>1175</v>
      </c>
    </row>
    <row r="6774" spans="2:24" x14ac:dyDescent="0.15">
      <c r="B6774" t="s">
        <v>22</v>
      </c>
      <c r="C6774">
        <v>1758</v>
      </c>
      <c r="D6774" t="s">
        <v>2342</v>
      </c>
      <c r="F6774" t="s">
        <v>1175</v>
      </c>
      <c r="G6774" t="s">
        <v>25</v>
      </c>
      <c r="H6774" t="s">
        <v>4054</v>
      </c>
      <c r="K6774" t="s">
        <v>10939</v>
      </c>
      <c r="L6774">
        <v>856</v>
      </c>
      <c r="Q6774" t="s">
        <v>9743</v>
      </c>
      <c r="S6774" t="str">
        <f t="shared" si="114"/>
        <v>18</v>
      </c>
      <c r="U6774" t="s">
        <v>768</v>
      </c>
      <c r="V6774" t="s">
        <v>32</v>
      </c>
      <c r="W6774" t="s">
        <v>25</v>
      </c>
      <c r="X6774" t="s">
        <v>1175</v>
      </c>
    </row>
    <row r="6775" spans="2:24" x14ac:dyDescent="0.15">
      <c r="B6775" t="s">
        <v>22</v>
      </c>
      <c r="C6775">
        <v>1758</v>
      </c>
      <c r="D6775" t="s">
        <v>2342</v>
      </c>
      <c r="F6775" t="s">
        <v>1175</v>
      </c>
      <c r="G6775" t="s">
        <v>25</v>
      </c>
      <c r="H6775" t="s">
        <v>10940</v>
      </c>
      <c r="K6775" t="s">
        <v>10941</v>
      </c>
      <c r="L6775">
        <v>2587</v>
      </c>
      <c r="Q6775" t="s">
        <v>9743</v>
      </c>
      <c r="S6775" t="str">
        <f t="shared" si="114"/>
        <v>18</v>
      </c>
      <c r="U6775" t="s">
        <v>768</v>
      </c>
      <c r="V6775" t="s">
        <v>32</v>
      </c>
      <c r="W6775" t="s">
        <v>25</v>
      </c>
      <c r="X6775" t="s">
        <v>1175</v>
      </c>
    </row>
    <row r="6776" spans="2:24" x14ac:dyDescent="0.15">
      <c r="B6776" t="s">
        <v>22</v>
      </c>
      <c r="C6776">
        <v>1758</v>
      </c>
      <c r="D6776" t="s">
        <v>2342</v>
      </c>
      <c r="F6776" t="s">
        <v>1175</v>
      </c>
      <c r="G6776" t="s">
        <v>25</v>
      </c>
      <c r="H6776" t="s">
        <v>6555</v>
      </c>
      <c r="K6776" t="s">
        <v>10942</v>
      </c>
      <c r="L6776">
        <v>58858</v>
      </c>
      <c r="Q6776" t="s">
        <v>9743</v>
      </c>
      <c r="S6776" t="str">
        <f t="shared" si="114"/>
        <v>18</v>
      </c>
      <c r="U6776" t="s">
        <v>768</v>
      </c>
      <c r="V6776" t="s">
        <v>32</v>
      </c>
      <c r="W6776" t="s">
        <v>25</v>
      </c>
      <c r="X6776" t="s">
        <v>1175</v>
      </c>
    </row>
    <row r="6777" spans="2:24" x14ac:dyDescent="0.15">
      <c r="B6777" t="s">
        <v>22</v>
      </c>
      <c r="C6777">
        <v>1758</v>
      </c>
      <c r="D6777" t="s">
        <v>2342</v>
      </c>
      <c r="F6777" t="s">
        <v>1175</v>
      </c>
      <c r="G6777" t="s">
        <v>25</v>
      </c>
      <c r="H6777" t="s">
        <v>1856</v>
      </c>
      <c r="K6777" t="s">
        <v>10943</v>
      </c>
      <c r="L6777">
        <v>925</v>
      </c>
      <c r="Q6777" t="s">
        <v>9743</v>
      </c>
      <c r="S6777" t="str">
        <f t="shared" si="114"/>
        <v>18</v>
      </c>
      <c r="U6777" t="s">
        <v>768</v>
      </c>
      <c r="V6777" t="s">
        <v>32</v>
      </c>
      <c r="W6777" t="s">
        <v>25</v>
      </c>
      <c r="X6777" t="s">
        <v>1175</v>
      </c>
    </row>
    <row r="6778" spans="2:24" x14ac:dyDescent="0.15">
      <c r="B6778" t="s">
        <v>22</v>
      </c>
      <c r="C6778">
        <v>1758</v>
      </c>
      <c r="D6778" t="s">
        <v>2342</v>
      </c>
      <c r="F6778" t="s">
        <v>1175</v>
      </c>
      <c r="G6778" t="s">
        <v>25</v>
      </c>
      <c r="H6778" t="s">
        <v>4136</v>
      </c>
      <c r="K6778" t="s">
        <v>10944</v>
      </c>
      <c r="L6778">
        <v>3620</v>
      </c>
      <c r="Q6778" t="s">
        <v>9743</v>
      </c>
      <c r="S6778" t="str">
        <f t="shared" si="114"/>
        <v>18</v>
      </c>
      <c r="U6778" t="s">
        <v>768</v>
      </c>
      <c r="V6778" t="s">
        <v>32</v>
      </c>
      <c r="W6778" t="s">
        <v>25</v>
      </c>
      <c r="X6778" t="s">
        <v>1175</v>
      </c>
    </row>
    <row r="6779" spans="2:24" x14ac:dyDescent="0.15">
      <c r="B6779" t="s">
        <v>22</v>
      </c>
      <c r="C6779">
        <v>1758</v>
      </c>
      <c r="D6779" t="s">
        <v>2342</v>
      </c>
      <c r="F6779" t="s">
        <v>1175</v>
      </c>
      <c r="G6779" t="s">
        <v>25</v>
      </c>
      <c r="H6779" t="s">
        <v>10945</v>
      </c>
      <c r="K6779" t="s">
        <v>10946</v>
      </c>
      <c r="L6779">
        <v>478</v>
      </c>
      <c r="Q6779" t="s">
        <v>9743</v>
      </c>
      <c r="S6779" t="str">
        <f t="shared" si="114"/>
        <v>18</v>
      </c>
      <c r="U6779" t="s">
        <v>768</v>
      </c>
      <c r="V6779" t="s">
        <v>32</v>
      </c>
      <c r="W6779" t="s">
        <v>25</v>
      </c>
      <c r="X6779" t="s">
        <v>1175</v>
      </c>
    </row>
    <row r="6780" spans="2:24" x14ac:dyDescent="0.15">
      <c r="B6780" t="s">
        <v>22</v>
      </c>
      <c r="C6780">
        <v>1758</v>
      </c>
      <c r="D6780" t="s">
        <v>2342</v>
      </c>
      <c r="F6780" t="s">
        <v>1175</v>
      </c>
      <c r="G6780" t="s">
        <v>25</v>
      </c>
      <c r="H6780" t="s">
        <v>10947</v>
      </c>
      <c r="K6780" t="s">
        <v>10948</v>
      </c>
      <c r="L6780">
        <v>340</v>
      </c>
      <c r="Q6780" t="s">
        <v>9743</v>
      </c>
      <c r="S6780" t="str">
        <f t="shared" si="114"/>
        <v>18</v>
      </c>
      <c r="U6780" t="s">
        <v>768</v>
      </c>
      <c r="V6780" t="s">
        <v>32</v>
      </c>
      <c r="W6780" t="s">
        <v>25</v>
      </c>
      <c r="X6780" t="s">
        <v>1175</v>
      </c>
    </row>
    <row r="6781" spans="2:24" x14ac:dyDescent="0.15">
      <c r="B6781" t="s">
        <v>22</v>
      </c>
      <c r="C6781">
        <v>1758</v>
      </c>
      <c r="D6781" t="s">
        <v>2342</v>
      </c>
      <c r="F6781" t="s">
        <v>1175</v>
      </c>
      <c r="G6781" t="s">
        <v>25</v>
      </c>
      <c r="H6781" t="s">
        <v>10949</v>
      </c>
      <c r="K6781" t="s">
        <v>10950</v>
      </c>
      <c r="L6781">
        <v>13676</v>
      </c>
      <c r="Q6781" t="s">
        <v>9743</v>
      </c>
      <c r="S6781" t="str">
        <f t="shared" si="114"/>
        <v>18</v>
      </c>
      <c r="U6781" t="s">
        <v>768</v>
      </c>
      <c r="V6781" t="s">
        <v>32</v>
      </c>
      <c r="W6781" t="s">
        <v>25</v>
      </c>
      <c r="X6781" t="s">
        <v>1175</v>
      </c>
    </row>
    <row r="6782" spans="2:24" x14ac:dyDescent="0.15">
      <c r="B6782" t="s">
        <v>22</v>
      </c>
      <c r="C6782">
        <v>1758</v>
      </c>
      <c r="D6782" t="s">
        <v>2342</v>
      </c>
      <c r="F6782" t="s">
        <v>1175</v>
      </c>
      <c r="G6782" t="s">
        <v>25</v>
      </c>
      <c r="H6782" t="s">
        <v>2412</v>
      </c>
      <c r="K6782" t="s">
        <v>10951</v>
      </c>
      <c r="L6782">
        <v>39</v>
      </c>
      <c r="Q6782" t="s">
        <v>9743</v>
      </c>
      <c r="S6782" t="str">
        <f t="shared" si="114"/>
        <v>18</v>
      </c>
      <c r="U6782" t="s">
        <v>768</v>
      </c>
      <c r="V6782" t="s">
        <v>32</v>
      </c>
      <c r="W6782" t="s">
        <v>25</v>
      </c>
      <c r="X6782" t="s">
        <v>1175</v>
      </c>
    </row>
    <row r="6783" spans="2:24" x14ac:dyDescent="0.15">
      <c r="B6783" t="s">
        <v>22</v>
      </c>
      <c r="C6783">
        <v>1758</v>
      </c>
      <c r="D6783" t="s">
        <v>2342</v>
      </c>
      <c r="F6783" t="s">
        <v>1175</v>
      </c>
      <c r="G6783" t="s">
        <v>25</v>
      </c>
      <c r="H6783" t="s">
        <v>742</v>
      </c>
      <c r="K6783" t="s">
        <v>10952</v>
      </c>
      <c r="L6783">
        <v>20029</v>
      </c>
      <c r="Q6783" t="s">
        <v>9743</v>
      </c>
      <c r="S6783" t="str">
        <f t="shared" si="114"/>
        <v>18</v>
      </c>
      <c r="U6783" t="s">
        <v>768</v>
      </c>
      <c r="V6783" t="s">
        <v>32</v>
      </c>
      <c r="W6783" t="s">
        <v>25</v>
      </c>
      <c r="X6783" t="s">
        <v>1175</v>
      </c>
    </row>
    <row r="6784" spans="2:24" x14ac:dyDescent="0.15">
      <c r="B6784" t="s">
        <v>22</v>
      </c>
      <c r="C6784">
        <v>1758</v>
      </c>
      <c r="D6784" t="s">
        <v>2342</v>
      </c>
      <c r="F6784" t="s">
        <v>1175</v>
      </c>
      <c r="G6784" t="s">
        <v>25</v>
      </c>
      <c r="H6784" t="s">
        <v>10953</v>
      </c>
      <c r="K6784" t="s">
        <v>10954</v>
      </c>
      <c r="L6784">
        <v>249</v>
      </c>
      <c r="Q6784" t="s">
        <v>9743</v>
      </c>
      <c r="S6784" t="str">
        <f t="shared" si="114"/>
        <v>18</v>
      </c>
      <c r="U6784" t="s">
        <v>768</v>
      </c>
      <c r="V6784" t="s">
        <v>32</v>
      </c>
      <c r="W6784" t="s">
        <v>25</v>
      </c>
      <c r="X6784" t="s">
        <v>1175</v>
      </c>
    </row>
    <row r="6785" spans="2:24" x14ac:dyDescent="0.15">
      <c r="B6785" t="s">
        <v>22</v>
      </c>
      <c r="C6785">
        <v>1758</v>
      </c>
      <c r="D6785" t="s">
        <v>2342</v>
      </c>
      <c r="F6785" t="s">
        <v>1175</v>
      </c>
      <c r="G6785" t="s">
        <v>25</v>
      </c>
      <c r="H6785" t="s">
        <v>10955</v>
      </c>
      <c r="K6785" t="s">
        <v>10956</v>
      </c>
      <c r="L6785">
        <v>1600</v>
      </c>
      <c r="Q6785" t="s">
        <v>9743</v>
      </c>
      <c r="S6785" t="str">
        <f t="shared" si="114"/>
        <v>18</v>
      </c>
      <c r="U6785" t="s">
        <v>768</v>
      </c>
      <c r="V6785" t="s">
        <v>32</v>
      </c>
      <c r="W6785" t="s">
        <v>25</v>
      </c>
      <c r="X6785" t="s">
        <v>1175</v>
      </c>
    </row>
    <row r="6786" spans="2:24" x14ac:dyDescent="0.15">
      <c r="B6786" t="s">
        <v>22</v>
      </c>
      <c r="C6786">
        <v>1758</v>
      </c>
      <c r="D6786" t="s">
        <v>2342</v>
      </c>
      <c r="F6786" t="s">
        <v>1175</v>
      </c>
      <c r="G6786" t="s">
        <v>25</v>
      </c>
      <c r="H6786" t="s">
        <v>10957</v>
      </c>
      <c r="K6786" t="s">
        <v>10958</v>
      </c>
      <c r="L6786">
        <v>750</v>
      </c>
      <c r="Q6786" t="s">
        <v>9743</v>
      </c>
      <c r="S6786" t="str">
        <f t="shared" si="114"/>
        <v>18</v>
      </c>
      <c r="U6786" t="s">
        <v>768</v>
      </c>
      <c r="V6786" t="s">
        <v>32</v>
      </c>
      <c r="W6786" t="s">
        <v>25</v>
      </c>
      <c r="X6786" t="s">
        <v>1175</v>
      </c>
    </row>
    <row r="6787" spans="2:24" x14ac:dyDescent="0.15">
      <c r="B6787" t="s">
        <v>22</v>
      </c>
      <c r="C6787">
        <v>1758</v>
      </c>
      <c r="D6787" t="s">
        <v>2342</v>
      </c>
      <c r="F6787" t="s">
        <v>1175</v>
      </c>
      <c r="G6787" t="s">
        <v>25</v>
      </c>
      <c r="H6787" t="s">
        <v>69</v>
      </c>
      <c r="K6787" t="s">
        <v>10959</v>
      </c>
      <c r="L6787">
        <v>225</v>
      </c>
      <c r="Q6787" t="s">
        <v>9743</v>
      </c>
      <c r="S6787" t="str">
        <f t="shared" si="114"/>
        <v>18</v>
      </c>
      <c r="U6787" t="s">
        <v>768</v>
      </c>
      <c r="V6787" t="s">
        <v>32</v>
      </c>
      <c r="W6787" t="s">
        <v>25</v>
      </c>
      <c r="X6787" t="s">
        <v>1175</v>
      </c>
    </row>
    <row r="6788" spans="2:24" x14ac:dyDescent="0.15">
      <c r="B6788" t="s">
        <v>22</v>
      </c>
      <c r="C6788">
        <v>1758</v>
      </c>
      <c r="D6788" t="s">
        <v>2342</v>
      </c>
      <c r="F6788" t="s">
        <v>1175</v>
      </c>
      <c r="G6788" t="s">
        <v>25</v>
      </c>
      <c r="H6788" t="s">
        <v>132</v>
      </c>
      <c r="K6788" t="s">
        <v>10960</v>
      </c>
      <c r="L6788">
        <v>1328</v>
      </c>
      <c r="Q6788" t="s">
        <v>9743</v>
      </c>
      <c r="S6788" t="str">
        <f t="shared" si="114"/>
        <v>18</v>
      </c>
      <c r="U6788" t="s">
        <v>768</v>
      </c>
      <c r="V6788" t="s">
        <v>32</v>
      </c>
      <c r="W6788" t="s">
        <v>25</v>
      </c>
      <c r="X6788" t="s">
        <v>1175</v>
      </c>
    </row>
    <row r="6789" spans="2:24" x14ac:dyDescent="0.15">
      <c r="B6789" t="s">
        <v>22</v>
      </c>
      <c r="C6789">
        <v>1758</v>
      </c>
      <c r="D6789" t="s">
        <v>2342</v>
      </c>
      <c r="F6789" t="s">
        <v>1175</v>
      </c>
      <c r="G6789" t="s">
        <v>25</v>
      </c>
      <c r="H6789" t="s">
        <v>10961</v>
      </c>
      <c r="K6789" t="s">
        <v>10962</v>
      </c>
      <c r="L6789">
        <v>2222</v>
      </c>
      <c r="Q6789" t="s">
        <v>9743</v>
      </c>
      <c r="S6789" t="str">
        <f t="shared" si="114"/>
        <v>18</v>
      </c>
      <c r="U6789" t="s">
        <v>768</v>
      </c>
      <c r="V6789" t="s">
        <v>32</v>
      </c>
      <c r="W6789" t="s">
        <v>25</v>
      </c>
      <c r="X6789" t="s">
        <v>1175</v>
      </c>
    </row>
    <row r="6790" spans="2:24" x14ac:dyDescent="0.15">
      <c r="B6790" t="s">
        <v>22</v>
      </c>
      <c r="C6790">
        <v>1758</v>
      </c>
      <c r="D6790" t="s">
        <v>2342</v>
      </c>
      <c r="F6790" t="s">
        <v>1175</v>
      </c>
      <c r="G6790" t="s">
        <v>25</v>
      </c>
      <c r="H6790" t="s">
        <v>1116</v>
      </c>
      <c r="K6790" t="s">
        <v>10963</v>
      </c>
      <c r="L6790">
        <v>1280</v>
      </c>
      <c r="Q6790" t="s">
        <v>9743</v>
      </c>
      <c r="S6790" t="str">
        <f t="shared" si="114"/>
        <v>18</v>
      </c>
      <c r="U6790" t="s">
        <v>768</v>
      </c>
      <c r="V6790" t="s">
        <v>32</v>
      </c>
      <c r="W6790" t="s">
        <v>25</v>
      </c>
      <c r="X6790" t="s">
        <v>1175</v>
      </c>
    </row>
    <row r="6791" spans="2:24" x14ac:dyDescent="0.15">
      <c r="B6791" t="s">
        <v>22</v>
      </c>
      <c r="C6791">
        <v>1758</v>
      </c>
      <c r="D6791" t="s">
        <v>2342</v>
      </c>
      <c r="F6791" t="s">
        <v>1175</v>
      </c>
      <c r="G6791" t="s">
        <v>25</v>
      </c>
      <c r="H6791" t="s">
        <v>1191</v>
      </c>
      <c r="K6791" t="s">
        <v>10964</v>
      </c>
      <c r="L6791">
        <v>65</v>
      </c>
      <c r="Q6791" t="s">
        <v>9743</v>
      </c>
      <c r="S6791" t="str">
        <f t="shared" si="114"/>
        <v>18</v>
      </c>
      <c r="U6791" t="s">
        <v>768</v>
      </c>
      <c r="V6791" t="s">
        <v>32</v>
      </c>
      <c r="W6791" t="s">
        <v>25</v>
      </c>
      <c r="X6791" t="s">
        <v>1175</v>
      </c>
    </row>
    <row r="6792" spans="2:24" x14ac:dyDescent="0.15">
      <c r="B6792" t="s">
        <v>22</v>
      </c>
      <c r="C6792">
        <v>1758</v>
      </c>
      <c r="D6792" t="s">
        <v>2342</v>
      </c>
      <c r="F6792" t="s">
        <v>3533</v>
      </c>
      <c r="G6792" t="s">
        <v>25</v>
      </c>
      <c r="H6792" t="s">
        <v>6943</v>
      </c>
      <c r="K6792" t="s">
        <v>10965</v>
      </c>
      <c r="L6792">
        <v>48520</v>
      </c>
      <c r="Q6792" t="s">
        <v>9743</v>
      </c>
      <c r="S6792" t="str">
        <f t="shared" si="114"/>
        <v>18</v>
      </c>
      <c r="U6792" t="s">
        <v>768</v>
      </c>
      <c r="V6792" t="s">
        <v>32</v>
      </c>
      <c r="W6792" t="s">
        <v>25</v>
      </c>
      <c r="X6792" t="s">
        <v>3533</v>
      </c>
    </row>
    <row r="6793" spans="2:24" x14ac:dyDescent="0.15">
      <c r="B6793" t="s">
        <v>22</v>
      </c>
      <c r="C6793">
        <v>1758</v>
      </c>
      <c r="D6793" t="s">
        <v>2342</v>
      </c>
      <c r="F6793" t="s">
        <v>3533</v>
      </c>
      <c r="G6793" t="s">
        <v>25</v>
      </c>
      <c r="H6793" t="s">
        <v>10966</v>
      </c>
      <c r="K6793" t="s">
        <v>10967</v>
      </c>
      <c r="L6793">
        <v>900</v>
      </c>
      <c r="Q6793" t="s">
        <v>9743</v>
      </c>
      <c r="S6793" t="str">
        <f t="shared" si="114"/>
        <v>18</v>
      </c>
      <c r="U6793" t="s">
        <v>768</v>
      </c>
      <c r="V6793" t="s">
        <v>32</v>
      </c>
      <c r="W6793" t="s">
        <v>25</v>
      </c>
      <c r="X6793" t="s">
        <v>3533</v>
      </c>
    </row>
    <row r="6794" spans="2:24" x14ac:dyDescent="0.15">
      <c r="B6794" t="s">
        <v>22</v>
      </c>
      <c r="C6794">
        <v>1758</v>
      </c>
      <c r="D6794" t="s">
        <v>2342</v>
      </c>
      <c r="F6794" t="s">
        <v>3533</v>
      </c>
      <c r="G6794" t="s">
        <v>25</v>
      </c>
      <c r="H6794" t="s">
        <v>292</v>
      </c>
      <c r="K6794" t="s">
        <v>10968</v>
      </c>
      <c r="L6794">
        <v>300</v>
      </c>
      <c r="Q6794" t="s">
        <v>9743</v>
      </c>
      <c r="S6794" t="str">
        <f t="shared" si="114"/>
        <v>18</v>
      </c>
      <c r="U6794" t="s">
        <v>768</v>
      </c>
      <c r="V6794" t="s">
        <v>32</v>
      </c>
      <c r="W6794" t="s">
        <v>25</v>
      </c>
      <c r="X6794" t="s">
        <v>3533</v>
      </c>
    </row>
    <row r="6795" spans="2:24" x14ac:dyDescent="0.15">
      <c r="B6795" t="s">
        <v>22</v>
      </c>
      <c r="C6795">
        <v>1758</v>
      </c>
      <c r="D6795" t="s">
        <v>2342</v>
      </c>
      <c r="F6795" t="s">
        <v>3533</v>
      </c>
      <c r="G6795" t="s">
        <v>25</v>
      </c>
      <c r="H6795" t="s">
        <v>9311</v>
      </c>
      <c r="K6795" t="s">
        <v>10969</v>
      </c>
      <c r="L6795">
        <v>290</v>
      </c>
      <c r="Q6795" t="s">
        <v>9743</v>
      </c>
      <c r="S6795" t="str">
        <f t="shared" si="114"/>
        <v>18</v>
      </c>
      <c r="U6795" t="s">
        <v>768</v>
      </c>
      <c r="V6795" t="s">
        <v>32</v>
      </c>
      <c r="W6795" t="s">
        <v>25</v>
      </c>
      <c r="X6795" t="s">
        <v>3533</v>
      </c>
    </row>
    <row r="6796" spans="2:24" x14ac:dyDescent="0.15">
      <c r="B6796" t="s">
        <v>22</v>
      </c>
      <c r="C6796">
        <v>1758</v>
      </c>
      <c r="D6796" t="s">
        <v>2342</v>
      </c>
      <c r="F6796" t="s">
        <v>3533</v>
      </c>
      <c r="G6796" t="s">
        <v>25</v>
      </c>
      <c r="H6796" t="s">
        <v>10970</v>
      </c>
      <c r="K6796" t="s">
        <v>10971</v>
      </c>
      <c r="L6796">
        <v>450</v>
      </c>
      <c r="Q6796" t="s">
        <v>9743</v>
      </c>
      <c r="S6796" t="str">
        <f t="shared" si="114"/>
        <v>18</v>
      </c>
      <c r="U6796" t="s">
        <v>768</v>
      </c>
      <c r="V6796" t="s">
        <v>32</v>
      </c>
      <c r="W6796" t="s">
        <v>25</v>
      </c>
      <c r="X6796" t="s">
        <v>3533</v>
      </c>
    </row>
    <row r="6797" spans="2:24" x14ac:dyDescent="0.15">
      <c r="B6797" t="s">
        <v>22</v>
      </c>
      <c r="C6797">
        <v>1758</v>
      </c>
      <c r="D6797" t="s">
        <v>2342</v>
      </c>
      <c r="F6797" t="s">
        <v>3533</v>
      </c>
      <c r="G6797" t="s">
        <v>25</v>
      </c>
      <c r="H6797" t="s">
        <v>10972</v>
      </c>
      <c r="K6797" t="s">
        <v>10973</v>
      </c>
      <c r="L6797">
        <v>400</v>
      </c>
      <c r="Q6797" t="s">
        <v>9743</v>
      </c>
      <c r="S6797" t="str">
        <f t="shared" si="114"/>
        <v>18</v>
      </c>
      <c r="U6797" t="s">
        <v>768</v>
      </c>
      <c r="V6797" t="s">
        <v>32</v>
      </c>
      <c r="W6797" t="s">
        <v>25</v>
      </c>
      <c r="X6797" t="s">
        <v>3533</v>
      </c>
    </row>
    <row r="6798" spans="2:24" x14ac:dyDescent="0.15">
      <c r="B6798" t="s">
        <v>22</v>
      </c>
      <c r="C6798">
        <v>1758</v>
      </c>
      <c r="D6798" t="s">
        <v>2342</v>
      </c>
      <c r="F6798" t="s">
        <v>3533</v>
      </c>
      <c r="G6798" t="s">
        <v>25</v>
      </c>
      <c r="H6798" t="s">
        <v>2412</v>
      </c>
      <c r="K6798" t="s">
        <v>10974</v>
      </c>
      <c r="L6798">
        <v>1628</v>
      </c>
      <c r="Q6798" t="s">
        <v>9743</v>
      </c>
      <c r="S6798" t="str">
        <f t="shared" ref="S6798:S6861" si="115">LEFT(RIGHT(U6798,6),2)</f>
        <v>18</v>
      </c>
      <c r="U6798" t="s">
        <v>768</v>
      </c>
      <c r="V6798" t="s">
        <v>32</v>
      </c>
      <c r="W6798" t="s">
        <v>25</v>
      </c>
      <c r="X6798" t="s">
        <v>3533</v>
      </c>
    </row>
    <row r="6799" spans="2:24" x14ac:dyDescent="0.15">
      <c r="B6799" t="s">
        <v>22</v>
      </c>
      <c r="C6799">
        <v>1758</v>
      </c>
      <c r="D6799" t="s">
        <v>2342</v>
      </c>
      <c r="F6799" t="s">
        <v>3533</v>
      </c>
      <c r="G6799" t="s">
        <v>25</v>
      </c>
      <c r="H6799" t="s">
        <v>5514</v>
      </c>
      <c r="K6799" t="s">
        <v>10975</v>
      </c>
      <c r="L6799">
        <v>2962</v>
      </c>
      <c r="Q6799" t="s">
        <v>9743</v>
      </c>
      <c r="S6799" t="str">
        <f t="shared" si="115"/>
        <v>18</v>
      </c>
      <c r="U6799" t="s">
        <v>768</v>
      </c>
      <c r="V6799" t="s">
        <v>32</v>
      </c>
      <c r="W6799" t="s">
        <v>25</v>
      </c>
      <c r="X6799" t="s">
        <v>3533</v>
      </c>
    </row>
    <row r="6800" spans="2:24" x14ac:dyDescent="0.15">
      <c r="B6800" t="s">
        <v>22</v>
      </c>
      <c r="C6800">
        <v>1758</v>
      </c>
      <c r="D6800" t="s">
        <v>2342</v>
      </c>
      <c r="F6800" t="s">
        <v>3533</v>
      </c>
      <c r="G6800" t="s">
        <v>25</v>
      </c>
      <c r="H6800" t="s">
        <v>132</v>
      </c>
      <c r="K6800" t="s">
        <v>10976</v>
      </c>
      <c r="L6800">
        <v>650</v>
      </c>
      <c r="Q6800" t="s">
        <v>9743</v>
      </c>
      <c r="S6800" t="str">
        <f t="shared" si="115"/>
        <v>18</v>
      </c>
      <c r="U6800" t="s">
        <v>768</v>
      </c>
      <c r="V6800" t="s">
        <v>32</v>
      </c>
      <c r="W6800" t="s">
        <v>25</v>
      </c>
      <c r="X6800" t="s">
        <v>3533</v>
      </c>
    </row>
    <row r="6801" spans="2:24" x14ac:dyDescent="0.15">
      <c r="B6801" t="s">
        <v>22</v>
      </c>
      <c r="C6801">
        <v>1758</v>
      </c>
      <c r="D6801" t="s">
        <v>2342</v>
      </c>
      <c r="F6801" t="s">
        <v>3533</v>
      </c>
      <c r="G6801" t="s">
        <v>25</v>
      </c>
      <c r="H6801" t="s">
        <v>10977</v>
      </c>
      <c r="K6801" t="s">
        <v>10978</v>
      </c>
      <c r="L6801">
        <v>14178</v>
      </c>
      <c r="Q6801" t="s">
        <v>9743</v>
      </c>
      <c r="S6801" t="str">
        <f t="shared" si="115"/>
        <v>18</v>
      </c>
      <c r="U6801" t="s">
        <v>768</v>
      </c>
      <c r="V6801" t="s">
        <v>32</v>
      </c>
      <c r="W6801" t="s">
        <v>25</v>
      </c>
      <c r="X6801" t="s">
        <v>3533</v>
      </c>
    </row>
    <row r="6802" spans="2:24" x14ac:dyDescent="0.15">
      <c r="B6802" t="s">
        <v>22</v>
      </c>
      <c r="C6802">
        <v>1758</v>
      </c>
      <c r="D6802" t="s">
        <v>2342</v>
      </c>
      <c r="F6802" t="s">
        <v>3533</v>
      </c>
      <c r="G6802" t="s">
        <v>25</v>
      </c>
      <c r="H6802" t="s">
        <v>10979</v>
      </c>
      <c r="K6802" t="s">
        <v>10980</v>
      </c>
      <c r="L6802">
        <v>180</v>
      </c>
      <c r="Q6802" t="s">
        <v>9743</v>
      </c>
      <c r="S6802" t="str">
        <f t="shared" si="115"/>
        <v>18</v>
      </c>
      <c r="U6802" t="s">
        <v>768</v>
      </c>
      <c r="V6802" t="s">
        <v>32</v>
      </c>
      <c r="W6802" t="s">
        <v>25</v>
      </c>
      <c r="X6802" t="s">
        <v>3533</v>
      </c>
    </row>
    <row r="6803" spans="2:24" x14ac:dyDescent="0.15">
      <c r="B6803" t="s">
        <v>22</v>
      </c>
      <c r="C6803">
        <v>1758</v>
      </c>
      <c r="D6803" t="s">
        <v>2342</v>
      </c>
      <c r="F6803" t="s">
        <v>10981</v>
      </c>
      <c r="G6803" t="s">
        <v>25</v>
      </c>
      <c r="H6803" t="s">
        <v>10982</v>
      </c>
      <c r="K6803" t="s">
        <v>10983</v>
      </c>
      <c r="L6803">
        <v>70226</v>
      </c>
      <c r="Q6803" t="s">
        <v>9743</v>
      </c>
      <c r="S6803" t="str">
        <f t="shared" si="115"/>
        <v>19</v>
      </c>
      <c r="U6803" t="s">
        <v>853</v>
      </c>
      <c r="V6803" t="s">
        <v>32</v>
      </c>
      <c r="W6803" t="s">
        <v>25</v>
      </c>
      <c r="X6803" t="s">
        <v>10981</v>
      </c>
    </row>
    <row r="6804" spans="2:24" x14ac:dyDescent="0.15">
      <c r="B6804" t="s">
        <v>22</v>
      </c>
      <c r="C6804">
        <v>1758</v>
      </c>
      <c r="D6804" t="s">
        <v>2342</v>
      </c>
      <c r="F6804" t="s">
        <v>10981</v>
      </c>
      <c r="G6804" t="s">
        <v>25</v>
      </c>
      <c r="H6804" t="s">
        <v>10984</v>
      </c>
      <c r="K6804">
        <v>1200</v>
      </c>
      <c r="L6804">
        <v>1120</v>
      </c>
      <c r="Q6804" t="s">
        <v>9743</v>
      </c>
      <c r="S6804" t="str">
        <f t="shared" si="115"/>
        <v>19</v>
      </c>
      <c r="U6804" t="s">
        <v>853</v>
      </c>
      <c r="V6804" t="s">
        <v>32</v>
      </c>
      <c r="W6804" t="s">
        <v>25</v>
      </c>
      <c r="X6804" t="s">
        <v>10981</v>
      </c>
    </row>
    <row r="6805" spans="2:24" x14ac:dyDescent="0.15">
      <c r="B6805" t="s">
        <v>22</v>
      </c>
      <c r="C6805">
        <v>1758</v>
      </c>
      <c r="D6805" t="s">
        <v>2342</v>
      </c>
      <c r="F6805" t="s">
        <v>10981</v>
      </c>
      <c r="G6805" t="s">
        <v>25</v>
      </c>
      <c r="H6805" t="s">
        <v>3289</v>
      </c>
      <c r="K6805" t="s">
        <v>10985</v>
      </c>
      <c r="L6805">
        <v>12750</v>
      </c>
      <c r="Q6805" t="s">
        <v>9743</v>
      </c>
      <c r="S6805" t="str">
        <f t="shared" si="115"/>
        <v>19</v>
      </c>
      <c r="U6805" t="s">
        <v>853</v>
      </c>
      <c r="V6805" t="s">
        <v>32</v>
      </c>
      <c r="W6805" t="s">
        <v>25</v>
      </c>
      <c r="X6805" t="s">
        <v>10981</v>
      </c>
    </row>
    <row r="6806" spans="2:24" x14ac:dyDescent="0.15">
      <c r="B6806" t="s">
        <v>22</v>
      </c>
      <c r="C6806">
        <v>1758</v>
      </c>
      <c r="D6806" t="s">
        <v>2342</v>
      </c>
      <c r="F6806" t="s">
        <v>10981</v>
      </c>
      <c r="G6806" t="s">
        <v>25</v>
      </c>
      <c r="H6806" t="s">
        <v>10986</v>
      </c>
      <c r="K6806" t="s">
        <v>10987</v>
      </c>
      <c r="L6806">
        <v>850</v>
      </c>
      <c r="Q6806" t="s">
        <v>9743</v>
      </c>
      <c r="S6806" t="str">
        <f t="shared" si="115"/>
        <v>19</v>
      </c>
      <c r="U6806" t="s">
        <v>853</v>
      </c>
      <c r="V6806" t="s">
        <v>32</v>
      </c>
      <c r="W6806" t="s">
        <v>25</v>
      </c>
      <c r="X6806" t="s">
        <v>10981</v>
      </c>
    </row>
    <row r="6807" spans="2:24" x14ac:dyDescent="0.15">
      <c r="B6807" t="s">
        <v>22</v>
      </c>
      <c r="C6807">
        <v>1758</v>
      </c>
      <c r="D6807" t="s">
        <v>2342</v>
      </c>
      <c r="F6807" t="s">
        <v>10981</v>
      </c>
      <c r="G6807" t="s">
        <v>25</v>
      </c>
      <c r="H6807" t="s">
        <v>10988</v>
      </c>
      <c r="K6807" t="s">
        <v>10989</v>
      </c>
      <c r="L6807">
        <v>3400</v>
      </c>
      <c r="Q6807" t="s">
        <v>9743</v>
      </c>
      <c r="S6807" t="str">
        <f t="shared" si="115"/>
        <v>19</v>
      </c>
      <c r="U6807" t="s">
        <v>853</v>
      </c>
      <c r="V6807" t="s">
        <v>32</v>
      </c>
      <c r="W6807" t="s">
        <v>25</v>
      </c>
      <c r="X6807" t="s">
        <v>10981</v>
      </c>
    </row>
    <row r="6808" spans="2:24" x14ac:dyDescent="0.15">
      <c r="B6808" t="s">
        <v>22</v>
      </c>
      <c r="C6808">
        <v>1758</v>
      </c>
      <c r="D6808" t="s">
        <v>2342</v>
      </c>
      <c r="F6808" t="s">
        <v>10981</v>
      </c>
      <c r="G6808" t="s">
        <v>25</v>
      </c>
      <c r="H6808" t="s">
        <v>2567</v>
      </c>
      <c r="K6808" t="s">
        <v>10990</v>
      </c>
      <c r="L6808">
        <v>840</v>
      </c>
      <c r="Q6808" t="s">
        <v>9743</v>
      </c>
      <c r="S6808" t="str">
        <f t="shared" si="115"/>
        <v>19</v>
      </c>
      <c r="U6808" t="s">
        <v>853</v>
      </c>
      <c r="V6808" t="s">
        <v>32</v>
      </c>
      <c r="W6808" t="s">
        <v>25</v>
      </c>
      <c r="X6808" t="s">
        <v>10981</v>
      </c>
    </row>
    <row r="6809" spans="2:24" x14ac:dyDescent="0.15">
      <c r="B6809" t="s">
        <v>22</v>
      </c>
      <c r="C6809">
        <v>1758</v>
      </c>
      <c r="D6809" t="s">
        <v>2342</v>
      </c>
      <c r="F6809" t="s">
        <v>10981</v>
      </c>
      <c r="G6809" t="s">
        <v>25</v>
      </c>
      <c r="H6809" t="s">
        <v>4388</v>
      </c>
      <c r="K6809" t="s">
        <v>10991</v>
      </c>
      <c r="L6809">
        <v>56</v>
      </c>
      <c r="Q6809" t="s">
        <v>9743</v>
      </c>
      <c r="S6809" t="str">
        <f t="shared" si="115"/>
        <v>19</v>
      </c>
      <c r="U6809" t="s">
        <v>853</v>
      </c>
      <c r="V6809" t="s">
        <v>32</v>
      </c>
      <c r="W6809" t="s">
        <v>25</v>
      </c>
      <c r="X6809" t="s">
        <v>10981</v>
      </c>
    </row>
    <row r="6810" spans="2:24" x14ac:dyDescent="0.15">
      <c r="B6810" t="s">
        <v>22</v>
      </c>
      <c r="C6810">
        <v>1758</v>
      </c>
      <c r="D6810" t="s">
        <v>2342</v>
      </c>
      <c r="F6810" t="s">
        <v>10981</v>
      </c>
      <c r="G6810" t="s">
        <v>25</v>
      </c>
      <c r="H6810" t="s">
        <v>3292</v>
      </c>
      <c r="K6810" t="s">
        <v>10992</v>
      </c>
      <c r="L6810">
        <v>360</v>
      </c>
      <c r="Q6810" t="s">
        <v>9743</v>
      </c>
      <c r="S6810" t="str">
        <f t="shared" si="115"/>
        <v>19</v>
      </c>
      <c r="U6810" t="s">
        <v>853</v>
      </c>
      <c r="V6810" t="s">
        <v>32</v>
      </c>
      <c r="W6810" t="s">
        <v>25</v>
      </c>
      <c r="X6810" t="s">
        <v>10981</v>
      </c>
    </row>
    <row r="6811" spans="2:24" x14ac:dyDescent="0.15">
      <c r="B6811" t="s">
        <v>22</v>
      </c>
      <c r="C6811">
        <v>1758</v>
      </c>
      <c r="D6811" t="s">
        <v>2342</v>
      </c>
      <c r="F6811" t="s">
        <v>10993</v>
      </c>
      <c r="G6811" t="s">
        <v>25</v>
      </c>
      <c r="H6811" t="s">
        <v>93</v>
      </c>
      <c r="K6811" t="s">
        <v>10994</v>
      </c>
      <c r="L6811">
        <v>2786</v>
      </c>
      <c r="Q6811" t="s">
        <v>9743</v>
      </c>
      <c r="S6811" t="str">
        <f t="shared" si="115"/>
        <v>19</v>
      </c>
      <c r="U6811" t="s">
        <v>853</v>
      </c>
      <c r="V6811" t="s">
        <v>32</v>
      </c>
      <c r="W6811" t="s">
        <v>25</v>
      </c>
      <c r="X6811" t="s">
        <v>10993</v>
      </c>
    </row>
    <row r="6812" spans="2:24" x14ac:dyDescent="0.15">
      <c r="B6812" t="s">
        <v>22</v>
      </c>
      <c r="C6812">
        <v>1758</v>
      </c>
      <c r="D6812" t="s">
        <v>2342</v>
      </c>
      <c r="F6812" t="s">
        <v>10993</v>
      </c>
      <c r="G6812" t="s">
        <v>25</v>
      </c>
      <c r="H6812" t="s">
        <v>3264</v>
      </c>
      <c r="K6812" t="s">
        <v>10995</v>
      </c>
      <c r="L6812">
        <v>1625</v>
      </c>
      <c r="Q6812" t="s">
        <v>9743</v>
      </c>
      <c r="S6812" t="str">
        <f t="shared" si="115"/>
        <v>19</v>
      </c>
      <c r="U6812" t="s">
        <v>853</v>
      </c>
      <c r="V6812" t="s">
        <v>32</v>
      </c>
      <c r="W6812" t="s">
        <v>25</v>
      </c>
      <c r="X6812" t="s">
        <v>10993</v>
      </c>
    </row>
    <row r="6813" spans="2:24" x14ac:dyDescent="0.15">
      <c r="B6813" t="s">
        <v>22</v>
      </c>
      <c r="C6813">
        <v>1758</v>
      </c>
      <c r="D6813" t="s">
        <v>2342</v>
      </c>
      <c r="F6813" t="s">
        <v>10993</v>
      </c>
      <c r="G6813" t="s">
        <v>25</v>
      </c>
      <c r="H6813" t="s">
        <v>10996</v>
      </c>
      <c r="K6813" t="s">
        <v>10997</v>
      </c>
      <c r="L6813">
        <v>900</v>
      </c>
      <c r="Q6813" t="s">
        <v>9743</v>
      </c>
      <c r="S6813" t="str">
        <f t="shared" si="115"/>
        <v>19</v>
      </c>
      <c r="U6813" t="s">
        <v>853</v>
      </c>
      <c r="V6813" t="s">
        <v>32</v>
      </c>
      <c r="W6813" t="s">
        <v>25</v>
      </c>
      <c r="X6813" t="s">
        <v>10993</v>
      </c>
    </row>
    <row r="6814" spans="2:24" x14ac:dyDescent="0.15">
      <c r="B6814" t="s">
        <v>22</v>
      </c>
      <c r="C6814">
        <v>1758</v>
      </c>
      <c r="D6814" t="s">
        <v>2342</v>
      </c>
      <c r="F6814" t="s">
        <v>10993</v>
      </c>
      <c r="G6814" t="s">
        <v>25</v>
      </c>
      <c r="H6814" t="s">
        <v>2807</v>
      </c>
      <c r="K6814" t="s">
        <v>10998</v>
      </c>
      <c r="L6814">
        <v>1440</v>
      </c>
      <c r="Q6814" t="s">
        <v>9743</v>
      </c>
      <c r="S6814" t="str">
        <f t="shared" si="115"/>
        <v>19</v>
      </c>
      <c r="U6814" t="s">
        <v>853</v>
      </c>
      <c r="V6814" t="s">
        <v>32</v>
      </c>
      <c r="W6814" t="s">
        <v>25</v>
      </c>
      <c r="X6814" t="s">
        <v>10993</v>
      </c>
    </row>
    <row r="6815" spans="2:24" x14ac:dyDescent="0.15">
      <c r="B6815" t="s">
        <v>22</v>
      </c>
      <c r="C6815">
        <v>1758</v>
      </c>
      <c r="D6815" t="s">
        <v>2342</v>
      </c>
      <c r="F6815" t="s">
        <v>10993</v>
      </c>
      <c r="G6815" t="s">
        <v>25</v>
      </c>
      <c r="H6815" t="s">
        <v>10999</v>
      </c>
      <c r="K6815" t="s">
        <v>11000</v>
      </c>
      <c r="L6815">
        <v>12532</v>
      </c>
      <c r="Q6815" t="s">
        <v>9743</v>
      </c>
      <c r="S6815" t="str">
        <f t="shared" si="115"/>
        <v>19</v>
      </c>
      <c r="U6815" t="s">
        <v>853</v>
      </c>
      <c r="V6815" t="s">
        <v>32</v>
      </c>
      <c r="W6815" t="s">
        <v>25</v>
      </c>
      <c r="X6815" t="s">
        <v>10993</v>
      </c>
    </row>
    <row r="6816" spans="2:24" x14ac:dyDescent="0.15">
      <c r="B6816" t="s">
        <v>22</v>
      </c>
      <c r="C6816">
        <v>1758</v>
      </c>
      <c r="D6816" t="s">
        <v>2342</v>
      </c>
      <c r="F6816" t="s">
        <v>10993</v>
      </c>
      <c r="G6816" t="s">
        <v>25</v>
      </c>
      <c r="H6816" t="s">
        <v>11001</v>
      </c>
      <c r="K6816" t="s">
        <v>11002</v>
      </c>
      <c r="L6816">
        <v>1500</v>
      </c>
      <c r="Q6816" t="s">
        <v>9743</v>
      </c>
      <c r="S6816" t="str">
        <f t="shared" si="115"/>
        <v>19</v>
      </c>
      <c r="U6816" t="s">
        <v>853</v>
      </c>
      <c r="V6816" t="s">
        <v>32</v>
      </c>
      <c r="W6816" t="s">
        <v>25</v>
      </c>
      <c r="X6816" t="s">
        <v>10993</v>
      </c>
    </row>
    <row r="6817" spans="2:24" x14ac:dyDescent="0.15">
      <c r="B6817" t="s">
        <v>22</v>
      </c>
      <c r="C6817">
        <v>1758</v>
      </c>
      <c r="D6817" t="s">
        <v>2342</v>
      </c>
      <c r="F6817" t="s">
        <v>10993</v>
      </c>
      <c r="G6817" t="s">
        <v>25</v>
      </c>
      <c r="H6817" t="s">
        <v>2198</v>
      </c>
      <c r="K6817" t="s">
        <v>11003</v>
      </c>
      <c r="L6817">
        <v>1800</v>
      </c>
      <c r="Q6817" t="s">
        <v>9743</v>
      </c>
      <c r="S6817" t="str">
        <f t="shared" si="115"/>
        <v>19</v>
      </c>
      <c r="U6817" t="s">
        <v>853</v>
      </c>
      <c r="V6817" t="s">
        <v>32</v>
      </c>
      <c r="W6817" t="s">
        <v>25</v>
      </c>
      <c r="X6817" t="s">
        <v>10993</v>
      </c>
    </row>
    <row r="6818" spans="2:24" x14ac:dyDescent="0.15">
      <c r="B6818" t="s">
        <v>22</v>
      </c>
      <c r="C6818">
        <v>1758</v>
      </c>
      <c r="D6818" t="s">
        <v>2342</v>
      </c>
      <c r="F6818" t="s">
        <v>10993</v>
      </c>
      <c r="G6818" t="s">
        <v>25</v>
      </c>
      <c r="H6818" t="s">
        <v>731</v>
      </c>
      <c r="K6818" t="s">
        <v>11004</v>
      </c>
      <c r="L6818">
        <v>875</v>
      </c>
      <c r="Q6818" t="s">
        <v>9743</v>
      </c>
      <c r="S6818" t="str">
        <f t="shared" si="115"/>
        <v>19</v>
      </c>
      <c r="U6818" t="s">
        <v>853</v>
      </c>
      <c r="V6818" t="s">
        <v>32</v>
      </c>
      <c r="W6818" t="s">
        <v>25</v>
      </c>
      <c r="X6818" t="s">
        <v>10993</v>
      </c>
    </row>
    <row r="6819" spans="2:24" x14ac:dyDescent="0.15">
      <c r="B6819" t="s">
        <v>22</v>
      </c>
      <c r="C6819">
        <v>1758</v>
      </c>
      <c r="D6819" t="s">
        <v>2342</v>
      </c>
      <c r="F6819" t="s">
        <v>10993</v>
      </c>
      <c r="G6819" t="s">
        <v>25</v>
      </c>
      <c r="H6819" t="s">
        <v>6610</v>
      </c>
      <c r="K6819" t="s">
        <v>11005</v>
      </c>
      <c r="L6819">
        <v>382</v>
      </c>
      <c r="Q6819" t="s">
        <v>9743</v>
      </c>
      <c r="S6819" t="str">
        <f t="shared" si="115"/>
        <v>19</v>
      </c>
      <c r="U6819" t="s">
        <v>853</v>
      </c>
      <c r="V6819" t="s">
        <v>32</v>
      </c>
      <c r="W6819" t="s">
        <v>25</v>
      </c>
      <c r="X6819" t="s">
        <v>10993</v>
      </c>
    </row>
    <row r="6820" spans="2:24" x14ac:dyDescent="0.15">
      <c r="B6820" t="s">
        <v>22</v>
      </c>
      <c r="C6820">
        <v>1758</v>
      </c>
      <c r="D6820" t="s">
        <v>2342</v>
      </c>
      <c r="F6820" t="s">
        <v>10993</v>
      </c>
      <c r="G6820" t="s">
        <v>25</v>
      </c>
      <c r="H6820" t="s">
        <v>2567</v>
      </c>
      <c r="K6820" t="s">
        <v>11006</v>
      </c>
      <c r="L6820">
        <v>360</v>
      </c>
      <c r="Q6820" t="s">
        <v>9743</v>
      </c>
      <c r="S6820" t="str">
        <f t="shared" si="115"/>
        <v>19</v>
      </c>
      <c r="U6820" t="s">
        <v>853</v>
      </c>
      <c r="V6820" t="s">
        <v>32</v>
      </c>
      <c r="W6820" t="s">
        <v>25</v>
      </c>
      <c r="X6820" t="s">
        <v>10993</v>
      </c>
    </row>
    <row r="6821" spans="2:24" x14ac:dyDescent="0.15">
      <c r="B6821" t="s">
        <v>22</v>
      </c>
      <c r="C6821">
        <v>1758</v>
      </c>
      <c r="D6821" t="s">
        <v>2342</v>
      </c>
      <c r="F6821" t="s">
        <v>10993</v>
      </c>
      <c r="G6821" t="s">
        <v>25</v>
      </c>
      <c r="H6821" t="s">
        <v>86</v>
      </c>
      <c r="K6821" t="s">
        <v>11007</v>
      </c>
      <c r="L6821">
        <v>420</v>
      </c>
      <c r="Q6821" t="s">
        <v>9743</v>
      </c>
      <c r="S6821" t="str">
        <f t="shared" si="115"/>
        <v>19</v>
      </c>
      <c r="U6821" t="s">
        <v>853</v>
      </c>
      <c r="V6821" t="s">
        <v>32</v>
      </c>
      <c r="W6821" t="s">
        <v>25</v>
      </c>
      <c r="X6821" t="s">
        <v>10993</v>
      </c>
    </row>
    <row r="6822" spans="2:24" x14ac:dyDescent="0.15">
      <c r="B6822" t="s">
        <v>22</v>
      </c>
      <c r="C6822">
        <v>1758</v>
      </c>
      <c r="D6822" t="s">
        <v>2342</v>
      </c>
      <c r="F6822" t="s">
        <v>10993</v>
      </c>
      <c r="G6822" t="s">
        <v>25</v>
      </c>
      <c r="H6822" t="s">
        <v>10986</v>
      </c>
      <c r="K6822" t="s">
        <v>11008</v>
      </c>
      <c r="L6822">
        <v>420</v>
      </c>
      <c r="Q6822" t="s">
        <v>9743</v>
      </c>
      <c r="S6822" t="str">
        <f t="shared" si="115"/>
        <v>19</v>
      </c>
      <c r="U6822" t="s">
        <v>853</v>
      </c>
      <c r="V6822" t="s">
        <v>32</v>
      </c>
      <c r="W6822" t="s">
        <v>25</v>
      </c>
      <c r="X6822" t="s">
        <v>10993</v>
      </c>
    </row>
    <row r="6823" spans="2:24" x14ac:dyDescent="0.15">
      <c r="B6823" t="s">
        <v>22</v>
      </c>
      <c r="C6823">
        <v>1758</v>
      </c>
      <c r="D6823" t="s">
        <v>2342</v>
      </c>
      <c r="F6823" t="s">
        <v>10993</v>
      </c>
      <c r="G6823" t="s">
        <v>25</v>
      </c>
      <c r="H6823" t="s">
        <v>11009</v>
      </c>
      <c r="K6823" t="s">
        <v>11010</v>
      </c>
      <c r="L6823">
        <v>482</v>
      </c>
      <c r="Q6823" t="s">
        <v>9743</v>
      </c>
      <c r="S6823" t="str">
        <f t="shared" si="115"/>
        <v>19</v>
      </c>
      <c r="U6823" t="s">
        <v>853</v>
      </c>
      <c r="V6823" t="s">
        <v>32</v>
      </c>
      <c r="W6823" t="s">
        <v>25</v>
      </c>
      <c r="X6823" t="s">
        <v>10993</v>
      </c>
    </row>
    <row r="6824" spans="2:24" x14ac:dyDescent="0.15">
      <c r="B6824" t="s">
        <v>22</v>
      </c>
      <c r="C6824">
        <v>1758</v>
      </c>
      <c r="D6824" t="s">
        <v>2342</v>
      </c>
      <c r="F6824" t="s">
        <v>10993</v>
      </c>
      <c r="G6824" t="s">
        <v>25</v>
      </c>
      <c r="H6824" t="s">
        <v>1771</v>
      </c>
      <c r="K6824" t="s">
        <v>11011</v>
      </c>
      <c r="L6824">
        <v>116</v>
      </c>
      <c r="Q6824" t="s">
        <v>9743</v>
      </c>
      <c r="S6824" t="str">
        <f t="shared" si="115"/>
        <v>19</v>
      </c>
      <c r="U6824" t="s">
        <v>853</v>
      </c>
      <c r="V6824" t="s">
        <v>32</v>
      </c>
      <c r="W6824" t="s">
        <v>25</v>
      </c>
      <c r="X6824" t="s">
        <v>10993</v>
      </c>
    </row>
    <row r="6825" spans="2:24" x14ac:dyDescent="0.15">
      <c r="B6825" t="s">
        <v>22</v>
      </c>
      <c r="C6825">
        <v>1758</v>
      </c>
      <c r="D6825" t="s">
        <v>2342</v>
      </c>
      <c r="F6825" t="s">
        <v>10993</v>
      </c>
      <c r="G6825" t="s">
        <v>25</v>
      </c>
      <c r="H6825" t="s">
        <v>6915</v>
      </c>
      <c r="K6825" t="s">
        <v>32</v>
      </c>
      <c r="L6825">
        <v>32</v>
      </c>
      <c r="Q6825" t="s">
        <v>9743</v>
      </c>
      <c r="S6825" t="str">
        <f t="shared" si="115"/>
        <v>19</v>
      </c>
      <c r="U6825" t="s">
        <v>853</v>
      </c>
      <c r="V6825" t="s">
        <v>32</v>
      </c>
      <c r="W6825" t="s">
        <v>25</v>
      </c>
      <c r="X6825" t="s">
        <v>10993</v>
      </c>
    </row>
    <row r="6826" spans="2:24" x14ac:dyDescent="0.15">
      <c r="B6826" t="s">
        <v>22</v>
      </c>
      <c r="C6826">
        <v>1758</v>
      </c>
      <c r="D6826" t="s">
        <v>2342</v>
      </c>
      <c r="F6826" t="s">
        <v>9737</v>
      </c>
      <c r="G6826" t="s">
        <v>25</v>
      </c>
      <c r="H6826" t="s">
        <v>1200</v>
      </c>
      <c r="K6826" t="s">
        <v>11012</v>
      </c>
      <c r="L6826">
        <v>79</v>
      </c>
      <c r="Q6826" t="s">
        <v>9743</v>
      </c>
      <c r="S6826" t="str">
        <f t="shared" si="115"/>
        <v>19</v>
      </c>
      <c r="U6826" t="s">
        <v>853</v>
      </c>
      <c r="V6826" t="s">
        <v>32</v>
      </c>
      <c r="W6826" t="s">
        <v>25</v>
      </c>
      <c r="X6826" t="s">
        <v>9737</v>
      </c>
    </row>
    <row r="6827" spans="2:24" x14ac:dyDescent="0.15">
      <c r="B6827" t="s">
        <v>22</v>
      </c>
      <c r="C6827">
        <v>1758</v>
      </c>
      <c r="D6827" t="s">
        <v>2342</v>
      </c>
      <c r="F6827" t="s">
        <v>9737</v>
      </c>
      <c r="G6827" t="s">
        <v>25</v>
      </c>
      <c r="H6827" t="s">
        <v>11013</v>
      </c>
      <c r="K6827" t="s">
        <v>11014</v>
      </c>
      <c r="L6827">
        <v>160</v>
      </c>
      <c r="Q6827" t="s">
        <v>9743</v>
      </c>
      <c r="S6827" t="str">
        <f t="shared" si="115"/>
        <v>19</v>
      </c>
      <c r="U6827" t="s">
        <v>853</v>
      </c>
      <c r="V6827" t="s">
        <v>32</v>
      </c>
      <c r="W6827" t="s">
        <v>25</v>
      </c>
      <c r="X6827" t="s">
        <v>9737</v>
      </c>
    </row>
    <row r="6828" spans="2:24" x14ac:dyDescent="0.15">
      <c r="B6828" t="s">
        <v>22</v>
      </c>
      <c r="C6828">
        <v>1758</v>
      </c>
      <c r="D6828" t="s">
        <v>2342</v>
      </c>
      <c r="F6828" t="s">
        <v>10058</v>
      </c>
      <c r="G6828" t="s">
        <v>32</v>
      </c>
      <c r="H6828" t="s">
        <v>11015</v>
      </c>
      <c r="K6828" t="s">
        <v>11016</v>
      </c>
      <c r="L6828">
        <v>22189</v>
      </c>
      <c r="Q6828" t="s">
        <v>9743</v>
      </c>
      <c r="S6828" t="str">
        <f t="shared" si="115"/>
        <v>20</v>
      </c>
      <c r="U6828" t="s">
        <v>928</v>
      </c>
      <c r="V6828" t="s">
        <v>32</v>
      </c>
      <c r="W6828" t="s">
        <v>32</v>
      </c>
      <c r="X6828" t="s">
        <v>10058</v>
      </c>
    </row>
    <row r="6829" spans="2:24" x14ac:dyDescent="0.15">
      <c r="B6829" t="s">
        <v>22</v>
      </c>
      <c r="C6829">
        <v>1758</v>
      </c>
      <c r="D6829" t="s">
        <v>2342</v>
      </c>
      <c r="F6829" t="s">
        <v>32</v>
      </c>
      <c r="G6829" t="s">
        <v>32</v>
      </c>
      <c r="H6829" t="s">
        <v>11017</v>
      </c>
      <c r="K6829" t="s">
        <v>11018</v>
      </c>
      <c r="L6829">
        <v>5012</v>
      </c>
      <c r="Q6829" t="s">
        <v>9743</v>
      </c>
      <c r="S6829" t="str">
        <f t="shared" si="115"/>
        <v>20</v>
      </c>
      <c r="U6829" t="s">
        <v>928</v>
      </c>
      <c r="V6829" t="s">
        <v>32</v>
      </c>
      <c r="W6829" t="s">
        <v>32</v>
      </c>
      <c r="X6829" t="s">
        <v>32</v>
      </c>
    </row>
    <row r="6830" spans="2:24" x14ac:dyDescent="0.15">
      <c r="B6830" t="s">
        <v>22</v>
      </c>
      <c r="C6830">
        <v>1758</v>
      </c>
      <c r="D6830" t="s">
        <v>2342</v>
      </c>
      <c r="F6830" t="s">
        <v>32</v>
      </c>
      <c r="G6830" t="s">
        <v>32</v>
      </c>
      <c r="H6830" t="s">
        <v>11019</v>
      </c>
      <c r="K6830" t="s">
        <v>11020</v>
      </c>
      <c r="L6830">
        <v>240</v>
      </c>
      <c r="Q6830" t="s">
        <v>9743</v>
      </c>
      <c r="S6830" t="str">
        <f t="shared" si="115"/>
        <v>20</v>
      </c>
      <c r="U6830" t="s">
        <v>928</v>
      </c>
      <c r="V6830" t="s">
        <v>32</v>
      </c>
      <c r="W6830" t="s">
        <v>32</v>
      </c>
      <c r="X6830" t="s">
        <v>32</v>
      </c>
    </row>
    <row r="6831" spans="2:24" x14ac:dyDescent="0.15">
      <c r="B6831" t="s">
        <v>22</v>
      </c>
      <c r="C6831">
        <v>1758</v>
      </c>
      <c r="D6831" t="s">
        <v>2342</v>
      </c>
      <c r="F6831" t="s">
        <v>32</v>
      </c>
      <c r="G6831" t="s">
        <v>32</v>
      </c>
      <c r="H6831" t="s">
        <v>11021</v>
      </c>
      <c r="K6831" t="s">
        <v>11022</v>
      </c>
      <c r="L6831">
        <v>60</v>
      </c>
      <c r="Q6831" t="s">
        <v>9743</v>
      </c>
      <c r="S6831" t="str">
        <f t="shared" si="115"/>
        <v>20</v>
      </c>
      <c r="U6831" t="s">
        <v>928</v>
      </c>
      <c r="V6831" t="s">
        <v>32</v>
      </c>
      <c r="W6831" t="s">
        <v>32</v>
      </c>
      <c r="X6831" t="s">
        <v>32</v>
      </c>
    </row>
    <row r="6832" spans="2:24" x14ac:dyDescent="0.15">
      <c r="B6832" t="s">
        <v>22</v>
      </c>
      <c r="C6832">
        <v>1758</v>
      </c>
      <c r="D6832" t="s">
        <v>2342</v>
      </c>
      <c r="F6832" t="s">
        <v>32</v>
      </c>
      <c r="G6832" t="s">
        <v>32</v>
      </c>
      <c r="H6832" t="s">
        <v>11023</v>
      </c>
      <c r="K6832" t="s">
        <v>11024</v>
      </c>
      <c r="L6832">
        <v>14730</v>
      </c>
      <c r="Q6832" t="s">
        <v>9743</v>
      </c>
      <c r="S6832" t="str">
        <f t="shared" si="115"/>
        <v>20</v>
      </c>
      <c r="U6832" t="s">
        <v>928</v>
      </c>
      <c r="V6832" t="s">
        <v>32</v>
      </c>
      <c r="W6832" t="s">
        <v>32</v>
      </c>
      <c r="X6832" t="s">
        <v>32</v>
      </c>
    </row>
    <row r="6833" spans="2:24" x14ac:dyDescent="0.15">
      <c r="B6833" t="s">
        <v>22</v>
      </c>
      <c r="C6833">
        <v>1758</v>
      </c>
      <c r="D6833" t="s">
        <v>2342</v>
      </c>
      <c r="F6833" t="s">
        <v>32</v>
      </c>
      <c r="G6833" t="s">
        <v>32</v>
      </c>
      <c r="H6833" t="s">
        <v>11025</v>
      </c>
      <c r="K6833" t="s">
        <v>11026</v>
      </c>
      <c r="L6833">
        <v>55</v>
      </c>
      <c r="Q6833" t="s">
        <v>9743</v>
      </c>
      <c r="S6833" t="str">
        <f t="shared" si="115"/>
        <v>20</v>
      </c>
      <c r="U6833" t="s">
        <v>928</v>
      </c>
      <c r="V6833" t="s">
        <v>32</v>
      </c>
      <c r="W6833" t="s">
        <v>32</v>
      </c>
      <c r="X6833" t="s">
        <v>32</v>
      </c>
    </row>
    <row r="6834" spans="2:24" x14ac:dyDescent="0.15">
      <c r="B6834" t="s">
        <v>22</v>
      </c>
      <c r="C6834">
        <v>1758</v>
      </c>
      <c r="D6834" t="s">
        <v>2342</v>
      </c>
      <c r="F6834" t="s">
        <v>32</v>
      </c>
      <c r="G6834" t="s">
        <v>32</v>
      </c>
      <c r="H6834" t="s">
        <v>3264</v>
      </c>
      <c r="K6834" t="s">
        <v>11027</v>
      </c>
      <c r="L6834">
        <v>23700</v>
      </c>
      <c r="Q6834" t="s">
        <v>9743</v>
      </c>
      <c r="S6834" t="str">
        <f t="shared" si="115"/>
        <v>20</v>
      </c>
      <c r="U6834" t="s">
        <v>928</v>
      </c>
      <c r="V6834" t="s">
        <v>32</v>
      </c>
      <c r="W6834" t="s">
        <v>32</v>
      </c>
      <c r="X6834" t="s">
        <v>32</v>
      </c>
    </row>
    <row r="6835" spans="2:24" x14ac:dyDescent="0.15">
      <c r="B6835" t="s">
        <v>22</v>
      </c>
      <c r="C6835">
        <v>1758</v>
      </c>
      <c r="D6835" t="s">
        <v>2342</v>
      </c>
      <c r="F6835" t="s">
        <v>32</v>
      </c>
      <c r="G6835" t="s">
        <v>32</v>
      </c>
      <c r="H6835" t="s">
        <v>1919</v>
      </c>
      <c r="K6835" t="s">
        <v>11028</v>
      </c>
      <c r="L6835">
        <v>10950</v>
      </c>
      <c r="Q6835" t="s">
        <v>9743</v>
      </c>
      <c r="S6835" t="str">
        <f t="shared" si="115"/>
        <v>20</v>
      </c>
      <c r="U6835" t="s">
        <v>928</v>
      </c>
      <c r="V6835" t="s">
        <v>32</v>
      </c>
      <c r="W6835" t="s">
        <v>32</v>
      </c>
      <c r="X6835" t="s">
        <v>32</v>
      </c>
    </row>
    <row r="6836" spans="2:24" x14ac:dyDescent="0.15">
      <c r="B6836" t="s">
        <v>22</v>
      </c>
      <c r="C6836">
        <v>1758</v>
      </c>
      <c r="D6836" t="s">
        <v>2342</v>
      </c>
      <c r="F6836" t="s">
        <v>32</v>
      </c>
      <c r="G6836" t="s">
        <v>32</v>
      </c>
      <c r="H6836" t="s">
        <v>11029</v>
      </c>
      <c r="K6836" t="s">
        <v>11030</v>
      </c>
      <c r="L6836">
        <v>8804</v>
      </c>
      <c r="Q6836" t="s">
        <v>9743</v>
      </c>
      <c r="S6836" t="str">
        <f t="shared" si="115"/>
        <v>20</v>
      </c>
      <c r="U6836" t="s">
        <v>928</v>
      </c>
      <c r="V6836" t="s">
        <v>32</v>
      </c>
      <c r="W6836" t="s">
        <v>32</v>
      </c>
      <c r="X6836" t="s">
        <v>32</v>
      </c>
    </row>
    <row r="6837" spans="2:24" x14ac:dyDescent="0.15">
      <c r="B6837" t="s">
        <v>22</v>
      </c>
      <c r="C6837">
        <v>1758</v>
      </c>
      <c r="D6837" t="s">
        <v>2342</v>
      </c>
      <c r="F6837" t="s">
        <v>32</v>
      </c>
      <c r="G6837" t="s">
        <v>32</v>
      </c>
      <c r="H6837" t="s">
        <v>11031</v>
      </c>
      <c r="K6837" t="s">
        <v>11032</v>
      </c>
      <c r="L6837">
        <v>14765</v>
      </c>
      <c r="Q6837" t="s">
        <v>9743</v>
      </c>
      <c r="S6837" t="str">
        <f t="shared" si="115"/>
        <v>20</v>
      </c>
      <c r="U6837" t="s">
        <v>928</v>
      </c>
      <c r="V6837" t="s">
        <v>32</v>
      </c>
      <c r="W6837" t="s">
        <v>32</v>
      </c>
      <c r="X6837" t="s">
        <v>32</v>
      </c>
    </row>
    <row r="6838" spans="2:24" x14ac:dyDescent="0.15">
      <c r="B6838" t="s">
        <v>22</v>
      </c>
      <c r="C6838">
        <v>1758</v>
      </c>
      <c r="D6838" t="s">
        <v>2342</v>
      </c>
      <c r="F6838" t="s">
        <v>32</v>
      </c>
      <c r="G6838" t="s">
        <v>32</v>
      </c>
      <c r="H6838" t="s">
        <v>99</v>
      </c>
      <c r="K6838" t="s">
        <v>11033</v>
      </c>
      <c r="L6838">
        <v>2180</v>
      </c>
      <c r="Q6838" t="s">
        <v>9743</v>
      </c>
      <c r="S6838" t="str">
        <f t="shared" si="115"/>
        <v>20</v>
      </c>
      <c r="U6838" t="s">
        <v>928</v>
      </c>
      <c r="V6838" t="s">
        <v>32</v>
      </c>
      <c r="W6838" t="s">
        <v>32</v>
      </c>
      <c r="X6838" t="s">
        <v>32</v>
      </c>
    </row>
    <row r="6839" spans="2:24" x14ac:dyDescent="0.15">
      <c r="B6839" t="s">
        <v>22</v>
      </c>
      <c r="C6839">
        <v>1758</v>
      </c>
      <c r="D6839" t="s">
        <v>2342</v>
      </c>
      <c r="F6839" t="s">
        <v>32</v>
      </c>
      <c r="G6839" t="s">
        <v>32</v>
      </c>
      <c r="H6839" t="s">
        <v>11034</v>
      </c>
      <c r="K6839" t="s">
        <v>11035</v>
      </c>
      <c r="L6839">
        <v>2540</v>
      </c>
      <c r="Q6839" t="s">
        <v>9743</v>
      </c>
      <c r="S6839" t="str">
        <f t="shared" si="115"/>
        <v>20</v>
      </c>
      <c r="U6839" t="s">
        <v>928</v>
      </c>
      <c r="V6839" t="s">
        <v>32</v>
      </c>
      <c r="W6839" t="s">
        <v>32</v>
      </c>
      <c r="X6839" t="s">
        <v>32</v>
      </c>
    </row>
    <row r="6840" spans="2:24" x14ac:dyDescent="0.15">
      <c r="B6840" t="s">
        <v>22</v>
      </c>
      <c r="C6840">
        <v>1758</v>
      </c>
      <c r="D6840" t="s">
        <v>2342</v>
      </c>
      <c r="F6840" t="s">
        <v>32</v>
      </c>
      <c r="G6840" t="s">
        <v>32</v>
      </c>
      <c r="H6840" t="s">
        <v>11036</v>
      </c>
      <c r="K6840" t="s">
        <v>11037</v>
      </c>
      <c r="L6840">
        <v>1770</v>
      </c>
      <c r="Q6840" t="s">
        <v>9743</v>
      </c>
      <c r="S6840" t="str">
        <f t="shared" si="115"/>
        <v>20</v>
      </c>
      <c r="U6840" t="s">
        <v>928</v>
      </c>
      <c r="V6840" t="s">
        <v>32</v>
      </c>
      <c r="W6840" t="s">
        <v>32</v>
      </c>
      <c r="X6840" t="s">
        <v>32</v>
      </c>
    </row>
    <row r="6841" spans="2:24" x14ac:dyDescent="0.15">
      <c r="B6841" t="s">
        <v>22</v>
      </c>
      <c r="C6841">
        <v>1758</v>
      </c>
      <c r="D6841" t="s">
        <v>2342</v>
      </c>
      <c r="F6841" t="s">
        <v>32</v>
      </c>
      <c r="G6841" t="s">
        <v>32</v>
      </c>
      <c r="H6841" t="s">
        <v>11038</v>
      </c>
      <c r="K6841" t="s">
        <v>32</v>
      </c>
      <c r="L6841">
        <v>700</v>
      </c>
      <c r="Q6841" t="s">
        <v>9743</v>
      </c>
      <c r="S6841" t="str">
        <f t="shared" si="115"/>
        <v>20</v>
      </c>
      <c r="U6841" t="s">
        <v>928</v>
      </c>
      <c r="V6841" t="s">
        <v>32</v>
      </c>
      <c r="W6841" t="s">
        <v>32</v>
      </c>
      <c r="X6841" t="s">
        <v>32</v>
      </c>
    </row>
    <row r="6842" spans="2:24" x14ac:dyDescent="0.15">
      <c r="B6842" t="s">
        <v>22</v>
      </c>
      <c r="C6842">
        <v>1758</v>
      </c>
      <c r="D6842" t="s">
        <v>2342</v>
      </c>
      <c r="F6842" t="s">
        <v>32</v>
      </c>
      <c r="G6842" t="s">
        <v>32</v>
      </c>
      <c r="H6842" t="s">
        <v>11039</v>
      </c>
      <c r="K6842" t="s">
        <v>11040</v>
      </c>
      <c r="L6842">
        <v>380</v>
      </c>
      <c r="Q6842" t="s">
        <v>9743</v>
      </c>
      <c r="S6842" t="str">
        <f t="shared" si="115"/>
        <v>20</v>
      </c>
      <c r="U6842" t="s">
        <v>928</v>
      </c>
      <c r="V6842" t="s">
        <v>32</v>
      </c>
      <c r="W6842" t="s">
        <v>32</v>
      </c>
      <c r="X6842" t="s">
        <v>32</v>
      </c>
    </row>
    <row r="6843" spans="2:24" x14ac:dyDescent="0.15">
      <c r="B6843" t="s">
        <v>22</v>
      </c>
      <c r="C6843">
        <v>1758</v>
      </c>
      <c r="D6843" t="s">
        <v>2342</v>
      </c>
      <c r="F6843" t="s">
        <v>32</v>
      </c>
      <c r="G6843" t="s">
        <v>32</v>
      </c>
      <c r="H6843" t="s">
        <v>11041</v>
      </c>
      <c r="K6843" t="s">
        <v>11042</v>
      </c>
      <c r="L6843">
        <v>875</v>
      </c>
      <c r="Q6843" t="s">
        <v>9743</v>
      </c>
      <c r="S6843" t="str">
        <f t="shared" si="115"/>
        <v>20</v>
      </c>
      <c r="U6843" t="s">
        <v>928</v>
      </c>
      <c r="V6843" t="s">
        <v>32</v>
      </c>
      <c r="W6843" t="s">
        <v>32</v>
      </c>
      <c r="X6843" t="s">
        <v>32</v>
      </c>
    </row>
    <row r="6844" spans="2:24" x14ac:dyDescent="0.15">
      <c r="B6844" t="s">
        <v>22</v>
      </c>
      <c r="C6844">
        <v>1758</v>
      </c>
      <c r="D6844" t="s">
        <v>2342</v>
      </c>
      <c r="F6844" t="s">
        <v>32</v>
      </c>
      <c r="G6844" t="s">
        <v>32</v>
      </c>
      <c r="H6844" t="s">
        <v>579</v>
      </c>
      <c r="K6844" t="s">
        <v>11043</v>
      </c>
      <c r="L6844">
        <v>2000</v>
      </c>
      <c r="Q6844" t="s">
        <v>9743</v>
      </c>
      <c r="S6844" t="str">
        <f t="shared" si="115"/>
        <v>20</v>
      </c>
      <c r="U6844" t="s">
        <v>928</v>
      </c>
      <c r="V6844" t="s">
        <v>32</v>
      </c>
      <c r="W6844" t="s">
        <v>32</v>
      </c>
      <c r="X6844" t="s">
        <v>32</v>
      </c>
    </row>
    <row r="6845" spans="2:24" x14ac:dyDescent="0.15">
      <c r="B6845" t="s">
        <v>22</v>
      </c>
      <c r="C6845">
        <v>1758</v>
      </c>
      <c r="D6845" t="s">
        <v>2342</v>
      </c>
      <c r="F6845" t="s">
        <v>32</v>
      </c>
      <c r="G6845" t="s">
        <v>32</v>
      </c>
      <c r="H6845" t="s">
        <v>11044</v>
      </c>
      <c r="K6845" t="s">
        <v>11045</v>
      </c>
      <c r="L6845">
        <v>7</v>
      </c>
      <c r="Q6845" t="s">
        <v>9743</v>
      </c>
      <c r="S6845" t="str">
        <f t="shared" si="115"/>
        <v>20</v>
      </c>
      <c r="U6845" t="s">
        <v>928</v>
      </c>
      <c r="V6845" t="s">
        <v>32</v>
      </c>
      <c r="W6845" t="s">
        <v>32</v>
      </c>
      <c r="X6845" t="s">
        <v>32</v>
      </c>
    </row>
    <row r="6846" spans="2:24" x14ac:dyDescent="0.15">
      <c r="B6846" t="s">
        <v>22</v>
      </c>
      <c r="C6846">
        <v>1758</v>
      </c>
      <c r="D6846" t="s">
        <v>2342</v>
      </c>
      <c r="F6846" t="s">
        <v>32</v>
      </c>
      <c r="G6846" t="s">
        <v>32</v>
      </c>
      <c r="H6846" t="s">
        <v>11046</v>
      </c>
      <c r="K6846" t="s">
        <v>11047</v>
      </c>
      <c r="L6846">
        <v>2807</v>
      </c>
      <c r="Q6846" t="s">
        <v>9743</v>
      </c>
      <c r="S6846" t="str">
        <f t="shared" si="115"/>
        <v>20</v>
      </c>
      <c r="U6846" t="s">
        <v>928</v>
      </c>
      <c r="V6846" t="s">
        <v>32</v>
      </c>
      <c r="W6846" t="s">
        <v>32</v>
      </c>
      <c r="X6846" t="s">
        <v>32</v>
      </c>
    </row>
    <row r="6847" spans="2:24" x14ac:dyDescent="0.15">
      <c r="B6847" t="s">
        <v>22</v>
      </c>
      <c r="C6847">
        <v>1758</v>
      </c>
      <c r="D6847" t="s">
        <v>2342</v>
      </c>
      <c r="F6847" t="s">
        <v>32</v>
      </c>
      <c r="G6847" t="s">
        <v>32</v>
      </c>
      <c r="H6847" t="s">
        <v>11048</v>
      </c>
      <c r="K6847" t="s">
        <v>11049</v>
      </c>
      <c r="L6847">
        <v>279</v>
      </c>
      <c r="Q6847" t="s">
        <v>9743</v>
      </c>
      <c r="S6847" t="str">
        <f t="shared" si="115"/>
        <v>20</v>
      </c>
      <c r="U6847" t="s">
        <v>928</v>
      </c>
      <c r="V6847" t="s">
        <v>32</v>
      </c>
      <c r="W6847" t="s">
        <v>32</v>
      </c>
      <c r="X6847" t="s">
        <v>32</v>
      </c>
    </row>
    <row r="6848" spans="2:24" x14ac:dyDescent="0.15">
      <c r="B6848" t="s">
        <v>22</v>
      </c>
      <c r="C6848">
        <v>1758</v>
      </c>
      <c r="D6848" t="s">
        <v>2342</v>
      </c>
      <c r="F6848" t="s">
        <v>32</v>
      </c>
      <c r="G6848" t="s">
        <v>32</v>
      </c>
      <c r="H6848" t="s">
        <v>11050</v>
      </c>
      <c r="K6848" t="s">
        <v>11051</v>
      </c>
      <c r="L6848">
        <v>2360</v>
      </c>
      <c r="Q6848" t="s">
        <v>9743</v>
      </c>
      <c r="S6848" t="str">
        <f t="shared" si="115"/>
        <v>20</v>
      </c>
      <c r="U6848" t="s">
        <v>928</v>
      </c>
      <c r="V6848" t="s">
        <v>32</v>
      </c>
      <c r="W6848" t="s">
        <v>32</v>
      </c>
      <c r="X6848" t="s">
        <v>32</v>
      </c>
    </row>
    <row r="6849" spans="2:24" x14ac:dyDescent="0.15">
      <c r="B6849" t="s">
        <v>22</v>
      </c>
      <c r="C6849">
        <v>1758</v>
      </c>
      <c r="D6849" t="s">
        <v>2342</v>
      </c>
      <c r="F6849" t="s">
        <v>32</v>
      </c>
      <c r="G6849" t="s">
        <v>32</v>
      </c>
      <c r="H6849" t="s">
        <v>11052</v>
      </c>
      <c r="K6849" t="s">
        <v>11053</v>
      </c>
      <c r="L6849">
        <v>5265</v>
      </c>
      <c r="Q6849" t="s">
        <v>9743</v>
      </c>
      <c r="S6849" t="str">
        <f t="shared" si="115"/>
        <v>20</v>
      </c>
      <c r="U6849" t="s">
        <v>928</v>
      </c>
      <c r="V6849" t="s">
        <v>32</v>
      </c>
      <c r="W6849" t="s">
        <v>32</v>
      </c>
      <c r="X6849" t="s">
        <v>32</v>
      </c>
    </row>
    <row r="6850" spans="2:24" x14ac:dyDescent="0.15">
      <c r="B6850" t="s">
        <v>22</v>
      </c>
      <c r="C6850">
        <v>1758</v>
      </c>
      <c r="D6850" t="s">
        <v>2342</v>
      </c>
      <c r="F6850" t="s">
        <v>32</v>
      </c>
      <c r="G6850" t="s">
        <v>32</v>
      </c>
      <c r="H6850" t="s">
        <v>3758</v>
      </c>
      <c r="K6850" t="s">
        <v>11054</v>
      </c>
      <c r="L6850">
        <v>238</v>
      </c>
      <c r="Q6850" t="s">
        <v>9743</v>
      </c>
      <c r="S6850" t="str">
        <f t="shared" si="115"/>
        <v>20</v>
      </c>
      <c r="U6850" t="s">
        <v>928</v>
      </c>
      <c r="V6850" t="s">
        <v>32</v>
      </c>
      <c r="W6850" t="s">
        <v>32</v>
      </c>
      <c r="X6850" t="s">
        <v>32</v>
      </c>
    </row>
    <row r="6851" spans="2:24" x14ac:dyDescent="0.15">
      <c r="B6851" t="s">
        <v>22</v>
      </c>
      <c r="C6851">
        <v>1758</v>
      </c>
      <c r="D6851" t="s">
        <v>2342</v>
      </c>
      <c r="F6851" t="s">
        <v>32</v>
      </c>
      <c r="G6851" t="s">
        <v>32</v>
      </c>
      <c r="H6851" t="s">
        <v>11055</v>
      </c>
      <c r="K6851" t="s">
        <v>11056</v>
      </c>
      <c r="L6851">
        <v>18</v>
      </c>
      <c r="Q6851" t="s">
        <v>9743</v>
      </c>
      <c r="S6851" t="str">
        <f t="shared" si="115"/>
        <v>20</v>
      </c>
      <c r="U6851" t="s">
        <v>928</v>
      </c>
      <c r="V6851" t="s">
        <v>32</v>
      </c>
      <c r="W6851" t="s">
        <v>32</v>
      </c>
      <c r="X6851" t="s">
        <v>32</v>
      </c>
    </row>
    <row r="6852" spans="2:24" x14ac:dyDescent="0.15">
      <c r="B6852" t="s">
        <v>22</v>
      </c>
      <c r="C6852">
        <v>1758</v>
      </c>
      <c r="D6852" t="s">
        <v>2342</v>
      </c>
      <c r="F6852" t="s">
        <v>32</v>
      </c>
      <c r="G6852" t="s">
        <v>32</v>
      </c>
      <c r="H6852" t="s">
        <v>11057</v>
      </c>
      <c r="K6852" t="s">
        <v>11058</v>
      </c>
      <c r="L6852">
        <v>16984</v>
      </c>
      <c r="Q6852" t="s">
        <v>9743</v>
      </c>
      <c r="S6852" t="str">
        <f t="shared" si="115"/>
        <v>20</v>
      </c>
      <c r="U6852" t="s">
        <v>928</v>
      </c>
      <c r="V6852" t="s">
        <v>32</v>
      </c>
      <c r="W6852" t="s">
        <v>32</v>
      </c>
      <c r="X6852" t="s">
        <v>32</v>
      </c>
    </row>
    <row r="6853" spans="2:24" x14ac:dyDescent="0.15">
      <c r="B6853" t="s">
        <v>22</v>
      </c>
      <c r="C6853">
        <v>1758</v>
      </c>
      <c r="D6853" t="s">
        <v>2342</v>
      </c>
      <c r="F6853" t="s">
        <v>32</v>
      </c>
      <c r="G6853" t="s">
        <v>32</v>
      </c>
      <c r="H6853" t="s">
        <v>8841</v>
      </c>
      <c r="K6853" t="s">
        <v>11059</v>
      </c>
      <c r="L6853">
        <v>15</v>
      </c>
      <c r="Q6853" t="s">
        <v>9743</v>
      </c>
      <c r="S6853" t="str">
        <f t="shared" si="115"/>
        <v>20</v>
      </c>
      <c r="U6853" t="s">
        <v>928</v>
      </c>
      <c r="V6853" t="s">
        <v>32</v>
      </c>
      <c r="W6853" t="s">
        <v>32</v>
      </c>
      <c r="X6853" t="s">
        <v>32</v>
      </c>
    </row>
    <row r="6854" spans="2:24" x14ac:dyDescent="0.15">
      <c r="B6854" t="s">
        <v>22</v>
      </c>
      <c r="C6854">
        <v>1758</v>
      </c>
      <c r="D6854" t="s">
        <v>2342</v>
      </c>
      <c r="F6854" t="s">
        <v>32</v>
      </c>
      <c r="G6854" t="s">
        <v>32</v>
      </c>
      <c r="H6854" t="s">
        <v>11060</v>
      </c>
      <c r="K6854" t="s">
        <v>11061</v>
      </c>
      <c r="L6854">
        <v>300</v>
      </c>
      <c r="Q6854" t="s">
        <v>9743</v>
      </c>
      <c r="S6854" t="str">
        <f t="shared" si="115"/>
        <v>20</v>
      </c>
      <c r="U6854" t="s">
        <v>928</v>
      </c>
      <c r="V6854" t="s">
        <v>32</v>
      </c>
      <c r="W6854" t="s">
        <v>32</v>
      </c>
      <c r="X6854" t="s">
        <v>32</v>
      </c>
    </row>
    <row r="6855" spans="2:24" x14ac:dyDescent="0.15">
      <c r="B6855" t="s">
        <v>22</v>
      </c>
      <c r="C6855">
        <v>1758</v>
      </c>
      <c r="D6855" t="s">
        <v>2342</v>
      </c>
      <c r="F6855" t="s">
        <v>32</v>
      </c>
      <c r="G6855" t="s">
        <v>32</v>
      </c>
      <c r="H6855" t="s">
        <v>11062</v>
      </c>
      <c r="K6855" t="s">
        <v>11063</v>
      </c>
      <c r="L6855">
        <v>7530</v>
      </c>
      <c r="Q6855" t="s">
        <v>9743</v>
      </c>
      <c r="S6855" t="str">
        <f t="shared" si="115"/>
        <v>20</v>
      </c>
      <c r="U6855" t="s">
        <v>928</v>
      </c>
      <c r="V6855" t="s">
        <v>32</v>
      </c>
      <c r="W6855" t="s">
        <v>32</v>
      </c>
      <c r="X6855" t="s">
        <v>32</v>
      </c>
    </row>
    <row r="6856" spans="2:24" x14ac:dyDescent="0.15">
      <c r="B6856" t="s">
        <v>22</v>
      </c>
      <c r="C6856">
        <v>1758</v>
      </c>
      <c r="D6856" t="s">
        <v>2342</v>
      </c>
      <c r="F6856" t="s">
        <v>32</v>
      </c>
      <c r="G6856" t="s">
        <v>32</v>
      </c>
      <c r="H6856" t="s">
        <v>11064</v>
      </c>
      <c r="K6856" t="s">
        <v>11065</v>
      </c>
      <c r="L6856">
        <v>15984</v>
      </c>
      <c r="Q6856" t="s">
        <v>9743</v>
      </c>
      <c r="S6856" t="str">
        <f t="shared" si="115"/>
        <v>20</v>
      </c>
      <c r="U6856" t="s">
        <v>928</v>
      </c>
      <c r="V6856" t="s">
        <v>32</v>
      </c>
      <c r="W6856" t="s">
        <v>32</v>
      </c>
      <c r="X6856" t="s">
        <v>32</v>
      </c>
    </row>
    <row r="6857" spans="2:24" x14ac:dyDescent="0.15">
      <c r="B6857" t="s">
        <v>22</v>
      </c>
      <c r="C6857">
        <v>1758</v>
      </c>
      <c r="D6857" t="s">
        <v>2342</v>
      </c>
      <c r="F6857" t="s">
        <v>32</v>
      </c>
      <c r="G6857" t="s">
        <v>32</v>
      </c>
      <c r="H6857" t="s">
        <v>11066</v>
      </c>
      <c r="K6857" t="s">
        <v>11067</v>
      </c>
      <c r="L6857">
        <v>80</v>
      </c>
      <c r="Q6857" t="s">
        <v>9743</v>
      </c>
      <c r="S6857" t="str">
        <f t="shared" si="115"/>
        <v>20</v>
      </c>
      <c r="U6857" t="s">
        <v>928</v>
      </c>
      <c r="V6857" t="s">
        <v>32</v>
      </c>
      <c r="W6857" t="s">
        <v>32</v>
      </c>
      <c r="X6857" t="s">
        <v>32</v>
      </c>
    </row>
    <row r="6858" spans="2:24" x14ac:dyDescent="0.15">
      <c r="B6858" t="s">
        <v>22</v>
      </c>
      <c r="C6858">
        <v>1758</v>
      </c>
      <c r="D6858" t="s">
        <v>2342</v>
      </c>
      <c r="F6858" t="s">
        <v>32</v>
      </c>
      <c r="G6858" t="s">
        <v>32</v>
      </c>
      <c r="H6858" t="s">
        <v>11068</v>
      </c>
      <c r="K6858" t="s">
        <v>11069</v>
      </c>
      <c r="L6858">
        <v>10060</v>
      </c>
      <c r="Q6858" t="s">
        <v>9743</v>
      </c>
      <c r="S6858" t="str">
        <f t="shared" si="115"/>
        <v>21</v>
      </c>
      <c r="U6858" t="s">
        <v>1003</v>
      </c>
      <c r="V6858" t="s">
        <v>32</v>
      </c>
      <c r="W6858" t="s">
        <v>32</v>
      </c>
      <c r="X6858" t="s">
        <v>32</v>
      </c>
    </row>
    <row r="6859" spans="2:24" x14ac:dyDescent="0.15">
      <c r="B6859" t="s">
        <v>22</v>
      </c>
      <c r="C6859">
        <v>1758</v>
      </c>
      <c r="D6859" t="s">
        <v>2342</v>
      </c>
      <c r="F6859" t="s">
        <v>32</v>
      </c>
      <c r="G6859" t="s">
        <v>32</v>
      </c>
      <c r="H6859" t="s">
        <v>11070</v>
      </c>
      <c r="K6859" t="s">
        <v>11071</v>
      </c>
      <c r="L6859">
        <v>250</v>
      </c>
      <c r="Q6859" t="s">
        <v>9743</v>
      </c>
      <c r="S6859" t="str">
        <f t="shared" si="115"/>
        <v>21</v>
      </c>
      <c r="U6859" t="s">
        <v>1003</v>
      </c>
      <c r="V6859" t="s">
        <v>32</v>
      </c>
      <c r="W6859" t="s">
        <v>32</v>
      </c>
      <c r="X6859" t="s">
        <v>32</v>
      </c>
    </row>
    <row r="6860" spans="2:24" x14ac:dyDescent="0.15">
      <c r="B6860" t="s">
        <v>22</v>
      </c>
      <c r="C6860">
        <v>1758</v>
      </c>
      <c r="D6860" t="s">
        <v>2342</v>
      </c>
      <c r="F6860" t="s">
        <v>32</v>
      </c>
      <c r="G6860" t="s">
        <v>32</v>
      </c>
      <c r="H6860" t="s">
        <v>11072</v>
      </c>
      <c r="K6860" t="s">
        <v>11073</v>
      </c>
      <c r="L6860">
        <v>2800</v>
      </c>
      <c r="Q6860" t="s">
        <v>9743</v>
      </c>
      <c r="S6860" t="str">
        <f t="shared" si="115"/>
        <v>21</v>
      </c>
      <c r="U6860" t="s">
        <v>1003</v>
      </c>
      <c r="V6860" t="s">
        <v>32</v>
      </c>
      <c r="W6860" t="s">
        <v>32</v>
      </c>
      <c r="X6860" t="s">
        <v>32</v>
      </c>
    </row>
    <row r="6861" spans="2:24" x14ac:dyDescent="0.15">
      <c r="B6861" t="s">
        <v>22</v>
      </c>
      <c r="C6861">
        <v>1758</v>
      </c>
      <c r="D6861" t="s">
        <v>2342</v>
      </c>
      <c r="F6861" t="s">
        <v>32</v>
      </c>
      <c r="G6861" t="s">
        <v>32</v>
      </c>
      <c r="H6861" t="s">
        <v>10239</v>
      </c>
      <c r="K6861" t="s">
        <v>11074</v>
      </c>
      <c r="L6861">
        <v>696798</v>
      </c>
      <c r="Q6861" t="s">
        <v>9743</v>
      </c>
      <c r="S6861" t="str">
        <f t="shared" si="115"/>
        <v>21</v>
      </c>
      <c r="U6861" t="s">
        <v>1003</v>
      </c>
      <c r="V6861" t="s">
        <v>32</v>
      </c>
      <c r="W6861" t="s">
        <v>32</v>
      </c>
      <c r="X6861" t="s">
        <v>32</v>
      </c>
    </row>
    <row r="6862" spans="2:24" x14ac:dyDescent="0.15">
      <c r="B6862" t="s">
        <v>22</v>
      </c>
      <c r="C6862">
        <v>1758</v>
      </c>
      <c r="D6862" t="s">
        <v>2342</v>
      </c>
      <c r="F6862" t="s">
        <v>32</v>
      </c>
      <c r="G6862" t="s">
        <v>32</v>
      </c>
      <c r="H6862" t="s">
        <v>6744</v>
      </c>
      <c r="K6862" t="s">
        <v>11075</v>
      </c>
      <c r="L6862">
        <v>45960</v>
      </c>
      <c r="Q6862" t="s">
        <v>9743</v>
      </c>
      <c r="S6862" t="str">
        <f t="shared" ref="S6862:S6925" si="116">LEFT(RIGHT(U6862,6),2)</f>
        <v>21</v>
      </c>
      <c r="U6862" t="s">
        <v>1003</v>
      </c>
      <c r="V6862" t="s">
        <v>32</v>
      </c>
      <c r="W6862" t="s">
        <v>32</v>
      </c>
      <c r="X6862" t="s">
        <v>32</v>
      </c>
    </row>
    <row r="6863" spans="2:24" x14ac:dyDescent="0.15">
      <c r="B6863" t="s">
        <v>22</v>
      </c>
      <c r="C6863">
        <v>1758</v>
      </c>
      <c r="D6863" t="s">
        <v>2342</v>
      </c>
      <c r="F6863" t="s">
        <v>32</v>
      </c>
      <c r="G6863" t="s">
        <v>32</v>
      </c>
      <c r="H6863" t="s">
        <v>6197</v>
      </c>
      <c r="K6863" t="s">
        <v>11076</v>
      </c>
      <c r="L6863">
        <v>23071</v>
      </c>
      <c r="Q6863" t="s">
        <v>9743</v>
      </c>
      <c r="S6863" t="str">
        <f t="shared" si="116"/>
        <v>21</v>
      </c>
      <c r="U6863" t="s">
        <v>1003</v>
      </c>
      <c r="V6863" t="s">
        <v>32</v>
      </c>
      <c r="W6863" t="s">
        <v>32</v>
      </c>
      <c r="X6863" t="s">
        <v>32</v>
      </c>
    </row>
    <row r="6864" spans="2:24" x14ac:dyDescent="0.15">
      <c r="B6864" t="s">
        <v>22</v>
      </c>
      <c r="C6864">
        <v>1758</v>
      </c>
      <c r="D6864" t="s">
        <v>2342</v>
      </c>
      <c r="F6864" t="s">
        <v>32</v>
      </c>
      <c r="G6864" t="s">
        <v>32</v>
      </c>
      <c r="H6864" t="s">
        <v>11077</v>
      </c>
      <c r="K6864" t="s">
        <v>11078</v>
      </c>
      <c r="L6864">
        <v>258</v>
      </c>
      <c r="Q6864" t="s">
        <v>9743</v>
      </c>
      <c r="S6864" t="str">
        <f t="shared" si="116"/>
        <v>21</v>
      </c>
      <c r="U6864" t="s">
        <v>1003</v>
      </c>
      <c r="V6864" t="s">
        <v>32</v>
      </c>
      <c r="W6864" t="s">
        <v>32</v>
      </c>
      <c r="X6864" t="s">
        <v>32</v>
      </c>
    </row>
    <row r="6865" spans="2:24" x14ac:dyDescent="0.15">
      <c r="B6865" t="s">
        <v>22</v>
      </c>
      <c r="C6865">
        <v>1758</v>
      </c>
      <c r="D6865" t="s">
        <v>2342</v>
      </c>
      <c r="F6865" t="s">
        <v>32</v>
      </c>
      <c r="G6865" t="s">
        <v>32</v>
      </c>
      <c r="H6865" t="s">
        <v>5211</v>
      </c>
      <c r="K6865" t="s">
        <v>11079</v>
      </c>
      <c r="L6865">
        <v>749</v>
      </c>
      <c r="Q6865" t="s">
        <v>9743</v>
      </c>
      <c r="S6865" t="str">
        <f t="shared" si="116"/>
        <v>21</v>
      </c>
      <c r="U6865" t="s">
        <v>1003</v>
      </c>
      <c r="V6865" t="s">
        <v>32</v>
      </c>
      <c r="W6865" t="s">
        <v>32</v>
      </c>
      <c r="X6865" t="s">
        <v>32</v>
      </c>
    </row>
    <row r="6866" spans="2:24" x14ac:dyDescent="0.15">
      <c r="B6866" t="s">
        <v>22</v>
      </c>
      <c r="C6866">
        <v>1758</v>
      </c>
      <c r="D6866" t="s">
        <v>2342</v>
      </c>
      <c r="F6866" t="s">
        <v>32</v>
      </c>
      <c r="G6866" t="s">
        <v>32</v>
      </c>
      <c r="H6866" t="s">
        <v>11080</v>
      </c>
      <c r="K6866" t="s">
        <v>11081</v>
      </c>
      <c r="L6866">
        <v>155</v>
      </c>
      <c r="Q6866" t="s">
        <v>9743</v>
      </c>
      <c r="S6866" t="str">
        <f t="shared" si="116"/>
        <v>21</v>
      </c>
      <c r="U6866" t="s">
        <v>1003</v>
      </c>
      <c r="V6866" t="s">
        <v>32</v>
      </c>
      <c r="W6866" t="s">
        <v>32</v>
      </c>
      <c r="X6866" t="s">
        <v>32</v>
      </c>
    </row>
    <row r="6867" spans="2:24" x14ac:dyDescent="0.15">
      <c r="B6867" t="s">
        <v>22</v>
      </c>
      <c r="C6867">
        <v>1758</v>
      </c>
      <c r="D6867" t="s">
        <v>2342</v>
      </c>
      <c r="F6867" t="s">
        <v>32</v>
      </c>
      <c r="G6867" t="s">
        <v>32</v>
      </c>
      <c r="H6867" t="s">
        <v>4045</v>
      </c>
      <c r="K6867" t="s">
        <v>10169</v>
      </c>
      <c r="L6867">
        <v>217</v>
      </c>
      <c r="Q6867" t="s">
        <v>9743</v>
      </c>
      <c r="S6867" t="str">
        <f t="shared" si="116"/>
        <v>21</v>
      </c>
      <c r="U6867" t="s">
        <v>1003</v>
      </c>
      <c r="V6867" t="s">
        <v>32</v>
      </c>
      <c r="W6867" t="s">
        <v>32</v>
      </c>
      <c r="X6867" t="s">
        <v>32</v>
      </c>
    </row>
    <row r="6868" spans="2:24" x14ac:dyDescent="0.15">
      <c r="B6868" t="s">
        <v>22</v>
      </c>
      <c r="C6868">
        <v>1758</v>
      </c>
      <c r="D6868" t="s">
        <v>2342</v>
      </c>
      <c r="F6868" t="s">
        <v>32</v>
      </c>
      <c r="G6868" t="s">
        <v>32</v>
      </c>
      <c r="H6868" t="s">
        <v>11082</v>
      </c>
      <c r="K6868" t="s">
        <v>11083</v>
      </c>
      <c r="L6868">
        <v>4267</v>
      </c>
      <c r="Q6868" t="s">
        <v>9743</v>
      </c>
      <c r="S6868" t="str">
        <f t="shared" si="116"/>
        <v>21</v>
      </c>
      <c r="U6868" t="s">
        <v>1003</v>
      </c>
      <c r="V6868" t="s">
        <v>32</v>
      </c>
      <c r="W6868" t="s">
        <v>32</v>
      </c>
      <c r="X6868" t="s">
        <v>32</v>
      </c>
    </row>
    <row r="6869" spans="2:24" x14ac:dyDescent="0.15">
      <c r="B6869" t="s">
        <v>22</v>
      </c>
      <c r="C6869">
        <v>1758</v>
      </c>
      <c r="D6869" t="s">
        <v>2342</v>
      </c>
      <c r="F6869" t="s">
        <v>32</v>
      </c>
      <c r="G6869" t="s">
        <v>32</v>
      </c>
      <c r="H6869" t="s">
        <v>11084</v>
      </c>
      <c r="K6869" t="s">
        <v>11085</v>
      </c>
      <c r="L6869">
        <v>372</v>
      </c>
      <c r="Q6869" t="s">
        <v>9743</v>
      </c>
      <c r="S6869" t="str">
        <f t="shared" si="116"/>
        <v>21</v>
      </c>
      <c r="U6869" t="s">
        <v>1003</v>
      </c>
      <c r="V6869" t="s">
        <v>32</v>
      </c>
      <c r="W6869" t="s">
        <v>32</v>
      </c>
      <c r="X6869" t="s">
        <v>32</v>
      </c>
    </row>
    <row r="6870" spans="2:24" x14ac:dyDescent="0.15">
      <c r="B6870" t="s">
        <v>22</v>
      </c>
      <c r="C6870">
        <v>1758</v>
      </c>
      <c r="D6870" t="s">
        <v>2342</v>
      </c>
      <c r="F6870" t="s">
        <v>32</v>
      </c>
      <c r="G6870" t="s">
        <v>32</v>
      </c>
      <c r="H6870" t="s">
        <v>5763</v>
      </c>
      <c r="K6870" t="s">
        <v>11086</v>
      </c>
      <c r="L6870">
        <v>92</v>
      </c>
      <c r="Q6870" t="s">
        <v>9743</v>
      </c>
      <c r="S6870" t="str">
        <f t="shared" si="116"/>
        <v>21</v>
      </c>
      <c r="U6870" t="s">
        <v>1003</v>
      </c>
      <c r="V6870" t="s">
        <v>32</v>
      </c>
      <c r="W6870" t="s">
        <v>32</v>
      </c>
      <c r="X6870" t="s">
        <v>32</v>
      </c>
    </row>
    <row r="6871" spans="2:24" x14ac:dyDescent="0.15">
      <c r="B6871" t="s">
        <v>22</v>
      </c>
      <c r="C6871">
        <v>1758</v>
      </c>
      <c r="D6871" t="s">
        <v>2342</v>
      </c>
      <c r="F6871" t="s">
        <v>32</v>
      </c>
      <c r="G6871" t="s">
        <v>32</v>
      </c>
      <c r="H6871" t="s">
        <v>10420</v>
      </c>
      <c r="K6871" t="s">
        <v>11087</v>
      </c>
      <c r="L6871">
        <v>16444</v>
      </c>
      <c r="Q6871" t="s">
        <v>9743</v>
      </c>
      <c r="S6871" t="str">
        <f t="shared" si="116"/>
        <v>21</v>
      </c>
      <c r="U6871" t="s">
        <v>1003</v>
      </c>
      <c r="V6871" t="s">
        <v>32</v>
      </c>
      <c r="W6871" t="s">
        <v>32</v>
      </c>
      <c r="X6871" t="s">
        <v>32</v>
      </c>
    </row>
    <row r="6872" spans="2:24" x14ac:dyDescent="0.15">
      <c r="B6872" t="s">
        <v>22</v>
      </c>
      <c r="C6872">
        <v>1758</v>
      </c>
      <c r="D6872" t="s">
        <v>2342</v>
      </c>
      <c r="F6872" t="s">
        <v>32</v>
      </c>
      <c r="G6872" t="s">
        <v>32</v>
      </c>
      <c r="H6872" t="s">
        <v>3101</v>
      </c>
      <c r="K6872" t="s">
        <v>11088</v>
      </c>
      <c r="L6872">
        <v>20</v>
      </c>
      <c r="Q6872" t="s">
        <v>9743</v>
      </c>
      <c r="S6872" t="str">
        <f t="shared" si="116"/>
        <v>21</v>
      </c>
      <c r="U6872" t="s">
        <v>1003</v>
      </c>
      <c r="V6872" t="s">
        <v>32</v>
      </c>
      <c r="W6872" t="s">
        <v>32</v>
      </c>
      <c r="X6872" t="s">
        <v>32</v>
      </c>
    </row>
    <row r="6873" spans="2:24" x14ac:dyDescent="0.15">
      <c r="B6873" t="s">
        <v>22</v>
      </c>
      <c r="C6873">
        <v>1758</v>
      </c>
      <c r="D6873" t="s">
        <v>2342</v>
      </c>
      <c r="F6873" t="s">
        <v>32</v>
      </c>
      <c r="G6873" t="s">
        <v>32</v>
      </c>
      <c r="H6873" t="s">
        <v>11089</v>
      </c>
      <c r="K6873" t="s">
        <v>11090</v>
      </c>
      <c r="L6873">
        <v>293</v>
      </c>
      <c r="Q6873" t="s">
        <v>9743</v>
      </c>
      <c r="S6873" t="str">
        <f t="shared" si="116"/>
        <v>21</v>
      </c>
      <c r="U6873" t="s">
        <v>1003</v>
      </c>
      <c r="V6873" t="s">
        <v>32</v>
      </c>
      <c r="W6873" t="s">
        <v>32</v>
      </c>
      <c r="X6873" t="s">
        <v>32</v>
      </c>
    </row>
    <row r="6874" spans="2:24" x14ac:dyDescent="0.15">
      <c r="B6874" t="s">
        <v>22</v>
      </c>
      <c r="C6874">
        <v>1758</v>
      </c>
      <c r="D6874" t="s">
        <v>2342</v>
      </c>
      <c r="F6874" t="s">
        <v>32</v>
      </c>
      <c r="G6874" t="s">
        <v>32</v>
      </c>
      <c r="H6874" t="s">
        <v>4054</v>
      </c>
      <c r="K6874" t="s">
        <v>11091</v>
      </c>
      <c r="L6874">
        <v>3150</v>
      </c>
      <c r="Q6874" t="s">
        <v>9743</v>
      </c>
      <c r="S6874" t="str">
        <f t="shared" si="116"/>
        <v>21</v>
      </c>
      <c r="U6874" t="s">
        <v>1003</v>
      </c>
      <c r="V6874" t="s">
        <v>32</v>
      </c>
      <c r="W6874" t="s">
        <v>32</v>
      </c>
      <c r="X6874" t="s">
        <v>32</v>
      </c>
    </row>
    <row r="6875" spans="2:24" x14ac:dyDescent="0.15">
      <c r="B6875" t="s">
        <v>22</v>
      </c>
      <c r="C6875">
        <v>1758</v>
      </c>
      <c r="D6875" t="s">
        <v>2342</v>
      </c>
      <c r="F6875" t="s">
        <v>32</v>
      </c>
      <c r="G6875" t="s">
        <v>32</v>
      </c>
      <c r="H6875" t="s">
        <v>7021</v>
      </c>
      <c r="K6875" t="s">
        <v>11092</v>
      </c>
      <c r="L6875">
        <v>519</v>
      </c>
      <c r="Q6875" t="s">
        <v>9743</v>
      </c>
      <c r="S6875" t="str">
        <f t="shared" si="116"/>
        <v>21</v>
      </c>
      <c r="U6875" t="s">
        <v>1003</v>
      </c>
      <c r="V6875" t="s">
        <v>32</v>
      </c>
      <c r="W6875" t="s">
        <v>32</v>
      </c>
      <c r="X6875" t="s">
        <v>32</v>
      </c>
    </row>
    <row r="6876" spans="2:24" x14ac:dyDescent="0.15">
      <c r="B6876" t="s">
        <v>22</v>
      </c>
      <c r="C6876">
        <v>1758</v>
      </c>
      <c r="D6876" t="s">
        <v>2342</v>
      </c>
      <c r="F6876" t="s">
        <v>32</v>
      </c>
      <c r="G6876" t="s">
        <v>32</v>
      </c>
      <c r="H6876" t="s">
        <v>2391</v>
      </c>
      <c r="K6876" t="s">
        <v>11093</v>
      </c>
      <c r="L6876">
        <v>42</v>
      </c>
      <c r="Q6876" t="s">
        <v>9743</v>
      </c>
      <c r="S6876" t="str">
        <f t="shared" si="116"/>
        <v>21</v>
      </c>
      <c r="U6876" t="s">
        <v>1003</v>
      </c>
      <c r="V6876" t="s">
        <v>32</v>
      </c>
      <c r="W6876" t="s">
        <v>32</v>
      </c>
      <c r="X6876" t="s">
        <v>32</v>
      </c>
    </row>
    <row r="6877" spans="2:24" x14ac:dyDescent="0.15">
      <c r="B6877" t="s">
        <v>22</v>
      </c>
      <c r="C6877">
        <v>1758</v>
      </c>
      <c r="D6877" t="s">
        <v>2342</v>
      </c>
      <c r="F6877" t="s">
        <v>32</v>
      </c>
      <c r="G6877" t="s">
        <v>32</v>
      </c>
      <c r="H6877" t="s">
        <v>11094</v>
      </c>
      <c r="K6877" t="s">
        <v>11095</v>
      </c>
      <c r="L6877">
        <v>41</v>
      </c>
      <c r="Q6877" t="s">
        <v>9743</v>
      </c>
      <c r="S6877" t="str">
        <f t="shared" si="116"/>
        <v>21</v>
      </c>
      <c r="U6877" t="s">
        <v>1003</v>
      </c>
      <c r="V6877" t="s">
        <v>32</v>
      </c>
      <c r="W6877" t="s">
        <v>32</v>
      </c>
      <c r="X6877" t="s">
        <v>32</v>
      </c>
    </row>
    <row r="6878" spans="2:24" x14ac:dyDescent="0.15">
      <c r="B6878" t="s">
        <v>22</v>
      </c>
      <c r="C6878">
        <v>1758</v>
      </c>
      <c r="D6878" t="s">
        <v>2342</v>
      </c>
      <c r="F6878" t="s">
        <v>32</v>
      </c>
      <c r="G6878" t="s">
        <v>32</v>
      </c>
      <c r="H6878" t="s">
        <v>11096</v>
      </c>
      <c r="K6878" t="s">
        <v>11097</v>
      </c>
      <c r="L6878">
        <v>120</v>
      </c>
      <c r="Q6878" t="s">
        <v>9743</v>
      </c>
      <c r="S6878" t="str">
        <f t="shared" si="116"/>
        <v>21</v>
      </c>
      <c r="U6878" t="s">
        <v>1003</v>
      </c>
      <c r="V6878" t="s">
        <v>32</v>
      </c>
      <c r="W6878" t="s">
        <v>32</v>
      </c>
      <c r="X6878" t="s">
        <v>32</v>
      </c>
    </row>
    <row r="6879" spans="2:24" x14ac:dyDescent="0.15">
      <c r="B6879" t="s">
        <v>22</v>
      </c>
      <c r="C6879">
        <v>1758</v>
      </c>
      <c r="D6879" t="s">
        <v>2342</v>
      </c>
      <c r="F6879" t="s">
        <v>32</v>
      </c>
      <c r="G6879" t="s">
        <v>32</v>
      </c>
      <c r="H6879" t="s">
        <v>11098</v>
      </c>
      <c r="K6879" t="s">
        <v>11099</v>
      </c>
      <c r="L6879">
        <v>2208</v>
      </c>
      <c r="Q6879" t="s">
        <v>9743</v>
      </c>
      <c r="S6879" t="str">
        <f t="shared" si="116"/>
        <v>21</v>
      </c>
      <c r="U6879" t="s">
        <v>1003</v>
      </c>
      <c r="V6879" t="s">
        <v>32</v>
      </c>
      <c r="W6879" t="s">
        <v>32</v>
      </c>
      <c r="X6879" t="s">
        <v>32</v>
      </c>
    </row>
    <row r="6880" spans="2:24" x14ac:dyDescent="0.15">
      <c r="B6880" t="s">
        <v>22</v>
      </c>
      <c r="C6880">
        <v>1758</v>
      </c>
      <c r="D6880" t="s">
        <v>2342</v>
      </c>
      <c r="F6880" t="s">
        <v>32</v>
      </c>
      <c r="G6880" t="s">
        <v>32</v>
      </c>
      <c r="H6880" t="s">
        <v>6542</v>
      </c>
      <c r="K6880" t="s">
        <v>11100</v>
      </c>
      <c r="L6880">
        <v>92</v>
      </c>
      <c r="Q6880" t="s">
        <v>9743</v>
      </c>
      <c r="S6880" t="str">
        <f t="shared" si="116"/>
        <v>21</v>
      </c>
      <c r="U6880" t="s">
        <v>1003</v>
      </c>
      <c r="V6880" t="s">
        <v>32</v>
      </c>
      <c r="W6880" t="s">
        <v>32</v>
      </c>
      <c r="X6880" t="s">
        <v>32</v>
      </c>
    </row>
    <row r="6881" spans="2:24" x14ac:dyDescent="0.15">
      <c r="B6881" t="s">
        <v>22</v>
      </c>
      <c r="C6881">
        <v>1758</v>
      </c>
      <c r="D6881" t="s">
        <v>2342</v>
      </c>
      <c r="F6881" t="s">
        <v>32</v>
      </c>
      <c r="G6881" t="s">
        <v>32</v>
      </c>
      <c r="H6881" t="s">
        <v>1493</v>
      </c>
      <c r="K6881" t="s">
        <v>11101</v>
      </c>
      <c r="L6881">
        <v>10738</v>
      </c>
      <c r="Q6881" t="s">
        <v>9743</v>
      </c>
      <c r="S6881" t="str">
        <f t="shared" si="116"/>
        <v>21</v>
      </c>
      <c r="U6881" t="s">
        <v>1003</v>
      </c>
      <c r="V6881" t="s">
        <v>32</v>
      </c>
      <c r="W6881" t="s">
        <v>32</v>
      </c>
      <c r="X6881" t="s">
        <v>32</v>
      </c>
    </row>
    <row r="6882" spans="2:24" x14ac:dyDescent="0.15">
      <c r="B6882" t="s">
        <v>22</v>
      </c>
      <c r="C6882">
        <v>1758</v>
      </c>
      <c r="D6882" t="s">
        <v>2342</v>
      </c>
      <c r="F6882" t="s">
        <v>32</v>
      </c>
      <c r="G6882" t="s">
        <v>32</v>
      </c>
      <c r="H6882" t="s">
        <v>11102</v>
      </c>
      <c r="K6882" t="s">
        <v>11103</v>
      </c>
      <c r="L6882">
        <v>1170</v>
      </c>
      <c r="Q6882" t="s">
        <v>9743</v>
      </c>
      <c r="S6882" t="str">
        <f t="shared" si="116"/>
        <v>21</v>
      </c>
      <c r="U6882" t="s">
        <v>1003</v>
      </c>
      <c r="V6882" t="s">
        <v>32</v>
      </c>
      <c r="W6882" t="s">
        <v>32</v>
      </c>
      <c r="X6882" t="s">
        <v>32</v>
      </c>
    </row>
    <row r="6883" spans="2:24" x14ac:dyDescent="0.15">
      <c r="B6883" t="s">
        <v>22</v>
      </c>
      <c r="C6883">
        <v>1758</v>
      </c>
      <c r="D6883" t="s">
        <v>2342</v>
      </c>
      <c r="F6883" t="s">
        <v>32</v>
      </c>
      <c r="G6883" t="s">
        <v>32</v>
      </c>
      <c r="H6883" t="s">
        <v>11104</v>
      </c>
      <c r="K6883" t="s">
        <v>11105</v>
      </c>
      <c r="L6883">
        <v>1280</v>
      </c>
      <c r="Q6883" t="s">
        <v>9743</v>
      </c>
      <c r="S6883" t="str">
        <f t="shared" si="116"/>
        <v>21</v>
      </c>
      <c r="U6883" t="s">
        <v>1003</v>
      </c>
      <c r="V6883" t="s">
        <v>32</v>
      </c>
      <c r="W6883" t="s">
        <v>32</v>
      </c>
      <c r="X6883" t="s">
        <v>32</v>
      </c>
    </row>
    <row r="6884" spans="2:24" x14ac:dyDescent="0.15">
      <c r="B6884" t="s">
        <v>22</v>
      </c>
      <c r="C6884">
        <v>1758</v>
      </c>
      <c r="D6884" t="s">
        <v>2342</v>
      </c>
      <c r="F6884" t="s">
        <v>32</v>
      </c>
      <c r="G6884" t="s">
        <v>32</v>
      </c>
      <c r="H6884" t="s">
        <v>6551</v>
      </c>
      <c r="K6884" t="s">
        <v>11106</v>
      </c>
      <c r="L6884">
        <v>112530</v>
      </c>
      <c r="Q6884" t="s">
        <v>9743</v>
      </c>
      <c r="S6884" t="str">
        <f t="shared" si="116"/>
        <v>21</v>
      </c>
      <c r="U6884" t="s">
        <v>1003</v>
      </c>
      <c r="V6884" t="s">
        <v>32</v>
      </c>
      <c r="W6884" t="s">
        <v>32</v>
      </c>
      <c r="X6884" t="s">
        <v>32</v>
      </c>
    </row>
    <row r="6885" spans="2:24" x14ac:dyDescent="0.15">
      <c r="B6885" t="s">
        <v>22</v>
      </c>
      <c r="C6885">
        <v>1758</v>
      </c>
      <c r="D6885" t="s">
        <v>2342</v>
      </c>
      <c r="F6885" t="s">
        <v>32</v>
      </c>
      <c r="G6885" t="s">
        <v>32</v>
      </c>
      <c r="H6885" t="s">
        <v>11107</v>
      </c>
      <c r="K6885" t="s">
        <v>8230</v>
      </c>
      <c r="L6885">
        <v>240</v>
      </c>
      <c r="Q6885" t="s">
        <v>9743</v>
      </c>
      <c r="S6885" t="str">
        <f t="shared" si="116"/>
        <v>21</v>
      </c>
      <c r="U6885" t="s">
        <v>1003</v>
      </c>
      <c r="V6885" t="s">
        <v>32</v>
      </c>
      <c r="W6885" t="s">
        <v>32</v>
      </c>
      <c r="X6885" t="s">
        <v>32</v>
      </c>
    </row>
    <row r="6886" spans="2:24" x14ac:dyDescent="0.15">
      <c r="B6886" t="s">
        <v>22</v>
      </c>
      <c r="C6886">
        <v>1758</v>
      </c>
      <c r="D6886" t="s">
        <v>2342</v>
      </c>
      <c r="F6886" t="s">
        <v>32</v>
      </c>
      <c r="G6886" t="s">
        <v>32</v>
      </c>
      <c r="H6886" t="s">
        <v>11108</v>
      </c>
      <c r="K6886" t="s">
        <v>11109</v>
      </c>
      <c r="L6886">
        <v>12</v>
      </c>
      <c r="Q6886" t="s">
        <v>9743</v>
      </c>
      <c r="S6886" t="str">
        <f t="shared" si="116"/>
        <v>21</v>
      </c>
      <c r="U6886" t="s">
        <v>1003</v>
      </c>
      <c r="V6886" t="s">
        <v>32</v>
      </c>
      <c r="W6886" t="s">
        <v>32</v>
      </c>
      <c r="X6886" t="s">
        <v>32</v>
      </c>
    </row>
    <row r="6887" spans="2:24" x14ac:dyDescent="0.15">
      <c r="B6887" t="s">
        <v>22</v>
      </c>
      <c r="C6887">
        <v>1758</v>
      </c>
      <c r="D6887" t="s">
        <v>2342</v>
      </c>
      <c r="F6887" t="s">
        <v>32</v>
      </c>
      <c r="G6887" t="s">
        <v>32</v>
      </c>
      <c r="H6887" t="s">
        <v>11110</v>
      </c>
      <c r="K6887" t="s">
        <v>11111</v>
      </c>
      <c r="L6887">
        <v>45</v>
      </c>
      <c r="Q6887" t="s">
        <v>9743</v>
      </c>
      <c r="S6887" t="str">
        <f t="shared" si="116"/>
        <v>21</v>
      </c>
      <c r="U6887" t="s">
        <v>1003</v>
      </c>
      <c r="V6887" t="s">
        <v>32</v>
      </c>
      <c r="W6887" t="s">
        <v>32</v>
      </c>
      <c r="X6887" t="s">
        <v>32</v>
      </c>
    </row>
    <row r="6888" spans="2:24" x14ac:dyDescent="0.15">
      <c r="B6888" t="s">
        <v>22</v>
      </c>
      <c r="C6888">
        <v>1758</v>
      </c>
      <c r="D6888" t="s">
        <v>2342</v>
      </c>
      <c r="F6888" t="s">
        <v>32</v>
      </c>
      <c r="G6888" t="s">
        <v>32</v>
      </c>
      <c r="H6888" t="s">
        <v>11112</v>
      </c>
      <c r="K6888" t="s">
        <v>11113</v>
      </c>
      <c r="L6888">
        <v>7851</v>
      </c>
      <c r="Q6888" t="s">
        <v>9743</v>
      </c>
      <c r="S6888" t="str">
        <f t="shared" si="116"/>
        <v>21</v>
      </c>
      <c r="U6888" t="s">
        <v>1003</v>
      </c>
      <c r="V6888" t="s">
        <v>32</v>
      </c>
      <c r="W6888" t="s">
        <v>32</v>
      </c>
      <c r="X6888" t="s">
        <v>32</v>
      </c>
    </row>
    <row r="6889" spans="2:24" x14ac:dyDescent="0.15">
      <c r="B6889" t="s">
        <v>22</v>
      </c>
      <c r="C6889">
        <v>1758</v>
      </c>
      <c r="D6889" t="s">
        <v>2342</v>
      </c>
      <c r="F6889" t="s">
        <v>32</v>
      </c>
      <c r="G6889" t="s">
        <v>32</v>
      </c>
      <c r="H6889" t="s">
        <v>60</v>
      </c>
      <c r="K6889" t="s">
        <v>11114</v>
      </c>
      <c r="L6889">
        <v>134</v>
      </c>
      <c r="Q6889" t="s">
        <v>9743</v>
      </c>
      <c r="S6889" t="str">
        <f t="shared" si="116"/>
        <v>21</v>
      </c>
      <c r="U6889" t="s">
        <v>1003</v>
      </c>
      <c r="V6889" t="s">
        <v>32</v>
      </c>
      <c r="W6889" t="s">
        <v>32</v>
      </c>
      <c r="X6889" t="s">
        <v>32</v>
      </c>
    </row>
    <row r="6890" spans="2:24" x14ac:dyDescent="0.15">
      <c r="B6890" t="s">
        <v>22</v>
      </c>
      <c r="C6890">
        <v>1758</v>
      </c>
      <c r="D6890" t="s">
        <v>2342</v>
      </c>
      <c r="F6890" t="s">
        <v>32</v>
      </c>
      <c r="G6890" t="s">
        <v>32</v>
      </c>
      <c r="H6890" t="s">
        <v>1092</v>
      </c>
      <c r="K6890" t="s">
        <v>11115</v>
      </c>
      <c r="L6890">
        <v>25</v>
      </c>
      <c r="Q6890" t="s">
        <v>9743</v>
      </c>
      <c r="S6890" t="str">
        <f t="shared" si="116"/>
        <v>21</v>
      </c>
      <c r="U6890" t="s">
        <v>1003</v>
      </c>
      <c r="V6890" t="s">
        <v>32</v>
      </c>
      <c r="W6890" t="s">
        <v>32</v>
      </c>
      <c r="X6890" t="s">
        <v>32</v>
      </c>
    </row>
    <row r="6891" spans="2:24" x14ac:dyDescent="0.15">
      <c r="B6891" t="s">
        <v>22</v>
      </c>
      <c r="C6891">
        <v>1758</v>
      </c>
      <c r="D6891" t="s">
        <v>2342</v>
      </c>
      <c r="F6891" t="s">
        <v>32</v>
      </c>
      <c r="G6891" t="s">
        <v>32</v>
      </c>
      <c r="H6891" t="s">
        <v>11116</v>
      </c>
      <c r="K6891" t="s">
        <v>11117</v>
      </c>
      <c r="L6891">
        <v>13</v>
      </c>
      <c r="Q6891" t="s">
        <v>9743</v>
      </c>
      <c r="S6891" t="str">
        <f t="shared" si="116"/>
        <v>21</v>
      </c>
      <c r="U6891" t="s">
        <v>1003</v>
      </c>
      <c r="V6891" t="s">
        <v>32</v>
      </c>
      <c r="W6891" t="s">
        <v>32</v>
      </c>
      <c r="X6891" t="s">
        <v>32</v>
      </c>
    </row>
    <row r="6892" spans="2:24" x14ac:dyDescent="0.15">
      <c r="B6892" t="s">
        <v>22</v>
      </c>
      <c r="C6892">
        <v>1758</v>
      </c>
      <c r="D6892" t="s">
        <v>2342</v>
      </c>
      <c r="F6892" t="s">
        <v>32</v>
      </c>
      <c r="G6892" t="s">
        <v>32</v>
      </c>
      <c r="H6892" t="s">
        <v>11118</v>
      </c>
      <c r="K6892" t="s">
        <v>11119</v>
      </c>
      <c r="L6892">
        <v>459</v>
      </c>
      <c r="Q6892" t="s">
        <v>9743</v>
      </c>
      <c r="S6892" t="str">
        <f t="shared" si="116"/>
        <v>21</v>
      </c>
      <c r="U6892" t="s">
        <v>1003</v>
      </c>
      <c r="V6892" t="s">
        <v>32</v>
      </c>
      <c r="W6892" t="s">
        <v>32</v>
      </c>
      <c r="X6892" t="s">
        <v>32</v>
      </c>
    </row>
    <row r="6893" spans="2:24" x14ac:dyDescent="0.15">
      <c r="B6893" t="s">
        <v>22</v>
      </c>
      <c r="C6893">
        <v>1758</v>
      </c>
      <c r="D6893" t="s">
        <v>2342</v>
      </c>
      <c r="F6893" t="s">
        <v>32</v>
      </c>
      <c r="G6893" t="s">
        <v>32</v>
      </c>
      <c r="H6893" t="s">
        <v>11120</v>
      </c>
      <c r="K6893" t="s">
        <v>11121</v>
      </c>
      <c r="L6893">
        <v>177</v>
      </c>
      <c r="Q6893" t="s">
        <v>9743</v>
      </c>
      <c r="S6893" t="str">
        <f t="shared" si="116"/>
        <v>21</v>
      </c>
      <c r="U6893" t="s">
        <v>1003</v>
      </c>
      <c r="V6893" t="s">
        <v>32</v>
      </c>
      <c r="W6893" t="s">
        <v>32</v>
      </c>
      <c r="X6893" t="s">
        <v>32</v>
      </c>
    </row>
    <row r="6894" spans="2:24" x14ac:dyDescent="0.15">
      <c r="B6894" t="s">
        <v>22</v>
      </c>
      <c r="C6894">
        <v>1758</v>
      </c>
      <c r="D6894" t="s">
        <v>2342</v>
      </c>
      <c r="F6894" t="s">
        <v>32</v>
      </c>
      <c r="G6894" t="s">
        <v>32</v>
      </c>
      <c r="H6894" t="s">
        <v>1793</v>
      </c>
      <c r="K6894" t="s">
        <v>11122</v>
      </c>
      <c r="L6894">
        <v>240</v>
      </c>
      <c r="Q6894" t="s">
        <v>9743</v>
      </c>
      <c r="S6894" t="str">
        <f t="shared" si="116"/>
        <v>21</v>
      </c>
      <c r="U6894" t="s">
        <v>1003</v>
      </c>
      <c r="V6894" t="s">
        <v>32</v>
      </c>
      <c r="W6894" t="s">
        <v>32</v>
      </c>
      <c r="X6894" t="s">
        <v>32</v>
      </c>
    </row>
    <row r="6895" spans="2:24" x14ac:dyDescent="0.15">
      <c r="B6895" t="s">
        <v>22</v>
      </c>
      <c r="C6895">
        <v>1758</v>
      </c>
      <c r="D6895" t="s">
        <v>2342</v>
      </c>
      <c r="F6895" t="s">
        <v>32</v>
      </c>
      <c r="G6895" t="s">
        <v>32</v>
      </c>
      <c r="H6895" t="s">
        <v>585</v>
      </c>
      <c r="K6895" t="s">
        <v>11123</v>
      </c>
      <c r="L6895">
        <v>492</v>
      </c>
      <c r="Q6895" t="s">
        <v>9743</v>
      </c>
      <c r="S6895" t="str">
        <f t="shared" si="116"/>
        <v>21</v>
      </c>
      <c r="U6895" t="s">
        <v>1003</v>
      </c>
      <c r="V6895" t="s">
        <v>32</v>
      </c>
      <c r="W6895" t="s">
        <v>32</v>
      </c>
      <c r="X6895" t="s">
        <v>32</v>
      </c>
    </row>
    <row r="6896" spans="2:24" x14ac:dyDescent="0.15">
      <c r="B6896" t="s">
        <v>22</v>
      </c>
      <c r="C6896">
        <v>1758</v>
      </c>
      <c r="D6896" t="s">
        <v>2342</v>
      </c>
      <c r="F6896" t="s">
        <v>32</v>
      </c>
      <c r="G6896" t="s">
        <v>32</v>
      </c>
      <c r="H6896" t="s">
        <v>11124</v>
      </c>
      <c r="K6896">
        <v>400</v>
      </c>
      <c r="L6896">
        <v>2160</v>
      </c>
      <c r="Q6896" t="s">
        <v>9743</v>
      </c>
      <c r="S6896" t="str">
        <f t="shared" si="116"/>
        <v>21</v>
      </c>
      <c r="U6896" t="s">
        <v>1003</v>
      </c>
      <c r="V6896" t="s">
        <v>32</v>
      </c>
      <c r="W6896" t="s">
        <v>32</v>
      </c>
      <c r="X6896" t="s">
        <v>32</v>
      </c>
    </row>
    <row r="6897" spans="2:24" x14ac:dyDescent="0.15">
      <c r="B6897" t="s">
        <v>22</v>
      </c>
      <c r="C6897">
        <v>1758</v>
      </c>
      <c r="D6897" t="s">
        <v>2342</v>
      </c>
      <c r="F6897" t="s">
        <v>32</v>
      </c>
      <c r="G6897" t="s">
        <v>32</v>
      </c>
      <c r="H6897" t="s">
        <v>1078</v>
      </c>
      <c r="K6897" t="s">
        <v>11125</v>
      </c>
      <c r="L6897">
        <v>220</v>
      </c>
      <c r="Q6897" t="s">
        <v>9743</v>
      </c>
      <c r="S6897" t="str">
        <f t="shared" si="116"/>
        <v>21</v>
      </c>
      <c r="U6897" t="s">
        <v>1003</v>
      </c>
      <c r="V6897" t="s">
        <v>32</v>
      </c>
      <c r="W6897" t="s">
        <v>32</v>
      </c>
      <c r="X6897" t="s">
        <v>32</v>
      </c>
    </row>
    <row r="6898" spans="2:24" x14ac:dyDescent="0.15">
      <c r="B6898" t="s">
        <v>22</v>
      </c>
      <c r="C6898">
        <v>1758</v>
      </c>
      <c r="D6898" t="s">
        <v>2342</v>
      </c>
      <c r="F6898" t="s">
        <v>32</v>
      </c>
      <c r="G6898" t="s">
        <v>32</v>
      </c>
      <c r="H6898" t="s">
        <v>1818</v>
      </c>
      <c r="K6898" t="s">
        <v>6933</v>
      </c>
      <c r="L6898">
        <v>60</v>
      </c>
      <c r="Q6898" t="s">
        <v>9743</v>
      </c>
      <c r="S6898" t="str">
        <f t="shared" si="116"/>
        <v>21</v>
      </c>
      <c r="U6898" t="s">
        <v>1003</v>
      </c>
      <c r="V6898" t="s">
        <v>32</v>
      </c>
      <c r="W6898" t="s">
        <v>32</v>
      </c>
      <c r="X6898" t="s">
        <v>32</v>
      </c>
    </row>
    <row r="6899" spans="2:24" x14ac:dyDescent="0.15">
      <c r="B6899" t="s">
        <v>22</v>
      </c>
      <c r="C6899">
        <v>1758</v>
      </c>
      <c r="D6899" t="s">
        <v>2342</v>
      </c>
      <c r="F6899" t="s">
        <v>32</v>
      </c>
      <c r="G6899" t="s">
        <v>32</v>
      </c>
      <c r="H6899" t="s">
        <v>11126</v>
      </c>
      <c r="K6899" t="s">
        <v>11127</v>
      </c>
      <c r="L6899">
        <v>18000</v>
      </c>
      <c r="Q6899" t="s">
        <v>9743</v>
      </c>
      <c r="S6899" t="str">
        <f t="shared" si="116"/>
        <v>21</v>
      </c>
      <c r="U6899" t="s">
        <v>1003</v>
      </c>
      <c r="V6899" t="s">
        <v>32</v>
      </c>
      <c r="W6899" t="s">
        <v>32</v>
      </c>
      <c r="X6899" t="s">
        <v>32</v>
      </c>
    </row>
    <row r="6900" spans="2:24" x14ac:dyDescent="0.15">
      <c r="B6900" t="s">
        <v>22</v>
      </c>
      <c r="C6900">
        <v>1758</v>
      </c>
      <c r="D6900" t="s">
        <v>2342</v>
      </c>
      <c r="F6900" t="s">
        <v>32</v>
      </c>
      <c r="G6900" t="s">
        <v>32</v>
      </c>
      <c r="H6900" t="s">
        <v>11128</v>
      </c>
      <c r="K6900" t="s">
        <v>10155</v>
      </c>
      <c r="L6900">
        <v>1800</v>
      </c>
      <c r="Q6900" t="s">
        <v>9743</v>
      </c>
      <c r="S6900" t="str">
        <f t="shared" si="116"/>
        <v>21</v>
      </c>
      <c r="U6900" t="s">
        <v>1003</v>
      </c>
      <c r="V6900" t="s">
        <v>32</v>
      </c>
      <c r="W6900" t="s">
        <v>32</v>
      </c>
      <c r="X6900" t="s">
        <v>32</v>
      </c>
    </row>
    <row r="6901" spans="2:24" x14ac:dyDescent="0.15">
      <c r="B6901" t="s">
        <v>22</v>
      </c>
      <c r="C6901">
        <v>1758</v>
      </c>
      <c r="D6901" t="s">
        <v>2342</v>
      </c>
      <c r="F6901" t="s">
        <v>32</v>
      </c>
      <c r="G6901" t="s">
        <v>32</v>
      </c>
      <c r="H6901" t="s">
        <v>11129</v>
      </c>
      <c r="K6901" t="s">
        <v>11130</v>
      </c>
      <c r="L6901">
        <v>164</v>
      </c>
      <c r="Q6901" t="s">
        <v>9743</v>
      </c>
      <c r="S6901" t="str">
        <f t="shared" si="116"/>
        <v>21</v>
      </c>
      <c r="U6901" t="s">
        <v>1003</v>
      </c>
      <c r="V6901" t="s">
        <v>32</v>
      </c>
      <c r="W6901" t="s">
        <v>32</v>
      </c>
      <c r="X6901" t="s">
        <v>32</v>
      </c>
    </row>
    <row r="6902" spans="2:24" x14ac:dyDescent="0.15">
      <c r="B6902" t="s">
        <v>22</v>
      </c>
      <c r="C6902">
        <v>1758</v>
      </c>
      <c r="D6902" t="s">
        <v>2342</v>
      </c>
      <c r="F6902" t="s">
        <v>32</v>
      </c>
      <c r="G6902" t="s">
        <v>32</v>
      </c>
      <c r="H6902" t="s">
        <v>308</v>
      </c>
      <c r="K6902" t="s">
        <v>11131</v>
      </c>
      <c r="L6902">
        <v>269</v>
      </c>
      <c r="Q6902" t="s">
        <v>9743</v>
      </c>
      <c r="S6902" t="str">
        <f t="shared" si="116"/>
        <v>21</v>
      </c>
      <c r="U6902" t="s">
        <v>1003</v>
      </c>
      <c r="V6902" t="s">
        <v>32</v>
      </c>
      <c r="W6902" t="s">
        <v>32</v>
      </c>
      <c r="X6902" t="s">
        <v>32</v>
      </c>
    </row>
    <row r="6903" spans="2:24" x14ac:dyDescent="0.15">
      <c r="B6903" t="s">
        <v>22</v>
      </c>
      <c r="C6903">
        <v>1758</v>
      </c>
      <c r="D6903" t="s">
        <v>2342</v>
      </c>
      <c r="F6903" t="s">
        <v>32</v>
      </c>
      <c r="G6903" t="s">
        <v>32</v>
      </c>
      <c r="H6903" t="s">
        <v>11132</v>
      </c>
      <c r="K6903" t="s">
        <v>11133</v>
      </c>
      <c r="L6903">
        <v>300</v>
      </c>
      <c r="Q6903" t="s">
        <v>9743</v>
      </c>
      <c r="S6903" t="str">
        <f t="shared" si="116"/>
        <v>21</v>
      </c>
      <c r="U6903" t="s">
        <v>1003</v>
      </c>
      <c r="V6903" t="s">
        <v>32</v>
      </c>
      <c r="W6903" t="s">
        <v>32</v>
      </c>
      <c r="X6903" t="s">
        <v>32</v>
      </c>
    </row>
    <row r="6904" spans="2:24" x14ac:dyDescent="0.15">
      <c r="B6904" t="s">
        <v>22</v>
      </c>
      <c r="C6904">
        <v>1758</v>
      </c>
      <c r="D6904" t="s">
        <v>2342</v>
      </c>
      <c r="F6904" t="s">
        <v>32</v>
      </c>
      <c r="G6904" t="s">
        <v>32</v>
      </c>
      <c r="H6904" t="s">
        <v>3934</v>
      </c>
      <c r="K6904" t="s">
        <v>11134</v>
      </c>
      <c r="L6904">
        <v>9104</v>
      </c>
      <c r="Q6904" t="s">
        <v>9743</v>
      </c>
      <c r="S6904" t="str">
        <f t="shared" si="116"/>
        <v>21</v>
      </c>
      <c r="U6904" t="s">
        <v>1003</v>
      </c>
      <c r="V6904" t="s">
        <v>32</v>
      </c>
      <c r="W6904" t="s">
        <v>32</v>
      </c>
      <c r="X6904" t="s">
        <v>32</v>
      </c>
    </row>
    <row r="6905" spans="2:24" x14ac:dyDescent="0.15">
      <c r="B6905" t="s">
        <v>22</v>
      </c>
      <c r="C6905">
        <v>1758</v>
      </c>
      <c r="D6905" t="s">
        <v>2342</v>
      </c>
      <c r="F6905" t="s">
        <v>32</v>
      </c>
      <c r="G6905" t="s">
        <v>32</v>
      </c>
      <c r="H6905" t="s">
        <v>11135</v>
      </c>
      <c r="K6905" t="s">
        <v>11136</v>
      </c>
      <c r="L6905">
        <v>720</v>
      </c>
      <c r="Q6905" t="s">
        <v>9743</v>
      </c>
      <c r="S6905" t="str">
        <f t="shared" si="116"/>
        <v>21</v>
      </c>
      <c r="U6905" t="s">
        <v>1003</v>
      </c>
      <c r="V6905" t="s">
        <v>32</v>
      </c>
      <c r="W6905" t="s">
        <v>32</v>
      </c>
      <c r="X6905" t="s">
        <v>32</v>
      </c>
    </row>
    <row r="6906" spans="2:24" x14ac:dyDescent="0.15">
      <c r="B6906" t="s">
        <v>22</v>
      </c>
      <c r="C6906">
        <v>1758</v>
      </c>
      <c r="D6906" t="s">
        <v>2342</v>
      </c>
      <c r="F6906" t="s">
        <v>32</v>
      </c>
      <c r="G6906" t="s">
        <v>32</v>
      </c>
      <c r="H6906" t="s">
        <v>1851</v>
      </c>
      <c r="K6906" t="s">
        <v>11137</v>
      </c>
      <c r="L6906">
        <v>9250</v>
      </c>
      <c r="Q6906" t="s">
        <v>9743</v>
      </c>
      <c r="S6906" t="str">
        <f t="shared" si="116"/>
        <v>21</v>
      </c>
      <c r="U6906" t="s">
        <v>1003</v>
      </c>
      <c r="V6906" t="s">
        <v>32</v>
      </c>
      <c r="W6906" t="s">
        <v>32</v>
      </c>
      <c r="X6906" t="s">
        <v>32</v>
      </c>
    </row>
    <row r="6907" spans="2:24" x14ac:dyDescent="0.15">
      <c r="B6907" t="s">
        <v>22</v>
      </c>
      <c r="C6907">
        <v>1758</v>
      </c>
      <c r="D6907" t="s">
        <v>2342</v>
      </c>
      <c r="F6907" t="s">
        <v>32</v>
      </c>
      <c r="G6907" t="s">
        <v>32</v>
      </c>
      <c r="H6907" t="s">
        <v>62</v>
      </c>
      <c r="K6907" t="s">
        <v>11138</v>
      </c>
      <c r="L6907">
        <v>427</v>
      </c>
      <c r="Q6907" t="s">
        <v>9743</v>
      </c>
      <c r="S6907" t="str">
        <f t="shared" si="116"/>
        <v>21</v>
      </c>
      <c r="U6907" t="s">
        <v>1003</v>
      </c>
      <c r="V6907" t="s">
        <v>32</v>
      </c>
      <c r="W6907" t="s">
        <v>32</v>
      </c>
      <c r="X6907" t="s">
        <v>32</v>
      </c>
    </row>
    <row r="6908" spans="2:24" x14ac:dyDescent="0.15">
      <c r="B6908" t="s">
        <v>22</v>
      </c>
      <c r="C6908">
        <v>1758</v>
      </c>
      <c r="D6908" t="s">
        <v>2342</v>
      </c>
      <c r="F6908" t="s">
        <v>32</v>
      </c>
      <c r="G6908" t="s">
        <v>32</v>
      </c>
      <c r="H6908" t="s">
        <v>11139</v>
      </c>
      <c r="K6908" t="s">
        <v>11140</v>
      </c>
      <c r="L6908">
        <v>212</v>
      </c>
      <c r="Q6908" t="s">
        <v>9743</v>
      </c>
      <c r="S6908" t="str">
        <f t="shared" si="116"/>
        <v>21</v>
      </c>
      <c r="U6908" t="s">
        <v>1003</v>
      </c>
      <c r="V6908" t="s">
        <v>32</v>
      </c>
      <c r="W6908" t="s">
        <v>32</v>
      </c>
      <c r="X6908" t="s">
        <v>32</v>
      </c>
    </row>
    <row r="6909" spans="2:24" x14ac:dyDescent="0.15">
      <c r="B6909" t="s">
        <v>22</v>
      </c>
      <c r="C6909">
        <v>1758</v>
      </c>
      <c r="D6909" t="s">
        <v>2342</v>
      </c>
      <c r="F6909" t="s">
        <v>32</v>
      </c>
      <c r="G6909" t="s">
        <v>32</v>
      </c>
      <c r="H6909" t="s">
        <v>11141</v>
      </c>
      <c r="K6909" t="s">
        <v>11142</v>
      </c>
      <c r="L6909">
        <v>150</v>
      </c>
      <c r="Q6909" t="s">
        <v>9743</v>
      </c>
      <c r="S6909" t="str">
        <f t="shared" si="116"/>
        <v>21</v>
      </c>
      <c r="U6909" t="s">
        <v>1003</v>
      </c>
      <c r="V6909" t="s">
        <v>32</v>
      </c>
      <c r="W6909" t="s">
        <v>32</v>
      </c>
      <c r="X6909" t="s">
        <v>32</v>
      </c>
    </row>
    <row r="6910" spans="2:24" x14ac:dyDescent="0.15">
      <c r="B6910" t="s">
        <v>22</v>
      </c>
      <c r="C6910">
        <v>1758</v>
      </c>
      <c r="D6910" t="s">
        <v>2342</v>
      </c>
      <c r="F6910" t="s">
        <v>32</v>
      </c>
      <c r="G6910" t="s">
        <v>32</v>
      </c>
      <c r="H6910" t="s">
        <v>11143</v>
      </c>
      <c r="K6910" t="s">
        <v>11144</v>
      </c>
      <c r="L6910">
        <v>11924</v>
      </c>
      <c r="Q6910" t="s">
        <v>9743</v>
      </c>
      <c r="S6910" t="str">
        <f t="shared" si="116"/>
        <v>21</v>
      </c>
      <c r="U6910" t="s">
        <v>1003</v>
      </c>
      <c r="V6910" t="s">
        <v>32</v>
      </c>
      <c r="W6910" t="s">
        <v>32</v>
      </c>
      <c r="X6910" t="s">
        <v>32</v>
      </c>
    </row>
    <row r="6911" spans="2:24" x14ac:dyDescent="0.15">
      <c r="B6911" t="s">
        <v>22</v>
      </c>
      <c r="C6911">
        <v>1758</v>
      </c>
      <c r="D6911" t="s">
        <v>2342</v>
      </c>
      <c r="F6911" t="s">
        <v>32</v>
      </c>
      <c r="G6911" t="s">
        <v>32</v>
      </c>
      <c r="H6911" t="s">
        <v>1419</v>
      </c>
      <c r="K6911" t="s">
        <v>11145</v>
      </c>
      <c r="L6911">
        <v>307</v>
      </c>
      <c r="Q6911" t="s">
        <v>9743</v>
      </c>
      <c r="S6911" t="str">
        <f t="shared" si="116"/>
        <v>21</v>
      </c>
      <c r="U6911" t="s">
        <v>1003</v>
      </c>
      <c r="V6911" t="s">
        <v>32</v>
      </c>
      <c r="W6911" t="s">
        <v>32</v>
      </c>
      <c r="X6911" t="s">
        <v>32</v>
      </c>
    </row>
    <row r="6912" spans="2:24" x14ac:dyDescent="0.15">
      <c r="B6912" t="s">
        <v>22</v>
      </c>
      <c r="C6912">
        <v>1758</v>
      </c>
      <c r="D6912" t="s">
        <v>2342</v>
      </c>
      <c r="F6912" t="s">
        <v>32</v>
      </c>
      <c r="G6912" t="s">
        <v>32</v>
      </c>
      <c r="H6912" t="s">
        <v>2850</v>
      </c>
      <c r="K6912" t="s">
        <v>11146</v>
      </c>
      <c r="L6912">
        <v>3637</v>
      </c>
      <c r="Q6912" t="s">
        <v>9743</v>
      </c>
      <c r="S6912" t="str">
        <f t="shared" si="116"/>
        <v>21</v>
      </c>
      <c r="U6912" t="s">
        <v>1003</v>
      </c>
      <c r="V6912" t="s">
        <v>32</v>
      </c>
      <c r="W6912" t="s">
        <v>32</v>
      </c>
      <c r="X6912" t="s">
        <v>32</v>
      </c>
    </row>
    <row r="6913" spans="2:24" x14ac:dyDescent="0.15">
      <c r="B6913" t="s">
        <v>22</v>
      </c>
      <c r="C6913">
        <v>1758</v>
      </c>
      <c r="D6913" t="s">
        <v>2342</v>
      </c>
      <c r="F6913" t="s">
        <v>32</v>
      </c>
      <c r="G6913" t="s">
        <v>32</v>
      </c>
      <c r="H6913" t="s">
        <v>2852</v>
      </c>
      <c r="K6913" t="s">
        <v>11147</v>
      </c>
      <c r="L6913">
        <v>2002</v>
      </c>
      <c r="Q6913" t="s">
        <v>9743</v>
      </c>
      <c r="S6913" t="str">
        <f t="shared" si="116"/>
        <v>21</v>
      </c>
      <c r="U6913" t="s">
        <v>1003</v>
      </c>
      <c r="V6913" t="s">
        <v>32</v>
      </c>
      <c r="W6913" t="s">
        <v>32</v>
      </c>
      <c r="X6913" t="s">
        <v>32</v>
      </c>
    </row>
    <row r="6914" spans="2:24" x14ac:dyDescent="0.15">
      <c r="B6914" t="s">
        <v>22</v>
      </c>
      <c r="C6914">
        <v>1758</v>
      </c>
      <c r="D6914" t="s">
        <v>2342</v>
      </c>
      <c r="F6914" t="s">
        <v>32</v>
      </c>
      <c r="G6914" t="s">
        <v>32</v>
      </c>
      <c r="H6914" t="s">
        <v>11148</v>
      </c>
      <c r="K6914" t="s">
        <v>11149</v>
      </c>
      <c r="L6914">
        <v>9131</v>
      </c>
      <c r="Q6914" t="s">
        <v>9743</v>
      </c>
      <c r="S6914" t="str">
        <f t="shared" si="116"/>
        <v>21</v>
      </c>
      <c r="U6914" t="s">
        <v>1003</v>
      </c>
      <c r="V6914" t="s">
        <v>32</v>
      </c>
      <c r="W6914" t="s">
        <v>32</v>
      </c>
      <c r="X6914" t="s">
        <v>32</v>
      </c>
    </row>
    <row r="6915" spans="2:24" x14ac:dyDescent="0.15">
      <c r="B6915" t="s">
        <v>22</v>
      </c>
      <c r="C6915">
        <v>1758</v>
      </c>
      <c r="D6915" t="s">
        <v>2342</v>
      </c>
      <c r="F6915" t="s">
        <v>32</v>
      </c>
      <c r="G6915" t="s">
        <v>32</v>
      </c>
      <c r="H6915" t="s">
        <v>11150</v>
      </c>
      <c r="K6915" t="s">
        <v>5399</v>
      </c>
      <c r="L6915">
        <v>249</v>
      </c>
      <c r="Q6915" t="s">
        <v>9743</v>
      </c>
      <c r="S6915" t="str">
        <f t="shared" si="116"/>
        <v>21</v>
      </c>
      <c r="U6915" t="s">
        <v>1003</v>
      </c>
      <c r="V6915" t="s">
        <v>32</v>
      </c>
      <c r="W6915" t="s">
        <v>32</v>
      </c>
      <c r="X6915" t="s">
        <v>32</v>
      </c>
    </row>
    <row r="6916" spans="2:24" x14ac:dyDescent="0.15">
      <c r="B6916" t="s">
        <v>22</v>
      </c>
      <c r="C6916">
        <v>1758</v>
      </c>
      <c r="D6916" t="s">
        <v>2342</v>
      </c>
      <c r="F6916" t="s">
        <v>32</v>
      </c>
      <c r="G6916" t="s">
        <v>32</v>
      </c>
      <c r="H6916" t="s">
        <v>7415</v>
      </c>
      <c r="K6916" t="s">
        <v>11151</v>
      </c>
      <c r="L6916">
        <v>322</v>
      </c>
      <c r="Q6916" t="s">
        <v>9743</v>
      </c>
      <c r="S6916" t="str">
        <f t="shared" si="116"/>
        <v>21</v>
      </c>
      <c r="U6916" t="s">
        <v>1003</v>
      </c>
      <c r="V6916" t="s">
        <v>32</v>
      </c>
      <c r="W6916" t="s">
        <v>32</v>
      </c>
      <c r="X6916" t="s">
        <v>32</v>
      </c>
    </row>
    <row r="6917" spans="2:24" x14ac:dyDescent="0.15">
      <c r="B6917" t="s">
        <v>22</v>
      </c>
      <c r="C6917">
        <v>1758</v>
      </c>
      <c r="D6917" t="s">
        <v>2342</v>
      </c>
      <c r="F6917" t="s">
        <v>32</v>
      </c>
      <c r="G6917" t="s">
        <v>32</v>
      </c>
      <c r="H6917" t="s">
        <v>7417</v>
      </c>
      <c r="K6917" t="s">
        <v>6840</v>
      </c>
      <c r="L6917">
        <v>100</v>
      </c>
      <c r="Q6917" t="s">
        <v>9743</v>
      </c>
      <c r="S6917" t="str">
        <f t="shared" si="116"/>
        <v>21</v>
      </c>
      <c r="U6917" t="s">
        <v>1003</v>
      </c>
      <c r="V6917" t="s">
        <v>32</v>
      </c>
      <c r="W6917" t="s">
        <v>32</v>
      </c>
      <c r="X6917" t="s">
        <v>32</v>
      </c>
    </row>
    <row r="6918" spans="2:24" x14ac:dyDescent="0.15">
      <c r="B6918" t="s">
        <v>22</v>
      </c>
      <c r="C6918">
        <v>1758</v>
      </c>
      <c r="D6918" t="s">
        <v>2342</v>
      </c>
      <c r="F6918" t="s">
        <v>32</v>
      </c>
      <c r="G6918" t="s">
        <v>32</v>
      </c>
      <c r="H6918" t="s">
        <v>7163</v>
      </c>
      <c r="K6918" t="s">
        <v>11152</v>
      </c>
      <c r="L6918">
        <v>156</v>
      </c>
      <c r="Q6918" t="s">
        <v>9743</v>
      </c>
      <c r="S6918" t="str">
        <f t="shared" si="116"/>
        <v>21</v>
      </c>
      <c r="U6918" t="s">
        <v>1003</v>
      </c>
      <c r="V6918" t="s">
        <v>32</v>
      </c>
      <c r="W6918" t="s">
        <v>32</v>
      </c>
      <c r="X6918" t="s">
        <v>32</v>
      </c>
    </row>
    <row r="6919" spans="2:24" x14ac:dyDescent="0.15">
      <c r="B6919" t="s">
        <v>22</v>
      </c>
      <c r="C6919">
        <v>1758</v>
      </c>
      <c r="D6919" t="s">
        <v>2342</v>
      </c>
      <c r="F6919" t="s">
        <v>32</v>
      </c>
      <c r="G6919" t="s">
        <v>32</v>
      </c>
      <c r="H6919" t="s">
        <v>11153</v>
      </c>
      <c r="K6919" t="s">
        <v>10140</v>
      </c>
      <c r="L6919">
        <v>81</v>
      </c>
      <c r="Q6919" t="s">
        <v>9743</v>
      </c>
      <c r="S6919" t="str">
        <f t="shared" si="116"/>
        <v>22</v>
      </c>
      <c r="U6919" t="s">
        <v>1061</v>
      </c>
      <c r="V6919" t="s">
        <v>32</v>
      </c>
      <c r="W6919" t="s">
        <v>32</v>
      </c>
      <c r="X6919" t="s">
        <v>32</v>
      </c>
    </row>
    <row r="6920" spans="2:24" x14ac:dyDescent="0.15">
      <c r="B6920" t="s">
        <v>22</v>
      </c>
      <c r="C6920">
        <v>1758</v>
      </c>
      <c r="D6920" t="s">
        <v>2342</v>
      </c>
      <c r="F6920" t="s">
        <v>32</v>
      </c>
      <c r="G6920" t="s">
        <v>32</v>
      </c>
      <c r="H6920" t="s">
        <v>11154</v>
      </c>
      <c r="K6920">
        <v>175</v>
      </c>
      <c r="L6920">
        <v>170</v>
      </c>
      <c r="Q6920" t="s">
        <v>9743</v>
      </c>
      <c r="S6920" t="str">
        <f t="shared" si="116"/>
        <v>22</v>
      </c>
      <c r="U6920" t="s">
        <v>1061</v>
      </c>
      <c r="V6920" t="s">
        <v>32</v>
      </c>
      <c r="W6920" t="s">
        <v>32</v>
      </c>
      <c r="X6920" t="s">
        <v>32</v>
      </c>
    </row>
    <row r="6921" spans="2:24" x14ac:dyDescent="0.15">
      <c r="B6921" t="s">
        <v>22</v>
      </c>
      <c r="C6921">
        <v>1758</v>
      </c>
      <c r="D6921" t="s">
        <v>2342</v>
      </c>
      <c r="F6921" t="s">
        <v>32</v>
      </c>
      <c r="G6921" t="s">
        <v>32</v>
      </c>
      <c r="H6921" t="s">
        <v>3129</v>
      </c>
      <c r="K6921" t="s">
        <v>11155</v>
      </c>
      <c r="L6921">
        <v>36</v>
      </c>
      <c r="Q6921" t="s">
        <v>9743</v>
      </c>
      <c r="S6921" t="str">
        <f t="shared" si="116"/>
        <v>22</v>
      </c>
      <c r="U6921" t="s">
        <v>1061</v>
      </c>
      <c r="V6921" t="s">
        <v>32</v>
      </c>
      <c r="W6921" t="s">
        <v>32</v>
      </c>
      <c r="X6921" t="s">
        <v>32</v>
      </c>
    </row>
    <row r="6922" spans="2:24" x14ac:dyDescent="0.15">
      <c r="B6922" t="s">
        <v>22</v>
      </c>
      <c r="C6922">
        <v>1758</v>
      </c>
      <c r="D6922" t="s">
        <v>2342</v>
      </c>
      <c r="F6922" t="s">
        <v>32</v>
      </c>
      <c r="G6922" t="s">
        <v>32</v>
      </c>
      <c r="H6922" t="s">
        <v>11156</v>
      </c>
      <c r="K6922" t="s">
        <v>11157</v>
      </c>
      <c r="L6922">
        <v>224</v>
      </c>
      <c r="Q6922" t="s">
        <v>9743</v>
      </c>
      <c r="S6922" t="str">
        <f t="shared" si="116"/>
        <v>22</v>
      </c>
      <c r="U6922" t="s">
        <v>1061</v>
      </c>
      <c r="V6922" t="s">
        <v>32</v>
      </c>
      <c r="W6922" t="s">
        <v>32</v>
      </c>
      <c r="X6922" t="s">
        <v>32</v>
      </c>
    </row>
    <row r="6923" spans="2:24" x14ac:dyDescent="0.15">
      <c r="B6923" t="s">
        <v>22</v>
      </c>
      <c r="C6923">
        <v>1758</v>
      </c>
      <c r="D6923" t="s">
        <v>2342</v>
      </c>
      <c r="F6923" t="s">
        <v>32</v>
      </c>
      <c r="G6923" t="s">
        <v>32</v>
      </c>
      <c r="H6923" t="s">
        <v>11158</v>
      </c>
      <c r="K6923" t="s">
        <v>32</v>
      </c>
      <c r="L6923">
        <v>720</v>
      </c>
      <c r="Q6923" t="s">
        <v>9743</v>
      </c>
      <c r="S6923" t="str">
        <f t="shared" si="116"/>
        <v>22</v>
      </c>
      <c r="U6923" t="s">
        <v>1061</v>
      </c>
      <c r="V6923" t="s">
        <v>32</v>
      </c>
      <c r="W6923" t="s">
        <v>32</v>
      </c>
      <c r="X6923" t="s">
        <v>32</v>
      </c>
    </row>
    <row r="6924" spans="2:24" x14ac:dyDescent="0.15">
      <c r="B6924" t="s">
        <v>22</v>
      </c>
      <c r="C6924">
        <v>1758</v>
      </c>
      <c r="D6924" t="s">
        <v>2342</v>
      </c>
      <c r="F6924" t="s">
        <v>32</v>
      </c>
      <c r="G6924" t="s">
        <v>32</v>
      </c>
      <c r="H6924" t="s">
        <v>11159</v>
      </c>
      <c r="K6924" t="s">
        <v>11160</v>
      </c>
      <c r="L6924">
        <v>120</v>
      </c>
      <c r="Q6924" t="s">
        <v>9743</v>
      </c>
      <c r="S6924" t="str">
        <f t="shared" si="116"/>
        <v>22</v>
      </c>
      <c r="U6924" t="s">
        <v>1061</v>
      </c>
      <c r="V6924" t="s">
        <v>32</v>
      </c>
      <c r="W6924" t="s">
        <v>32</v>
      </c>
      <c r="X6924" t="s">
        <v>32</v>
      </c>
    </row>
    <row r="6925" spans="2:24" x14ac:dyDescent="0.15">
      <c r="B6925" t="s">
        <v>22</v>
      </c>
      <c r="C6925">
        <v>1758</v>
      </c>
      <c r="D6925" t="s">
        <v>2342</v>
      </c>
      <c r="F6925" t="s">
        <v>32</v>
      </c>
      <c r="G6925" t="s">
        <v>32</v>
      </c>
      <c r="H6925" t="s">
        <v>11161</v>
      </c>
      <c r="K6925" t="s">
        <v>11162</v>
      </c>
      <c r="L6925">
        <v>80</v>
      </c>
      <c r="Q6925" t="s">
        <v>9743</v>
      </c>
      <c r="S6925" t="str">
        <f t="shared" si="116"/>
        <v>22</v>
      </c>
      <c r="U6925" t="s">
        <v>1061</v>
      </c>
      <c r="V6925" t="s">
        <v>32</v>
      </c>
      <c r="W6925" t="s">
        <v>32</v>
      </c>
      <c r="X6925" t="s">
        <v>32</v>
      </c>
    </row>
    <row r="6926" spans="2:24" x14ac:dyDescent="0.15">
      <c r="B6926" t="s">
        <v>22</v>
      </c>
      <c r="C6926">
        <v>1758</v>
      </c>
      <c r="D6926" t="s">
        <v>2342</v>
      </c>
      <c r="F6926" t="s">
        <v>32</v>
      </c>
      <c r="G6926" t="s">
        <v>32</v>
      </c>
      <c r="H6926" t="s">
        <v>11163</v>
      </c>
      <c r="K6926" t="s">
        <v>11164</v>
      </c>
      <c r="L6926">
        <v>27</v>
      </c>
      <c r="Q6926" t="s">
        <v>9743</v>
      </c>
      <c r="S6926" t="str">
        <f t="shared" ref="S6926:S6989" si="117">LEFT(RIGHT(U6926,6),2)</f>
        <v>22</v>
      </c>
      <c r="U6926" t="s">
        <v>1061</v>
      </c>
      <c r="V6926" t="s">
        <v>32</v>
      </c>
      <c r="W6926" t="s">
        <v>32</v>
      </c>
      <c r="X6926" t="s">
        <v>32</v>
      </c>
    </row>
    <row r="6927" spans="2:24" x14ac:dyDescent="0.15">
      <c r="B6927" t="s">
        <v>22</v>
      </c>
      <c r="C6927">
        <v>1758</v>
      </c>
      <c r="D6927" t="s">
        <v>2342</v>
      </c>
      <c r="F6927" t="s">
        <v>32</v>
      </c>
      <c r="G6927" t="s">
        <v>32</v>
      </c>
      <c r="H6927" t="s">
        <v>11165</v>
      </c>
      <c r="K6927" t="s">
        <v>11166</v>
      </c>
      <c r="L6927">
        <v>24</v>
      </c>
      <c r="Q6927" t="s">
        <v>9743</v>
      </c>
      <c r="S6927" t="str">
        <f t="shared" si="117"/>
        <v>22</v>
      </c>
      <c r="U6927" t="s">
        <v>1061</v>
      </c>
      <c r="V6927" t="s">
        <v>32</v>
      </c>
      <c r="W6927" t="s">
        <v>32</v>
      </c>
      <c r="X6927" t="s">
        <v>32</v>
      </c>
    </row>
    <row r="6928" spans="2:24" x14ac:dyDescent="0.15">
      <c r="B6928" t="s">
        <v>22</v>
      </c>
      <c r="C6928">
        <v>1758</v>
      </c>
      <c r="D6928" t="s">
        <v>2342</v>
      </c>
      <c r="F6928" t="s">
        <v>32</v>
      </c>
      <c r="G6928" t="s">
        <v>32</v>
      </c>
      <c r="H6928" t="s">
        <v>4683</v>
      </c>
      <c r="K6928" t="s">
        <v>6928</v>
      </c>
      <c r="L6928">
        <v>36</v>
      </c>
      <c r="Q6928" t="s">
        <v>9743</v>
      </c>
      <c r="S6928" t="str">
        <f t="shared" si="117"/>
        <v>22</v>
      </c>
      <c r="U6928" t="s">
        <v>1061</v>
      </c>
      <c r="V6928" t="s">
        <v>32</v>
      </c>
      <c r="W6928" t="s">
        <v>32</v>
      </c>
      <c r="X6928" t="s">
        <v>32</v>
      </c>
    </row>
    <row r="6929" spans="2:24" x14ac:dyDescent="0.15">
      <c r="B6929" t="s">
        <v>22</v>
      </c>
      <c r="C6929">
        <v>1758</v>
      </c>
      <c r="D6929" t="s">
        <v>2342</v>
      </c>
      <c r="F6929" t="s">
        <v>32</v>
      </c>
      <c r="G6929" t="s">
        <v>32</v>
      </c>
      <c r="H6929" t="s">
        <v>7046</v>
      </c>
      <c r="K6929" t="s">
        <v>11167</v>
      </c>
      <c r="L6929">
        <v>11938</v>
      </c>
      <c r="Q6929" t="s">
        <v>9743</v>
      </c>
      <c r="S6929" t="str">
        <f t="shared" si="117"/>
        <v>22</v>
      </c>
      <c r="U6929" t="s">
        <v>1061</v>
      </c>
      <c r="V6929" t="s">
        <v>32</v>
      </c>
      <c r="W6929" t="s">
        <v>32</v>
      </c>
      <c r="X6929" t="s">
        <v>32</v>
      </c>
    </row>
    <row r="6930" spans="2:24" x14ac:dyDescent="0.15">
      <c r="B6930" t="s">
        <v>22</v>
      </c>
      <c r="C6930">
        <v>1758</v>
      </c>
      <c r="D6930" t="s">
        <v>2342</v>
      </c>
      <c r="F6930" t="s">
        <v>32</v>
      </c>
      <c r="G6930" t="s">
        <v>32</v>
      </c>
      <c r="H6930" t="s">
        <v>319</v>
      </c>
      <c r="K6930" t="s">
        <v>11168</v>
      </c>
      <c r="L6930">
        <v>234</v>
      </c>
      <c r="Q6930" t="s">
        <v>9743</v>
      </c>
      <c r="S6930" t="str">
        <f t="shared" si="117"/>
        <v>22</v>
      </c>
      <c r="U6930" t="s">
        <v>1061</v>
      </c>
      <c r="V6930" t="s">
        <v>32</v>
      </c>
      <c r="W6930" t="s">
        <v>32</v>
      </c>
      <c r="X6930" t="s">
        <v>32</v>
      </c>
    </row>
    <row r="6931" spans="2:24" x14ac:dyDescent="0.15">
      <c r="B6931" t="s">
        <v>22</v>
      </c>
      <c r="C6931">
        <v>1758</v>
      </c>
      <c r="D6931" t="s">
        <v>2342</v>
      </c>
      <c r="F6931" t="s">
        <v>32</v>
      </c>
      <c r="G6931" t="s">
        <v>32</v>
      </c>
      <c r="H6931" t="s">
        <v>11169</v>
      </c>
      <c r="K6931" t="s">
        <v>11170</v>
      </c>
      <c r="L6931" t="s">
        <v>32</v>
      </c>
      <c r="Q6931" t="s">
        <v>9743</v>
      </c>
      <c r="S6931" t="str">
        <f t="shared" si="117"/>
        <v>22</v>
      </c>
      <c r="U6931" t="s">
        <v>1061</v>
      </c>
      <c r="V6931" t="s">
        <v>32</v>
      </c>
      <c r="W6931" t="s">
        <v>32</v>
      </c>
      <c r="X6931" t="s">
        <v>32</v>
      </c>
    </row>
    <row r="6932" spans="2:24" x14ac:dyDescent="0.15">
      <c r="B6932" t="s">
        <v>22</v>
      </c>
      <c r="C6932">
        <v>1758</v>
      </c>
      <c r="D6932" t="s">
        <v>2342</v>
      </c>
      <c r="F6932" t="s">
        <v>32</v>
      </c>
      <c r="G6932" t="s">
        <v>32</v>
      </c>
      <c r="H6932" t="s">
        <v>4919</v>
      </c>
      <c r="K6932" t="s">
        <v>11171</v>
      </c>
      <c r="L6932">
        <v>941</v>
      </c>
      <c r="Q6932" t="s">
        <v>9743</v>
      </c>
      <c r="S6932" t="str">
        <f t="shared" si="117"/>
        <v>22</v>
      </c>
      <c r="U6932" t="s">
        <v>1061</v>
      </c>
      <c r="V6932" t="s">
        <v>32</v>
      </c>
      <c r="W6932" t="s">
        <v>32</v>
      </c>
      <c r="X6932" t="s">
        <v>32</v>
      </c>
    </row>
    <row r="6933" spans="2:24" x14ac:dyDescent="0.15">
      <c r="B6933" t="s">
        <v>22</v>
      </c>
      <c r="C6933">
        <v>1758</v>
      </c>
      <c r="D6933" t="s">
        <v>2342</v>
      </c>
      <c r="F6933" t="s">
        <v>32</v>
      </c>
      <c r="G6933" t="s">
        <v>32</v>
      </c>
      <c r="H6933" t="s">
        <v>11172</v>
      </c>
      <c r="K6933" t="s">
        <v>11173</v>
      </c>
      <c r="L6933">
        <v>1194</v>
      </c>
      <c r="Q6933" t="s">
        <v>9743</v>
      </c>
      <c r="S6933" t="str">
        <f t="shared" si="117"/>
        <v>22</v>
      </c>
      <c r="U6933" t="s">
        <v>1061</v>
      </c>
      <c r="V6933" t="s">
        <v>32</v>
      </c>
      <c r="W6933" t="s">
        <v>32</v>
      </c>
      <c r="X6933" t="s">
        <v>32</v>
      </c>
    </row>
    <row r="6934" spans="2:24" x14ac:dyDescent="0.15">
      <c r="B6934" t="s">
        <v>22</v>
      </c>
      <c r="C6934">
        <v>1758</v>
      </c>
      <c r="D6934" t="s">
        <v>2342</v>
      </c>
      <c r="F6934" t="s">
        <v>32</v>
      </c>
      <c r="G6934" t="s">
        <v>32</v>
      </c>
      <c r="H6934" t="s">
        <v>742</v>
      </c>
      <c r="K6934" t="s">
        <v>11174</v>
      </c>
      <c r="L6934">
        <v>276</v>
      </c>
      <c r="Q6934" t="s">
        <v>9743</v>
      </c>
      <c r="S6934" t="str">
        <f t="shared" si="117"/>
        <v>22</v>
      </c>
      <c r="U6934" t="s">
        <v>1061</v>
      </c>
      <c r="V6934" t="s">
        <v>32</v>
      </c>
      <c r="W6934" t="s">
        <v>32</v>
      </c>
      <c r="X6934" t="s">
        <v>32</v>
      </c>
    </row>
    <row r="6935" spans="2:24" x14ac:dyDescent="0.15">
      <c r="B6935" t="s">
        <v>22</v>
      </c>
      <c r="C6935">
        <v>1758</v>
      </c>
      <c r="D6935" t="s">
        <v>2342</v>
      </c>
      <c r="F6935" t="s">
        <v>32</v>
      </c>
      <c r="G6935" t="s">
        <v>32</v>
      </c>
      <c r="H6935" t="s">
        <v>11175</v>
      </c>
      <c r="K6935" t="s">
        <v>11176</v>
      </c>
      <c r="L6935">
        <v>1675</v>
      </c>
      <c r="Q6935" t="s">
        <v>9743</v>
      </c>
      <c r="S6935" t="str">
        <f t="shared" si="117"/>
        <v>22</v>
      </c>
      <c r="U6935" t="s">
        <v>1061</v>
      </c>
      <c r="V6935" t="s">
        <v>32</v>
      </c>
      <c r="W6935" t="s">
        <v>32</v>
      </c>
      <c r="X6935" t="s">
        <v>32</v>
      </c>
    </row>
    <row r="6936" spans="2:24" x14ac:dyDescent="0.15">
      <c r="B6936" t="s">
        <v>22</v>
      </c>
      <c r="C6936">
        <v>1758</v>
      </c>
      <c r="D6936" t="s">
        <v>2342</v>
      </c>
      <c r="F6936" t="s">
        <v>32</v>
      </c>
      <c r="G6936" t="s">
        <v>32</v>
      </c>
      <c r="H6936" t="s">
        <v>11177</v>
      </c>
      <c r="K6936" t="s">
        <v>11178</v>
      </c>
      <c r="L6936">
        <v>20544</v>
      </c>
      <c r="Q6936" t="s">
        <v>9743</v>
      </c>
      <c r="S6936" t="str">
        <f t="shared" si="117"/>
        <v>22</v>
      </c>
      <c r="U6936" t="s">
        <v>1061</v>
      </c>
      <c r="V6936" t="s">
        <v>32</v>
      </c>
      <c r="W6936" t="s">
        <v>32</v>
      </c>
      <c r="X6936" t="s">
        <v>32</v>
      </c>
    </row>
    <row r="6937" spans="2:24" x14ac:dyDescent="0.15">
      <c r="B6937" t="s">
        <v>22</v>
      </c>
      <c r="C6937">
        <v>1758</v>
      </c>
      <c r="D6937" t="s">
        <v>2342</v>
      </c>
      <c r="F6937" t="s">
        <v>32</v>
      </c>
      <c r="G6937" t="s">
        <v>32</v>
      </c>
      <c r="H6937" t="s">
        <v>11177</v>
      </c>
      <c r="K6937" t="s">
        <v>11179</v>
      </c>
      <c r="L6937">
        <v>50128</v>
      </c>
      <c r="Q6937" t="s">
        <v>9743</v>
      </c>
      <c r="S6937" t="str">
        <f t="shared" si="117"/>
        <v>22</v>
      </c>
      <c r="U6937" t="s">
        <v>1061</v>
      </c>
      <c r="V6937" t="s">
        <v>32</v>
      </c>
      <c r="W6937" t="s">
        <v>32</v>
      </c>
      <c r="X6937" t="s">
        <v>32</v>
      </c>
    </row>
    <row r="6938" spans="2:24" x14ac:dyDescent="0.15">
      <c r="B6938" t="s">
        <v>22</v>
      </c>
      <c r="C6938">
        <v>1758</v>
      </c>
      <c r="D6938" t="s">
        <v>2342</v>
      </c>
      <c r="F6938" t="s">
        <v>32</v>
      </c>
      <c r="G6938" t="s">
        <v>32</v>
      </c>
      <c r="H6938" t="s">
        <v>11180</v>
      </c>
      <c r="K6938" t="s">
        <v>11181</v>
      </c>
      <c r="L6938">
        <v>780</v>
      </c>
      <c r="Q6938" t="s">
        <v>9743</v>
      </c>
      <c r="S6938" t="str">
        <f t="shared" si="117"/>
        <v>22</v>
      </c>
      <c r="U6938" t="s">
        <v>1061</v>
      </c>
      <c r="V6938" t="s">
        <v>32</v>
      </c>
      <c r="W6938" t="s">
        <v>32</v>
      </c>
      <c r="X6938" t="s">
        <v>32</v>
      </c>
    </row>
    <row r="6939" spans="2:24" x14ac:dyDescent="0.15">
      <c r="B6939" t="s">
        <v>22</v>
      </c>
      <c r="C6939">
        <v>1758</v>
      </c>
      <c r="D6939" t="s">
        <v>2342</v>
      </c>
      <c r="F6939" t="s">
        <v>32</v>
      </c>
      <c r="G6939" t="s">
        <v>32</v>
      </c>
      <c r="H6939" t="s">
        <v>11182</v>
      </c>
      <c r="K6939" t="s">
        <v>11183</v>
      </c>
      <c r="L6939">
        <v>1492</v>
      </c>
      <c r="Q6939" t="s">
        <v>9743</v>
      </c>
      <c r="S6939" t="str">
        <f t="shared" si="117"/>
        <v>22</v>
      </c>
      <c r="U6939" t="s">
        <v>1061</v>
      </c>
      <c r="V6939" t="s">
        <v>32</v>
      </c>
      <c r="W6939" t="s">
        <v>32</v>
      </c>
      <c r="X6939" t="s">
        <v>32</v>
      </c>
    </row>
    <row r="6940" spans="2:24" x14ac:dyDescent="0.15">
      <c r="B6940" t="s">
        <v>22</v>
      </c>
      <c r="C6940">
        <v>1758</v>
      </c>
      <c r="D6940" t="s">
        <v>2342</v>
      </c>
      <c r="F6940" t="s">
        <v>32</v>
      </c>
      <c r="G6940" t="s">
        <v>32</v>
      </c>
      <c r="H6940" t="s">
        <v>4189</v>
      </c>
      <c r="K6940" t="s">
        <v>11184</v>
      </c>
      <c r="L6940">
        <v>12378</v>
      </c>
      <c r="Q6940" t="s">
        <v>9743</v>
      </c>
      <c r="S6940" t="str">
        <f t="shared" si="117"/>
        <v>22</v>
      </c>
      <c r="U6940" t="s">
        <v>1061</v>
      </c>
      <c r="V6940" t="s">
        <v>32</v>
      </c>
      <c r="W6940" t="s">
        <v>32</v>
      </c>
      <c r="X6940" t="s">
        <v>32</v>
      </c>
    </row>
    <row r="6941" spans="2:24" x14ac:dyDescent="0.15">
      <c r="B6941" t="s">
        <v>22</v>
      </c>
      <c r="C6941">
        <v>1758</v>
      </c>
      <c r="D6941" t="s">
        <v>2342</v>
      </c>
      <c r="F6941" t="s">
        <v>32</v>
      </c>
      <c r="G6941" t="s">
        <v>32</v>
      </c>
      <c r="H6941" t="s">
        <v>4193</v>
      </c>
      <c r="K6941" t="s">
        <v>11185</v>
      </c>
      <c r="L6941">
        <v>52751</v>
      </c>
      <c r="Q6941" t="s">
        <v>9743</v>
      </c>
      <c r="S6941" t="str">
        <f t="shared" si="117"/>
        <v>22</v>
      </c>
      <c r="U6941" t="s">
        <v>1061</v>
      </c>
      <c r="V6941" t="s">
        <v>32</v>
      </c>
      <c r="W6941" t="s">
        <v>32</v>
      </c>
      <c r="X6941" t="s">
        <v>32</v>
      </c>
    </row>
    <row r="6942" spans="2:24" x14ac:dyDescent="0.15">
      <c r="B6942" t="s">
        <v>22</v>
      </c>
      <c r="C6942">
        <v>1758</v>
      </c>
      <c r="D6942" t="s">
        <v>2342</v>
      </c>
      <c r="F6942" t="s">
        <v>32</v>
      </c>
      <c r="G6942" t="s">
        <v>32</v>
      </c>
      <c r="H6942" t="s">
        <v>11186</v>
      </c>
      <c r="K6942" t="s">
        <v>11187</v>
      </c>
      <c r="L6942">
        <v>28840</v>
      </c>
      <c r="Q6942" t="s">
        <v>9743</v>
      </c>
      <c r="S6942" t="str">
        <f t="shared" si="117"/>
        <v>22</v>
      </c>
      <c r="U6942" t="s">
        <v>1061</v>
      </c>
      <c r="V6942" t="s">
        <v>32</v>
      </c>
      <c r="W6942" t="s">
        <v>32</v>
      </c>
      <c r="X6942" t="s">
        <v>32</v>
      </c>
    </row>
    <row r="6943" spans="2:24" x14ac:dyDescent="0.15">
      <c r="B6943" t="s">
        <v>22</v>
      </c>
      <c r="C6943">
        <v>1758</v>
      </c>
      <c r="D6943" t="s">
        <v>2342</v>
      </c>
      <c r="F6943" t="s">
        <v>32</v>
      </c>
      <c r="G6943" t="s">
        <v>32</v>
      </c>
      <c r="H6943" t="s">
        <v>11188</v>
      </c>
      <c r="K6943" t="s">
        <v>11189</v>
      </c>
      <c r="L6943">
        <v>15</v>
      </c>
      <c r="Q6943" t="s">
        <v>9743</v>
      </c>
      <c r="S6943" t="str">
        <f t="shared" si="117"/>
        <v>22</v>
      </c>
      <c r="U6943" t="s">
        <v>1061</v>
      </c>
      <c r="V6943" t="s">
        <v>32</v>
      </c>
      <c r="W6943" t="s">
        <v>32</v>
      </c>
      <c r="X6943" t="s">
        <v>32</v>
      </c>
    </row>
    <row r="6944" spans="2:24" x14ac:dyDescent="0.15">
      <c r="B6944" t="s">
        <v>22</v>
      </c>
      <c r="C6944">
        <v>1758</v>
      </c>
      <c r="D6944" t="s">
        <v>2342</v>
      </c>
      <c r="F6944" t="s">
        <v>32</v>
      </c>
      <c r="G6944" t="s">
        <v>32</v>
      </c>
      <c r="H6944" t="s">
        <v>11188</v>
      </c>
      <c r="K6944" t="s">
        <v>11190</v>
      </c>
      <c r="L6944">
        <v>2430</v>
      </c>
      <c r="Q6944" t="s">
        <v>9743</v>
      </c>
      <c r="S6944" t="str">
        <f t="shared" si="117"/>
        <v>22</v>
      </c>
      <c r="U6944" t="s">
        <v>1061</v>
      </c>
      <c r="V6944" t="s">
        <v>32</v>
      </c>
      <c r="W6944" t="s">
        <v>32</v>
      </c>
      <c r="X6944" t="s">
        <v>32</v>
      </c>
    </row>
    <row r="6945" spans="2:24" x14ac:dyDescent="0.15">
      <c r="B6945" t="s">
        <v>22</v>
      </c>
      <c r="C6945">
        <v>1758</v>
      </c>
      <c r="D6945" t="s">
        <v>2342</v>
      </c>
      <c r="F6945" t="s">
        <v>32</v>
      </c>
      <c r="G6945" t="s">
        <v>32</v>
      </c>
      <c r="H6945" t="s">
        <v>4693</v>
      </c>
      <c r="K6945" t="s">
        <v>11191</v>
      </c>
      <c r="L6945" t="s">
        <v>32</v>
      </c>
      <c r="Q6945" t="s">
        <v>9743</v>
      </c>
      <c r="S6945" t="str">
        <f t="shared" si="117"/>
        <v>22</v>
      </c>
      <c r="U6945" t="s">
        <v>1061</v>
      </c>
      <c r="V6945" t="s">
        <v>32</v>
      </c>
      <c r="W6945" t="s">
        <v>32</v>
      </c>
      <c r="X6945" t="s">
        <v>32</v>
      </c>
    </row>
    <row r="6946" spans="2:24" x14ac:dyDescent="0.15">
      <c r="B6946" t="s">
        <v>22</v>
      </c>
      <c r="C6946">
        <v>1758</v>
      </c>
      <c r="D6946" t="s">
        <v>2342</v>
      </c>
      <c r="F6946" t="s">
        <v>32</v>
      </c>
      <c r="G6946" t="s">
        <v>32</v>
      </c>
      <c r="H6946" t="s">
        <v>5517</v>
      </c>
      <c r="K6946" t="s">
        <v>11192</v>
      </c>
      <c r="L6946">
        <v>1500</v>
      </c>
      <c r="Q6946" t="s">
        <v>9743</v>
      </c>
      <c r="S6946" t="str">
        <f t="shared" si="117"/>
        <v>22</v>
      </c>
      <c r="U6946" t="s">
        <v>1061</v>
      </c>
      <c r="V6946" t="s">
        <v>32</v>
      </c>
      <c r="W6946" t="s">
        <v>32</v>
      </c>
      <c r="X6946" t="s">
        <v>32</v>
      </c>
    </row>
    <row r="6947" spans="2:24" x14ac:dyDescent="0.15">
      <c r="B6947" t="s">
        <v>22</v>
      </c>
      <c r="C6947">
        <v>1758</v>
      </c>
      <c r="D6947" t="s">
        <v>2342</v>
      </c>
      <c r="F6947" t="s">
        <v>32</v>
      </c>
      <c r="G6947" t="s">
        <v>32</v>
      </c>
      <c r="H6947" t="s">
        <v>11193</v>
      </c>
      <c r="K6947" t="s">
        <v>11194</v>
      </c>
      <c r="L6947">
        <v>3090</v>
      </c>
      <c r="Q6947" t="s">
        <v>9743</v>
      </c>
      <c r="S6947" t="str">
        <f t="shared" si="117"/>
        <v>22</v>
      </c>
      <c r="U6947" t="s">
        <v>1061</v>
      </c>
      <c r="V6947" t="s">
        <v>32</v>
      </c>
      <c r="W6947" t="s">
        <v>32</v>
      </c>
      <c r="X6947" t="s">
        <v>32</v>
      </c>
    </row>
    <row r="6948" spans="2:24" x14ac:dyDescent="0.15">
      <c r="B6948" t="s">
        <v>22</v>
      </c>
      <c r="C6948">
        <v>1758</v>
      </c>
      <c r="D6948" t="s">
        <v>2342</v>
      </c>
      <c r="F6948" t="s">
        <v>32</v>
      </c>
      <c r="G6948" t="s">
        <v>32</v>
      </c>
      <c r="H6948" t="s">
        <v>837</v>
      </c>
      <c r="K6948" t="s">
        <v>11195</v>
      </c>
      <c r="L6948">
        <v>73</v>
      </c>
      <c r="Q6948" t="s">
        <v>9743</v>
      </c>
      <c r="S6948" t="str">
        <f t="shared" si="117"/>
        <v>22</v>
      </c>
      <c r="U6948" t="s">
        <v>1061</v>
      </c>
      <c r="V6948" t="s">
        <v>32</v>
      </c>
      <c r="W6948" t="s">
        <v>32</v>
      </c>
      <c r="X6948" t="s">
        <v>32</v>
      </c>
    </row>
    <row r="6949" spans="2:24" x14ac:dyDescent="0.15">
      <c r="B6949" t="s">
        <v>22</v>
      </c>
      <c r="C6949">
        <v>1758</v>
      </c>
      <c r="D6949" t="s">
        <v>2342</v>
      </c>
      <c r="F6949" t="s">
        <v>32</v>
      </c>
      <c r="G6949" t="s">
        <v>32</v>
      </c>
      <c r="H6949" t="s">
        <v>11196</v>
      </c>
      <c r="K6949" t="s">
        <v>32</v>
      </c>
      <c r="L6949">
        <v>22487</v>
      </c>
      <c r="Q6949" t="s">
        <v>9743</v>
      </c>
      <c r="S6949" t="str">
        <f t="shared" si="117"/>
        <v>23</v>
      </c>
      <c r="U6949" t="s">
        <v>1132</v>
      </c>
      <c r="V6949" t="s">
        <v>32</v>
      </c>
      <c r="W6949" t="s">
        <v>32</v>
      </c>
      <c r="X6949" t="s">
        <v>32</v>
      </c>
    </row>
    <row r="6950" spans="2:24" x14ac:dyDescent="0.15">
      <c r="B6950" t="s">
        <v>22</v>
      </c>
      <c r="C6950">
        <v>1758</v>
      </c>
      <c r="D6950" t="s">
        <v>2342</v>
      </c>
      <c r="F6950" t="s">
        <v>32</v>
      </c>
      <c r="G6950" t="s">
        <v>32</v>
      </c>
      <c r="H6950" t="s">
        <v>8941</v>
      </c>
      <c r="K6950" t="s">
        <v>11197</v>
      </c>
      <c r="L6950">
        <v>3537</v>
      </c>
      <c r="Q6950" t="s">
        <v>9743</v>
      </c>
      <c r="S6950" t="str">
        <f t="shared" si="117"/>
        <v>23</v>
      </c>
      <c r="U6950" t="s">
        <v>1132</v>
      </c>
      <c r="V6950" t="s">
        <v>32</v>
      </c>
      <c r="W6950" t="s">
        <v>32</v>
      </c>
      <c r="X6950" t="s">
        <v>32</v>
      </c>
    </row>
    <row r="6951" spans="2:24" x14ac:dyDescent="0.15">
      <c r="B6951" t="s">
        <v>22</v>
      </c>
      <c r="C6951">
        <v>1758</v>
      </c>
      <c r="D6951" t="s">
        <v>2342</v>
      </c>
      <c r="F6951" t="s">
        <v>32</v>
      </c>
      <c r="G6951" t="s">
        <v>32</v>
      </c>
      <c r="H6951" t="s">
        <v>11198</v>
      </c>
      <c r="K6951" t="s">
        <v>11199</v>
      </c>
      <c r="L6951">
        <v>6300</v>
      </c>
      <c r="Q6951" t="s">
        <v>9743</v>
      </c>
      <c r="S6951" t="str">
        <f t="shared" si="117"/>
        <v>23</v>
      </c>
      <c r="U6951" t="s">
        <v>1132</v>
      </c>
      <c r="V6951" t="s">
        <v>32</v>
      </c>
      <c r="W6951" t="s">
        <v>32</v>
      </c>
      <c r="X6951" t="s">
        <v>32</v>
      </c>
    </row>
    <row r="6952" spans="2:24" x14ac:dyDescent="0.15">
      <c r="B6952" t="s">
        <v>22</v>
      </c>
      <c r="C6952">
        <v>1758</v>
      </c>
      <c r="D6952" t="s">
        <v>2342</v>
      </c>
      <c r="F6952" t="s">
        <v>32</v>
      </c>
      <c r="G6952" t="s">
        <v>32</v>
      </c>
      <c r="H6952" t="s">
        <v>11200</v>
      </c>
      <c r="K6952" t="s">
        <v>11201</v>
      </c>
      <c r="L6952">
        <v>1750</v>
      </c>
      <c r="Q6952" t="s">
        <v>9743</v>
      </c>
      <c r="S6952" t="str">
        <f t="shared" si="117"/>
        <v>23</v>
      </c>
      <c r="U6952" t="s">
        <v>1132</v>
      </c>
      <c r="V6952" t="s">
        <v>32</v>
      </c>
      <c r="W6952" t="s">
        <v>32</v>
      </c>
      <c r="X6952" t="s">
        <v>32</v>
      </c>
    </row>
    <row r="6953" spans="2:24" x14ac:dyDescent="0.15">
      <c r="B6953" t="s">
        <v>22</v>
      </c>
      <c r="C6953">
        <v>1758</v>
      </c>
      <c r="D6953" t="s">
        <v>2342</v>
      </c>
      <c r="F6953" t="s">
        <v>32</v>
      </c>
      <c r="G6953" t="s">
        <v>32</v>
      </c>
      <c r="H6953" t="s">
        <v>11202</v>
      </c>
      <c r="K6953" t="s">
        <v>11203</v>
      </c>
      <c r="L6953">
        <v>13</v>
      </c>
      <c r="Q6953" t="s">
        <v>9743</v>
      </c>
      <c r="S6953" t="str">
        <f t="shared" si="117"/>
        <v>23</v>
      </c>
      <c r="U6953" t="s">
        <v>1132</v>
      </c>
      <c r="V6953" t="s">
        <v>32</v>
      </c>
      <c r="W6953" t="s">
        <v>32</v>
      </c>
      <c r="X6953" t="s">
        <v>32</v>
      </c>
    </row>
    <row r="6954" spans="2:24" x14ac:dyDescent="0.15">
      <c r="B6954" t="s">
        <v>22</v>
      </c>
      <c r="C6954">
        <v>1758</v>
      </c>
      <c r="D6954" t="s">
        <v>2342</v>
      </c>
      <c r="F6954" t="s">
        <v>32</v>
      </c>
      <c r="G6954" t="s">
        <v>32</v>
      </c>
      <c r="H6954" t="s">
        <v>11204</v>
      </c>
      <c r="K6954" t="s">
        <v>11205</v>
      </c>
      <c r="L6954">
        <v>60</v>
      </c>
      <c r="Q6954" t="s">
        <v>9743</v>
      </c>
      <c r="S6954" t="str">
        <f t="shared" si="117"/>
        <v>23</v>
      </c>
      <c r="U6954" t="s">
        <v>1132</v>
      </c>
      <c r="V6954" t="s">
        <v>32</v>
      </c>
      <c r="W6954" t="s">
        <v>32</v>
      </c>
      <c r="X6954" t="s">
        <v>32</v>
      </c>
    </row>
    <row r="6955" spans="2:24" x14ac:dyDescent="0.15">
      <c r="B6955" t="s">
        <v>22</v>
      </c>
      <c r="C6955">
        <v>1758</v>
      </c>
      <c r="D6955" t="s">
        <v>2342</v>
      </c>
      <c r="F6955" t="s">
        <v>32</v>
      </c>
      <c r="G6955" t="s">
        <v>32</v>
      </c>
      <c r="H6955" t="s">
        <v>11206</v>
      </c>
      <c r="K6955" t="s">
        <v>11207</v>
      </c>
      <c r="L6955">
        <v>120</v>
      </c>
      <c r="Q6955" t="s">
        <v>9743</v>
      </c>
      <c r="S6955" t="str">
        <f t="shared" si="117"/>
        <v>23</v>
      </c>
      <c r="U6955" t="s">
        <v>1132</v>
      </c>
      <c r="V6955" t="s">
        <v>32</v>
      </c>
      <c r="W6955" t="s">
        <v>32</v>
      </c>
      <c r="X6955" t="s">
        <v>32</v>
      </c>
    </row>
    <row r="6956" spans="2:24" x14ac:dyDescent="0.15">
      <c r="B6956" t="s">
        <v>22</v>
      </c>
      <c r="C6956">
        <v>1758</v>
      </c>
      <c r="D6956" t="s">
        <v>2342</v>
      </c>
      <c r="F6956" t="s">
        <v>32</v>
      </c>
      <c r="G6956" t="s">
        <v>32</v>
      </c>
      <c r="H6956" t="s">
        <v>11208</v>
      </c>
      <c r="K6956" t="s">
        <v>11209</v>
      </c>
      <c r="L6956">
        <v>42</v>
      </c>
      <c r="Q6956" t="s">
        <v>9743</v>
      </c>
      <c r="S6956" t="str">
        <f t="shared" si="117"/>
        <v>23</v>
      </c>
      <c r="U6956" t="s">
        <v>1132</v>
      </c>
      <c r="V6956" t="s">
        <v>32</v>
      </c>
      <c r="W6956" t="s">
        <v>32</v>
      </c>
      <c r="X6956" t="s">
        <v>32</v>
      </c>
    </row>
    <row r="6957" spans="2:24" x14ac:dyDescent="0.15">
      <c r="B6957" t="s">
        <v>22</v>
      </c>
      <c r="C6957">
        <v>1758</v>
      </c>
      <c r="D6957" t="s">
        <v>2342</v>
      </c>
      <c r="F6957" t="s">
        <v>32</v>
      </c>
      <c r="G6957" t="s">
        <v>32</v>
      </c>
      <c r="H6957" t="s">
        <v>11210</v>
      </c>
      <c r="K6957" t="s">
        <v>11211</v>
      </c>
      <c r="L6957">
        <v>150</v>
      </c>
      <c r="Q6957" t="s">
        <v>9743</v>
      </c>
      <c r="S6957" t="str">
        <f t="shared" si="117"/>
        <v>23</v>
      </c>
      <c r="U6957" t="s">
        <v>1132</v>
      </c>
      <c r="V6957" t="s">
        <v>32</v>
      </c>
      <c r="W6957" t="s">
        <v>32</v>
      </c>
      <c r="X6957" t="s">
        <v>32</v>
      </c>
    </row>
    <row r="6958" spans="2:24" x14ac:dyDescent="0.15">
      <c r="B6958" t="s">
        <v>22</v>
      </c>
      <c r="C6958">
        <v>1758</v>
      </c>
      <c r="D6958" t="s">
        <v>2342</v>
      </c>
      <c r="F6958" t="s">
        <v>32</v>
      </c>
      <c r="G6958" t="s">
        <v>32</v>
      </c>
      <c r="H6958" t="s">
        <v>11212</v>
      </c>
      <c r="K6958" t="s">
        <v>11213</v>
      </c>
      <c r="L6958">
        <v>150</v>
      </c>
      <c r="Q6958" t="s">
        <v>9743</v>
      </c>
      <c r="S6958" t="str">
        <f t="shared" si="117"/>
        <v>23</v>
      </c>
      <c r="U6958" t="s">
        <v>1132</v>
      </c>
      <c r="V6958" t="s">
        <v>32</v>
      </c>
      <c r="W6958" t="s">
        <v>32</v>
      </c>
      <c r="X6958" t="s">
        <v>32</v>
      </c>
    </row>
    <row r="6959" spans="2:24" x14ac:dyDescent="0.15">
      <c r="B6959" t="s">
        <v>22</v>
      </c>
      <c r="C6959">
        <v>1758</v>
      </c>
      <c r="D6959" t="s">
        <v>2342</v>
      </c>
      <c r="F6959" t="s">
        <v>32</v>
      </c>
      <c r="G6959" t="s">
        <v>32</v>
      </c>
      <c r="H6959" t="s">
        <v>11214</v>
      </c>
      <c r="K6959" t="s">
        <v>11215</v>
      </c>
      <c r="L6959">
        <v>40</v>
      </c>
      <c r="Q6959" t="s">
        <v>9743</v>
      </c>
      <c r="S6959" t="str">
        <f t="shared" si="117"/>
        <v>23</v>
      </c>
      <c r="U6959" t="s">
        <v>1132</v>
      </c>
      <c r="V6959" t="s">
        <v>32</v>
      </c>
      <c r="W6959" t="s">
        <v>32</v>
      </c>
      <c r="X6959" t="s">
        <v>32</v>
      </c>
    </row>
    <row r="6960" spans="2:24" x14ac:dyDescent="0.15">
      <c r="B6960" t="s">
        <v>22</v>
      </c>
      <c r="C6960">
        <v>1758</v>
      </c>
      <c r="D6960" t="s">
        <v>2342</v>
      </c>
      <c r="F6960" t="s">
        <v>32</v>
      </c>
      <c r="G6960" t="s">
        <v>32</v>
      </c>
      <c r="H6960" t="s">
        <v>661</v>
      </c>
      <c r="K6960" t="s">
        <v>11216</v>
      </c>
      <c r="L6960">
        <v>2431</v>
      </c>
      <c r="Q6960" t="s">
        <v>9743</v>
      </c>
      <c r="S6960" t="str">
        <f t="shared" si="117"/>
        <v>23</v>
      </c>
      <c r="U6960" t="s">
        <v>1132</v>
      </c>
      <c r="V6960" t="s">
        <v>32</v>
      </c>
      <c r="W6960" t="s">
        <v>32</v>
      </c>
      <c r="X6960" t="s">
        <v>32</v>
      </c>
    </row>
    <row r="6961" spans="2:24" x14ac:dyDescent="0.15">
      <c r="B6961" t="s">
        <v>22</v>
      </c>
      <c r="C6961">
        <v>1758</v>
      </c>
      <c r="D6961" t="s">
        <v>2342</v>
      </c>
      <c r="F6961" t="s">
        <v>32</v>
      </c>
      <c r="G6961" t="s">
        <v>32</v>
      </c>
      <c r="H6961" t="s">
        <v>11217</v>
      </c>
      <c r="K6961" t="s">
        <v>11218</v>
      </c>
      <c r="L6961">
        <v>321</v>
      </c>
      <c r="Q6961" t="s">
        <v>9743</v>
      </c>
      <c r="S6961" t="str">
        <f t="shared" si="117"/>
        <v>23</v>
      </c>
      <c r="U6961" t="s">
        <v>1132</v>
      </c>
      <c r="V6961" t="s">
        <v>32</v>
      </c>
      <c r="W6961" t="s">
        <v>32</v>
      </c>
      <c r="X6961" t="s">
        <v>32</v>
      </c>
    </row>
    <row r="6962" spans="2:24" x14ac:dyDescent="0.15">
      <c r="B6962" t="s">
        <v>22</v>
      </c>
      <c r="C6962">
        <v>1758</v>
      </c>
      <c r="D6962" t="s">
        <v>2342</v>
      </c>
      <c r="F6962" t="s">
        <v>32</v>
      </c>
      <c r="G6962" t="s">
        <v>32</v>
      </c>
      <c r="H6962" t="s">
        <v>11219</v>
      </c>
      <c r="K6962" t="s">
        <v>11220</v>
      </c>
      <c r="L6962">
        <v>1018</v>
      </c>
      <c r="Q6962" t="s">
        <v>9743</v>
      </c>
      <c r="S6962" t="str">
        <f t="shared" si="117"/>
        <v>23</v>
      </c>
      <c r="U6962" t="s">
        <v>1132</v>
      </c>
      <c r="V6962" t="s">
        <v>32</v>
      </c>
      <c r="W6962" t="s">
        <v>32</v>
      </c>
      <c r="X6962" t="s">
        <v>32</v>
      </c>
    </row>
    <row r="6963" spans="2:24" x14ac:dyDescent="0.15">
      <c r="B6963" t="s">
        <v>22</v>
      </c>
      <c r="C6963">
        <v>1758</v>
      </c>
      <c r="D6963" t="s">
        <v>2342</v>
      </c>
      <c r="F6963" t="s">
        <v>32</v>
      </c>
      <c r="G6963" t="s">
        <v>32</v>
      </c>
      <c r="H6963" t="s">
        <v>11221</v>
      </c>
      <c r="K6963" t="s">
        <v>11222</v>
      </c>
      <c r="L6963">
        <v>915</v>
      </c>
      <c r="Q6963" t="s">
        <v>9743</v>
      </c>
      <c r="S6963" t="str">
        <f t="shared" si="117"/>
        <v>23</v>
      </c>
      <c r="U6963" t="s">
        <v>1132</v>
      </c>
      <c r="V6963" t="s">
        <v>32</v>
      </c>
      <c r="W6963" t="s">
        <v>32</v>
      </c>
      <c r="X6963" t="s">
        <v>32</v>
      </c>
    </row>
    <row r="6964" spans="2:24" x14ac:dyDescent="0.15">
      <c r="B6964" t="s">
        <v>22</v>
      </c>
      <c r="C6964">
        <v>1758</v>
      </c>
      <c r="D6964" t="s">
        <v>2342</v>
      </c>
      <c r="F6964" t="s">
        <v>32</v>
      </c>
      <c r="G6964" t="s">
        <v>32</v>
      </c>
      <c r="H6964" t="s">
        <v>11223</v>
      </c>
      <c r="K6964" t="s">
        <v>11224</v>
      </c>
      <c r="L6964">
        <v>3429</v>
      </c>
      <c r="Q6964" t="s">
        <v>9743</v>
      </c>
      <c r="S6964" t="str">
        <f t="shared" si="117"/>
        <v>23</v>
      </c>
      <c r="U6964" t="s">
        <v>1132</v>
      </c>
      <c r="V6964" t="s">
        <v>32</v>
      </c>
      <c r="W6964" t="s">
        <v>32</v>
      </c>
      <c r="X6964" t="s">
        <v>32</v>
      </c>
    </row>
    <row r="6965" spans="2:24" x14ac:dyDescent="0.15">
      <c r="B6965" t="s">
        <v>22</v>
      </c>
      <c r="C6965">
        <v>1758</v>
      </c>
      <c r="D6965" t="s">
        <v>2342</v>
      </c>
      <c r="F6965" t="s">
        <v>32</v>
      </c>
      <c r="G6965" t="s">
        <v>32</v>
      </c>
      <c r="H6965" t="s">
        <v>11225</v>
      </c>
      <c r="K6965" t="s">
        <v>11226</v>
      </c>
      <c r="L6965">
        <v>37028</v>
      </c>
      <c r="Q6965" t="s">
        <v>9743</v>
      </c>
      <c r="S6965" t="str">
        <f t="shared" si="117"/>
        <v>23</v>
      </c>
      <c r="U6965" t="s">
        <v>1132</v>
      </c>
      <c r="V6965" t="s">
        <v>32</v>
      </c>
      <c r="W6965" t="s">
        <v>32</v>
      </c>
      <c r="X6965" t="s">
        <v>32</v>
      </c>
    </row>
    <row r="6966" spans="2:24" x14ac:dyDescent="0.15">
      <c r="B6966" t="s">
        <v>22</v>
      </c>
      <c r="C6966">
        <v>1758</v>
      </c>
      <c r="D6966" t="s">
        <v>2342</v>
      </c>
      <c r="F6966" t="s">
        <v>32</v>
      </c>
      <c r="G6966" t="s">
        <v>32</v>
      </c>
      <c r="H6966" t="s">
        <v>11227</v>
      </c>
      <c r="K6966" t="s">
        <v>11228</v>
      </c>
      <c r="L6966">
        <v>743</v>
      </c>
      <c r="Q6966" t="s">
        <v>9743</v>
      </c>
      <c r="S6966" t="str">
        <f t="shared" si="117"/>
        <v>23</v>
      </c>
      <c r="U6966" t="s">
        <v>1132</v>
      </c>
      <c r="V6966" t="s">
        <v>32</v>
      </c>
      <c r="W6966" t="s">
        <v>32</v>
      </c>
      <c r="X6966" t="s">
        <v>32</v>
      </c>
    </row>
    <row r="6967" spans="2:24" x14ac:dyDescent="0.15">
      <c r="B6967" t="s">
        <v>22</v>
      </c>
      <c r="C6967">
        <v>1758</v>
      </c>
      <c r="D6967" t="s">
        <v>2342</v>
      </c>
      <c r="F6967" t="s">
        <v>32</v>
      </c>
      <c r="G6967" t="s">
        <v>32</v>
      </c>
      <c r="H6967" t="s">
        <v>11229</v>
      </c>
      <c r="K6967" t="s">
        <v>11230</v>
      </c>
      <c r="L6967">
        <v>345</v>
      </c>
      <c r="Q6967" t="s">
        <v>9743</v>
      </c>
      <c r="S6967" t="str">
        <f t="shared" si="117"/>
        <v>23</v>
      </c>
      <c r="U6967" t="s">
        <v>1132</v>
      </c>
      <c r="V6967" t="s">
        <v>32</v>
      </c>
      <c r="W6967" t="s">
        <v>32</v>
      </c>
      <c r="X6967" t="s">
        <v>32</v>
      </c>
    </row>
    <row r="6968" spans="2:24" x14ac:dyDescent="0.15">
      <c r="B6968" t="s">
        <v>22</v>
      </c>
      <c r="C6968">
        <v>1758</v>
      </c>
      <c r="D6968" t="s">
        <v>2342</v>
      </c>
      <c r="F6968" t="s">
        <v>32</v>
      </c>
      <c r="G6968" t="s">
        <v>32</v>
      </c>
      <c r="H6968" t="s">
        <v>11231</v>
      </c>
      <c r="K6968" t="s">
        <v>11232</v>
      </c>
      <c r="L6968">
        <v>187</v>
      </c>
      <c r="Q6968" t="s">
        <v>9743</v>
      </c>
      <c r="S6968" t="str">
        <f t="shared" si="117"/>
        <v>23</v>
      </c>
      <c r="U6968" t="s">
        <v>1132</v>
      </c>
      <c r="V6968" t="s">
        <v>32</v>
      </c>
      <c r="W6968" t="s">
        <v>32</v>
      </c>
      <c r="X6968" t="s">
        <v>32</v>
      </c>
    </row>
    <row r="6969" spans="2:24" x14ac:dyDescent="0.15">
      <c r="B6969" t="s">
        <v>22</v>
      </c>
      <c r="C6969">
        <v>1758</v>
      </c>
      <c r="D6969" t="s">
        <v>2342</v>
      </c>
      <c r="F6969" t="s">
        <v>32</v>
      </c>
      <c r="G6969" t="s">
        <v>32</v>
      </c>
      <c r="H6969" t="s">
        <v>11233</v>
      </c>
      <c r="K6969" t="s">
        <v>11234</v>
      </c>
      <c r="L6969">
        <v>923</v>
      </c>
      <c r="Q6969" t="s">
        <v>9743</v>
      </c>
      <c r="S6969" t="str">
        <f t="shared" si="117"/>
        <v>23</v>
      </c>
      <c r="U6969" t="s">
        <v>1132</v>
      </c>
      <c r="V6969" t="s">
        <v>32</v>
      </c>
      <c r="W6969" t="s">
        <v>32</v>
      </c>
      <c r="X6969" t="s">
        <v>32</v>
      </c>
    </row>
    <row r="6970" spans="2:24" x14ac:dyDescent="0.15">
      <c r="B6970" t="s">
        <v>22</v>
      </c>
      <c r="C6970">
        <v>1758</v>
      </c>
      <c r="D6970" t="s">
        <v>2342</v>
      </c>
      <c r="F6970" t="s">
        <v>32</v>
      </c>
      <c r="G6970" t="s">
        <v>32</v>
      </c>
      <c r="H6970" t="s">
        <v>3830</v>
      </c>
      <c r="K6970" t="s">
        <v>11235</v>
      </c>
      <c r="L6970">
        <v>36</v>
      </c>
      <c r="Q6970" t="s">
        <v>9743</v>
      </c>
      <c r="S6970" t="str">
        <f t="shared" si="117"/>
        <v>23</v>
      </c>
      <c r="U6970" t="s">
        <v>1132</v>
      </c>
      <c r="V6970" t="s">
        <v>32</v>
      </c>
      <c r="W6970" t="s">
        <v>32</v>
      </c>
      <c r="X6970" t="s">
        <v>32</v>
      </c>
    </row>
    <row r="6971" spans="2:24" x14ac:dyDescent="0.15">
      <c r="B6971" t="s">
        <v>22</v>
      </c>
      <c r="C6971">
        <v>1758</v>
      </c>
      <c r="D6971" t="s">
        <v>2342</v>
      </c>
      <c r="F6971" t="s">
        <v>32</v>
      </c>
      <c r="G6971" t="s">
        <v>32</v>
      </c>
      <c r="H6971" t="s">
        <v>11236</v>
      </c>
      <c r="K6971" t="s">
        <v>11237</v>
      </c>
      <c r="L6971">
        <v>10</v>
      </c>
      <c r="Q6971" t="s">
        <v>9743</v>
      </c>
      <c r="S6971" t="str">
        <f t="shared" si="117"/>
        <v>23</v>
      </c>
      <c r="U6971" t="s">
        <v>1132</v>
      </c>
      <c r="V6971" t="s">
        <v>32</v>
      </c>
      <c r="W6971" t="s">
        <v>32</v>
      </c>
      <c r="X6971" t="s">
        <v>32</v>
      </c>
    </row>
    <row r="6972" spans="2:24" x14ac:dyDescent="0.15">
      <c r="B6972" t="s">
        <v>22</v>
      </c>
      <c r="C6972">
        <v>1758</v>
      </c>
      <c r="D6972" t="s">
        <v>2342</v>
      </c>
      <c r="F6972" t="s">
        <v>32</v>
      </c>
      <c r="G6972" t="s">
        <v>32</v>
      </c>
      <c r="H6972" t="s">
        <v>3558</v>
      </c>
      <c r="K6972" t="s">
        <v>11238</v>
      </c>
      <c r="L6972">
        <v>3983</v>
      </c>
      <c r="Q6972" t="s">
        <v>9743</v>
      </c>
      <c r="S6972" t="str">
        <f t="shared" si="117"/>
        <v>23</v>
      </c>
      <c r="U6972" t="s">
        <v>1132</v>
      </c>
      <c r="V6972" t="s">
        <v>32</v>
      </c>
      <c r="W6972" t="s">
        <v>32</v>
      </c>
      <c r="X6972" t="s">
        <v>32</v>
      </c>
    </row>
    <row r="6973" spans="2:24" x14ac:dyDescent="0.15">
      <c r="B6973" t="s">
        <v>22</v>
      </c>
      <c r="C6973">
        <v>1758</v>
      </c>
      <c r="D6973" t="s">
        <v>2342</v>
      </c>
      <c r="F6973" t="s">
        <v>32</v>
      </c>
      <c r="G6973" t="s">
        <v>32</v>
      </c>
      <c r="H6973" t="s">
        <v>11239</v>
      </c>
      <c r="K6973" t="s">
        <v>11240</v>
      </c>
      <c r="L6973">
        <v>250</v>
      </c>
      <c r="Q6973" t="s">
        <v>9743</v>
      </c>
      <c r="S6973" t="str">
        <f t="shared" si="117"/>
        <v>23</v>
      </c>
      <c r="U6973" t="s">
        <v>1132</v>
      </c>
      <c r="V6973" t="s">
        <v>32</v>
      </c>
      <c r="W6973" t="s">
        <v>32</v>
      </c>
      <c r="X6973" t="s">
        <v>32</v>
      </c>
    </row>
    <row r="6974" spans="2:24" x14ac:dyDescent="0.15">
      <c r="B6974" t="s">
        <v>22</v>
      </c>
      <c r="C6974">
        <v>1758</v>
      </c>
      <c r="D6974" t="s">
        <v>2342</v>
      </c>
      <c r="F6974" t="s">
        <v>32</v>
      </c>
      <c r="G6974" t="s">
        <v>32</v>
      </c>
      <c r="H6974" t="s">
        <v>5444</v>
      </c>
      <c r="K6974" t="s">
        <v>11241</v>
      </c>
      <c r="L6974">
        <v>222884</v>
      </c>
      <c r="Q6974" t="s">
        <v>9743</v>
      </c>
      <c r="S6974" t="str">
        <f t="shared" si="117"/>
        <v>24</v>
      </c>
      <c r="U6974" t="s">
        <v>1187</v>
      </c>
      <c r="V6974" t="s">
        <v>32</v>
      </c>
      <c r="W6974" t="s">
        <v>32</v>
      </c>
      <c r="X6974" t="s">
        <v>32</v>
      </c>
    </row>
    <row r="6975" spans="2:24" x14ac:dyDescent="0.15">
      <c r="B6975" t="s">
        <v>22</v>
      </c>
      <c r="C6975">
        <v>1758</v>
      </c>
      <c r="D6975" t="s">
        <v>2342</v>
      </c>
      <c r="F6975" t="s">
        <v>32</v>
      </c>
      <c r="G6975" t="s">
        <v>32</v>
      </c>
      <c r="H6975" t="s">
        <v>11242</v>
      </c>
      <c r="K6975" t="s">
        <v>11243</v>
      </c>
      <c r="L6975" t="s">
        <v>32</v>
      </c>
      <c r="Q6975" t="s">
        <v>9743</v>
      </c>
      <c r="S6975" t="str">
        <f t="shared" si="117"/>
        <v>24</v>
      </c>
      <c r="U6975" t="s">
        <v>1187</v>
      </c>
      <c r="V6975" t="s">
        <v>32</v>
      </c>
      <c r="W6975" t="s">
        <v>32</v>
      </c>
      <c r="X6975" t="s">
        <v>32</v>
      </c>
    </row>
    <row r="6976" spans="2:24" x14ac:dyDescent="0.15">
      <c r="B6976" t="s">
        <v>22</v>
      </c>
      <c r="C6976">
        <v>1758</v>
      </c>
      <c r="D6976" t="s">
        <v>2342</v>
      </c>
      <c r="F6976" t="s">
        <v>32</v>
      </c>
      <c r="G6976" t="s">
        <v>32</v>
      </c>
      <c r="H6976" t="s">
        <v>11244</v>
      </c>
      <c r="K6976" t="s">
        <v>11245</v>
      </c>
      <c r="L6976">
        <v>6893</v>
      </c>
      <c r="Q6976" t="s">
        <v>9743</v>
      </c>
      <c r="S6976" t="str">
        <f t="shared" si="117"/>
        <v>24</v>
      </c>
      <c r="U6976" t="s">
        <v>1187</v>
      </c>
      <c r="V6976" t="s">
        <v>32</v>
      </c>
      <c r="W6976" t="s">
        <v>32</v>
      </c>
      <c r="X6976" t="s">
        <v>32</v>
      </c>
    </row>
    <row r="6977" spans="2:24" x14ac:dyDescent="0.15">
      <c r="B6977" t="s">
        <v>22</v>
      </c>
      <c r="C6977">
        <v>1758</v>
      </c>
      <c r="D6977" t="s">
        <v>2342</v>
      </c>
      <c r="F6977" t="s">
        <v>32</v>
      </c>
      <c r="G6977" t="s">
        <v>32</v>
      </c>
      <c r="H6977" t="s">
        <v>11246</v>
      </c>
      <c r="K6977" t="s">
        <v>11247</v>
      </c>
      <c r="L6977">
        <v>1998</v>
      </c>
      <c r="Q6977" t="s">
        <v>9743</v>
      </c>
      <c r="S6977" t="str">
        <f t="shared" si="117"/>
        <v>24</v>
      </c>
      <c r="U6977" t="s">
        <v>1187</v>
      </c>
      <c r="V6977" t="s">
        <v>32</v>
      </c>
      <c r="W6977" t="s">
        <v>32</v>
      </c>
      <c r="X6977" t="s">
        <v>32</v>
      </c>
    </row>
    <row r="6978" spans="2:24" x14ac:dyDescent="0.15">
      <c r="B6978" t="s">
        <v>22</v>
      </c>
      <c r="C6978">
        <v>1758</v>
      </c>
      <c r="D6978" t="s">
        <v>2342</v>
      </c>
      <c r="F6978" t="s">
        <v>32</v>
      </c>
      <c r="G6978" t="s">
        <v>32</v>
      </c>
      <c r="H6978" t="s">
        <v>11248</v>
      </c>
      <c r="K6978" t="s">
        <v>11249</v>
      </c>
      <c r="L6978">
        <v>1452</v>
      </c>
      <c r="Q6978" t="s">
        <v>9743</v>
      </c>
      <c r="S6978" t="str">
        <f t="shared" si="117"/>
        <v>24</v>
      </c>
      <c r="U6978" t="s">
        <v>1187</v>
      </c>
      <c r="V6978" t="s">
        <v>32</v>
      </c>
      <c r="W6978" t="s">
        <v>32</v>
      </c>
      <c r="X6978" t="s">
        <v>32</v>
      </c>
    </row>
    <row r="6979" spans="2:24" x14ac:dyDescent="0.15">
      <c r="B6979" t="s">
        <v>22</v>
      </c>
      <c r="C6979">
        <v>1758</v>
      </c>
      <c r="D6979" t="s">
        <v>2342</v>
      </c>
      <c r="F6979" t="s">
        <v>32</v>
      </c>
      <c r="G6979" t="s">
        <v>32</v>
      </c>
      <c r="H6979" t="s">
        <v>4410</v>
      </c>
      <c r="K6979" t="s">
        <v>11250</v>
      </c>
      <c r="L6979">
        <v>520520</v>
      </c>
      <c r="Q6979" t="s">
        <v>9743</v>
      </c>
      <c r="S6979" t="str">
        <f t="shared" si="117"/>
        <v>24</v>
      </c>
      <c r="U6979" t="s">
        <v>1187</v>
      </c>
      <c r="V6979" t="s">
        <v>32</v>
      </c>
      <c r="W6979" t="s">
        <v>32</v>
      </c>
      <c r="X6979" t="s">
        <v>32</v>
      </c>
    </row>
    <row r="6980" spans="2:24" x14ac:dyDescent="0.15">
      <c r="B6980" t="s">
        <v>22</v>
      </c>
      <c r="C6980">
        <v>1758</v>
      </c>
      <c r="D6980" t="s">
        <v>2342</v>
      </c>
      <c r="F6980" t="s">
        <v>32</v>
      </c>
      <c r="G6980" t="s">
        <v>32</v>
      </c>
      <c r="H6980" t="s">
        <v>5416</v>
      </c>
      <c r="K6980" t="s">
        <v>11251</v>
      </c>
      <c r="L6980">
        <v>720</v>
      </c>
      <c r="Q6980" t="s">
        <v>9743</v>
      </c>
      <c r="S6980" t="str">
        <f t="shared" si="117"/>
        <v>24</v>
      </c>
      <c r="U6980" t="s">
        <v>1187</v>
      </c>
      <c r="V6980" t="s">
        <v>32</v>
      </c>
      <c r="W6980" t="s">
        <v>32</v>
      </c>
      <c r="X6980" t="s">
        <v>32</v>
      </c>
    </row>
    <row r="6981" spans="2:24" x14ac:dyDescent="0.15">
      <c r="B6981" t="s">
        <v>22</v>
      </c>
      <c r="C6981">
        <v>1758</v>
      </c>
      <c r="D6981" t="s">
        <v>2342</v>
      </c>
      <c r="F6981" t="s">
        <v>32</v>
      </c>
      <c r="G6981" t="s">
        <v>32</v>
      </c>
      <c r="H6981" t="s">
        <v>11252</v>
      </c>
      <c r="K6981" t="s">
        <v>32</v>
      </c>
      <c r="L6981">
        <v>63</v>
      </c>
      <c r="Q6981" t="s">
        <v>9743</v>
      </c>
      <c r="S6981" t="str">
        <f t="shared" si="117"/>
        <v>24</v>
      </c>
      <c r="U6981" t="s">
        <v>1187</v>
      </c>
      <c r="V6981" t="s">
        <v>32</v>
      </c>
      <c r="W6981" t="s">
        <v>32</v>
      </c>
      <c r="X6981" t="s">
        <v>32</v>
      </c>
    </row>
    <row r="6982" spans="2:24" x14ac:dyDescent="0.15">
      <c r="B6982" t="s">
        <v>22</v>
      </c>
      <c r="C6982">
        <v>1758</v>
      </c>
      <c r="D6982" t="s">
        <v>2342</v>
      </c>
      <c r="F6982" t="s">
        <v>32</v>
      </c>
      <c r="G6982" t="s">
        <v>32</v>
      </c>
      <c r="H6982" t="s">
        <v>2227</v>
      </c>
      <c r="K6982" t="s">
        <v>11253</v>
      </c>
      <c r="L6982">
        <v>14400</v>
      </c>
      <c r="Q6982" t="s">
        <v>9743</v>
      </c>
      <c r="S6982" t="str">
        <f t="shared" si="117"/>
        <v>24</v>
      </c>
      <c r="U6982" t="s">
        <v>1187</v>
      </c>
      <c r="V6982" t="s">
        <v>32</v>
      </c>
      <c r="W6982" t="s">
        <v>32</v>
      </c>
      <c r="X6982" t="s">
        <v>32</v>
      </c>
    </row>
    <row r="6983" spans="2:24" x14ac:dyDescent="0.15">
      <c r="B6983" t="s">
        <v>22</v>
      </c>
      <c r="C6983">
        <v>1758</v>
      </c>
      <c r="D6983" t="s">
        <v>2342</v>
      </c>
      <c r="F6983" t="s">
        <v>32</v>
      </c>
      <c r="G6983" t="s">
        <v>32</v>
      </c>
      <c r="H6983" t="s">
        <v>11254</v>
      </c>
      <c r="K6983" t="s">
        <v>11255</v>
      </c>
      <c r="L6983">
        <v>1550</v>
      </c>
      <c r="Q6983" t="s">
        <v>9743</v>
      </c>
      <c r="S6983" t="str">
        <f t="shared" si="117"/>
        <v>24</v>
      </c>
      <c r="U6983" t="s">
        <v>1187</v>
      </c>
      <c r="V6983" t="s">
        <v>32</v>
      </c>
      <c r="W6983" t="s">
        <v>32</v>
      </c>
      <c r="X6983" t="s">
        <v>32</v>
      </c>
    </row>
    <row r="6984" spans="2:24" x14ac:dyDescent="0.15">
      <c r="B6984" t="s">
        <v>22</v>
      </c>
      <c r="C6984">
        <v>1758</v>
      </c>
      <c r="D6984" t="s">
        <v>2342</v>
      </c>
      <c r="F6984" t="s">
        <v>32</v>
      </c>
      <c r="G6984" t="s">
        <v>32</v>
      </c>
      <c r="H6984" t="s">
        <v>11256</v>
      </c>
      <c r="K6984" t="s">
        <v>11257</v>
      </c>
      <c r="L6984">
        <v>180</v>
      </c>
      <c r="Q6984" t="s">
        <v>9743</v>
      </c>
      <c r="S6984" t="str">
        <f t="shared" si="117"/>
        <v>24</v>
      </c>
      <c r="U6984" t="s">
        <v>1187</v>
      </c>
      <c r="V6984" t="s">
        <v>32</v>
      </c>
      <c r="W6984" t="s">
        <v>32</v>
      </c>
      <c r="X6984" t="s">
        <v>32</v>
      </c>
    </row>
    <row r="6985" spans="2:24" x14ac:dyDescent="0.15">
      <c r="B6985" t="s">
        <v>22</v>
      </c>
      <c r="C6985">
        <v>1758</v>
      </c>
      <c r="D6985" t="s">
        <v>2342</v>
      </c>
      <c r="F6985" t="s">
        <v>32</v>
      </c>
      <c r="G6985" t="s">
        <v>32</v>
      </c>
      <c r="H6985" t="s">
        <v>11258</v>
      </c>
      <c r="K6985" t="s">
        <v>11259</v>
      </c>
      <c r="L6985">
        <v>40</v>
      </c>
      <c r="Q6985" t="s">
        <v>9743</v>
      </c>
      <c r="S6985" t="str">
        <f t="shared" si="117"/>
        <v>24</v>
      </c>
      <c r="U6985" t="s">
        <v>1187</v>
      </c>
      <c r="V6985" t="s">
        <v>32</v>
      </c>
      <c r="W6985" t="s">
        <v>32</v>
      </c>
      <c r="X6985" t="s">
        <v>32</v>
      </c>
    </row>
    <row r="6986" spans="2:24" x14ac:dyDescent="0.15">
      <c r="B6986" t="s">
        <v>22</v>
      </c>
      <c r="C6986">
        <v>1758</v>
      </c>
      <c r="D6986" t="s">
        <v>2342</v>
      </c>
      <c r="F6986" t="s">
        <v>32</v>
      </c>
      <c r="G6986" t="s">
        <v>32</v>
      </c>
      <c r="H6986" t="s">
        <v>372</v>
      </c>
      <c r="K6986" t="s">
        <v>11260</v>
      </c>
      <c r="L6986">
        <v>1207</v>
      </c>
      <c r="Q6986" t="s">
        <v>9743</v>
      </c>
      <c r="S6986" t="str">
        <f t="shared" si="117"/>
        <v>24</v>
      </c>
      <c r="U6986" t="s">
        <v>1187</v>
      </c>
      <c r="V6986" t="s">
        <v>32</v>
      </c>
      <c r="W6986" t="s">
        <v>32</v>
      </c>
      <c r="X6986" t="s">
        <v>32</v>
      </c>
    </row>
    <row r="6987" spans="2:24" x14ac:dyDescent="0.15">
      <c r="B6987" t="s">
        <v>22</v>
      </c>
      <c r="C6987">
        <v>1758</v>
      </c>
      <c r="D6987" t="s">
        <v>2342</v>
      </c>
      <c r="F6987" t="s">
        <v>32</v>
      </c>
      <c r="G6987" t="s">
        <v>32</v>
      </c>
      <c r="H6987" t="s">
        <v>11261</v>
      </c>
      <c r="K6987" t="s">
        <v>11262</v>
      </c>
      <c r="L6987">
        <v>91610</v>
      </c>
      <c r="Q6987" t="s">
        <v>9743</v>
      </c>
      <c r="S6987" t="str">
        <f t="shared" si="117"/>
        <v>24</v>
      </c>
      <c r="U6987" t="s">
        <v>1187</v>
      </c>
      <c r="V6987" t="s">
        <v>32</v>
      </c>
      <c r="W6987" t="s">
        <v>32</v>
      </c>
      <c r="X6987" t="s">
        <v>32</v>
      </c>
    </row>
    <row r="6988" spans="2:24" x14ac:dyDescent="0.15">
      <c r="B6988" t="s">
        <v>22</v>
      </c>
      <c r="C6988">
        <v>1758</v>
      </c>
      <c r="D6988" t="s">
        <v>2342</v>
      </c>
      <c r="F6988" t="s">
        <v>32</v>
      </c>
      <c r="G6988" t="s">
        <v>32</v>
      </c>
      <c r="H6988" t="s">
        <v>11263</v>
      </c>
      <c r="K6988" t="s">
        <v>11264</v>
      </c>
      <c r="L6988">
        <v>90</v>
      </c>
      <c r="Q6988" t="s">
        <v>9743</v>
      </c>
      <c r="S6988" t="str">
        <f t="shared" si="117"/>
        <v>24</v>
      </c>
      <c r="U6988" t="s">
        <v>1187</v>
      </c>
      <c r="V6988" t="s">
        <v>32</v>
      </c>
      <c r="W6988" t="s">
        <v>32</v>
      </c>
      <c r="X6988" t="s">
        <v>32</v>
      </c>
    </row>
    <row r="6989" spans="2:24" x14ac:dyDescent="0.15">
      <c r="B6989" t="s">
        <v>22</v>
      </c>
      <c r="C6989">
        <v>1758</v>
      </c>
      <c r="D6989" t="s">
        <v>2342</v>
      </c>
      <c r="F6989" t="s">
        <v>32</v>
      </c>
      <c r="G6989" t="s">
        <v>32</v>
      </c>
      <c r="H6989" t="s">
        <v>9634</v>
      </c>
      <c r="K6989" t="s">
        <v>11265</v>
      </c>
      <c r="L6989">
        <v>3</v>
      </c>
      <c r="Q6989" t="s">
        <v>9743</v>
      </c>
      <c r="S6989" t="str">
        <f t="shared" si="117"/>
        <v>24</v>
      </c>
      <c r="U6989" t="s">
        <v>1187</v>
      </c>
      <c r="V6989" t="s">
        <v>32</v>
      </c>
      <c r="W6989" t="s">
        <v>32</v>
      </c>
      <c r="X6989" t="s">
        <v>32</v>
      </c>
    </row>
    <row r="6990" spans="2:24" x14ac:dyDescent="0.15">
      <c r="B6990" t="s">
        <v>22</v>
      </c>
      <c r="C6990">
        <v>1758</v>
      </c>
      <c r="D6990" t="s">
        <v>2342</v>
      </c>
      <c r="F6990" t="s">
        <v>32</v>
      </c>
      <c r="G6990" t="s">
        <v>32</v>
      </c>
      <c r="H6990" t="s">
        <v>11266</v>
      </c>
      <c r="K6990" t="s">
        <v>11267</v>
      </c>
      <c r="L6990">
        <v>1220</v>
      </c>
      <c r="Q6990" t="s">
        <v>9743</v>
      </c>
      <c r="S6990" t="str">
        <f t="shared" ref="S6990:S7053" si="118">LEFT(RIGHT(U6990,6),2)</f>
        <v>24</v>
      </c>
      <c r="U6990" t="s">
        <v>1187</v>
      </c>
      <c r="V6990" t="s">
        <v>32</v>
      </c>
      <c r="W6990" t="s">
        <v>32</v>
      </c>
      <c r="X6990" t="s">
        <v>32</v>
      </c>
    </row>
    <row r="6991" spans="2:24" x14ac:dyDescent="0.15">
      <c r="B6991" t="s">
        <v>22</v>
      </c>
      <c r="C6991">
        <v>1758</v>
      </c>
      <c r="D6991" t="s">
        <v>2342</v>
      </c>
      <c r="F6991" t="s">
        <v>32</v>
      </c>
      <c r="G6991" t="s">
        <v>32</v>
      </c>
      <c r="H6991" t="s">
        <v>11268</v>
      </c>
      <c r="K6991" t="s">
        <v>11269</v>
      </c>
      <c r="L6991">
        <v>2895</v>
      </c>
      <c r="Q6991" t="s">
        <v>9743</v>
      </c>
      <c r="S6991" t="str">
        <f t="shared" si="118"/>
        <v>24</v>
      </c>
      <c r="U6991" t="s">
        <v>1187</v>
      </c>
      <c r="V6991" t="s">
        <v>32</v>
      </c>
      <c r="W6991" t="s">
        <v>32</v>
      </c>
      <c r="X6991" t="s">
        <v>32</v>
      </c>
    </row>
    <row r="6992" spans="2:24" x14ac:dyDescent="0.15">
      <c r="B6992" t="s">
        <v>22</v>
      </c>
      <c r="C6992">
        <v>1758</v>
      </c>
      <c r="D6992" t="s">
        <v>2342</v>
      </c>
      <c r="F6992" t="s">
        <v>32</v>
      </c>
      <c r="G6992" t="s">
        <v>32</v>
      </c>
      <c r="H6992" t="s">
        <v>6905</v>
      </c>
      <c r="K6992" t="s">
        <v>11270</v>
      </c>
      <c r="L6992">
        <v>1200</v>
      </c>
      <c r="Q6992" t="s">
        <v>9743</v>
      </c>
      <c r="S6992" t="str">
        <f t="shared" si="118"/>
        <v>24</v>
      </c>
      <c r="U6992" t="s">
        <v>1187</v>
      </c>
      <c r="V6992" t="s">
        <v>32</v>
      </c>
      <c r="W6992" t="s">
        <v>32</v>
      </c>
      <c r="X6992" t="s">
        <v>32</v>
      </c>
    </row>
    <row r="6993" spans="2:24" x14ac:dyDescent="0.15">
      <c r="B6993" t="s">
        <v>22</v>
      </c>
      <c r="C6993">
        <v>1758</v>
      </c>
      <c r="D6993" t="s">
        <v>2342</v>
      </c>
      <c r="F6993" t="s">
        <v>32</v>
      </c>
      <c r="G6993" t="s">
        <v>32</v>
      </c>
      <c r="H6993" t="s">
        <v>11271</v>
      </c>
      <c r="K6993" t="s">
        <v>11272</v>
      </c>
      <c r="L6993">
        <v>48</v>
      </c>
      <c r="Q6993" t="s">
        <v>9743</v>
      </c>
      <c r="S6993" t="str">
        <f t="shared" si="118"/>
        <v>24</v>
      </c>
      <c r="U6993" t="s">
        <v>1187</v>
      </c>
      <c r="V6993" t="s">
        <v>32</v>
      </c>
      <c r="W6993" t="s">
        <v>32</v>
      </c>
      <c r="X6993" t="s">
        <v>32</v>
      </c>
    </row>
    <row r="6994" spans="2:24" x14ac:dyDescent="0.15">
      <c r="B6994" t="s">
        <v>22</v>
      </c>
      <c r="C6994">
        <v>1758</v>
      </c>
      <c r="D6994" t="s">
        <v>2342</v>
      </c>
      <c r="F6994" t="s">
        <v>32</v>
      </c>
      <c r="G6994" t="s">
        <v>32</v>
      </c>
      <c r="H6994" t="s">
        <v>11273</v>
      </c>
      <c r="K6994" t="s">
        <v>11274</v>
      </c>
      <c r="L6994">
        <v>2040</v>
      </c>
      <c r="Q6994" t="s">
        <v>9743</v>
      </c>
      <c r="S6994" t="str">
        <f t="shared" si="118"/>
        <v>24</v>
      </c>
      <c r="U6994" t="s">
        <v>1187</v>
      </c>
      <c r="V6994" t="s">
        <v>32</v>
      </c>
      <c r="W6994" t="s">
        <v>32</v>
      </c>
      <c r="X6994" t="s">
        <v>32</v>
      </c>
    </row>
    <row r="6995" spans="2:24" x14ac:dyDescent="0.15">
      <c r="B6995" t="s">
        <v>22</v>
      </c>
      <c r="C6995">
        <v>1758</v>
      </c>
      <c r="D6995" t="s">
        <v>2342</v>
      </c>
      <c r="F6995" t="s">
        <v>32</v>
      </c>
      <c r="G6995" t="s">
        <v>32</v>
      </c>
      <c r="H6995" t="s">
        <v>11275</v>
      </c>
      <c r="K6995" t="s">
        <v>11276</v>
      </c>
      <c r="L6995">
        <v>3938</v>
      </c>
      <c r="Q6995" t="s">
        <v>9743</v>
      </c>
      <c r="S6995" t="str">
        <f t="shared" si="118"/>
        <v>24</v>
      </c>
      <c r="U6995" t="s">
        <v>1187</v>
      </c>
      <c r="V6995" t="s">
        <v>32</v>
      </c>
      <c r="W6995" t="s">
        <v>32</v>
      </c>
      <c r="X6995" t="s">
        <v>32</v>
      </c>
    </row>
    <row r="6996" spans="2:24" x14ac:dyDescent="0.15">
      <c r="B6996" t="s">
        <v>22</v>
      </c>
      <c r="C6996">
        <v>1758</v>
      </c>
      <c r="D6996" t="s">
        <v>2342</v>
      </c>
      <c r="F6996" t="s">
        <v>32</v>
      </c>
      <c r="G6996" t="s">
        <v>32</v>
      </c>
      <c r="H6996" t="s">
        <v>11277</v>
      </c>
      <c r="K6996" t="s">
        <v>11278</v>
      </c>
      <c r="L6996">
        <v>54383</v>
      </c>
      <c r="Q6996" t="s">
        <v>9743</v>
      </c>
      <c r="S6996" t="str">
        <f t="shared" si="118"/>
        <v>24</v>
      </c>
      <c r="U6996" t="s">
        <v>1187</v>
      </c>
      <c r="V6996" t="s">
        <v>32</v>
      </c>
      <c r="W6996" t="s">
        <v>32</v>
      </c>
      <c r="X6996" t="s">
        <v>32</v>
      </c>
    </row>
    <row r="6997" spans="2:24" x14ac:dyDescent="0.15">
      <c r="B6997" t="s">
        <v>22</v>
      </c>
      <c r="C6997">
        <v>1758</v>
      </c>
      <c r="D6997" t="s">
        <v>2342</v>
      </c>
      <c r="F6997" t="s">
        <v>32</v>
      </c>
      <c r="G6997" t="s">
        <v>32</v>
      </c>
      <c r="H6997" t="s">
        <v>4495</v>
      </c>
      <c r="K6997" t="s">
        <v>11279</v>
      </c>
      <c r="L6997">
        <v>720</v>
      </c>
      <c r="Q6997" t="s">
        <v>9743</v>
      </c>
      <c r="S6997" t="str">
        <f t="shared" si="118"/>
        <v>24</v>
      </c>
      <c r="U6997" t="s">
        <v>1187</v>
      </c>
      <c r="V6997" t="s">
        <v>32</v>
      </c>
      <c r="W6997" t="s">
        <v>32</v>
      </c>
      <c r="X6997" t="s">
        <v>32</v>
      </c>
    </row>
    <row r="6998" spans="2:24" x14ac:dyDescent="0.15">
      <c r="B6998" t="s">
        <v>22</v>
      </c>
      <c r="C6998">
        <v>1758</v>
      </c>
      <c r="D6998" t="s">
        <v>2342</v>
      </c>
      <c r="F6998" t="s">
        <v>32</v>
      </c>
      <c r="G6998" t="s">
        <v>32</v>
      </c>
      <c r="H6998" t="s">
        <v>8332</v>
      </c>
      <c r="K6998" t="s">
        <v>11280</v>
      </c>
      <c r="L6998">
        <v>3528</v>
      </c>
      <c r="Q6998" t="s">
        <v>9743</v>
      </c>
      <c r="S6998" t="str">
        <f t="shared" si="118"/>
        <v>24</v>
      </c>
      <c r="U6998" t="s">
        <v>1187</v>
      </c>
      <c r="V6998" t="s">
        <v>32</v>
      </c>
      <c r="W6998" t="s">
        <v>32</v>
      </c>
      <c r="X6998" t="s">
        <v>32</v>
      </c>
    </row>
    <row r="6999" spans="2:24" x14ac:dyDescent="0.15">
      <c r="B6999" t="s">
        <v>22</v>
      </c>
      <c r="C6999">
        <v>1758</v>
      </c>
      <c r="D6999" t="s">
        <v>2342</v>
      </c>
      <c r="F6999" t="s">
        <v>32</v>
      </c>
      <c r="G6999" t="s">
        <v>32</v>
      </c>
      <c r="H6999" t="s">
        <v>6915</v>
      </c>
      <c r="K6999" t="s">
        <v>11281</v>
      </c>
      <c r="L6999">
        <v>132</v>
      </c>
      <c r="Q6999" t="s">
        <v>9743</v>
      </c>
      <c r="S6999" t="str">
        <f t="shared" si="118"/>
        <v>24</v>
      </c>
      <c r="U6999" t="s">
        <v>1187</v>
      </c>
      <c r="V6999" t="s">
        <v>32</v>
      </c>
      <c r="W6999" t="s">
        <v>32</v>
      </c>
      <c r="X6999" t="s">
        <v>32</v>
      </c>
    </row>
    <row r="7000" spans="2:24" x14ac:dyDescent="0.15">
      <c r="B7000" t="s">
        <v>22</v>
      </c>
      <c r="C7000">
        <v>1758</v>
      </c>
      <c r="D7000" t="s">
        <v>2342</v>
      </c>
      <c r="F7000" t="s">
        <v>32</v>
      </c>
      <c r="G7000" t="s">
        <v>32</v>
      </c>
      <c r="H7000" t="s">
        <v>11282</v>
      </c>
      <c r="K7000" t="s">
        <v>11283</v>
      </c>
      <c r="L7000">
        <v>2220</v>
      </c>
      <c r="Q7000" t="s">
        <v>9743</v>
      </c>
      <c r="S7000" t="str">
        <f t="shared" si="118"/>
        <v>24</v>
      </c>
      <c r="U7000" t="s">
        <v>1187</v>
      </c>
      <c r="V7000" t="s">
        <v>32</v>
      </c>
      <c r="W7000" t="s">
        <v>32</v>
      </c>
      <c r="X7000" t="s">
        <v>32</v>
      </c>
    </row>
    <row r="7001" spans="2:24" x14ac:dyDescent="0.15">
      <c r="B7001" t="s">
        <v>22</v>
      </c>
      <c r="C7001">
        <v>1758</v>
      </c>
      <c r="D7001" t="s">
        <v>2342</v>
      </c>
      <c r="F7001" t="s">
        <v>32</v>
      </c>
      <c r="G7001" t="s">
        <v>32</v>
      </c>
      <c r="H7001" t="s">
        <v>6617</v>
      </c>
      <c r="K7001" t="s">
        <v>11284</v>
      </c>
      <c r="L7001">
        <v>360</v>
      </c>
      <c r="Q7001" t="s">
        <v>9743</v>
      </c>
      <c r="S7001" t="str">
        <f t="shared" si="118"/>
        <v>24</v>
      </c>
      <c r="U7001" t="s">
        <v>1187</v>
      </c>
      <c r="V7001" t="s">
        <v>32</v>
      </c>
      <c r="W7001" t="s">
        <v>32</v>
      </c>
      <c r="X7001" t="s">
        <v>32</v>
      </c>
    </row>
    <row r="7002" spans="2:24" x14ac:dyDescent="0.15">
      <c r="B7002" t="s">
        <v>22</v>
      </c>
      <c r="C7002">
        <v>1758</v>
      </c>
      <c r="D7002" t="s">
        <v>2342</v>
      </c>
      <c r="F7002" t="s">
        <v>32</v>
      </c>
      <c r="G7002" t="s">
        <v>32</v>
      </c>
      <c r="H7002" t="s">
        <v>11285</v>
      </c>
      <c r="K7002" t="s">
        <v>11286</v>
      </c>
      <c r="L7002">
        <v>207</v>
      </c>
      <c r="Q7002" t="s">
        <v>9743</v>
      </c>
      <c r="S7002" t="str">
        <f t="shared" si="118"/>
        <v>24</v>
      </c>
      <c r="U7002" t="s">
        <v>1187</v>
      </c>
      <c r="V7002" t="s">
        <v>32</v>
      </c>
      <c r="W7002" t="s">
        <v>32</v>
      </c>
      <c r="X7002" t="s">
        <v>32</v>
      </c>
    </row>
    <row r="7003" spans="2:24" x14ac:dyDescent="0.15">
      <c r="B7003" t="s">
        <v>22</v>
      </c>
      <c r="C7003">
        <v>1758</v>
      </c>
      <c r="D7003" t="s">
        <v>2342</v>
      </c>
      <c r="F7003" t="s">
        <v>32</v>
      </c>
      <c r="G7003" t="s">
        <v>32</v>
      </c>
      <c r="H7003" t="s">
        <v>11287</v>
      </c>
      <c r="K7003" t="s">
        <v>11288</v>
      </c>
      <c r="L7003">
        <v>4878</v>
      </c>
      <c r="Q7003" t="s">
        <v>9743</v>
      </c>
      <c r="S7003" t="str">
        <f t="shared" si="118"/>
        <v>24</v>
      </c>
      <c r="U7003" t="s">
        <v>1187</v>
      </c>
      <c r="V7003" t="s">
        <v>32</v>
      </c>
      <c r="W7003" t="s">
        <v>32</v>
      </c>
      <c r="X7003" t="s">
        <v>32</v>
      </c>
    </row>
    <row r="7004" spans="2:24" x14ac:dyDescent="0.15">
      <c r="B7004" t="s">
        <v>22</v>
      </c>
      <c r="C7004">
        <v>1758</v>
      </c>
      <c r="D7004" t="s">
        <v>2342</v>
      </c>
      <c r="F7004" t="s">
        <v>32</v>
      </c>
      <c r="G7004" t="s">
        <v>32</v>
      </c>
      <c r="H7004" t="s">
        <v>11289</v>
      </c>
      <c r="K7004" t="s">
        <v>11290</v>
      </c>
      <c r="L7004">
        <v>5410</v>
      </c>
      <c r="Q7004" t="s">
        <v>9743</v>
      </c>
      <c r="S7004" t="str">
        <f t="shared" si="118"/>
        <v>24</v>
      </c>
      <c r="U7004" t="s">
        <v>1187</v>
      </c>
      <c r="V7004" t="s">
        <v>32</v>
      </c>
      <c r="W7004" t="s">
        <v>32</v>
      </c>
      <c r="X7004" t="s">
        <v>32</v>
      </c>
    </row>
    <row r="7005" spans="2:24" x14ac:dyDescent="0.15">
      <c r="B7005" t="s">
        <v>22</v>
      </c>
      <c r="C7005">
        <v>1758</v>
      </c>
      <c r="D7005" t="s">
        <v>2342</v>
      </c>
      <c r="F7005" t="s">
        <v>32</v>
      </c>
      <c r="G7005" t="s">
        <v>32</v>
      </c>
      <c r="H7005" t="s">
        <v>3636</v>
      </c>
      <c r="K7005" t="s">
        <v>11291</v>
      </c>
      <c r="L7005">
        <v>1800</v>
      </c>
      <c r="Q7005" t="s">
        <v>9743</v>
      </c>
      <c r="S7005" t="str">
        <f t="shared" si="118"/>
        <v>24</v>
      </c>
      <c r="U7005" t="s">
        <v>1187</v>
      </c>
      <c r="V7005" t="s">
        <v>32</v>
      </c>
      <c r="W7005" t="s">
        <v>32</v>
      </c>
      <c r="X7005" t="s">
        <v>32</v>
      </c>
    </row>
    <row r="7006" spans="2:24" x14ac:dyDescent="0.15">
      <c r="B7006" t="s">
        <v>22</v>
      </c>
      <c r="C7006">
        <v>1758</v>
      </c>
      <c r="D7006" t="s">
        <v>2342</v>
      </c>
      <c r="F7006" t="s">
        <v>32</v>
      </c>
      <c r="G7006" t="s">
        <v>32</v>
      </c>
      <c r="H7006" t="s">
        <v>11292</v>
      </c>
      <c r="K7006" t="s">
        <v>11293</v>
      </c>
      <c r="L7006">
        <v>775</v>
      </c>
      <c r="Q7006" t="s">
        <v>9743</v>
      </c>
      <c r="S7006" t="str">
        <f t="shared" si="118"/>
        <v>24</v>
      </c>
      <c r="U7006" t="s">
        <v>1187</v>
      </c>
      <c r="V7006" t="s">
        <v>32</v>
      </c>
      <c r="W7006" t="s">
        <v>32</v>
      </c>
      <c r="X7006" t="s">
        <v>32</v>
      </c>
    </row>
    <row r="7007" spans="2:24" x14ac:dyDescent="0.15">
      <c r="B7007" t="s">
        <v>22</v>
      </c>
      <c r="C7007">
        <v>1758</v>
      </c>
      <c r="D7007" t="s">
        <v>2342</v>
      </c>
      <c r="F7007" t="s">
        <v>32</v>
      </c>
      <c r="G7007" t="s">
        <v>32</v>
      </c>
      <c r="H7007" t="s">
        <v>11294</v>
      </c>
      <c r="K7007" t="s">
        <v>11295</v>
      </c>
      <c r="L7007">
        <v>1600</v>
      </c>
      <c r="Q7007" t="s">
        <v>9743</v>
      </c>
      <c r="S7007" t="str">
        <f t="shared" si="118"/>
        <v>24</v>
      </c>
      <c r="U7007" t="s">
        <v>1187</v>
      </c>
      <c r="V7007" t="s">
        <v>32</v>
      </c>
      <c r="W7007" t="s">
        <v>32</v>
      </c>
      <c r="X7007" t="s">
        <v>32</v>
      </c>
    </row>
    <row r="7008" spans="2:24" x14ac:dyDescent="0.15">
      <c r="B7008" t="s">
        <v>22</v>
      </c>
      <c r="C7008">
        <v>1758</v>
      </c>
      <c r="D7008" t="s">
        <v>2342</v>
      </c>
      <c r="F7008" t="s">
        <v>11296</v>
      </c>
      <c r="G7008" t="s">
        <v>25</v>
      </c>
      <c r="H7008" t="s">
        <v>93</v>
      </c>
      <c r="K7008" t="s">
        <v>11297</v>
      </c>
      <c r="L7008">
        <v>6780</v>
      </c>
      <c r="Q7008" t="s">
        <v>9743</v>
      </c>
      <c r="S7008" t="str">
        <f t="shared" si="118"/>
        <v>25</v>
      </c>
      <c r="U7008" t="s">
        <v>1256</v>
      </c>
      <c r="V7008" t="s">
        <v>32</v>
      </c>
      <c r="W7008" t="s">
        <v>25</v>
      </c>
      <c r="X7008" t="s">
        <v>11296</v>
      </c>
    </row>
    <row r="7009" spans="2:24" x14ac:dyDescent="0.15">
      <c r="B7009" t="s">
        <v>22</v>
      </c>
      <c r="C7009">
        <v>1758</v>
      </c>
      <c r="D7009" t="s">
        <v>2342</v>
      </c>
      <c r="F7009" t="s">
        <v>11296</v>
      </c>
      <c r="G7009" t="s">
        <v>25</v>
      </c>
      <c r="H7009" t="s">
        <v>11298</v>
      </c>
      <c r="K7009" t="s">
        <v>11299</v>
      </c>
      <c r="L7009">
        <v>17119</v>
      </c>
      <c r="Q7009" t="s">
        <v>9743</v>
      </c>
      <c r="S7009" t="str">
        <f t="shared" si="118"/>
        <v>25</v>
      </c>
      <c r="U7009" t="s">
        <v>1256</v>
      </c>
      <c r="V7009" t="s">
        <v>32</v>
      </c>
      <c r="W7009" t="s">
        <v>25</v>
      </c>
      <c r="X7009" t="s">
        <v>11296</v>
      </c>
    </row>
    <row r="7010" spans="2:24" x14ac:dyDescent="0.15">
      <c r="B7010" t="s">
        <v>22</v>
      </c>
      <c r="C7010">
        <v>1758</v>
      </c>
      <c r="D7010" t="s">
        <v>2342</v>
      </c>
      <c r="F7010" t="s">
        <v>11296</v>
      </c>
      <c r="G7010" t="s">
        <v>25</v>
      </c>
      <c r="H7010" t="s">
        <v>1767</v>
      </c>
      <c r="K7010" t="s">
        <v>11300</v>
      </c>
      <c r="L7010">
        <v>17387</v>
      </c>
      <c r="Q7010" t="s">
        <v>9743</v>
      </c>
      <c r="S7010" t="str">
        <f t="shared" si="118"/>
        <v>25</v>
      </c>
      <c r="U7010" t="s">
        <v>1256</v>
      </c>
      <c r="V7010" t="s">
        <v>32</v>
      </c>
      <c r="W7010" t="s">
        <v>25</v>
      </c>
      <c r="X7010" t="s">
        <v>11296</v>
      </c>
    </row>
    <row r="7011" spans="2:24" x14ac:dyDescent="0.15">
      <c r="B7011" t="s">
        <v>22</v>
      </c>
      <c r="C7011">
        <v>1758</v>
      </c>
      <c r="D7011" t="s">
        <v>2342</v>
      </c>
      <c r="F7011" t="s">
        <v>11296</v>
      </c>
      <c r="G7011" t="s">
        <v>25</v>
      </c>
      <c r="H7011" t="s">
        <v>1874</v>
      </c>
      <c r="K7011" t="s">
        <v>11301</v>
      </c>
      <c r="L7011">
        <v>1800</v>
      </c>
      <c r="Q7011" t="s">
        <v>9743</v>
      </c>
      <c r="S7011" t="str">
        <f t="shared" si="118"/>
        <v>25</v>
      </c>
      <c r="U7011" t="s">
        <v>1256</v>
      </c>
      <c r="V7011" t="s">
        <v>32</v>
      </c>
      <c r="W7011" t="s">
        <v>25</v>
      </c>
      <c r="X7011" t="s">
        <v>11296</v>
      </c>
    </row>
    <row r="7012" spans="2:24" x14ac:dyDescent="0.15">
      <c r="B7012" t="s">
        <v>22</v>
      </c>
      <c r="C7012">
        <v>1758</v>
      </c>
      <c r="D7012" t="s">
        <v>2342</v>
      </c>
      <c r="F7012" t="s">
        <v>11296</v>
      </c>
      <c r="G7012" t="s">
        <v>25</v>
      </c>
      <c r="H7012" t="s">
        <v>11302</v>
      </c>
      <c r="K7012" t="s">
        <v>11303</v>
      </c>
      <c r="L7012">
        <v>18360</v>
      </c>
      <c r="Q7012" t="s">
        <v>9743</v>
      </c>
      <c r="S7012" t="str">
        <f t="shared" si="118"/>
        <v>25</v>
      </c>
      <c r="U7012" t="s">
        <v>1256</v>
      </c>
      <c r="V7012" t="s">
        <v>32</v>
      </c>
      <c r="W7012" t="s">
        <v>25</v>
      </c>
      <c r="X7012" t="s">
        <v>11296</v>
      </c>
    </row>
    <row r="7013" spans="2:24" x14ac:dyDescent="0.15">
      <c r="B7013" t="s">
        <v>22</v>
      </c>
      <c r="C7013">
        <v>1758</v>
      </c>
      <c r="D7013" t="s">
        <v>2342</v>
      </c>
      <c r="F7013" t="s">
        <v>11296</v>
      </c>
      <c r="G7013" t="s">
        <v>25</v>
      </c>
      <c r="H7013" t="s">
        <v>11304</v>
      </c>
      <c r="K7013" t="s">
        <v>11305</v>
      </c>
      <c r="L7013">
        <v>18380</v>
      </c>
      <c r="Q7013" t="s">
        <v>9743</v>
      </c>
      <c r="S7013" t="str">
        <f t="shared" si="118"/>
        <v>25</v>
      </c>
      <c r="U7013" t="s">
        <v>1256</v>
      </c>
      <c r="V7013" t="s">
        <v>32</v>
      </c>
      <c r="W7013" t="s">
        <v>25</v>
      </c>
      <c r="X7013" t="s">
        <v>11296</v>
      </c>
    </row>
    <row r="7014" spans="2:24" x14ac:dyDescent="0.15">
      <c r="B7014" t="s">
        <v>22</v>
      </c>
      <c r="C7014">
        <v>1758</v>
      </c>
      <c r="D7014" t="s">
        <v>2342</v>
      </c>
      <c r="F7014" t="s">
        <v>11296</v>
      </c>
      <c r="G7014" t="s">
        <v>25</v>
      </c>
      <c r="H7014" t="s">
        <v>11306</v>
      </c>
      <c r="K7014" t="s">
        <v>11307</v>
      </c>
      <c r="L7014">
        <v>69300</v>
      </c>
      <c r="Q7014" t="s">
        <v>9743</v>
      </c>
      <c r="S7014" t="str">
        <f t="shared" si="118"/>
        <v>25</v>
      </c>
      <c r="U7014" t="s">
        <v>1256</v>
      </c>
      <c r="V7014" t="s">
        <v>32</v>
      </c>
      <c r="W7014" t="s">
        <v>25</v>
      </c>
      <c r="X7014" t="s">
        <v>11296</v>
      </c>
    </row>
    <row r="7015" spans="2:24" x14ac:dyDescent="0.15">
      <c r="B7015" t="s">
        <v>22</v>
      </c>
      <c r="C7015">
        <v>1758</v>
      </c>
      <c r="D7015" t="s">
        <v>2342</v>
      </c>
      <c r="F7015" t="s">
        <v>11296</v>
      </c>
      <c r="G7015" t="s">
        <v>25</v>
      </c>
      <c r="H7015" t="s">
        <v>193</v>
      </c>
      <c r="K7015" t="s">
        <v>11308</v>
      </c>
      <c r="L7015">
        <v>28728</v>
      </c>
      <c r="Q7015" t="s">
        <v>9743</v>
      </c>
      <c r="S7015" t="str">
        <f t="shared" si="118"/>
        <v>25</v>
      </c>
      <c r="U7015" t="s">
        <v>1256</v>
      </c>
      <c r="V7015" t="s">
        <v>32</v>
      </c>
      <c r="W7015" t="s">
        <v>25</v>
      </c>
      <c r="X7015" t="s">
        <v>11296</v>
      </c>
    </row>
    <row r="7016" spans="2:24" x14ac:dyDescent="0.15">
      <c r="B7016" t="s">
        <v>22</v>
      </c>
      <c r="C7016">
        <v>1758</v>
      </c>
      <c r="D7016" t="s">
        <v>2342</v>
      </c>
      <c r="F7016" t="s">
        <v>11296</v>
      </c>
      <c r="G7016" t="s">
        <v>25</v>
      </c>
      <c r="H7016" t="s">
        <v>11309</v>
      </c>
      <c r="K7016" t="s">
        <v>11310</v>
      </c>
      <c r="L7016">
        <v>13752</v>
      </c>
      <c r="Q7016" t="s">
        <v>9743</v>
      </c>
      <c r="S7016" t="str">
        <f t="shared" si="118"/>
        <v>25</v>
      </c>
      <c r="U7016" t="s">
        <v>1256</v>
      </c>
      <c r="V7016" t="s">
        <v>32</v>
      </c>
      <c r="W7016" t="s">
        <v>25</v>
      </c>
      <c r="X7016" t="s">
        <v>11296</v>
      </c>
    </row>
    <row r="7017" spans="2:24" x14ac:dyDescent="0.15">
      <c r="B7017" t="s">
        <v>22</v>
      </c>
      <c r="C7017">
        <v>1758</v>
      </c>
      <c r="D7017" t="s">
        <v>2342</v>
      </c>
      <c r="F7017" t="s">
        <v>11296</v>
      </c>
      <c r="G7017" t="s">
        <v>25</v>
      </c>
      <c r="H7017" t="s">
        <v>11311</v>
      </c>
      <c r="K7017" t="s">
        <v>11312</v>
      </c>
      <c r="L7017">
        <v>13752</v>
      </c>
      <c r="Q7017" t="s">
        <v>9743</v>
      </c>
      <c r="S7017" t="str">
        <f t="shared" si="118"/>
        <v>25</v>
      </c>
      <c r="U7017" t="s">
        <v>1256</v>
      </c>
      <c r="V7017" t="s">
        <v>32</v>
      </c>
      <c r="W7017" t="s">
        <v>25</v>
      </c>
      <c r="X7017" t="s">
        <v>11296</v>
      </c>
    </row>
    <row r="7018" spans="2:24" x14ac:dyDescent="0.15">
      <c r="B7018" t="s">
        <v>22</v>
      </c>
      <c r="C7018">
        <v>1758</v>
      </c>
      <c r="D7018" t="s">
        <v>2342</v>
      </c>
      <c r="F7018" t="s">
        <v>11296</v>
      </c>
      <c r="G7018" t="s">
        <v>25</v>
      </c>
      <c r="H7018" t="s">
        <v>11313</v>
      </c>
      <c r="K7018" t="s">
        <v>11314</v>
      </c>
      <c r="L7018">
        <v>68000</v>
      </c>
      <c r="Q7018" t="s">
        <v>9743</v>
      </c>
      <c r="S7018" t="str">
        <f t="shared" si="118"/>
        <v>25</v>
      </c>
      <c r="U7018" t="s">
        <v>1256</v>
      </c>
      <c r="V7018" t="s">
        <v>32</v>
      </c>
      <c r="W7018" t="s">
        <v>25</v>
      </c>
      <c r="X7018" t="s">
        <v>11296</v>
      </c>
    </row>
    <row r="7019" spans="2:24" x14ac:dyDescent="0.15">
      <c r="B7019" t="s">
        <v>22</v>
      </c>
      <c r="C7019">
        <v>1758</v>
      </c>
      <c r="D7019" t="s">
        <v>2342</v>
      </c>
      <c r="F7019" t="s">
        <v>11296</v>
      </c>
      <c r="G7019" t="s">
        <v>25</v>
      </c>
      <c r="H7019" t="s">
        <v>1056</v>
      </c>
      <c r="K7019" t="s">
        <v>11315</v>
      </c>
      <c r="L7019">
        <v>35928</v>
      </c>
      <c r="Q7019" t="s">
        <v>9743</v>
      </c>
      <c r="S7019" t="str">
        <f t="shared" si="118"/>
        <v>25</v>
      </c>
      <c r="U7019" t="s">
        <v>1256</v>
      </c>
      <c r="V7019" t="s">
        <v>32</v>
      </c>
      <c r="W7019" t="s">
        <v>25</v>
      </c>
      <c r="X7019" t="s">
        <v>11296</v>
      </c>
    </row>
    <row r="7020" spans="2:24" x14ac:dyDescent="0.15">
      <c r="B7020" t="s">
        <v>22</v>
      </c>
      <c r="C7020">
        <v>1758</v>
      </c>
      <c r="D7020" t="s">
        <v>2342</v>
      </c>
      <c r="F7020" t="s">
        <v>11296</v>
      </c>
      <c r="G7020" t="s">
        <v>25</v>
      </c>
      <c r="H7020" t="s">
        <v>292</v>
      </c>
      <c r="K7020" t="s">
        <v>11316</v>
      </c>
      <c r="L7020">
        <v>10800</v>
      </c>
      <c r="Q7020" t="s">
        <v>9743</v>
      </c>
      <c r="S7020" t="str">
        <f t="shared" si="118"/>
        <v>25</v>
      </c>
      <c r="U7020" t="s">
        <v>1256</v>
      </c>
      <c r="V7020" t="s">
        <v>32</v>
      </c>
      <c r="W7020" t="s">
        <v>25</v>
      </c>
      <c r="X7020" t="s">
        <v>11296</v>
      </c>
    </row>
    <row r="7021" spans="2:24" x14ac:dyDescent="0.15">
      <c r="B7021" t="s">
        <v>22</v>
      </c>
      <c r="C7021">
        <v>1758</v>
      </c>
      <c r="D7021" t="s">
        <v>2342</v>
      </c>
      <c r="F7021" t="s">
        <v>11296</v>
      </c>
      <c r="G7021" t="s">
        <v>25</v>
      </c>
      <c r="H7021" t="s">
        <v>11317</v>
      </c>
      <c r="K7021" t="s">
        <v>11318</v>
      </c>
      <c r="L7021">
        <v>1272</v>
      </c>
      <c r="Q7021" t="s">
        <v>9743</v>
      </c>
      <c r="S7021" t="str">
        <f t="shared" si="118"/>
        <v>25</v>
      </c>
      <c r="U7021" t="s">
        <v>1256</v>
      </c>
      <c r="V7021" t="s">
        <v>32</v>
      </c>
      <c r="W7021" t="s">
        <v>25</v>
      </c>
      <c r="X7021" t="s">
        <v>11296</v>
      </c>
    </row>
    <row r="7022" spans="2:24" x14ac:dyDescent="0.15">
      <c r="B7022" t="s">
        <v>22</v>
      </c>
      <c r="C7022">
        <v>1758</v>
      </c>
      <c r="D7022" t="s">
        <v>2342</v>
      </c>
      <c r="F7022" t="s">
        <v>11296</v>
      </c>
      <c r="G7022" t="s">
        <v>25</v>
      </c>
      <c r="H7022" t="s">
        <v>11319</v>
      </c>
      <c r="K7022" t="s">
        <v>11320</v>
      </c>
      <c r="L7022">
        <v>700</v>
      </c>
      <c r="Q7022" t="s">
        <v>9743</v>
      </c>
      <c r="S7022" t="str">
        <f t="shared" si="118"/>
        <v>25</v>
      </c>
      <c r="U7022" t="s">
        <v>1256</v>
      </c>
      <c r="V7022" t="s">
        <v>32</v>
      </c>
      <c r="W7022" t="s">
        <v>25</v>
      </c>
      <c r="X7022" t="s">
        <v>11296</v>
      </c>
    </row>
    <row r="7023" spans="2:24" x14ac:dyDescent="0.15">
      <c r="B7023" t="s">
        <v>22</v>
      </c>
      <c r="C7023">
        <v>1758</v>
      </c>
      <c r="D7023" t="s">
        <v>2342</v>
      </c>
      <c r="F7023" t="s">
        <v>11296</v>
      </c>
      <c r="G7023" t="s">
        <v>25</v>
      </c>
      <c r="H7023" t="s">
        <v>11321</v>
      </c>
      <c r="K7023" t="s">
        <v>11322</v>
      </c>
      <c r="L7023">
        <v>960</v>
      </c>
      <c r="Q7023" t="s">
        <v>9743</v>
      </c>
      <c r="S7023" t="str">
        <f t="shared" si="118"/>
        <v>25</v>
      </c>
      <c r="U7023" t="s">
        <v>1256</v>
      </c>
      <c r="V7023" t="s">
        <v>32</v>
      </c>
      <c r="W7023" t="s">
        <v>25</v>
      </c>
      <c r="X7023" t="s">
        <v>11296</v>
      </c>
    </row>
    <row r="7024" spans="2:24" x14ac:dyDescent="0.15">
      <c r="B7024" t="s">
        <v>22</v>
      </c>
      <c r="C7024">
        <v>1758</v>
      </c>
      <c r="D7024" t="s">
        <v>2342</v>
      </c>
      <c r="F7024" t="s">
        <v>11296</v>
      </c>
      <c r="G7024" t="s">
        <v>25</v>
      </c>
      <c r="H7024" t="s">
        <v>2829</v>
      </c>
      <c r="K7024" t="s">
        <v>11323</v>
      </c>
      <c r="L7024">
        <v>2478</v>
      </c>
      <c r="Q7024" t="s">
        <v>9743</v>
      </c>
      <c r="S7024" t="str">
        <f t="shared" si="118"/>
        <v>25</v>
      </c>
      <c r="U7024" t="s">
        <v>1256</v>
      </c>
      <c r="V7024" t="s">
        <v>32</v>
      </c>
      <c r="W7024" t="s">
        <v>25</v>
      </c>
      <c r="X7024" t="s">
        <v>11296</v>
      </c>
    </row>
    <row r="7025" spans="2:24" x14ac:dyDescent="0.15">
      <c r="B7025" t="s">
        <v>22</v>
      </c>
      <c r="C7025">
        <v>1758</v>
      </c>
      <c r="D7025" t="s">
        <v>2342</v>
      </c>
      <c r="F7025" t="s">
        <v>11296</v>
      </c>
      <c r="G7025" t="s">
        <v>25</v>
      </c>
      <c r="H7025" t="s">
        <v>128</v>
      </c>
      <c r="K7025" t="s">
        <v>11324</v>
      </c>
      <c r="L7025">
        <v>33580</v>
      </c>
      <c r="Q7025" t="s">
        <v>9743</v>
      </c>
      <c r="S7025" t="str">
        <f t="shared" si="118"/>
        <v>25</v>
      </c>
      <c r="U7025" t="s">
        <v>1256</v>
      </c>
      <c r="V7025" t="s">
        <v>32</v>
      </c>
      <c r="W7025" t="s">
        <v>25</v>
      </c>
      <c r="X7025" t="s">
        <v>11296</v>
      </c>
    </row>
    <row r="7026" spans="2:24" x14ac:dyDescent="0.15">
      <c r="B7026" t="s">
        <v>22</v>
      </c>
      <c r="C7026">
        <v>1758</v>
      </c>
      <c r="D7026" t="s">
        <v>2342</v>
      </c>
      <c r="F7026" t="s">
        <v>32</v>
      </c>
      <c r="G7026" t="s">
        <v>32</v>
      </c>
      <c r="H7026" t="s">
        <v>8491</v>
      </c>
      <c r="K7026" t="s">
        <v>11325</v>
      </c>
      <c r="L7026">
        <v>7200</v>
      </c>
      <c r="Q7026" t="s">
        <v>9743</v>
      </c>
      <c r="S7026" t="str">
        <f t="shared" si="118"/>
        <v>25</v>
      </c>
      <c r="U7026" t="s">
        <v>1256</v>
      </c>
      <c r="V7026" t="s">
        <v>32</v>
      </c>
      <c r="W7026" t="s">
        <v>32</v>
      </c>
      <c r="X7026" t="s">
        <v>32</v>
      </c>
    </row>
    <row r="7027" spans="2:24" x14ac:dyDescent="0.15">
      <c r="B7027" t="s">
        <v>22</v>
      </c>
      <c r="C7027">
        <v>1758</v>
      </c>
      <c r="D7027" t="s">
        <v>2342</v>
      </c>
      <c r="F7027" t="s">
        <v>32</v>
      </c>
      <c r="G7027" t="s">
        <v>32</v>
      </c>
      <c r="H7027" t="s">
        <v>1573</v>
      </c>
      <c r="K7027" t="s">
        <v>11326</v>
      </c>
      <c r="L7027">
        <v>6300</v>
      </c>
      <c r="Q7027" t="s">
        <v>9743</v>
      </c>
      <c r="S7027" t="str">
        <f t="shared" si="118"/>
        <v>25</v>
      </c>
      <c r="U7027" t="s">
        <v>1256</v>
      </c>
      <c r="V7027" t="s">
        <v>32</v>
      </c>
      <c r="W7027" t="s">
        <v>32</v>
      </c>
      <c r="X7027" t="s">
        <v>32</v>
      </c>
    </row>
    <row r="7028" spans="2:24" x14ac:dyDescent="0.15">
      <c r="B7028" t="s">
        <v>22</v>
      </c>
      <c r="C7028">
        <v>1758</v>
      </c>
      <c r="D7028" t="s">
        <v>2342</v>
      </c>
      <c r="F7028" t="s">
        <v>32</v>
      </c>
      <c r="G7028" t="s">
        <v>32</v>
      </c>
      <c r="H7028" t="s">
        <v>8153</v>
      </c>
      <c r="K7028" t="s">
        <v>11327</v>
      </c>
      <c r="L7028">
        <v>898</v>
      </c>
      <c r="Q7028" t="s">
        <v>9743</v>
      </c>
      <c r="S7028" t="str">
        <f t="shared" si="118"/>
        <v>25</v>
      </c>
      <c r="U7028" t="s">
        <v>1256</v>
      </c>
      <c r="V7028" t="s">
        <v>32</v>
      </c>
      <c r="W7028" t="s">
        <v>32</v>
      </c>
      <c r="X7028" t="s">
        <v>32</v>
      </c>
    </row>
    <row r="7029" spans="2:24" x14ac:dyDescent="0.15">
      <c r="B7029" t="s">
        <v>22</v>
      </c>
      <c r="C7029">
        <v>1758</v>
      </c>
      <c r="D7029" t="s">
        <v>2342</v>
      </c>
      <c r="F7029" t="s">
        <v>32</v>
      </c>
      <c r="G7029" t="s">
        <v>32</v>
      </c>
      <c r="H7029" t="s">
        <v>4065</v>
      </c>
      <c r="K7029" t="s">
        <v>11328</v>
      </c>
      <c r="L7029">
        <v>20000</v>
      </c>
      <c r="Q7029" t="s">
        <v>9743</v>
      </c>
      <c r="S7029" t="str">
        <f t="shared" si="118"/>
        <v>25</v>
      </c>
      <c r="U7029" t="s">
        <v>1256</v>
      </c>
      <c r="V7029" t="s">
        <v>32</v>
      </c>
      <c r="W7029" t="s">
        <v>32</v>
      </c>
      <c r="X7029" t="s">
        <v>32</v>
      </c>
    </row>
    <row r="7030" spans="2:24" x14ac:dyDescent="0.15">
      <c r="B7030" t="s">
        <v>22</v>
      </c>
      <c r="C7030">
        <v>1758</v>
      </c>
      <c r="D7030" t="s">
        <v>2342</v>
      </c>
      <c r="F7030" t="s">
        <v>32</v>
      </c>
      <c r="G7030" t="s">
        <v>32</v>
      </c>
      <c r="H7030" t="s">
        <v>11329</v>
      </c>
      <c r="K7030" t="s">
        <v>11330</v>
      </c>
      <c r="L7030">
        <v>43920</v>
      </c>
      <c r="Q7030" t="s">
        <v>9743</v>
      </c>
      <c r="S7030" t="str">
        <f t="shared" si="118"/>
        <v>25</v>
      </c>
      <c r="U7030" t="s">
        <v>1256</v>
      </c>
      <c r="V7030" t="s">
        <v>32</v>
      </c>
      <c r="W7030" t="s">
        <v>32</v>
      </c>
      <c r="X7030" t="s">
        <v>32</v>
      </c>
    </row>
    <row r="7031" spans="2:24" x14ac:dyDescent="0.15">
      <c r="B7031" t="s">
        <v>22</v>
      </c>
      <c r="C7031">
        <v>1758</v>
      </c>
      <c r="D7031" t="s">
        <v>2342</v>
      </c>
      <c r="F7031" t="s">
        <v>32</v>
      </c>
      <c r="G7031" t="s">
        <v>32</v>
      </c>
      <c r="H7031" t="s">
        <v>303</v>
      </c>
      <c r="K7031" t="s">
        <v>11331</v>
      </c>
      <c r="L7031">
        <v>3520</v>
      </c>
      <c r="Q7031" t="s">
        <v>9743</v>
      </c>
      <c r="S7031" t="str">
        <f t="shared" si="118"/>
        <v>25</v>
      </c>
      <c r="U7031" t="s">
        <v>1256</v>
      </c>
      <c r="V7031" t="s">
        <v>32</v>
      </c>
      <c r="W7031" t="s">
        <v>32</v>
      </c>
      <c r="X7031" t="s">
        <v>32</v>
      </c>
    </row>
    <row r="7032" spans="2:24" x14ac:dyDescent="0.15">
      <c r="B7032" t="s">
        <v>22</v>
      </c>
      <c r="C7032">
        <v>1758</v>
      </c>
      <c r="D7032" t="s">
        <v>2342</v>
      </c>
      <c r="F7032" t="s">
        <v>32</v>
      </c>
      <c r="G7032" t="s">
        <v>32</v>
      </c>
      <c r="H7032" t="s">
        <v>11332</v>
      </c>
      <c r="K7032" t="s">
        <v>11333</v>
      </c>
      <c r="L7032">
        <v>1847</v>
      </c>
      <c r="Q7032" t="s">
        <v>9743</v>
      </c>
      <c r="S7032" t="str">
        <f t="shared" si="118"/>
        <v>25</v>
      </c>
      <c r="U7032" t="s">
        <v>1256</v>
      </c>
      <c r="V7032" t="s">
        <v>32</v>
      </c>
      <c r="W7032" t="s">
        <v>32</v>
      </c>
      <c r="X7032" t="s">
        <v>32</v>
      </c>
    </row>
    <row r="7033" spans="2:24" x14ac:dyDescent="0.15">
      <c r="B7033" t="s">
        <v>22</v>
      </c>
      <c r="C7033">
        <v>1758</v>
      </c>
      <c r="D7033" t="s">
        <v>2342</v>
      </c>
      <c r="F7033" t="s">
        <v>32</v>
      </c>
      <c r="G7033" t="s">
        <v>32</v>
      </c>
      <c r="H7033" t="s">
        <v>11334</v>
      </c>
      <c r="K7033" t="s">
        <v>11335</v>
      </c>
      <c r="L7033">
        <v>46167</v>
      </c>
      <c r="Q7033" t="s">
        <v>9743</v>
      </c>
      <c r="S7033" t="str">
        <f t="shared" si="118"/>
        <v>25</v>
      </c>
      <c r="U7033" t="s">
        <v>1256</v>
      </c>
      <c r="V7033" t="s">
        <v>32</v>
      </c>
      <c r="W7033" t="s">
        <v>32</v>
      </c>
      <c r="X7033" t="s">
        <v>32</v>
      </c>
    </row>
    <row r="7034" spans="2:24" x14ac:dyDescent="0.15">
      <c r="B7034" t="s">
        <v>22</v>
      </c>
      <c r="C7034">
        <v>1758</v>
      </c>
      <c r="D7034" t="s">
        <v>2342</v>
      </c>
      <c r="F7034" t="s">
        <v>32</v>
      </c>
      <c r="G7034" t="s">
        <v>32</v>
      </c>
      <c r="H7034" t="s">
        <v>1116</v>
      </c>
      <c r="K7034" t="s">
        <v>11336</v>
      </c>
      <c r="L7034">
        <v>70166</v>
      </c>
      <c r="Q7034" t="s">
        <v>9743</v>
      </c>
      <c r="S7034" t="str">
        <f t="shared" si="118"/>
        <v>25</v>
      </c>
      <c r="U7034" t="s">
        <v>1256</v>
      </c>
      <c r="V7034" t="s">
        <v>32</v>
      </c>
      <c r="W7034" t="s">
        <v>32</v>
      </c>
      <c r="X7034" t="s">
        <v>32</v>
      </c>
    </row>
    <row r="7035" spans="2:24" x14ac:dyDescent="0.15">
      <c r="B7035" t="s">
        <v>22</v>
      </c>
      <c r="C7035">
        <v>1758</v>
      </c>
      <c r="D7035" t="s">
        <v>2342</v>
      </c>
      <c r="F7035" t="s">
        <v>32</v>
      </c>
      <c r="G7035" t="s">
        <v>32</v>
      </c>
      <c r="H7035" t="s">
        <v>11337</v>
      </c>
      <c r="K7035" t="s">
        <v>11338</v>
      </c>
      <c r="L7035">
        <v>6167</v>
      </c>
      <c r="Q7035" t="s">
        <v>9743</v>
      </c>
      <c r="S7035" t="str">
        <f t="shared" si="118"/>
        <v>25</v>
      </c>
      <c r="U7035" t="s">
        <v>1256</v>
      </c>
      <c r="V7035" t="s">
        <v>32</v>
      </c>
      <c r="W7035" t="s">
        <v>32</v>
      </c>
      <c r="X7035" t="s">
        <v>32</v>
      </c>
    </row>
    <row r="7036" spans="2:24" x14ac:dyDescent="0.15">
      <c r="B7036" t="s">
        <v>22</v>
      </c>
      <c r="C7036">
        <v>1758</v>
      </c>
      <c r="D7036" t="s">
        <v>2342</v>
      </c>
      <c r="F7036" t="s">
        <v>32</v>
      </c>
      <c r="G7036" t="s">
        <v>32</v>
      </c>
      <c r="H7036" t="s">
        <v>11339</v>
      </c>
      <c r="K7036" t="s">
        <v>11340</v>
      </c>
      <c r="L7036">
        <v>8000</v>
      </c>
      <c r="Q7036" t="s">
        <v>9743</v>
      </c>
      <c r="S7036" t="str">
        <f t="shared" si="118"/>
        <v>25</v>
      </c>
      <c r="U7036" t="s">
        <v>1256</v>
      </c>
      <c r="V7036" t="s">
        <v>32</v>
      </c>
      <c r="W7036" t="s">
        <v>32</v>
      </c>
      <c r="X7036" t="s">
        <v>32</v>
      </c>
    </row>
    <row r="7037" spans="2:24" x14ac:dyDescent="0.15">
      <c r="B7037" t="s">
        <v>22</v>
      </c>
      <c r="C7037">
        <v>1758</v>
      </c>
      <c r="D7037" t="s">
        <v>2342</v>
      </c>
      <c r="F7037" t="s">
        <v>32</v>
      </c>
      <c r="G7037" t="s">
        <v>32</v>
      </c>
      <c r="H7037" t="s">
        <v>11341</v>
      </c>
      <c r="K7037" t="s">
        <v>11342</v>
      </c>
      <c r="L7037">
        <v>800</v>
      </c>
      <c r="Q7037" t="s">
        <v>9743</v>
      </c>
      <c r="S7037" t="str">
        <f t="shared" si="118"/>
        <v>25</v>
      </c>
      <c r="U7037" t="s">
        <v>1256</v>
      </c>
      <c r="V7037" t="s">
        <v>32</v>
      </c>
      <c r="W7037" t="s">
        <v>32</v>
      </c>
      <c r="X7037" t="s">
        <v>32</v>
      </c>
    </row>
    <row r="7038" spans="2:24" x14ac:dyDescent="0.15">
      <c r="B7038" t="s">
        <v>22</v>
      </c>
      <c r="C7038">
        <v>1758</v>
      </c>
      <c r="D7038" t="s">
        <v>2342</v>
      </c>
      <c r="F7038" t="s">
        <v>32</v>
      </c>
      <c r="G7038" t="s">
        <v>32</v>
      </c>
      <c r="H7038" t="s">
        <v>210</v>
      </c>
      <c r="K7038" t="s">
        <v>11343</v>
      </c>
      <c r="L7038">
        <v>3580</v>
      </c>
      <c r="Q7038" t="s">
        <v>9743</v>
      </c>
      <c r="S7038" t="str">
        <f t="shared" si="118"/>
        <v>25</v>
      </c>
      <c r="U7038" t="s">
        <v>1256</v>
      </c>
      <c r="V7038" t="s">
        <v>32</v>
      </c>
      <c r="W7038" t="s">
        <v>32</v>
      </c>
      <c r="X7038" t="s">
        <v>32</v>
      </c>
    </row>
    <row r="7039" spans="2:24" x14ac:dyDescent="0.15">
      <c r="B7039" t="s">
        <v>22</v>
      </c>
      <c r="C7039">
        <v>1758</v>
      </c>
      <c r="D7039" t="s">
        <v>2342</v>
      </c>
      <c r="F7039" t="s">
        <v>32</v>
      </c>
      <c r="G7039" t="s">
        <v>32</v>
      </c>
      <c r="H7039" t="s">
        <v>11344</v>
      </c>
      <c r="K7039" t="s">
        <v>11345</v>
      </c>
      <c r="L7039">
        <v>28000</v>
      </c>
      <c r="Q7039" t="s">
        <v>9743</v>
      </c>
      <c r="S7039" t="str">
        <f t="shared" si="118"/>
        <v>25</v>
      </c>
      <c r="U7039" t="s">
        <v>1256</v>
      </c>
      <c r="V7039" t="s">
        <v>32</v>
      </c>
      <c r="W7039" t="s">
        <v>32</v>
      </c>
      <c r="X7039" t="s">
        <v>32</v>
      </c>
    </row>
    <row r="7040" spans="2:24" x14ac:dyDescent="0.15">
      <c r="B7040" t="s">
        <v>22</v>
      </c>
      <c r="C7040">
        <v>1758</v>
      </c>
      <c r="D7040" t="s">
        <v>2342</v>
      </c>
      <c r="F7040" t="s">
        <v>32</v>
      </c>
      <c r="G7040" t="s">
        <v>32</v>
      </c>
      <c r="H7040" t="s">
        <v>3653</v>
      </c>
      <c r="K7040" t="s">
        <v>11346</v>
      </c>
      <c r="L7040">
        <v>11400</v>
      </c>
      <c r="Q7040" t="s">
        <v>9743</v>
      </c>
      <c r="S7040" t="str">
        <f t="shared" si="118"/>
        <v>25</v>
      </c>
      <c r="U7040" t="s">
        <v>1256</v>
      </c>
      <c r="V7040" t="s">
        <v>32</v>
      </c>
      <c r="W7040" t="s">
        <v>32</v>
      </c>
      <c r="X7040" t="s">
        <v>32</v>
      </c>
    </row>
    <row r="7041" spans="2:24" x14ac:dyDescent="0.15">
      <c r="B7041" t="s">
        <v>22</v>
      </c>
      <c r="C7041">
        <v>1758</v>
      </c>
      <c r="D7041" t="s">
        <v>2342</v>
      </c>
      <c r="F7041" t="s">
        <v>32</v>
      </c>
      <c r="G7041" t="s">
        <v>32</v>
      </c>
      <c r="H7041" t="s">
        <v>86</v>
      </c>
      <c r="K7041" t="s">
        <v>11347</v>
      </c>
      <c r="L7041">
        <v>66374</v>
      </c>
      <c r="Q7041" t="s">
        <v>9743</v>
      </c>
      <c r="S7041" t="str">
        <f t="shared" si="118"/>
        <v>25</v>
      </c>
      <c r="U7041" t="s">
        <v>1256</v>
      </c>
      <c r="V7041" t="s">
        <v>32</v>
      </c>
      <c r="W7041" t="s">
        <v>32</v>
      </c>
      <c r="X7041" t="s">
        <v>32</v>
      </c>
    </row>
    <row r="7042" spans="2:24" x14ac:dyDescent="0.15">
      <c r="B7042" t="s">
        <v>22</v>
      </c>
      <c r="C7042">
        <v>1758</v>
      </c>
      <c r="D7042" t="s">
        <v>2342</v>
      </c>
      <c r="F7042" t="s">
        <v>32</v>
      </c>
      <c r="G7042" t="s">
        <v>32</v>
      </c>
      <c r="H7042" t="s">
        <v>2339</v>
      </c>
      <c r="K7042" t="s">
        <v>11348</v>
      </c>
      <c r="L7042">
        <v>7500</v>
      </c>
      <c r="Q7042" t="s">
        <v>9743</v>
      </c>
      <c r="S7042" t="str">
        <f t="shared" si="118"/>
        <v>25</v>
      </c>
      <c r="U7042" t="s">
        <v>1256</v>
      </c>
      <c r="V7042" t="s">
        <v>32</v>
      </c>
      <c r="W7042" t="s">
        <v>32</v>
      </c>
      <c r="X7042" t="s">
        <v>32</v>
      </c>
    </row>
    <row r="7043" spans="2:24" x14ac:dyDescent="0.15">
      <c r="B7043" t="s">
        <v>22</v>
      </c>
      <c r="C7043">
        <v>1758</v>
      </c>
      <c r="D7043" t="s">
        <v>2342</v>
      </c>
      <c r="F7043" t="s">
        <v>32</v>
      </c>
      <c r="G7043" t="s">
        <v>32</v>
      </c>
      <c r="H7043" t="s">
        <v>6915</v>
      </c>
      <c r="K7043" t="s">
        <v>11349</v>
      </c>
      <c r="L7043">
        <v>1197728</v>
      </c>
      <c r="Q7043" t="s">
        <v>9743</v>
      </c>
      <c r="S7043" t="str">
        <f t="shared" si="118"/>
        <v>25</v>
      </c>
      <c r="U7043" t="s">
        <v>1256</v>
      </c>
      <c r="V7043" t="s">
        <v>32</v>
      </c>
      <c r="W7043" t="s">
        <v>32</v>
      </c>
      <c r="X7043" t="s">
        <v>32</v>
      </c>
    </row>
    <row r="7044" spans="2:24" x14ac:dyDescent="0.15">
      <c r="B7044" t="s">
        <v>22</v>
      </c>
      <c r="C7044">
        <v>1758</v>
      </c>
      <c r="D7044" t="s">
        <v>2342</v>
      </c>
      <c r="F7044" t="s">
        <v>24</v>
      </c>
      <c r="G7044" t="s">
        <v>32</v>
      </c>
      <c r="H7044" t="s">
        <v>32</v>
      </c>
      <c r="K7044" t="s">
        <v>32</v>
      </c>
      <c r="L7044" t="s">
        <v>11350</v>
      </c>
      <c r="Q7044" t="s">
        <v>9743</v>
      </c>
      <c r="S7044" t="str">
        <f t="shared" si="118"/>
        <v>26</v>
      </c>
      <c r="U7044" t="s">
        <v>1299</v>
      </c>
      <c r="V7044" t="s">
        <v>4965</v>
      </c>
      <c r="W7044" t="s">
        <v>32</v>
      </c>
      <c r="X7044" t="s">
        <v>24</v>
      </c>
    </row>
    <row r="7045" spans="2:24" x14ac:dyDescent="0.15">
      <c r="B7045" t="s">
        <v>22</v>
      </c>
      <c r="C7045">
        <v>1758</v>
      </c>
      <c r="D7045" t="s">
        <v>2342</v>
      </c>
      <c r="F7045" t="s">
        <v>249</v>
      </c>
      <c r="G7045" t="s">
        <v>32</v>
      </c>
      <c r="H7045" t="s">
        <v>32</v>
      </c>
      <c r="K7045" t="s">
        <v>32</v>
      </c>
      <c r="L7045">
        <v>4620740</v>
      </c>
      <c r="Q7045" t="s">
        <v>9743</v>
      </c>
      <c r="S7045" t="str">
        <f t="shared" si="118"/>
        <v>26</v>
      </c>
      <c r="U7045" t="s">
        <v>1299</v>
      </c>
      <c r="V7045" t="s">
        <v>4965</v>
      </c>
      <c r="W7045" t="s">
        <v>32</v>
      </c>
      <c r="X7045" t="s">
        <v>249</v>
      </c>
    </row>
    <row r="7046" spans="2:24" x14ac:dyDescent="0.15">
      <c r="B7046" t="s">
        <v>22</v>
      </c>
      <c r="C7046">
        <v>1758</v>
      </c>
      <c r="D7046" t="s">
        <v>2342</v>
      </c>
      <c r="F7046" t="s">
        <v>11351</v>
      </c>
      <c r="G7046" t="s">
        <v>32</v>
      </c>
      <c r="H7046" t="s">
        <v>32</v>
      </c>
      <c r="K7046" t="s">
        <v>32</v>
      </c>
      <c r="L7046">
        <v>26665</v>
      </c>
      <c r="Q7046" t="s">
        <v>9743</v>
      </c>
      <c r="S7046" t="str">
        <f t="shared" si="118"/>
        <v>26</v>
      </c>
      <c r="U7046" t="s">
        <v>1299</v>
      </c>
      <c r="V7046" t="s">
        <v>4965</v>
      </c>
      <c r="W7046" t="s">
        <v>32</v>
      </c>
      <c r="X7046" t="s">
        <v>11351</v>
      </c>
    </row>
    <row r="7047" spans="2:24" x14ac:dyDescent="0.15">
      <c r="B7047" t="s">
        <v>22</v>
      </c>
      <c r="C7047">
        <v>1758</v>
      </c>
      <c r="D7047" t="s">
        <v>2342</v>
      </c>
      <c r="F7047" t="s">
        <v>92</v>
      </c>
      <c r="G7047" t="s">
        <v>32</v>
      </c>
      <c r="H7047" t="s">
        <v>32</v>
      </c>
      <c r="K7047" t="s">
        <v>32</v>
      </c>
      <c r="L7047">
        <v>676200</v>
      </c>
      <c r="Q7047" t="s">
        <v>9743</v>
      </c>
      <c r="S7047" t="str">
        <f t="shared" si="118"/>
        <v>26</v>
      </c>
      <c r="U7047" t="s">
        <v>1299</v>
      </c>
      <c r="V7047" t="s">
        <v>4965</v>
      </c>
      <c r="W7047" t="s">
        <v>32</v>
      </c>
      <c r="X7047" t="s">
        <v>92</v>
      </c>
    </row>
    <row r="7048" spans="2:24" x14ac:dyDescent="0.15">
      <c r="B7048" t="s">
        <v>22</v>
      </c>
      <c r="C7048">
        <v>1758</v>
      </c>
      <c r="D7048" t="s">
        <v>2342</v>
      </c>
      <c r="F7048" t="s">
        <v>6102</v>
      </c>
      <c r="G7048" t="s">
        <v>32</v>
      </c>
      <c r="H7048" t="s">
        <v>32</v>
      </c>
      <c r="K7048" t="s">
        <v>32</v>
      </c>
      <c r="L7048" t="s">
        <v>11352</v>
      </c>
      <c r="Q7048" t="s">
        <v>9743</v>
      </c>
      <c r="S7048" t="str">
        <f t="shared" si="118"/>
        <v>26</v>
      </c>
      <c r="U7048" t="s">
        <v>1299</v>
      </c>
      <c r="V7048" t="s">
        <v>4965</v>
      </c>
      <c r="W7048" t="s">
        <v>32</v>
      </c>
      <c r="X7048" t="s">
        <v>6102</v>
      </c>
    </row>
    <row r="7049" spans="2:24" x14ac:dyDescent="0.15">
      <c r="B7049" t="s">
        <v>22</v>
      </c>
      <c r="C7049">
        <v>1758</v>
      </c>
      <c r="D7049" t="s">
        <v>2342</v>
      </c>
      <c r="F7049" t="s">
        <v>5572</v>
      </c>
      <c r="G7049" t="s">
        <v>32</v>
      </c>
      <c r="H7049" t="s">
        <v>32</v>
      </c>
      <c r="K7049" t="s">
        <v>32</v>
      </c>
      <c r="L7049">
        <v>587464</v>
      </c>
      <c r="Q7049" t="s">
        <v>9743</v>
      </c>
      <c r="S7049" t="str">
        <f t="shared" si="118"/>
        <v>26</v>
      </c>
      <c r="U7049" t="s">
        <v>1299</v>
      </c>
      <c r="V7049" t="s">
        <v>4965</v>
      </c>
      <c r="W7049" t="s">
        <v>32</v>
      </c>
      <c r="X7049" t="s">
        <v>5572</v>
      </c>
    </row>
    <row r="7050" spans="2:24" x14ac:dyDescent="0.15">
      <c r="B7050" t="s">
        <v>22</v>
      </c>
      <c r="C7050">
        <v>1758</v>
      </c>
      <c r="D7050" t="s">
        <v>2342</v>
      </c>
      <c r="F7050" t="s">
        <v>11353</v>
      </c>
      <c r="G7050" t="s">
        <v>32</v>
      </c>
      <c r="H7050" t="s">
        <v>32</v>
      </c>
      <c r="K7050" t="s">
        <v>32</v>
      </c>
      <c r="L7050">
        <v>367464</v>
      </c>
      <c r="Q7050" t="s">
        <v>9743</v>
      </c>
      <c r="S7050" t="str">
        <f t="shared" si="118"/>
        <v>26</v>
      </c>
      <c r="U7050" t="s">
        <v>1299</v>
      </c>
      <c r="V7050" t="s">
        <v>4965</v>
      </c>
      <c r="W7050" t="s">
        <v>32</v>
      </c>
      <c r="X7050" t="s">
        <v>11353</v>
      </c>
    </row>
    <row r="7051" spans="2:24" x14ac:dyDescent="0.15">
      <c r="B7051" t="s">
        <v>22</v>
      </c>
      <c r="C7051">
        <v>1758</v>
      </c>
      <c r="D7051" t="s">
        <v>2342</v>
      </c>
      <c r="F7051" t="s">
        <v>9735</v>
      </c>
      <c r="G7051" t="s">
        <v>32</v>
      </c>
      <c r="H7051" t="s">
        <v>32</v>
      </c>
      <c r="K7051" t="s">
        <v>32</v>
      </c>
      <c r="L7051">
        <v>2360011</v>
      </c>
      <c r="Q7051" t="s">
        <v>9743</v>
      </c>
      <c r="S7051" t="str">
        <f t="shared" si="118"/>
        <v>26</v>
      </c>
      <c r="U7051" t="s">
        <v>1299</v>
      </c>
      <c r="V7051" t="s">
        <v>4965</v>
      </c>
      <c r="W7051" t="s">
        <v>32</v>
      </c>
      <c r="X7051" t="s">
        <v>9735</v>
      </c>
    </row>
    <row r="7052" spans="2:24" x14ac:dyDescent="0.15">
      <c r="B7052" t="s">
        <v>22</v>
      </c>
      <c r="C7052">
        <v>1758</v>
      </c>
      <c r="D7052" t="s">
        <v>2342</v>
      </c>
      <c r="F7052" t="s">
        <v>1175</v>
      </c>
      <c r="G7052" t="s">
        <v>32</v>
      </c>
      <c r="H7052" t="s">
        <v>32</v>
      </c>
      <c r="K7052" t="s">
        <v>32</v>
      </c>
      <c r="L7052">
        <v>325256</v>
      </c>
      <c r="Q7052" t="s">
        <v>9743</v>
      </c>
      <c r="S7052" t="str">
        <f t="shared" si="118"/>
        <v>26</v>
      </c>
      <c r="U7052" t="s">
        <v>1299</v>
      </c>
      <c r="V7052" t="s">
        <v>4965</v>
      </c>
      <c r="W7052" t="s">
        <v>32</v>
      </c>
      <c r="X7052" t="s">
        <v>1175</v>
      </c>
    </row>
    <row r="7053" spans="2:24" x14ac:dyDescent="0.15">
      <c r="B7053" t="s">
        <v>22</v>
      </c>
      <c r="C7053">
        <v>1758</v>
      </c>
      <c r="D7053" t="s">
        <v>2342</v>
      </c>
      <c r="F7053" t="s">
        <v>3533</v>
      </c>
      <c r="G7053" t="s">
        <v>32</v>
      </c>
      <c r="H7053" t="s">
        <v>32</v>
      </c>
      <c r="K7053" t="s">
        <v>32</v>
      </c>
      <c r="L7053">
        <v>84592</v>
      </c>
      <c r="Q7053" t="s">
        <v>9743</v>
      </c>
      <c r="S7053" t="str">
        <f t="shared" si="118"/>
        <v>26</v>
      </c>
      <c r="U7053" t="s">
        <v>1299</v>
      </c>
      <c r="V7053" t="s">
        <v>4965</v>
      </c>
      <c r="W7053" t="s">
        <v>32</v>
      </c>
      <c r="X7053" t="s">
        <v>3533</v>
      </c>
    </row>
    <row r="7054" spans="2:24" x14ac:dyDescent="0.15">
      <c r="B7054" t="s">
        <v>22</v>
      </c>
      <c r="C7054">
        <v>1758</v>
      </c>
      <c r="D7054" t="s">
        <v>2342</v>
      </c>
      <c r="F7054" t="s">
        <v>10993</v>
      </c>
      <c r="G7054" t="s">
        <v>32</v>
      </c>
      <c r="H7054" t="s">
        <v>32</v>
      </c>
      <c r="K7054" t="s">
        <v>32</v>
      </c>
      <c r="L7054">
        <v>29147</v>
      </c>
      <c r="Q7054" t="s">
        <v>9743</v>
      </c>
      <c r="S7054" t="str">
        <f t="shared" ref="S7054:S7117" si="119">LEFT(RIGHT(U7054,6),2)</f>
        <v>26</v>
      </c>
      <c r="U7054" t="s">
        <v>1299</v>
      </c>
      <c r="V7054" t="s">
        <v>4965</v>
      </c>
      <c r="W7054" t="s">
        <v>32</v>
      </c>
      <c r="X7054" t="s">
        <v>10993</v>
      </c>
    </row>
    <row r="7055" spans="2:24" x14ac:dyDescent="0.15">
      <c r="B7055" t="s">
        <v>22</v>
      </c>
      <c r="C7055">
        <v>1758</v>
      </c>
      <c r="D7055" t="s">
        <v>2342</v>
      </c>
      <c r="F7055" t="s">
        <v>11354</v>
      </c>
      <c r="G7055" t="s">
        <v>32</v>
      </c>
      <c r="H7055" t="s">
        <v>32</v>
      </c>
      <c r="K7055" t="s">
        <v>32</v>
      </c>
      <c r="L7055">
        <v>1174604</v>
      </c>
      <c r="Q7055" t="s">
        <v>9743</v>
      </c>
      <c r="S7055" t="str">
        <f t="shared" si="119"/>
        <v>26</v>
      </c>
      <c r="U7055" t="s">
        <v>1299</v>
      </c>
      <c r="V7055" t="s">
        <v>4965</v>
      </c>
      <c r="W7055" t="s">
        <v>32</v>
      </c>
      <c r="X7055" t="s">
        <v>11354</v>
      </c>
    </row>
    <row r="7056" spans="2:24" x14ac:dyDescent="0.15">
      <c r="B7056" t="s">
        <v>22</v>
      </c>
      <c r="C7056">
        <v>1758</v>
      </c>
      <c r="D7056" t="s">
        <v>2342</v>
      </c>
      <c r="F7056" t="s">
        <v>11355</v>
      </c>
      <c r="G7056" t="s">
        <v>32</v>
      </c>
      <c r="H7056" t="s">
        <v>32</v>
      </c>
      <c r="K7056" t="s">
        <v>32</v>
      </c>
      <c r="L7056">
        <v>14970</v>
      </c>
      <c r="Q7056" t="s">
        <v>9743</v>
      </c>
      <c r="S7056" t="str">
        <f t="shared" si="119"/>
        <v>26</v>
      </c>
      <c r="U7056" t="s">
        <v>1299</v>
      </c>
      <c r="V7056" t="s">
        <v>4965</v>
      </c>
      <c r="W7056" t="s">
        <v>32</v>
      </c>
      <c r="X7056" t="s">
        <v>11355</v>
      </c>
    </row>
    <row r="7057" spans="2:24" x14ac:dyDescent="0.15">
      <c r="B7057" t="s">
        <v>22</v>
      </c>
      <c r="C7057">
        <v>1758</v>
      </c>
      <c r="D7057" t="s">
        <v>2342</v>
      </c>
      <c r="F7057" t="s">
        <v>11356</v>
      </c>
      <c r="G7057" t="s">
        <v>32</v>
      </c>
      <c r="H7057" t="s">
        <v>32</v>
      </c>
      <c r="K7057" t="s">
        <v>32</v>
      </c>
      <c r="L7057">
        <v>1977702</v>
      </c>
      <c r="Q7057" t="s">
        <v>9743</v>
      </c>
      <c r="S7057" t="str">
        <f t="shared" si="119"/>
        <v>26</v>
      </c>
      <c r="U7057" t="s">
        <v>1299</v>
      </c>
      <c r="V7057" t="s">
        <v>4965</v>
      </c>
      <c r="W7057" t="s">
        <v>32</v>
      </c>
      <c r="X7057" t="s">
        <v>11356</v>
      </c>
    </row>
    <row r="7058" spans="2:24" x14ac:dyDescent="0.15">
      <c r="B7058" t="s">
        <v>22</v>
      </c>
      <c r="C7058">
        <v>1758</v>
      </c>
      <c r="D7058" t="s">
        <v>2342</v>
      </c>
      <c r="F7058" t="s">
        <v>32</v>
      </c>
      <c r="G7058" t="s">
        <v>32</v>
      </c>
      <c r="H7058" t="s">
        <v>4972</v>
      </c>
      <c r="K7058" t="s">
        <v>32</v>
      </c>
      <c r="L7058">
        <v>32990081</v>
      </c>
      <c r="Q7058" t="s">
        <v>9743</v>
      </c>
      <c r="S7058" t="str">
        <f t="shared" si="119"/>
        <v>26</v>
      </c>
      <c r="U7058" t="s">
        <v>1299</v>
      </c>
      <c r="V7058" t="s">
        <v>4965</v>
      </c>
      <c r="W7058" t="s">
        <v>32</v>
      </c>
      <c r="X7058" t="s">
        <v>32</v>
      </c>
    </row>
    <row r="7059" spans="2:24" x14ac:dyDescent="0.15">
      <c r="B7059" t="s">
        <v>22</v>
      </c>
      <c r="C7059">
        <v>1733</v>
      </c>
      <c r="D7059" t="s">
        <v>11357</v>
      </c>
      <c r="F7059" t="s">
        <v>24</v>
      </c>
      <c r="G7059" t="s">
        <v>567</v>
      </c>
      <c r="H7059" t="s">
        <v>11358</v>
      </c>
      <c r="K7059" t="s">
        <v>11359</v>
      </c>
      <c r="L7059" t="s">
        <v>11360</v>
      </c>
      <c r="Q7059" t="s">
        <v>11361</v>
      </c>
      <c r="S7059" t="str">
        <f t="shared" si="119"/>
        <v>01</v>
      </c>
      <c r="U7059" t="s">
        <v>30</v>
      </c>
      <c r="V7059" t="s">
        <v>11362</v>
      </c>
      <c r="W7059" t="s">
        <v>567</v>
      </c>
      <c r="X7059" t="s">
        <v>24</v>
      </c>
    </row>
    <row r="7060" spans="2:24" x14ac:dyDescent="0.15">
      <c r="B7060" t="s">
        <v>22</v>
      </c>
      <c r="C7060">
        <v>1733</v>
      </c>
      <c r="D7060" t="s">
        <v>11357</v>
      </c>
      <c r="F7060" t="s">
        <v>24</v>
      </c>
      <c r="G7060" t="s">
        <v>567</v>
      </c>
      <c r="H7060" t="s">
        <v>271</v>
      </c>
      <c r="K7060" t="s">
        <v>11363</v>
      </c>
      <c r="L7060" t="s">
        <v>11364</v>
      </c>
      <c r="Q7060" t="s">
        <v>11361</v>
      </c>
      <c r="S7060" t="str">
        <f t="shared" si="119"/>
        <v>01</v>
      </c>
      <c r="U7060" t="s">
        <v>30</v>
      </c>
      <c r="V7060" t="s">
        <v>11362</v>
      </c>
      <c r="W7060" t="s">
        <v>567</v>
      </c>
      <c r="X7060" t="s">
        <v>24</v>
      </c>
    </row>
    <row r="7061" spans="2:24" x14ac:dyDescent="0.15">
      <c r="B7061" t="s">
        <v>22</v>
      </c>
      <c r="C7061">
        <v>1733</v>
      </c>
      <c r="D7061" t="s">
        <v>11357</v>
      </c>
      <c r="F7061" t="s">
        <v>24</v>
      </c>
      <c r="G7061" t="s">
        <v>567</v>
      </c>
      <c r="H7061" t="s">
        <v>4844</v>
      </c>
      <c r="K7061" t="s">
        <v>11365</v>
      </c>
      <c r="L7061" t="s">
        <v>11366</v>
      </c>
      <c r="Q7061" t="s">
        <v>11361</v>
      </c>
      <c r="S7061" t="str">
        <f t="shared" si="119"/>
        <v>01</v>
      </c>
      <c r="U7061" t="s">
        <v>30</v>
      </c>
      <c r="V7061" t="s">
        <v>11362</v>
      </c>
      <c r="W7061" t="s">
        <v>567</v>
      </c>
      <c r="X7061" t="s">
        <v>24</v>
      </c>
    </row>
    <row r="7062" spans="2:24" x14ac:dyDescent="0.15">
      <c r="B7062" t="s">
        <v>22</v>
      </c>
      <c r="C7062">
        <v>1733</v>
      </c>
      <c r="D7062" t="s">
        <v>11357</v>
      </c>
      <c r="F7062" t="s">
        <v>24</v>
      </c>
      <c r="G7062" t="s">
        <v>567</v>
      </c>
      <c r="H7062" t="s">
        <v>11367</v>
      </c>
      <c r="K7062" t="s">
        <v>11368</v>
      </c>
      <c r="L7062" t="s">
        <v>11369</v>
      </c>
      <c r="Q7062" t="s">
        <v>11361</v>
      </c>
      <c r="S7062" t="str">
        <f t="shared" si="119"/>
        <v>01</v>
      </c>
      <c r="U7062" t="s">
        <v>30</v>
      </c>
      <c r="V7062" t="s">
        <v>11362</v>
      </c>
      <c r="W7062" t="s">
        <v>567</v>
      </c>
      <c r="X7062" t="s">
        <v>24</v>
      </c>
    </row>
    <row r="7063" spans="2:24" x14ac:dyDescent="0.15">
      <c r="B7063" t="s">
        <v>22</v>
      </c>
      <c r="C7063">
        <v>1733</v>
      </c>
      <c r="D7063" t="s">
        <v>11357</v>
      </c>
      <c r="F7063" t="s">
        <v>24</v>
      </c>
      <c r="G7063" t="s">
        <v>567</v>
      </c>
      <c r="H7063" t="s">
        <v>4589</v>
      </c>
      <c r="K7063" t="s">
        <v>11370</v>
      </c>
      <c r="L7063" t="s">
        <v>11371</v>
      </c>
      <c r="Q7063" t="s">
        <v>11361</v>
      </c>
      <c r="S7063" t="str">
        <f t="shared" si="119"/>
        <v>01</v>
      </c>
      <c r="U7063" t="s">
        <v>30</v>
      </c>
      <c r="V7063" t="s">
        <v>11362</v>
      </c>
      <c r="W7063" t="s">
        <v>567</v>
      </c>
      <c r="X7063" t="s">
        <v>24</v>
      </c>
    </row>
    <row r="7064" spans="2:24" x14ac:dyDescent="0.15">
      <c r="B7064" t="s">
        <v>22</v>
      </c>
      <c r="C7064">
        <v>1733</v>
      </c>
      <c r="D7064" t="s">
        <v>11357</v>
      </c>
      <c r="F7064" t="s">
        <v>24</v>
      </c>
      <c r="G7064" t="s">
        <v>567</v>
      </c>
      <c r="H7064" t="s">
        <v>1184</v>
      </c>
      <c r="K7064">
        <v>28625</v>
      </c>
      <c r="L7064" t="s">
        <v>11372</v>
      </c>
      <c r="Q7064" t="s">
        <v>11361</v>
      </c>
      <c r="S7064" t="str">
        <f t="shared" si="119"/>
        <v>01</v>
      </c>
      <c r="U7064" t="s">
        <v>30</v>
      </c>
      <c r="V7064" t="s">
        <v>11362</v>
      </c>
      <c r="W7064" t="s">
        <v>567</v>
      </c>
      <c r="X7064" t="s">
        <v>24</v>
      </c>
    </row>
    <row r="7065" spans="2:24" x14ac:dyDescent="0.15">
      <c r="B7065" t="s">
        <v>22</v>
      </c>
      <c r="C7065">
        <v>1733</v>
      </c>
      <c r="D7065" t="s">
        <v>11357</v>
      </c>
      <c r="F7065" t="s">
        <v>24</v>
      </c>
      <c r="G7065" t="s">
        <v>567</v>
      </c>
      <c r="H7065" t="s">
        <v>4919</v>
      </c>
      <c r="K7065" t="s">
        <v>11373</v>
      </c>
      <c r="L7065" t="s">
        <v>11374</v>
      </c>
      <c r="Q7065" t="s">
        <v>11361</v>
      </c>
      <c r="S7065" t="str">
        <f t="shared" si="119"/>
        <v>01</v>
      </c>
      <c r="U7065" t="s">
        <v>30</v>
      </c>
      <c r="V7065" t="s">
        <v>11362</v>
      </c>
      <c r="W7065" t="s">
        <v>567</v>
      </c>
      <c r="X7065" t="s">
        <v>24</v>
      </c>
    </row>
    <row r="7066" spans="2:24" x14ac:dyDescent="0.15">
      <c r="B7066" t="s">
        <v>22</v>
      </c>
      <c r="C7066">
        <v>1733</v>
      </c>
      <c r="D7066" t="s">
        <v>11357</v>
      </c>
      <c r="F7066" t="s">
        <v>24</v>
      </c>
      <c r="G7066" t="s">
        <v>567</v>
      </c>
      <c r="H7066" t="s">
        <v>4683</v>
      </c>
      <c r="K7066" t="s">
        <v>11375</v>
      </c>
      <c r="L7066" t="s">
        <v>11376</v>
      </c>
      <c r="Q7066" t="s">
        <v>11361</v>
      </c>
      <c r="S7066" t="str">
        <f t="shared" si="119"/>
        <v>01</v>
      </c>
      <c r="U7066" t="s">
        <v>30</v>
      </c>
      <c r="V7066" t="s">
        <v>11362</v>
      </c>
      <c r="W7066" t="s">
        <v>567</v>
      </c>
      <c r="X7066" t="s">
        <v>24</v>
      </c>
    </row>
    <row r="7067" spans="2:24" x14ac:dyDescent="0.15">
      <c r="B7067" t="s">
        <v>22</v>
      </c>
      <c r="C7067">
        <v>1733</v>
      </c>
      <c r="D7067" t="s">
        <v>11357</v>
      </c>
      <c r="F7067" t="s">
        <v>24</v>
      </c>
      <c r="G7067" t="s">
        <v>567</v>
      </c>
      <c r="H7067" t="s">
        <v>323</v>
      </c>
      <c r="K7067" t="s">
        <v>11377</v>
      </c>
      <c r="L7067" t="s">
        <v>11378</v>
      </c>
      <c r="Q7067" t="s">
        <v>11361</v>
      </c>
      <c r="S7067" t="str">
        <f t="shared" si="119"/>
        <v>01</v>
      </c>
      <c r="U7067" t="s">
        <v>30</v>
      </c>
      <c r="V7067" t="s">
        <v>11362</v>
      </c>
      <c r="W7067" t="s">
        <v>567</v>
      </c>
      <c r="X7067" t="s">
        <v>24</v>
      </c>
    </row>
    <row r="7068" spans="2:24" x14ac:dyDescent="0.15">
      <c r="B7068" t="s">
        <v>22</v>
      </c>
      <c r="C7068">
        <v>1733</v>
      </c>
      <c r="D7068" t="s">
        <v>11357</v>
      </c>
      <c r="F7068" t="s">
        <v>24</v>
      </c>
      <c r="G7068" t="s">
        <v>567</v>
      </c>
      <c r="H7068" t="s">
        <v>605</v>
      </c>
      <c r="K7068" t="s">
        <v>11379</v>
      </c>
      <c r="L7068" t="s">
        <v>11380</v>
      </c>
      <c r="Q7068" t="s">
        <v>11361</v>
      </c>
      <c r="S7068" t="str">
        <f t="shared" si="119"/>
        <v>01</v>
      </c>
      <c r="U7068" t="s">
        <v>30</v>
      </c>
      <c r="V7068" t="s">
        <v>11362</v>
      </c>
      <c r="W7068" t="s">
        <v>567</v>
      </c>
      <c r="X7068" t="s">
        <v>24</v>
      </c>
    </row>
    <row r="7069" spans="2:24" x14ac:dyDescent="0.15">
      <c r="B7069" t="s">
        <v>22</v>
      </c>
      <c r="C7069">
        <v>1733</v>
      </c>
      <c r="D7069" t="s">
        <v>11357</v>
      </c>
      <c r="F7069" t="s">
        <v>24</v>
      </c>
      <c r="G7069" t="s">
        <v>567</v>
      </c>
      <c r="H7069" t="s">
        <v>1001</v>
      </c>
      <c r="K7069" t="s">
        <v>11381</v>
      </c>
      <c r="L7069" t="s">
        <v>11382</v>
      </c>
      <c r="Q7069" t="s">
        <v>11361</v>
      </c>
      <c r="S7069" t="str">
        <f t="shared" si="119"/>
        <v>01</v>
      </c>
      <c r="U7069" t="s">
        <v>30</v>
      </c>
      <c r="V7069" t="s">
        <v>11362</v>
      </c>
      <c r="W7069" t="s">
        <v>567</v>
      </c>
      <c r="X7069" t="s">
        <v>24</v>
      </c>
    </row>
    <row r="7070" spans="2:24" x14ac:dyDescent="0.15">
      <c r="B7070" t="s">
        <v>22</v>
      </c>
      <c r="C7070">
        <v>1733</v>
      </c>
      <c r="D7070" t="s">
        <v>11357</v>
      </c>
      <c r="F7070" t="s">
        <v>24</v>
      </c>
      <c r="G7070" t="s">
        <v>567</v>
      </c>
      <c r="H7070" t="s">
        <v>472</v>
      </c>
      <c r="K7070" t="s">
        <v>11383</v>
      </c>
      <c r="L7070" t="s">
        <v>11384</v>
      </c>
      <c r="Q7070" t="s">
        <v>11361</v>
      </c>
      <c r="S7070" t="str">
        <f t="shared" si="119"/>
        <v>01</v>
      </c>
      <c r="U7070" t="s">
        <v>30</v>
      </c>
      <c r="V7070" t="s">
        <v>11362</v>
      </c>
      <c r="W7070" t="s">
        <v>567</v>
      </c>
      <c r="X7070" t="s">
        <v>24</v>
      </c>
    </row>
    <row r="7071" spans="2:24" x14ac:dyDescent="0.15">
      <c r="B7071" t="s">
        <v>22</v>
      </c>
      <c r="C7071">
        <v>1733</v>
      </c>
      <c r="D7071" t="s">
        <v>11357</v>
      </c>
      <c r="F7071" t="s">
        <v>11385</v>
      </c>
      <c r="G7071" t="s">
        <v>567</v>
      </c>
      <c r="H7071" t="s">
        <v>7203</v>
      </c>
      <c r="K7071" t="s">
        <v>11386</v>
      </c>
      <c r="L7071" t="s">
        <v>11387</v>
      </c>
      <c r="Q7071" t="s">
        <v>11361</v>
      </c>
      <c r="S7071" t="str">
        <f t="shared" si="119"/>
        <v>01</v>
      </c>
      <c r="U7071" t="s">
        <v>30</v>
      </c>
      <c r="V7071" t="s">
        <v>11362</v>
      </c>
      <c r="W7071" t="s">
        <v>567</v>
      </c>
      <c r="X7071" t="s">
        <v>11385</v>
      </c>
    </row>
    <row r="7072" spans="2:24" x14ac:dyDescent="0.15">
      <c r="B7072" t="s">
        <v>22</v>
      </c>
      <c r="C7072">
        <v>1733</v>
      </c>
      <c r="D7072" t="s">
        <v>11357</v>
      </c>
      <c r="F7072" t="s">
        <v>11385</v>
      </c>
      <c r="G7072" t="s">
        <v>567</v>
      </c>
      <c r="H7072" t="s">
        <v>277</v>
      </c>
      <c r="K7072" t="s">
        <v>8926</v>
      </c>
      <c r="L7072" t="s">
        <v>11369</v>
      </c>
      <c r="Q7072" t="s">
        <v>11361</v>
      </c>
      <c r="S7072" t="str">
        <f t="shared" si="119"/>
        <v>01</v>
      </c>
      <c r="U7072" t="s">
        <v>30</v>
      </c>
      <c r="V7072" t="s">
        <v>11362</v>
      </c>
      <c r="W7072" t="s">
        <v>567</v>
      </c>
      <c r="X7072" t="s">
        <v>11385</v>
      </c>
    </row>
    <row r="7073" spans="2:24" x14ac:dyDescent="0.15">
      <c r="B7073" t="s">
        <v>22</v>
      </c>
      <c r="C7073">
        <v>1733</v>
      </c>
      <c r="D7073" t="s">
        <v>11357</v>
      </c>
      <c r="F7073" t="s">
        <v>11385</v>
      </c>
      <c r="G7073" t="s">
        <v>567</v>
      </c>
      <c r="H7073" t="s">
        <v>280</v>
      </c>
      <c r="K7073" t="s">
        <v>11388</v>
      </c>
      <c r="L7073" t="s">
        <v>11389</v>
      </c>
      <c r="Q7073" t="s">
        <v>11361</v>
      </c>
      <c r="S7073" t="str">
        <f t="shared" si="119"/>
        <v>01</v>
      </c>
      <c r="U7073" t="s">
        <v>30</v>
      </c>
      <c r="V7073" t="s">
        <v>11362</v>
      </c>
      <c r="W7073" t="s">
        <v>567</v>
      </c>
      <c r="X7073" t="s">
        <v>11385</v>
      </c>
    </row>
    <row r="7074" spans="2:24" x14ac:dyDescent="0.15">
      <c r="B7074" t="s">
        <v>22</v>
      </c>
      <c r="C7074">
        <v>1733</v>
      </c>
      <c r="D7074" t="s">
        <v>11357</v>
      </c>
      <c r="F7074" t="s">
        <v>11385</v>
      </c>
      <c r="G7074" t="s">
        <v>567</v>
      </c>
      <c r="H7074" t="s">
        <v>11390</v>
      </c>
      <c r="K7074" t="s">
        <v>11391</v>
      </c>
      <c r="L7074" t="s">
        <v>11369</v>
      </c>
      <c r="Q7074" t="s">
        <v>11361</v>
      </c>
      <c r="S7074" t="str">
        <f t="shared" si="119"/>
        <v>01</v>
      </c>
      <c r="U7074" t="s">
        <v>30</v>
      </c>
      <c r="V7074" t="s">
        <v>11362</v>
      </c>
      <c r="W7074" t="s">
        <v>567</v>
      </c>
      <c r="X7074" t="s">
        <v>11385</v>
      </c>
    </row>
    <row r="7075" spans="2:24" x14ac:dyDescent="0.15">
      <c r="B7075" t="s">
        <v>22</v>
      </c>
      <c r="C7075">
        <v>1733</v>
      </c>
      <c r="D7075" t="s">
        <v>11357</v>
      </c>
      <c r="F7075" t="s">
        <v>11385</v>
      </c>
      <c r="G7075" t="s">
        <v>567</v>
      </c>
      <c r="H7075" t="s">
        <v>1184</v>
      </c>
      <c r="K7075" t="s">
        <v>11392</v>
      </c>
      <c r="L7075" t="s">
        <v>11393</v>
      </c>
      <c r="Q7075" t="s">
        <v>11361</v>
      </c>
      <c r="S7075" t="str">
        <f t="shared" si="119"/>
        <v>01</v>
      </c>
      <c r="U7075" t="s">
        <v>30</v>
      </c>
      <c r="V7075" t="s">
        <v>11362</v>
      </c>
      <c r="W7075" t="s">
        <v>567</v>
      </c>
      <c r="X7075" t="s">
        <v>11385</v>
      </c>
    </row>
    <row r="7076" spans="2:24" x14ac:dyDescent="0.15">
      <c r="B7076" t="s">
        <v>22</v>
      </c>
      <c r="C7076">
        <v>1733</v>
      </c>
      <c r="D7076" t="s">
        <v>11357</v>
      </c>
      <c r="F7076" t="s">
        <v>11385</v>
      </c>
      <c r="G7076" t="s">
        <v>567</v>
      </c>
      <c r="H7076" t="s">
        <v>4683</v>
      </c>
      <c r="K7076" t="s">
        <v>8682</v>
      </c>
      <c r="L7076" t="s">
        <v>11376</v>
      </c>
      <c r="Q7076" t="s">
        <v>11361</v>
      </c>
      <c r="S7076" t="str">
        <f t="shared" si="119"/>
        <v>01</v>
      </c>
      <c r="U7076" t="s">
        <v>30</v>
      </c>
      <c r="V7076" t="s">
        <v>11362</v>
      </c>
      <c r="W7076" t="s">
        <v>567</v>
      </c>
      <c r="X7076" t="s">
        <v>11385</v>
      </c>
    </row>
    <row r="7077" spans="2:24" x14ac:dyDescent="0.15">
      <c r="B7077" t="s">
        <v>22</v>
      </c>
      <c r="C7077">
        <v>1733</v>
      </c>
      <c r="D7077" t="s">
        <v>11357</v>
      </c>
      <c r="F7077" t="s">
        <v>11385</v>
      </c>
      <c r="G7077" t="s">
        <v>567</v>
      </c>
      <c r="H7077" t="s">
        <v>1911</v>
      </c>
      <c r="K7077" t="s">
        <v>11394</v>
      </c>
      <c r="L7077" t="s">
        <v>11395</v>
      </c>
      <c r="Q7077" t="s">
        <v>11361</v>
      </c>
      <c r="S7077" t="str">
        <f t="shared" si="119"/>
        <v>01</v>
      </c>
      <c r="U7077" t="s">
        <v>30</v>
      </c>
      <c r="V7077" t="s">
        <v>11362</v>
      </c>
      <c r="W7077" t="s">
        <v>567</v>
      </c>
      <c r="X7077" t="s">
        <v>11385</v>
      </c>
    </row>
    <row r="7078" spans="2:24" x14ac:dyDescent="0.15">
      <c r="B7078" t="s">
        <v>22</v>
      </c>
      <c r="C7078">
        <v>1733</v>
      </c>
      <c r="D7078" t="s">
        <v>11357</v>
      </c>
      <c r="F7078" t="s">
        <v>11385</v>
      </c>
      <c r="G7078" t="s">
        <v>567</v>
      </c>
      <c r="H7078" t="s">
        <v>11396</v>
      </c>
      <c r="K7078" t="s">
        <v>11397</v>
      </c>
      <c r="L7078" t="s">
        <v>11398</v>
      </c>
      <c r="Q7078" t="s">
        <v>11361</v>
      </c>
      <c r="S7078" t="str">
        <f t="shared" si="119"/>
        <v>01</v>
      </c>
      <c r="U7078" t="s">
        <v>30</v>
      </c>
      <c r="V7078" t="s">
        <v>11362</v>
      </c>
      <c r="W7078" t="s">
        <v>567</v>
      </c>
      <c r="X7078" t="s">
        <v>11385</v>
      </c>
    </row>
    <row r="7079" spans="2:24" x14ac:dyDescent="0.15">
      <c r="B7079" t="s">
        <v>22</v>
      </c>
      <c r="C7079">
        <v>1733</v>
      </c>
      <c r="D7079" t="s">
        <v>11357</v>
      </c>
      <c r="F7079" t="s">
        <v>11385</v>
      </c>
      <c r="G7079" t="s">
        <v>567</v>
      </c>
      <c r="H7079" t="s">
        <v>4390</v>
      </c>
      <c r="K7079" t="s">
        <v>11399</v>
      </c>
      <c r="L7079" t="s">
        <v>11400</v>
      </c>
      <c r="Q7079" t="s">
        <v>11361</v>
      </c>
      <c r="S7079" t="str">
        <f t="shared" si="119"/>
        <v>01</v>
      </c>
      <c r="U7079" t="s">
        <v>30</v>
      </c>
      <c r="V7079" t="s">
        <v>11362</v>
      </c>
      <c r="W7079" t="s">
        <v>567</v>
      </c>
      <c r="X7079" t="s">
        <v>11385</v>
      </c>
    </row>
    <row r="7080" spans="2:24" x14ac:dyDescent="0.15">
      <c r="B7080" t="s">
        <v>22</v>
      </c>
      <c r="C7080">
        <v>1733</v>
      </c>
      <c r="D7080" t="s">
        <v>11357</v>
      </c>
      <c r="F7080" t="s">
        <v>11385</v>
      </c>
      <c r="G7080" t="s">
        <v>567</v>
      </c>
      <c r="H7080" t="s">
        <v>1001</v>
      </c>
      <c r="K7080" t="s">
        <v>11401</v>
      </c>
      <c r="L7080" t="s">
        <v>11382</v>
      </c>
      <c r="Q7080" t="s">
        <v>11361</v>
      </c>
      <c r="S7080" t="str">
        <f t="shared" si="119"/>
        <v>01</v>
      </c>
      <c r="U7080" t="s">
        <v>30</v>
      </c>
      <c r="V7080" t="s">
        <v>11362</v>
      </c>
      <c r="W7080" t="s">
        <v>567</v>
      </c>
      <c r="X7080" t="s">
        <v>11385</v>
      </c>
    </row>
    <row r="7081" spans="2:24" x14ac:dyDescent="0.15">
      <c r="B7081" t="s">
        <v>22</v>
      </c>
      <c r="C7081">
        <v>1733</v>
      </c>
      <c r="D7081" t="s">
        <v>11357</v>
      </c>
      <c r="F7081" t="s">
        <v>11385</v>
      </c>
      <c r="G7081" t="s">
        <v>567</v>
      </c>
      <c r="H7081" t="s">
        <v>11402</v>
      </c>
      <c r="K7081" t="s">
        <v>11403</v>
      </c>
      <c r="L7081" t="s">
        <v>32</v>
      </c>
      <c r="Q7081" t="s">
        <v>11361</v>
      </c>
      <c r="S7081" t="str">
        <f t="shared" si="119"/>
        <v>01</v>
      </c>
      <c r="U7081" t="s">
        <v>30</v>
      </c>
      <c r="V7081" t="s">
        <v>11362</v>
      </c>
      <c r="W7081" t="s">
        <v>567</v>
      </c>
      <c r="X7081" t="s">
        <v>11385</v>
      </c>
    </row>
    <row r="7082" spans="2:24" x14ac:dyDescent="0.15">
      <c r="B7082" t="s">
        <v>22</v>
      </c>
      <c r="C7082">
        <v>1733</v>
      </c>
      <c r="D7082" t="s">
        <v>11357</v>
      </c>
      <c r="F7082" t="s">
        <v>11385</v>
      </c>
      <c r="G7082" t="s">
        <v>567</v>
      </c>
      <c r="H7082" t="s">
        <v>11404</v>
      </c>
      <c r="K7082" t="s">
        <v>11405</v>
      </c>
      <c r="L7082" t="s">
        <v>11406</v>
      </c>
      <c r="Q7082" t="s">
        <v>11361</v>
      </c>
      <c r="S7082" t="str">
        <f t="shared" si="119"/>
        <v>01</v>
      </c>
      <c r="U7082" t="s">
        <v>30</v>
      </c>
      <c r="V7082" t="s">
        <v>11362</v>
      </c>
      <c r="W7082" t="s">
        <v>567</v>
      </c>
      <c r="X7082" t="s">
        <v>11385</v>
      </c>
    </row>
    <row r="7083" spans="2:24" x14ac:dyDescent="0.15">
      <c r="B7083" t="s">
        <v>22</v>
      </c>
      <c r="C7083">
        <v>1733</v>
      </c>
      <c r="D7083" t="s">
        <v>11357</v>
      </c>
      <c r="F7083" t="s">
        <v>11385</v>
      </c>
      <c r="G7083" t="s">
        <v>567</v>
      </c>
      <c r="H7083" t="s">
        <v>11407</v>
      </c>
      <c r="K7083" t="s">
        <v>11408</v>
      </c>
      <c r="L7083" t="s">
        <v>11409</v>
      </c>
      <c r="Q7083" t="s">
        <v>11361</v>
      </c>
      <c r="S7083" t="str">
        <f t="shared" si="119"/>
        <v>01</v>
      </c>
      <c r="U7083" t="s">
        <v>30</v>
      </c>
      <c r="V7083" t="s">
        <v>11362</v>
      </c>
      <c r="W7083" t="s">
        <v>567</v>
      </c>
      <c r="X7083" t="s">
        <v>11385</v>
      </c>
    </row>
    <row r="7084" spans="2:24" x14ac:dyDescent="0.15">
      <c r="B7084" t="s">
        <v>22</v>
      </c>
      <c r="C7084">
        <v>1733</v>
      </c>
      <c r="D7084" t="s">
        <v>11357</v>
      </c>
      <c r="F7084" t="s">
        <v>92</v>
      </c>
      <c r="G7084" t="s">
        <v>25</v>
      </c>
      <c r="H7084" t="s">
        <v>11410</v>
      </c>
      <c r="K7084" t="s">
        <v>11411</v>
      </c>
      <c r="L7084">
        <v>70</v>
      </c>
      <c r="Q7084" t="s">
        <v>11361</v>
      </c>
      <c r="S7084" t="str">
        <f t="shared" si="119"/>
        <v>02</v>
      </c>
      <c r="U7084" t="s">
        <v>35</v>
      </c>
      <c r="V7084" t="s">
        <v>32</v>
      </c>
      <c r="W7084" t="s">
        <v>25</v>
      </c>
      <c r="X7084" t="s">
        <v>92</v>
      </c>
    </row>
    <row r="7085" spans="2:24" x14ac:dyDescent="0.15">
      <c r="B7085" t="s">
        <v>22</v>
      </c>
      <c r="C7085">
        <v>1733</v>
      </c>
      <c r="D7085" t="s">
        <v>11357</v>
      </c>
      <c r="F7085" t="s">
        <v>92</v>
      </c>
      <c r="G7085" t="s">
        <v>25</v>
      </c>
      <c r="H7085" t="s">
        <v>11412</v>
      </c>
      <c r="K7085" t="s">
        <v>11413</v>
      </c>
      <c r="L7085">
        <v>8526</v>
      </c>
      <c r="Q7085" t="s">
        <v>11361</v>
      </c>
      <c r="S7085" t="str">
        <f t="shared" si="119"/>
        <v>02</v>
      </c>
      <c r="U7085" t="s">
        <v>35</v>
      </c>
      <c r="V7085" t="s">
        <v>32</v>
      </c>
      <c r="W7085" t="s">
        <v>25</v>
      </c>
      <c r="X7085" t="s">
        <v>92</v>
      </c>
    </row>
    <row r="7086" spans="2:24" x14ac:dyDescent="0.15">
      <c r="B7086" t="s">
        <v>22</v>
      </c>
      <c r="C7086">
        <v>1733</v>
      </c>
      <c r="D7086" t="s">
        <v>11357</v>
      </c>
      <c r="F7086" t="s">
        <v>92</v>
      </c>
      <c r="G7086" t="s">
        <v>25</v>
      </c>
      <c r="H7086" t="s">
        <v>1200</v>
      </c>
      <c r="K7086" t="s">
        <v>11414</v>
      </c>
      <c r="L7086" t="s">
        <v>32</v>
      </c>
      <c r="Q7086" t="s">
        <v>11361</v>
      </c>
      <c r="S7086" t="str">
        <f t="shared" si="119"/>
        <v>02</v>
      </c>
      <c r="U7086" t="s">
        <v>35</v>
      </c>
      <c r="V7086" t="s">
        <v>32</v>
      </c>
      <c r="W7086" t="s">
        <v>25</v>
      </c>
      <c r="X7086" t="s">
        <v>92</v>
      </c>
    </row>
    <row r="7087" spans="2:24" x14ac:dyDescent="0.15">
      <c r="B7087" t="s">
        <v>22</v>
      </c>
      <c r="C7087">
        <v>1733</v>
      </c>
      <c r="D7087" t="s">
        <v>11357</v>
      </c>
      <c r="F7087" t="s">
        <v>92</v>
      </c>
      <c r="G7087" t="s">
        <v>25</v>
      </c>
      <c r="H7087" t="s">
        <v>11415</v>
      </c>
      <c r="K7087" t="s">
        <v>11416</v>
      </c>
      <c r="L7087">
        <v>2248</v>
      </c>
      <c r="Q7087" t="s">
        <v>11361</v>
      </c>
      <c r="S7087" t="str">
        <f t="shared" si="119"/>
        <v>02</v>
      </c>
      <c r="U7087" t="s">
        <v>35</v>
      </c>
      <c r="V7087" t="s">
        <v>32</v>
      </c>
      <c r="W7087" t="s">
        <v>25</v>
      </c>
      <c r="X7087" t="s">
        <v>92</v>
      </c>
    </row>
    <row r="7088" spans="2:24" x14ac:dyDescent="0.15">
      <c r="B7088" t="s">
        <v>22</v>
      </c>
      <c r="C7088">
        <v>1733</v>
      </c>
      <c r="D7088" t="s">
        <v>11357</v>
      </c>
      <c r="F7088" t="s">
        <v>92</v>
      </c>
      <c r="G7088" t="s">
        <v>25</v>
      </c>
      <c r="H7088" t="s">
        <v>11417</v>
      </c>
      <c r="K7088" t="s">
        <v>11418</v>
      </c>
      <c r="L7088">
        <v>2640</v>
      </c>
      <c r="Q7088" t="s">
        <v>11361</v>
      </c>
      <c r="S7088" t="str">
        <f t="shared" si="119"/>
        <v>02</v>
      </c>
      <c r="U7088" t="s">
        <v>35</v>
      </c>
      <c r="V7088" t="s">
        <v>32</v>
      </c>
      <c r="W7088" t="s">
        <v>25</v>
      </c>
      <c r="X7088" t="s">
        <v>92</v>
      </c>
    </row>
    <row r="7089" spans="2:24" x14ac:dyDescent="0.15">
      <c r="B7089" t="s">
        <v>22</v>
      </c>
      <c r="C7089">
        <v>1733</v>
      </c>
      <c r="D7089" t="s">
        <v>11357</v>
      </c>
      <c r="F7089" t="s">
        <v>92</v>
      </c>
      <c r="G7089" t="s">
        <v>25</v>
      </c>
      <c r="H7089" t="s">
        <v>11419</v>
      </c>
      <c r="K7089" t="s">
        <v>11420</v>
      </c>
      <c r="L7089">
        <v>11964</v>
      </c>
      <c r="Q7089" t="s">
        <v>11361</v>
      </c>
      <c r="S7089" t="str">
        <f t="shared" si="119"/>
        <v>02</v>
      </c>
      <c r="U7089" t="s">
        <v>35</v>
      </c>
      <c r="V7089" t="s">
        <v>32</v>
      </c>
      <c r="W7089" t="s">
        <v>25</v>
      </c>
      <c r="X7089" t="s">
        <v>92</v>
      </c>
    </row>
    <row r="7090" spans="2:24" x14ac:dyDescent="0.15">
      <c r="B7090" t="s">
        <v>22</v>
      </c>
      <c r="C7090">
        <v>1733</v>
      </c>
      <c r="D7090" t="s">
        <v>11357</v>
      </c>
      <c r="F7090" t="s">
        <v>92</v>
      </c>
      <c r="G7090" t="s">
        <v>25</v>
      </c>
      <c r="H7090" t="s">
        <v>1771</v>
      </c>
      <c r="K7090" t="s">
        <v>11421</v>
      </c>
      <c r="L7090">
        <v>3456</v>
      </c>
      <c r="Q7090" t="s">
        <v>11361</v>
      </c>
      <c r="S7090" t="str">
        <f t="shared" si="119"/>
        <v>02</v>
      </c>
      <c r="U7090" t="s">
        <v>35</v>
      </c>
      <c r="V7090" t="s">
        <v>32</v>
      </c>
      <c r="W7090" t="s">
        <v>25</v>
      </c>
      <c r="X7090" t="s">
        <v>92</v>
      </c>
    </row>
    <row r="7091" spans="2:24" x14ac:dyDescent="0.15">
      <c r="B7091" t="s">
        <v>22</v>
      </c>
      <c r="C7091">
        <v>1733</v>
      </c>
      <c r="D7091" t="s">
        <v>11357</v>
      </c>
      <c r="F7091" t="s">
        <v>92</v>
      </c>
      <c r="G7091" t="s">
        <v>25</v>
      </c>
      <c r="H7091" t="s">
        <v>759</v>
      </c>
      <c r="K7091" t="s">
        <v>11422</v>
      </c>
      <c r="L7091">
        <v>280</v>
      </c>
      <c r="Q7091" t="s">
        <v>11361</v>
      </c>
      <c r="S7091" t="str">
        <f t="shared" si="119"/>
        <v>02</v>
      </c>
      <c r="U7091" t="s">
        <v>35</v>
      </c>
      <c r="V7091" t="s">
        <v>32</v>
      </c>
      <c r="W7091" t="s">
        <v>25</v>
      </c>
      <c r="X7091" t="s">
        <v>92</v>
      </c>
    </row>
    <row r="7092" spans="2:24" x14ac:dyDescent="0.15">
      <c r="B7092" t="s">
        <v>22</v>
      </c>
      <c r="C7092">
        <v>1733</v>
      </c>
      <c r="D7092" t="s">
        <v>11357</v>
      </c>
      <c r="F7092" t="s">
        <v>92</v>
      </c>
      <c r="G7092" t="s">
        <v>25</v>
      </c>
      <c r="H7092" t="s">
        <v>11423</v>
      </c>
      <c r="K7092" t="s">
        <v>11424</v>
      </c>
      <c r="L7092">
        <v>1166</v>
      </c>
      <c r="Q7092" t="s">
        <v>11361</v>
      </c>
      <c r="S7092" t="str">
        <f t="shared" si="119"/>
        <v>02</v>
      </c>
      <c r="U7092" t="s">
        <v>35</v>
      </c>
      <c r="V7092" t="s">
        <v>32</v>
      </c>
      <c r="W7092" t="s">
        <v>25</v>
      </c>
      <c r="X7092" t="s">
        <v>92</v>
      </c>
    </row>
    <row r="7093" spans="2:24" x14ac:dyDescent="0.15">
      <c r="B7093" t="s">
        <v>22</v>
      </c>
      <c r="C7093">
        <v>1733</v>
      </c>
      <c r="D7093" t="s">
        <v>11357</v>
      </c>
      <c r="F7093" t="s">
        <v>92</v>
      </c>
      <c r="G7093" t="s">
        <v>25</v>
      </c>
      <c r="H7093" t="s">
        <v>11425</v>
      </c>
      <c r="K7093" t="s">
        <v>11426</v>
      </c>
      <c r="L7093">
        <v>408</v>
      </c>
      <c r="Q7093" t="s">
        <v>11361</v>
      </c>
      <c r="S7093" t="str">
        <f t="shared" si="119"/>
        <v>02</v>
      </c>
      <c r="U7093" t="s">
        <v>35</v>
      </c>
      <c r="V7093" t="s">
        <v>32</v>
      </c>
      <c r="W7093" t="s">
        <v>25</v>
      </c>
      <c r="X7093" t="s">
        <v>92</v>
      </c>
    </row>
    <row r="7094" spans="2:24" x14ac:dyDescent="0.15">
      <c r="B7094" t="s">
        <v>22</v>
      </c>
      <c r="C7094">
        <v>1733</v>
      </c>
      <c r="D7094" t="s">
        <v>11357</v>
      </c>
      <c r="F7094" t="s">
        <v>92</v>
      </c>
      <c r="G7094" t="s">
        <v>25</v>
      </c>
      <c r="H7094" t="s">
        <v>11427</v>
      </c>
      <c r="K7094" t="s">
        <v>11428</v>
      </c>
      <c r="L7094">
        <v>9700</v>
      </c>
      <c r="Q7094" t="s">
        <v>11361</v>
      </c>
      <c r="S7094" t="str">
        <f t="shared" si="119"/>
        <v>02</v>
      </c>
      <c r="U7094" t="s">
        <v>35</v>
      </c>
      <c r="V7094" t="s">
        <v>32</v>
      </c>
      <c r="W7094" t="s">
        <v>25</v>
      </c>
      <c r="X7094" t="s">
        <v>92</v>
      </c>
    </row>
    <row r="7095" spans="2:24" x14ac:dyDescent="0.15">
      <c r="B7095" t="s">
        <v>22</v>
      </c>
      <c r="C7095">
        <v>1733</v>
      </c>
      <c r="D7095" t="s">
        <v>11357</v>
      </c>
      <c r="F7095" t="s">
        <v>92</v>
      </c>
      <c r="G7095" t="s">
        <v>25</v>
      </c>
      <c r="H7095" t="s">
        <v>11429</v>
      </c>
      <c r="K7095" t="s">
        <v>11430</v>
      </c>
      <c r="L7095">
        <v>80</v>
      </c>
      <c r="Q7095" t="s">
        <v>11361</v>
      </c>
      <c r="S7095" t="str">
        <f t="shared" si="119"/>
        <v>02</v>
      </c>
      <c r="U7095" t="s">
        <v>35</v>
      </c>
      <c r="V7095" t="s">
        <v>32</v>
      </c>
      <c r="W7095" t="s">
        <v>25</v>
      </c>
      <c r="X7095" t="s">
        <v>92</v>
      </c>
    </row>
    <row r="7096" spans="2:24" x14ac:dyDescent="0.15">
      <c r="B7096" t="s">
        <v>22</v>
      </c>
      <c r="C7096">
        <v>1733</v>
      </c>
      <c r="D7096" t="s">
        <v>11357</v>
      </c>
      <c r="F7096" t="s">
        <v>92</v>
      </c>
      <c r="G7096" t="s">
        <v>25</v>
      </c>
      <c r="H7096" t="s">
        <v>11431</v>
      </c>
      <c r="K7096" t="s">
        <v>11432</v>
      </c>
      <c r="L7096">
        <v>518</v>
      </c>
      <c r="Q7096" t="s">
        <v>11361</v>
      </c>
      <c r="S7096" t="str">
        <f t="shared" si="119"/>
        <v>02</v>
      </c>
      <c r="U7096" t="s">
        <v>35</v>
      </c>
      <c r="V7096" t="s">
        <v>32</v>
      </c>
      <c r="W7096" t="s">
        <v>25</v>
      </c>
      <c r="X7096" t="s">
        <v>92</v>
      </c>
    </row>
    <row r="7097" spans="2:24" x14ac:dyDescent="0.15">
      <c r="B7097" t="s">
        <v>22</v>
      </c>
      <c r="C7097">
        <v>1733</v>
      </c>
      <c r="D7097" t="s">
        <v>11357</v>
      </c>
      <c r="F7097" t="s">
        <v>92</v>
      </c>
      <c r="G7097" t="s">
        <v>25</v>
      </c>
      <c r="H7097" t="s">
        <v>277</v>
      </c>
      <c r="K7097" t="s">
        <v>11433</v>
      </c>
      <c r="L7097">
        <v>5700</v>
      </c>
      <c r="Q7097" t="s">
        <v>11361</v>
      </c>
      <c r="S7097" t="str">
        <f t="shared" si="119"/>
        <v>02</v>
      </c>
      <c r="U7097" t="s">
        <v>35</v>
      </c>
      <c r="V7097" t="s">
        <v>32</v>
      </c>
      <c r="W7097" t="s">
        <v>25</v>
      </c>
      <c r="X7097" t="s">
        <v>92</v>
      </c>
    </row>
    <row r="7098" spans="2:24" x14ac:dyDescent="0.15">
      <c r="B7098" t="s">
        <v>22</v>
      </c>
      <c r="C7098">
        <v>1733</v>
      </c>
      <c r="D7098" t="s">
        <v>11357</v>
      </c>
      <c r="F7098" t="s">
        <v>92</v>
      </c>
      <c r="G7098" t="s">
        <v>25</v>
      </c>
      <c r="H7098" t="s">
        <v>280</v>
      </c>
      <c r="K7098" t="s">
        <v>11434</v>
      </c>
      <c r="L7098">
        <v>70860</v>
      </c>
      <c r="Q7098" t="s">
        <v>11361</v>
      </c>
      <c r="S7098" t="str">
        <f t="shared" si="119"/>
        <v>02</v>
      </c>
      <c r="U7098" t="s">
        <v>35</v>
      </c>
      <c r="V7098" t="s">
        <v>32</v>
      </c>
      <c r="W7098" t="s">
        <v>25</v>
      </c>
      <c r="X7098" t="s">
        <v>92</v>
      </c>
    </row>
    <row r="7099" spans="2:24" x14ac:dyDescent="0.15">
      <c r="B7099" t="s">
        <v>22</v>
      </c>
      <c r="C7099">
        <v>1733</v>
      </c>
      <c r="D7099" t="s">
        <v>11357</v>
      </c>
      <c r="F7099" t="s">
        <v>92</v>
      </c>
      <c r="G7099" t="s">
        <v>25</v>
      </c>
      <c r="H7099" t="s">
        <v>11435</v>
      </c>
      <c r="K7099" t="s">
        <v>11436</v>
      </c>
      <c r="L7099">
        <v>1095</v>
      </c>
      <c r="Q7099" t="s">
        <v>11361</v>
      </c>
      <c r="S7099" t="str">
        <f t="shared" si="119"/>
        <v>02</v>
      </c>
      <c r="U7099" t="s">
        <v>35</v>
      </c>
      <c r="V7099" t="s">
        <v>32</v>
      </c>
      <c r="W7099" t="s">
        <v>25</v>
      </c>
      <c r="X7099" t="s">
        <v>92</v>
      </c>
    </row>
    <row r="7100" spans="2:24" x14ac:dyDescent="0.15">
      <c r="B7100" t="s">
        <v>22</v>
      </c>
      <c r="C7100">
        <v>1733</v>
      </c>
      <c r="D7100" t="s">
        <v>11357</v>
      </c>
      <c r="F7100" t="s">
        <v>92</v>
      </c>
      <c r="G7100" t="s">
        <v>25</v>
      </c>
      <c r="H7100" t="s">
        <v>11437</v>
      </c>
      <c r="K7100" t="s">
        <v>11438</v>
      </c>
      <c r="L7100">
        <v>410</v>
      </c>
      <c r="Q7100" t="s">
        <v>11361</v>
      </c>
      <c r="S7100" t="str">
        <f t="shared" si="119"/>
        <v>02</v>
      </c>
      <c r="U7100" t="s">
        <v>35</v>
      </c>
      <c r="V7100" t="s">
        <v>32</v>
      </c>
      <c r="W7100" t="s">
        <v>25</v>
      </c>
      <c r="X7100" t="s">
        <v>92</v>
      </c>
    </row>
    <row r="7101" spans="2:24" x14ac:dyDescent="0.15">
      <c r="B7101" t="s">
        <v>22</v>
      </c>
      <c r="C7101">
        <v>1733</v>
      </c>
      <c r="D7101" t="s">
        <v>11357</v>
      </c>
      <c r="F7101" t="s">
        <v>92</v>
      </c>
      <c r="G7101" t="s">
        <v>25</v>
      </c>
      <c r="H7101" t="s">
        <v>11439</v>
      </c>
      <c r="K7101" t="s">
        <v>11440</v>
      </c>
      <c r="L7101">
        <v>14</v>
      </c>
      <c r="Q7101" t="s">
        <v>11361</v>
      </c>
      <c r="S7101" t="str">
        <f t="shared" si="119"/>
        <v>02</v>
      </c>
      <c r="U7101" t="s">
        <v>35</v>
      </c>
      <c r="V7101" t="s">
        <v>32</v>
      </c>
      <c r="W7101" t="s">
        <v>25</v>
      </c>
      <c r="X7101" t="s">
        <v>92</v>
      </c>
    </row>
    <row r="7102" spans="2:24" x14ac:dyDescent="0.15">
      <c r="B7102" t="s">
        <v>22</v>
      </c>
      <c r="C7102">
        <v>1733</v>
      </c>
      <c r="D7102" t="s">
        <v>11357</v>
      </c>
      <c r="F7102" t="s">
        <v>92</v>
      </c>
      <c r="G7102" t="s">
        <v>25</v>
      </c>
      <c r="H7102" t="s">
        <v>11441</v>
      </c>
      <c r="K7102" t="s">
        <v>11442</v>
      </c>
      <c r="L7102">
        <v>10317</v>
      </c>
      <c r="Q7102" t="s">
        <v>11361</v>
      </c>
      <c r="S7102" t="str">
        <f t="shared" si="119"/>
        <v>02</v>
      </c>
      <c r="U7102" t="s">
        <v>35</v>
      </c>
      <c r="V7102" t="s">
        <v>32</v>
      </c>
      <c r="W7102" t="s">
        <v>25</v>
      </c>
      <c r="X7102" t="s">
        <v>92</v>
      </c>
    </row>
    <row r="7103" spans="2:24" x14ac:dyDescent="0.15">
      <c r="B7103" t="s">
        <v>22</v>
      </c>
      <c r="C7103">
        <v>1733</v>
      </c>
      <c r="D7103" t="s">
        <v>11357</v>
      </c>
      <c r="F7103" t="s">
        <v>92</v>
      </c>
      <c r="G7103" t="s">
        <v>25</v>
      </c>
      <c r="H7103" t="s">
        <v>11443</v>
      </c>
      <c r="K7103" t="s">
        <v>11444</v>
      </c>
      <c r="L7103">
        <v>61</v>
      </c>
      <c r="Q7103" t="s">
        <v>11361</v>
      </c>
      <c r="S7103" t="str">
        <f t="shared" si="119"/>
        <v>02</v>
      </c>
      <c r="U7103" t="s">
        <v>35</v>
      </c>
      <c r="V7103" t="s">
        <v>32</v>
      </c>
      <c r="W7103" t="s">
        <v>25</v>
      </c>
      <c r="X7103" t="s">
        <v>92</v>
      </c>
    </row>
    <row r="7104" spans="2:24" x14ac:dyDescent="0.15">
      <c r="B7104" t="s">
        <v>22</v>
      </c>
      <c r="C7104">
        <v>1733</v>
      </c>
      <c r="D7104" t="s">
        <v>11357</v>
      </c>
      <c r="F7104" t="s">
        <v>92</v>
      </c>
      <c r="G7104" t="s">
        <v>25</v>
      </c>
      <c r="H7104" t="s">
        <v>11445</v>
      </c>
      <c r="K7104" t="s">
        <v>11446</v>
      </c>
      <c r="L7104">
        <v>160</v>
      </c>
      <c r="Q7104" t="s">
        <v>11361</v>
      </c>
      <c r="S7104" t="str">
        <f t="shared" si="119"/>
        <v>02</v>
      </c>
      <c r="U7104" t="s">
        <v>35</v>
      </c>
      <c r="V7104" t="s">
        <v>32</v>
      </c>
      <c r="W7104" t="s">
        <v>25</v>
      </c>
      <c r="X7104" t="s">
        <v>92</v>
      </c>
    </row>
    <row r="7105" spans="2:24" x14ac:dyDescent="0.15">
      <c r="B7105" t="s">
        <v>22</v>
      </c>
      <c r="C7105">
        <v>1733</v>
      </c>
      <c r="D7105" t="s">
        <v>11357</v>
      </c>
      <c r="F7105" t="s">
        <v>92</v>
      </c>
      <c r="G7105" t="s">
        <v>25</v>
      </c>
      <c r="H7105" t="s">
        <v>11447</v>
      </c>
      <c r="K7105" t="s">
        <v>11448</v>
      </c>
      <c r="L7105">
        <v>70</v>
      </c>
      <c r="Q7105" t="s">
        <v>11361</v>
      </c>
      <c r="S7105" t="str">
        <f t="shared" si="119"/>
        <v>02</v>
      </c>
      <c r="U7105" t="s">
        <v>35</v>
      </c>
      <c r="V7105" t="s">
        <v>32</v>
      </c>
      <c r="W7105" t="s">
        <v>25</v>
      </c>
      <c r="X7105" t="s">
        <v>92</v>
      </c>
    </row>
    <row r="7106" spans="2:24" x14ac:dyDescent="0.15">
      <c r="B7106" t="s">
        <v>22</v>
      </c>
      <c r="C7106">
        <v>1733</v>
      </c>
      <c r="D7106" t="s">
        <v>11357</v>
      </c>
      <c r="F7106" t="s">
        <v>92</v>
      </c>
      <c r="G7106" t="s">
        <v>25</v>
      </c>
      <c r="H7106" t="s">
        <v>11449</v>
      </c>
      <c r="K7106" t="s">
        <v>11450</v>
      </c>
      <c r="L7106">
        <v>112</v>
      </c>
      <c r="Q7106" t="s">
        <v>11361</v>
      </c>
      <c r="S7106" t="str">
        <f t="shared" si="119"/>
        <v>02</v>
      </c>
      <c r="U7106" t="s">
        <v>35</v>
      </c>
      <c r="V7106" t="s">
        <v>32</v>
      </c>
      <c r="W7106" t="s">
        <v>25</v>
      </c>
      <c r="X7106" t="s">
        <v>92</v>
      </c>
    </row>
    <row r="7107" spans="2:24" x14ac:dyDescent="0.15">
      <c r="B7107" t="s">
        <v>22</v>
      </c>
      <c r="C7107">
        <v>1733</v>
      </c>
      <c r="D7107" t="s">
        <v>11357</v>
      </c>
      <c r="F7107" t="s">
        <v>92</v>
      </c>
      <c r="G7107" t="s">
        <v>25</v>
      </c>
      <c r="H7107" t="s">
        <v>11451</v>
      </c>
      <c r="K7107" t="s">
        <v>11452</v>
      </c>
      <c r="L7107">
        <v>80</v>
      </c>
      <c r="Q7107" t="s">
        <v>11361</v>
      </c>
      <c r="S7107" t="str">
        <f t="shared" si="119"/>
        <v>02</v>
      </c>
      <c r="U7107" t="s">
        <v>35</v>
      </c>
      <c r="V7107" t="s">
        <v>32</v>
      </c>
      <c r="W7107" t="s">
        <v>25</v>
      </c>
      <c r="X7107" t="s">
        <v>92</v>
      </c>
    </row>
    <row r="7108" spans="2:24" x14ac:dyDescent="0.15">
      <c r="B7108" t="s">
        <v>22</v>
      </c>
      <c r="C7108">
        <v>1733</v>
      </c>
      <c r="D7108" t="s">
        <v>11357</v>
      </c>
      <c r="F7108" t="s">
        <v>92</v>
      </c>
      <c r="G7108" t="s">
        <v>25</v>
      </c>
      <c r="H7108" t="s">
        <v>11453</v>
      </c>
      <c r="K7108" t="s">
        <v>11454</v>
      </c>
      <c r="L7108">
        <v>1550</v>
      </c>
      <c r="Q7108" t="s">
        <v>11361</v>
      </c>
      <c r="S7108" t="str">
        <f t="shared" si="119"/>
        <v>02</v>
      </c>
      <c r="U7108" t="s">
        <v>35</v>
      </c>
      <c r="V7108" t="s">
        <v>32</v>
      </c>
      <c r="W7108" t="s">
        <v>25</v>
      </c>
      <c r="X7108" t="s">
        <v>92</v>
      </c>
    </row>
    <row r="7109" spans="2:24" x14ac:dyDescent="0.15">
      <c r="B7109" t="s">
        <v>22</v>
      </c>
      <c r="C7109">
        <v>1733</v>
      </c>
      <c r="D7109" t="s">
        <v>11357</v>
      </c>
      <c r="F7109" t="s">
        <v>92</v>
      </c>
      <c r="G7109" t="s">
        <v>25</v>
      </c>
      <c r="H7109" t="s">
        <v>11455</v>
      </c>
      <c r="K7109" t="s">
        <v>11456</v>
      </c>
      <c r="L7109">
        <v>8047</v>
      </c>
      <c r="Q7109" t="s">
        <v>11361</v>
      </c>
      <c r="S7109" t="str">
        <f t="shared" si="119"/>
        <v>02</v>
      </c>
      <c r="U7109" t="s">
        <v>35</v>
      </c>
      <c r="V7109" t="s">
        <v>32</v>
      </c>
      <c r="W7109" t="s">
        <v>25</v>
      </c>
      <c r="X7109" t="s">
        <v>92</v>
      </c>
    </row>
    <row r="7110" spans="2:24" x14ac:dyDescent="0.15">
      <c r="B7110" t="s">
        <v>22</v>
      </c>
      <c r="C7110">
        <v>1733</v>
      </c>
      <c r="D7110" t="s">
        <v>11357</v>
      </c>
      <c r="F7110" t="s">
        <v>92</v>
      </c>
      <c r="G7110" t="s">
        <v>25</v>
      </c>
      <c r="H7110" t="s">
        <v>11457</v>
      </c>
      <c r="K7110" t="s">
        <v>11458</v>
      </c>
      <c r="L7110">
        <v>38947</v>
      </c>
      <c r="Q7110" t="s">
        <v>11361</v>
      </c>
      <c r="S7110" t="str">
        <f t="shared" si="119"/>
        <v>02</v>
      </c>
      <c r="U7110" t="s">
        <v>35</v>
      </c>
      <c r="V7110" t="s">
        <v>32</v>
      </c>
      <c r="W7110" t="s">
        <v>25</v>
      </c>
      <c r="X7110" t="s">
        <v>92</v>
      </c>
    </row>
    <row r="7111" spans="2:24" x14ac:dyDescent="0.15">
      <c r="B7111" t="s">
        <v>22</v>
      </c>
      <c r="C7111">
        <v>1733</v>
      </c>
      <c r="D7111" t="s">
        <v>11357</v>
      </c>
      <c r="F7111" t="s">
        <v>92</v>
      </c>
      <c r="G7111" t="s">
        <v>25</v>
      </c>
      <c r="H7111" t="s">
        <v>11459</v>
      </c>
      <c r="K7111" t="s">
        <v>11460</v>
      </c>
      <c r="L7111">
        <v>2850</v>
      </c>
      <c r="Q7111" t="s">
        <v>11361</v>
      </c>
      <c r="S7111" t="str">
        <f t="shared" si="119"/>
        <v>02</v>
      </c>
      <c r="U7111" t="s">
        <v>35</v>
      </c>
      <c r="V7111" t="s">
        <v>32</v>
      </c>
      <c r="W7111" t="s">
        <v>25</v>
      </c>
      <c r="X7111" t="s">
        <v>92</v>
      </c>
    </row>
    <row r="7112" spans="2:24" x14ac:dyDescent="0.15">
      <c r="B7112" t="s">
        <v>22</v>
      </c>
      <c r="C7112">
        <v>1733</v>
      </c>
      <c r="D7112" t="s">
        <v>11357</v>
      </c>
      <c r="F7112" t="s">
        <v>92</v>
      </c>
      <c r="G7112" t="s">
        <v>25</v>
      </c>
      <c r="H7112" t="s">
        <v>11461</v>
      </c>
      <c r="K7112" t="s">
        <v>11462</v>
      </c>
      <c r="L7112">
        <v>260</v>
      </c>
      <c r="Q7112" t="s">
        <v>11361</v>
      </c>
      <c r="S7112" t="str">
        <f t="shared" si="119"/>
        <v>02</v>
      </c>
      <c r="U7112" t="s">
        <v>35</v>
      </c>
      <c r="V7112" t="s">
        <v>32</v>
      </c>
      <c r="W7112" t="s">
        <v>25</v>
      </c>
      <c r="X7112" t="s">
        <v>92</v>
      </c>
    </row>
    <row r="7113" spans="2:24" x14ac:dyDescent="0.15">
      <c r="B7113" t="s">
        <v>22</v>
      </c>
      <c r="C7113">
        <v>1733</v>
      </c>
      <c r="D7113" t="s">
        <v>11357</v>
      </c>
      <c r="F7113" t="s">
        <v>92</v>
      </c>
      <c r="G7113" t="s">
        <v>25</v>
      </c>
      <c r="H7113" t="s">
        <v>793</v>
      </c>
      <c r="K7113" t="s">
        <v>11463</v>
      </c>
      <c r="L7113">
        <v>280</v>
      </c>
      <c r="Q7113" t="s">
        <v>11361</v>
      </c>
      <c r="S7113" t="str">
        <f t="shared" si="119"/>
        <v>02</v>
      </c>
      <c r="U7113" t="s">
        <v>35</v>
      </c>
      <c r="V7113" t="s">
        <v>32</v>
      </c>
      <c r="W7113" t="s">
        <v>25</v>
      </c>
      <c r="X7113" t="s">
        <v>92</v>
      </c>
    </row>
    <row r="7114" spans="2:24" x14ac:dyDescent="0.15">
      <c r="B7114" t="s">
        <v>22</v>
      </c>
      <c r="C7114">
        <v>1733</v>
      </c>
      <c r="D7114" t="s">
        <v>11357</v>
      </c>
      <c r="F7114" t="s">
        <v>92</v>
      </c>
      <c r="G7114" t="s">
        <v>25</v>
      </c>
      <c r="H7114" t="s">
        <v>10186</v>
      </c>
      <c r="K7114" t="s">
        <v>11464</v>
      </c>
      <c r="L7114">
        <v>100</v>
      </c>
      <c r="Q7114" t="s">
        <v>11361</v>
      </c>
      <c r="S7114" t="str">
        <f t="shared" si="119"/>
        <v>02</v>
      </c>
      <c r="U7114" t="s">
        <v>35</v>
      </c>
      <c r="V7114" t="s">
        <v>32</v>
      </c>
      <c r="W7114" t="s">
        <v>25</v>
      </c>
      <c r="X7114" t="s">
        <v>92</v>
      </c>
    </row>
    <row r="7115" spans="2:24" x14ac:dyDescent="0.15">
      <c r="B7115" t="s">
        <v>22</v>
      </c>
      <c r="C7115">
        <v>1733</v>
      </c>
      <c r="D7115" t="s">
        <v>11357</v>
      </c>
      <c r="F7115" t="s">
        <v>92</v>
      </c>
      <c r="G7115" t="s">
        <v>25</v>
      </c>
      <c r="H7115" t="s">
        <v>2574</v>
      </c>
      <c r="K7115" t="s">
        <v>11465</v>
      </c>
      <c r="L7115">
        <v>3600</v>
      </c>
      <c r="Q7115" t="s">
        <v>11361</v>
      </c>
      <c r="S7115" t="str">
        <f t="shared" si="119"/>
        <v>02</v>
      </c>
      <c r="U7115" t="s">
        <v>35</v>
      </c>
      <c r="V7115" t="s">
        <v>32</v>
      </c>
      <c r="W7115" t="s">
        <v>25</v>
      </c>
      <c r="X7115" t="s">
        <v>92</v>
      </c>
    </row>
    <row r="7116" spans="2:24" x14ac:dyDescent="0.15">
      <c r="B7116" t="s">
        <v>22</v>
      </c>
      <c r="C7116">
        <v>1733</v>
      </c>
      <c r="D7116" t="s">
        <v>11357</v>
      </c>
      <c r="F7116" t="s">
        <v>92</v>
      </c>
      <c r="G7116" t="s">
        <v>25</v>
      </c>
      <c r="H7116" t="s">
        <v>11466</v>
      </c>
      <c r="K7116" t="s">
        <v>11467</v>
      </c>
      <c r="L7116">
        <v>34</v>
      </c>
      <c r="Q7116" t="s">
        <v>11361</v>
      </c>
      <c r="S7116" t="str">
        <f t="shared" si="119"/>
        <v>02</v>
      </c>
      <c r="U7116" t="s">
        <v>35</v>
      </c>
      <c r="V7116" t="s">
        <v>32</v>
      </c>
      <c r="W7116" t="s">
        <v>25</v>
      </c>
      <c r="X7116" t="s">
        <v>92</v>
      </c>
    </row>
    <row r="7117" spans="2:24" x14ac:dyDescent="0.15">
      <c r="B7117" t="s">
        <v>22</v>
      </c>
      <c r="C7117">
        <v>1733</v>
      </c>
      <c r="D7117" t="s">
        <v>11357</v>
      </c>
      <c r="F7117" t="s">
        <v>92</v>
      </c>
      <c r="G7117" t="s">
        <v>25</v>
      </c>
      <c r="H7117" t="s">
        <v>11468</v>
      </c>
      <c r="K7117" t="s">
        <v>11469</v>
      </c>
      <c r="L7117">
        <v>708</v>
      </c>
      <c r="Q7117" t="s">
        <v>11361</v>
      </c>
      <c r="S7117" t="str">
        <f t="shared" si="119"/>
        <v>02</v>
      </c>
      <c r="U7117" t="s">
        <v>35</v>
      </c>
      <c r="V7117" t="s">
        <v>32</v>
      </c>
      <c r="W7117" t="s">
        <v>25</v>
      </c>
      <c r="X7117" t="s">
        <v>92</v>
      </c>
    </row>
    <row r="7118" spans="2:24" x14ac:dyDescent="0.15">
      <c r="B7118" t="s">
        <v>22</v>
      </c>
      <c r="C7118">
        <v>1733</v>
      </c>
      <c r="D7118" t="s">
        <v>11357</v>
      </c>
      <c r="F7118" t="s">
        <v>92</v>
      </c>
      <c r="G7118" t="s">
        <v>25</v>
      </c>
      <c r="H7118" t="s">
        <v>11470</v>
      </c>
      <c r="K7118" t="s">
        <v>11471</v>
      </c>
      <c r="L7118">
        <v>190</v>
      </c>
      <c r="Q7118" t="s">
        <v>11361</v>
      </c>
      <c r="S7118" t="str">
        <f t="shared" ref="S7118:S7181" si="120">LEFT(RIGHT(U7118,6),2)</f>
        <v>02</v>
      </c>
      <c r="U7118" t="s">
        <v>35</v>
      </c>
      <c r="V7118" t="s">
        <v>32</v>
      </c>
      <c r="W7118" t="s">
        <v>25</v>
      </c>
      <c r="X7118" t="s">
        <v>92</v>
      </c>
    </row>
    <row r="7119" spans="2:24" x14ac:dyDescent="0.15">
      <c r="B7119" t="s">
        <v>22</v>
      </c>
      <c r="C7119">
        <v>1733</v>
      </c>
      <c r="D7119" t="s">
        <v>11357</v>
      </c>
      <c r="F7119" t="s">
        <v>92</v>
      </c>
      <c r="G7119" t="s">
        <v>25</v>
      </c>
      <c r="H7119" t="s">
        <v>11472</v>
      </c>
      <c r="K7119" t="s">
        <v>11473</v>
      </c>
      <c r="L7119">
        <v>4200</v>
      </c>
      <c r="Q7119" t="s">
        <v>11361</v>
      </c>
      <c r="S7119" t="str">
        <f t="shared" si="120"/>
        <v>02</v>
      </c>
      <c r="U7119" t="s">
        <v>35</v>
      </c>
      <c r="V7119" t="s">
        <v>32</v>
      </c>
      <c r="W7119" t="s">
        <v>25</v>
      </c>
      <c r="X7119" t="s">
        <v>92</v>
      </c>
    </row>
    <row r="7120" spans="2:24" x14ac:dyDescent="0.15">
      <c r="B7120" t="s">
        <v>22</v>
      </c>
      <c r="C7120">
        <v>1733</v>
      </c>
      <c r="D7120" t="s">
        <v>11357</v>
      </c>
      <c r="F7120" t="s">
        <v>92</v>
      </c>
      <c r="G7120" t="s">
        <v>25</v>
      </c>
      <c r="H7120" t="s">
        <v>287</v>
      </c>
      <c r="K7120" t="s">
        <v>11474</v>
      </c>
      <c r="L7120">
        <v>11465</v>
      </c>
      <c r="Q7120" t="s">
        <v>11361</v>
      </c>
      <c r="S7120" t="str">
        <f t="shared" si="120"/>
        <v>02</v>
      </c>
      <c r="U7120" t="s">
        <v>35</v>
      </c>
      <c r="V7120" t="s">
        <v>32</v>
      </c>
      <c r="W7120" t="s">
        <v>25</v>
      </c>
      <c r="X7120" t="s">
        <v>92</v>
      </c>
    </row>
    <row r="7121" spans="2:24" x14ac:dyDescent="0.15">
      <c r="B7121" t="s">
        <v>22</v>
      </c>
      <c r="C7121">
        <v>1733</v>
      </c>
      <c r="D7121" t="s">
        <v>11357</v>
      </c>
      <c r="F7121" t="s">
        <v>32</v>
      </c>
      <c r="G7121" t="s">
        <v>32</v>
      </c>
      <c r="H7121" t="s">
        <v>11475</v>
      </c>
      <c r="K7121" t="s">
        <v>11476</v>
      </c>
      <c r="L7121">
        <v>48</v>
      </c>
      <c r="Q7121" t="s">
        <v>11361</v>
      </c>
      <c r="S7121" t="str">
        <f t="shared" si="120"/>
        <v>03</v>
      </c>
      <c r="U7121" t="s">
        <v>80</v>
      </c>
      <c r="V7121" t="s">
        <v>32</v>
      </c>
      <c r="W7121" t="s">
        <v>32</v>
      </c>
      <c r="X7121" t="s">
        <v>32</v>
      </c>
    </row>
    <row r="7122" spans="2:24" x14ac:dyDescent="0.15">
      <c r="B7122" t="s">
        <v>22</v>
      </c>
      <c r="C7122">
        <v>1733</v>
      </c>
      <c r="D7122" t="s">
        <v>11357</v>
      </c>
      <c r="F7122" t="s">
        <v>32</v>
      </c>
      <c r="G7122" t="s">
        <v>32</v>
      </c>
      <c r="H7122" t="s">
        <v>11477</v>
      </c>
      <c r="K7122" t="s">
        <v>11478</v>
      </c>
      <c r="L7122">
        <v>1858</v>
      </c>
      <c r="Q7122" t="s">
        <v>11361</v>
      </c>
      <c r="S7122" t="str">
        <f t="shared" si="120"/>
        <v>03</v>
      </c>
      <c r="U7122" t="s">
        <v>80</v>
      </c>
      <c r="V7122" t="s">
        <v>32</v>
      </c>
      <c r="W7122" t="s">
        <v>32</v>
      </c>
      <c r="X7122" t="s">
        <v>32</v>
      </c>
    </row>
    <row r="7123" spans="2:24" x14ac:dyDescent="0.15">
      <c r="B7123" t="s">
        <v>22</v>
      </c>
      <c r="C7123">
        <v>1733</v>
      </c>
      <c r="D7123" t="s">
        <v>11357</v>
      </c>
      <c r="F7123" t="s">
        <v>32</v>
      </c>
      <c r="G7123" t="s">
        <v>32</v>
      </c>
      <c r="H7123" t="s">
        <v>5679</v>
      </c>
      <c r="K7123" t="s">
        <v>11479</v>
      </c>
      <c r="L7123">
        <v>89360</v>
      </c>
      <c r="Q7123" t="s">
        <v>11361</v>
      </c>
      <c r="S7123" t="str">
        <f t="shared" si="120"/>
        <v>03</v>
      </c>
      <c r="U7123" t="s">
        <v>80</v>
      </c>
      <c r="V7123" t="s">
        <v>32</v>
      </c>
      <c r="W7123" t="s">
        <v>32</v>
      </c>
      <c r="X7123" t="s">
        <v>32</v>
      </c>
    </row>
    <row r="7124" spans="2:24" x14ac:dyDescent="0.15">
      <c r="B7124" t="s">
        <v>22</v>
      </c>
      <c r="C7124">
        <v>1733</v>
      </c>
      <c r="D7124" t="s">
        <v>11357</v>
      </c>
      <c r="F7124" t="s">
        <v>32</v>
      </c>
      <c r="G7124" t="s">
        <v>32</v>
      </c>
      <c r="H7124" t="s">
        <v>2275</v>
      </c>
      <c r="K7124" t="s">
        <v>11480</v>
      </c>
      <c r="L7124">
        <v>58180</v>
      </c>
      <c r="Q7124" t="s">
        <v>11361</v>
      </c>
      <c r="S7124" t="str">
        <f t="shared" si="120"/>
        <v>03</v>
      </c>
      <c r="U7124" t="s">
        <v>80</v>
      </c>
      <c r="V7124" t="s">
        <v>32</v>
      </c>
      <c r="W7124" t="s">
        <v>32</v>
      </c>
      <c r="X7124" t="s">
        <v>32</v>
      </c>
    </row>
    <row r="7125" spans="2:24" x14ac:dyDescent="0.15">
      <c r="B7125" t="s">
        <v>22</v>
      </c>
      <c r="C7125">
        <v>1733</v>
      </c>
      <c r="D7125" t="s">
        <v>11357</v>
      </c>
      <c r="F7125" t="s">
        <v>32</v>
      </c>
      <c r="G7125" t="s">
        <v>32</v>
      </c>
      <c r="H7125" t="s">
        <v>11481</v>
      </c>
      <c r="K7125" t="s">
        <v>11482</v>
      </c>
      <c r="L7125">
        <v>1404</v>
      </c>
      <c r="Q7125" t="s">
        <v>11361</v>
      </c>
      <c r="S7125" t="str">
        <f t="shared" si="120"/>
        <v>03</v>
      </c>
      <c r="U7125" t="s">
        <v>80</v>
      </c>
      <c r="V7125" t="s">
        <v>32</v>
      </c>
      <c r="W7125" t="s">
        <v>32</v>
      </c>
      <c r="X7125" t="s">
        <v>32</v>
      </c>
    </row>
    <row r="7126" spans="2:24" x14ac:dyDescent="0.15">
      <c r="B7126" t="s">
        <v>22</v>
      </c>
      <c r="C7126">
        <v>1733</v>
      </c>
      <c r="D7126" t="s">
        <v>11357</v>
      </c>
      <c r="F7126" t="s">
        <v>32</v>
      </c>
      <c r="G7126" t="s">
        <v>32</v>
      </c>
      <c r="H7126" t="s">
        <v>11009</v>
      </c>
      <c r="K7126" t="s">
        <v>11483</v>
      </c>
      <c r="L7126">
        <v>4670</v>
      </c>
      <c r="Q7126" t="s">
        <v>11361</v>
      </c>
      <c r="S7126" t="str">
        <f t="shared" si="120"/>
        <v>03</v>
      </c>
      <c r="U7126" t="s">
        <v>80</v>
      </c>
      <c r="V7126" t="s">
        <v>32</v>
      </c>
      <c r="W7126" t="s">
        <v>32</v>
      </c>
      <c r="X7126" t="s">
        <v>32</v>
      </c>
    </row>
    <row r="7127" spans="2:24" x14ac:dyDescent="0.15">
      <c r="B7127" t="s">
        <v>22</v>
      </c>
      <c r="C7127">
        <v>1733</v>
      </c>
      <c r="D7127" t="s">
        <v>11357</v>
      </c>
      <c r="F7127" t="s">
        <v>32</v>
      </c>
      <c r="G7127" t="s">
        <v>32</v>
      </c>
      <c r="H7127" t="s">
        <v>11484</v>
      </c>
      <c r="K7127" t="s">
        <v>11485</v>
      </c>
      <c r="L7127">
        <v>9168</v>
      </c>
      <c r="Q7127" t="s">
        <v>11361</v>
      </c>
      <c r="S7127" t="str">
        <f t="shared" si="120"/>
        <v>03</v>
      </c>
      <c r="U7127" t="s">
        <v>80</v>
      </c>
      <c r="V7127" t="s">
        <v>32</v>
      </c>
      <c r="W7127" t="s">
        <v>32</v>
      </c>
      <c r="X7127" t="s">
        <v>32</v>
      </c>
    </row>
    <row r="7128" spans="2:24" x14ac:dyDescent="0.15">
      <c r="B7128" t="s">
        <v>22</v>
      </c>
      <c r="C7128">
        <v>1733</v>
      </c>
      <c r="D7128" t="s">
        <v>11357</v>
      </c>
      <c r="F7128" t="s">
        <v>32</v>
      </c>
      <c r="G7128" t="s">
        <v>32</v>
      </c>
      <c r="H7128" t="s">
        <v>11486</v>
      </c>
      <c r="K7128" t="s">
        <v>11487</v>
      </c>
      <c r="L7128">
        <v>21300</v>
      </c>
      <c r="Q7128" t="s">
        <v>11361</v>
      </c>
      <c r="S7128" t="str">
        <f t="shared" si="120"/>
        <v>03</v>
      </c>
      <c r="U7128" t="s">
        <v>80</v>
      </c>
      <c r="V7128" t="s">
        <v>32</v>
      </c>
      <c r="W7128" t="s">
        <v>32</v>
      </c>
      <c r="X7128" t="s">
        <v>32</v>
      </c>
    </row>
    <row r="7129" spans="2:24" x14ac:dyDescent="0.15">
      <c r="B7129" t="s">
        <v>22</v>
      </c>
      <c r="C7129">
        <v>1733</v>
      </c>
      <c r="D7129" t="s">
        <v>11357</v>
      </c>
      <c r="F7129" t="s">
        <v>32</v>
      </c>
      <c r="G7129" t="s">
        <v>32</v>
      </c>
      <c r="H7129" t="s">
        <v>2176</v>
      </c>
      <c r="K7129" t="s">
        <v>11485</v>
      </c>
      <c r="L7129">
        <v>9220</v>
      </c>
      <c r="Q7129" t="s">
        <v>11361</v>
      </c>
      <c r="S7129" t="str">
        <f t="shared" si="120"/>
        <v>03</v>
      </c>
      <c r="U7129" t="s">
        <v>80</v>
      </c>
      <c r="V7129" t="s">
        <v>32</v>
      </c>
      <c r="W7129" t="s">
        <v>32</v>
      </c>
      <c r="X7129" t="s">
        <v>32</v>
      </c>
    </row>
    <row r="7130" spans="2:24" x14ac:dyDescent="0.15">
      <c r="B7130" t="s">
        <v>22</v>
      </c>
      <c r="C7130">
        <v>1733</v>
      </c>
      <c r="D7130" t="s">
        <v>11357</v>
      </c>
      <c r="F7130" t="s">
        <v>32</v>
      </c>
      <c r="G7130" t="s">
        <v>32</v>
      </c>
      <c r="H7130" t="s">
        <v>11488</v>
      </c>
      <c r="K7130" t="s">
        <v>11489</v>
      </c>
      <c r="L7130">
        <v>2640</v>
      </c>
      <c r="Q7130" t="s">
        <v>11361</v>
      </c>
      <c r="S7130" t="str">
        <f t="shared" si="120"/>
        <v>03</v>
      </c>
      <c r="U7130" t="s">
        <v>80</v>
      </c>
      <c r="V7130" t="s">
        <v>32</v>
      </c>
      <c r="W7130" t="s">
        <v>32</v>
      </c>
      <c r="X7130" t="s">
        <v>32</v>
      </c>
    </row>
    <row r="7131" spans="2:24" x14ac:dyDescent="0.15">
      <c r="B7131" t="s">
        <v>22</v>
      </c>
      <c r="C7131">
        <v>1733</v>
      </c>
      <c r="D7131" t="s">
        <v>11357</v>
      </c>
      <c r="F7131" t="s">
        <v>32</v>
      </c>
      <c r="G7131" t="s">
        <v>32</v>
      </c>
      <c r="H7131" t="s">
        <v>11490</v>
      </c>
      <c r="K7131" t="s">
        <v>11491</v>
      </c>
      <c r="L7131">
        <v>85</v>
      </c>
      <c r="Q7131" t="s">
        <v>11361</v>
      </c>
      <c r="S7131" t="str">
        <f t="shared" si="120"/>
        <v>03</v>
      </c>
      <c r="U7131" t="s">
        <v>80</v>
      </c>
      <c r="V7131" t="s">
        <v>32</v>
      </c>
      <c r="W7131" t="s">
        <v>32</v>
      </c>
      <c r="X7131" t="s">
        <v>32</v>
      </c>
    </row>
    <row r="7132" spans="2:24" x14ac:dyDescent="0.15">
      <c r="B7132" t="s">
        <v>22</v>
      </c>
      <c r="C7132">
        <v>1733</v>
      </c>
      <c r="D7132" t="s">
        <v>11357</v>
      </c>
      <c r="F7132" t="s">
        <v>32</v>
      </c>
      <c r="G7132" t="s">
        <v>32</v>
      </c>
      <c r="H7132" t="s">
        <v>11492</v>
      </c>
      <c r="K7132" t="s">
        <v>11493</v>
      </c>
      <c r="L7132">
        <v>900</v>
      </c>
      <c r="Q7132" t="s">
        <v>11361</v>
      </c>
      <c r="S7132" t="str">
        <f t="shared" si="120"/>
        <v>03</v>
      </c>
      <c r="U7132" t="s">
        <v>80</v>
      </c>
      <c r="V7132" t="s">
        <v>32</v>
      </c>
      <c r="W7132" t="s">
        <v>32</v>
      </c>
      <c r="X7132" t="s">
        <v>32</v>
      </c>
    </row>
    <row r="7133" spans="2:24" x14ac:dyDescent="0.15">
      <c r="B7133" t="s">
        <v>22</v>
      </c>
      <c r="C7133">
        <v>1733</v>
      </c>
      <c r="D7133" t="s">
        <v>11357</v>
      </c>
      <c r="F7133" t="s">
        <v>32</v>
      </c>
      <c r="G7133" t="s">
        <v>32</v>
      </c>
      <c r="H7133" t="s">
        <v>6985</v>
      </c>
      <c r="K7133" t="s">
        <v>11494</v>
      </c>
      <c r="L7133" t="s">
        <v>32</v>
      </c>
      <c r="Q7133" t="s">
        <v>11361</v>
      </c>
      <c r="S7133" t="str">
        <f t="shared" si="120"/>
        <v>03</v>
      </c>
      <c r="U7133" t="s">
        <v>80</v>
      </c>
      <c r="V7133" t="s">
        <v>32</v>
      </c>
      <c r="W7133" t="s">
        <v>32</v>
      </c>
      <c r="X7133" t="s">
        <v>32</v>
      </c>
    </row>
    <row r="7134" spans="2:24" x14ac:dyDescent="0.15">
      <c r="B7134" t="s">
        <v>22</v>
      </c>
      <c r="C7134">
        <v>1733</v>
      </c>
      <c r="D7134" t="s">
        <v>11357</v>
      </c>
      <c r="F7134" t="s">
        <v>32</v>
      </c>
      <c r="G7134" t="s">
        <v>32</v>
      </c>
      <c r="H7134" t="s">
        <v>11495</v>
      </c>
      <c r="K7134" t="s">
        <v>11496</v>
      </c>
      <c r="L7134">
        <v>120</v>
      </c>
      <c r="Q7134" t="s">
        <v>11361</v>
      </c>
      <c r="S7134" t="str">
        <f t="shared" si="120"/>
        <v>03</v>
      </c>
      <c r="U7134" t="s">
        <v>80</v>
      </c>
      <c r="V7134" t="s">
        <v>32</v>
      </c>
      <c r="W7134" t="s">
        <v>32</v>
      </c>
      <c r="X7134" t="s">
        <v>32</v>
      </c>
    </row>
    <row r="7135" spans="2:24" x14ac:dyDescent="0.15">
      <c r="B7135" t="s">
        <v>22</v>
      </c>
      <c r="C7135">
        <v>1733</v>
      </c>
      <c r="D7135" t="s">
        <v>11357</v>
      </c>
      <c r="F7135" t="s">
        <v>32</v>
      </c>
      <c r="G7135" t="s">
        <v>32</v>
      </c>
      <c r="H7135" t="s">
        <v>11497</v>
      </c>
      <c r="K7135" t="s">
        <v>11498</v>
      </c>
      <c r="L7135">
        <v>10220</v>
      </c>
      <c r="Q7135" t="s">
        <v>11361</v>
      </c>
      <c r="S7135" t="str">
        <f t="shared" si="120"/>
        <v>03</v>
      </c>
      <c r="U7135" t="s">
        <v>80</v>
      </c>
      <c r="V7135" t="s">
        <v>32</v>
      </c>
      <c r="W7135" t="s">
        <v>32</v>
      </c>
      <c r="X7135" t="s">
        <v>32</v>
      </c>
    </row>
    <row r="7136" spans="2:24" x14ac:dyDescent="0.15">
      <c r="B7136" t="s">
        <v>22</v>
      </c>
      <c r="C7136">
        <v>1733</v>
      </c>
      <c r="D7136" t="s">
        <v>11357</v>
      </c>
      <c r="F7136" t="s">
        <v>32</v>
      </c>
      <c r="G7136" t="s">
        <v>32</v>
      </c>
      <c r="H7136" t="s">
        <v>11499</v>
      </c>
      <c r="K7136" t="s">
        <v>32</v>
      </c>
      <c r="L7136">
        <v>1098</v>
      </c>
      <c r="Q7136" t="s">
        <v>11361</v>
      </c>
      <c r="S7136" t="str">
        <f t="shared" si="120"/>
        <v>03</v>
      </c>
      <c r="U7136" t="s">
        <v>80</v>
      </c>
      <c r="V7136" t="s">
        <v>32</v>
      </c>
      <c r="W7136" t="s">
        <v>32</v>
      </c>
      <c r="X7136" t="s">
        <v>32</v>
      </c>
    </row>
    <row r="7137" spans="2:24" x14ac:dyDescent="0.15">
      <c r="B7137" t="s">
        <v>22</v>
      </c>
      <c r="C7137">
        <v>1733</v>
      </c>
      <c r="D7137" t="s">
        <v>11357</v>
      </c>
      <c r="F7137" t="s">
        <v>32</v>
      </c>
      <c r="G7137" t="s">
        <v>32</v>
      </c>
      <c r="H7137" t="s">
        <v>11500</v>
      </c>
      <c r="K7137" t="s">
        <v>11501</v>
      </c>
      <c r="L7137">
        <v>4910</v>
      </c>
      <c r="Q7137" t="s">
        <v>11361</v>
      </c>
      <c r="S7137" t="str">
        <f t="shared" si="120"/>
        <v>03</v>
      </c>
      <c r="U7137" t="s">
        <v>80</v>
      </c>
      <c r="V7137" t="s">
        <v>32</v>
      </c>
      <c r="W7137" t="s">
        <v>32</v>
      </c>
      <c r="X7137" t="s">
        <v>32</v>
      </c>
    </row>
    <row r="7138" spans="2:24" x14ac:dyDescent="0.15">
      <c r="B7138" t="s">
        <v>22</v>
      </c>
      <c r="C7138">
        <v>1733</v>
      </c>
      <c r="D7138" t="s">
        <v>11357</v>
      </c>
      <c r="F7138" t="s">
        <v>32</v>
      </c>
      <c r="G7138" t="s">
        <v>32</v>
      </c>
      <c r="H7138" t="s">
        <v>11502</v>
      </c>
      <c r="K7138" t="s">
        <v>11503</v>
      </c>
      <c r="L7138">
        <v>1839</v>
      </c>
      <c r="Q7138" t="s">
        <v>11361</v>
      </c>
      <c r="S7138" t="str">
        <f t="shared" si="120"/>
        <v>03</v>
      </c>
      <c r="U7138" t="s">
        <v>80</v>
      </c>
      <c r="V7138" t="s">
        <v>32</v>
      </c>
      <c r="W7138" t="s">
        <v>32</v>
      </c>
      <c r="X7138" t="s">
        <v>32</v>
      </c>
    </row>
    <row r="7139" spans="2:24" x14ac:dyDescent="0.15">
      <c r="B7139" t="s">
        <v>22</v>
      </c>
      <c r="C7139">
        <v>1733</v>
      </c>
      <c r="D7139" t="s">
        <v>11357</v>
      </c>
      <c r="F7139" t="s">
        <v>32</v>
      </c>
      <c r="G7139" t="s">
        <v>32</v>
      </c>
      <c r="H7139" t="s">
        <v>11504</v>
      </c>
      <c r="K7139" t="s">
        <v>11505</v>
      </c>
      <c r="L7139">
        <v>150</v>
      </c>
      <c r="Q7139" t="s">
        <v>11361</v>
      </c>
      <c r="S7139" t="str">
        <f t="shared" si="120"/>
        <v>03</v>
      </c>
      <c r="U7139" t="s">
        <v>80</v>
      </c>
      <c r="V7139" t="s">
        <v>32</v>
      </c>
      <c r="W7139" t="s">
        <v>32</v>
      </c>
      <c r="X7139" t="s">
        <v>32</v>
      </c>
    </row>
    <row r="7140" spans="2:24" x14ac:dyDescent="0.15">
      <c r="B7140" t="s">
        <v>22</v>
      </c>
      <c r="C7140">
        <v>1733</v>
      </c>
      <c r="D7140" t="s">
        <v>11357</v>
      </c>
      <c r="F7140" t="s">
        <v>32</v>
      </c>
      <c r="G7140" t="s">
        <v>32</v>
      </c>
      <c r="H7140" t="s">
        <v>11506</v>
      </c>
      <c r="K7140" t="s">
        <v>11507</v>
      </c>
      <c r="L7140">
        <v>490</v>
      </c>
      <c r="Q7140" t="s">
        <v>11361</v>
      </c>
      <c r="S7140" t="str">
        <f t="shared" si="120"/>
        <v>03</v>
      </c>
      <c r="U7140" t="s">
        <v>80</v>
      </c>
      <c r="V7140" t="s">
        <v>32</v>
      </c>
      <c r="W7140" t="s">
        <v>32</v>
      </c>
      <c r="X7140" t="s">
        <v>32</v>
      </c>
    </row>
    <row r="7141" spans="2:24" x14ac:dyDescent="0.15">
      <c r="B7141" t="s">
        <v>22</v>
      </c>
      <c r="C7141">
        <v>1733</v>
      </c>
      <c r="D7141" t="s">
        <v>11357</v>
      </c>
      <c r="F7141" t="s">
        <v>32</v>
      </c>
      <c r="G7141" t="s">
        <v>32</v>
      </c>
      <c r="H7141" t="s">
        <v>11508</v>
      </c>
      <c r="K7141" t="s">
        <v>11509</v>
      </c>
      <c r="L7141">
        <v>1368</v>
      </c>
      <c r="Q7141" t="s">
        <v>11361</v>
      </c>
      <c r="S7141" t="str">
        <f t="shared" si="120"/>
        <v>03</v>
      </c>
      <c r="U7141" t="s">
        <v>80</v>
      </c>
      <c r="V7141" t="s">
        <v>32</v>
      </c>
      <c r="W7141" t="s">
        <v>32</v>
      </c>
      <c r="X7141" t="s">
        <v>32</v>
      </c>
    </row>
    <row r="7142" spans="2:24" x14ac:dyDescent="0.15">
      <c r="B7142" t="s">
        <v>22</v>
      </c>
      <c r="C7142">
        <v>1733</v>
      </c>
      <c r="D7142" t="s">
        <v>11357</v>
      </c>
      <c r="F7142" t="s">
        <v>32</v>
      </c>
      <c r="G7142" t="s">
        <v>32</v>
      </c>
      <c r="H7142" t="s">
        <v>11510</v>
      </c>
      <c r="K7142" t="s">
        <v>11511</v>
      </c>
      <c r="L7142">
        <v>4110</v>
      </c>
      <c r="Q7142" t="s">
        <v>11361</v>
      </c>
      <c r="S7142" t="str">
        <f t="shared" si="120"/>
        <v>03</v>
      </c>
      <c r="U7142" t="s">
        <v>80</v>
      </c>
      <c r="V7142" t="s">
        <v>32</v>
      </c>
      <c r="W7142" t="s">
        <v>32</v>
      </c>
      <c r="X7142" t="s">
        <v>32</v>
      </c>
    </row>
    <row r="7143" spans="2:24" x14ac:dyDescent="0.15">
      <c r="B7143" t="s">
        <v>22</v>
      </c>
      <c r="C7143">
        <v>1733</v>
      </c>
      <c r="D7143" t="s">
        <v>11357</v>
      </c>
      <c r="F7143" t="s">
        <v>32</v>
      </c>
      <c r="G7143" t="s">
        <v>32</v>
      </c>
      <c r="H7143" t="s">
        <v>11512</v>
      </c>
      <c r="K7143" t="s">
        <v>11513</v>
      </c>
      <c r="L7143">
        <v>500</v>
      </c>
      <c r="Q7143" t="s">
        <v>11361</v>
      </c>
      <c r="S7143" t="str">
        <f t="shared" si="120"/>
        <v>03</v>
      </c>
      <c r="U7143" t="s">
        <v>80</v>
      </c>
      <c r="V7143" t="s">
        <v>32</v>
      </c>
      <c r="W7143" t="s">
        <v>32</v>
      </c>
      <c r="X7143" t="s">
        <v>32</v>
      </c>
    </row>
    <row r="7144" spans="2:24" x14ac:dyDescent="0.15">
      <c r="B7144" t="s">
        <v>22</v>
      </c>
      <c r="C7144">
        <v>1733</v>
      </c>
      <c r="D7144" t="s">
        <v>11357</v>
      </c>
      <c r="F7144" t="s">
        <v>32</v>
      </c>
      <c r="G7144" t="s">
        <v>32</v>
      </c>
      <c r="H7144" t="s">
        <v>11514</v>
      </c>
      <c r="K7144" t="s">
        <v>441</v>
      </c>
      <c r="L7144">
        <v>180</v>
      </c>
      <c r="Q7144" t="s">
        <v>11361</v>
      </c>
      <c r="S7144" t="str">
        <f t="shared" si="120"/>
        <v>03</v>
      </c>
      <c r="U7144" t="s">
        <v>80</v>
      </c>
      <c r="V7144" t="s">
        <v>32</v>
      </c>
      <c r="W7144" t="s">
        <v>32</v>
      </c>
      <c r="X7144" t="s">
        <v>32</v>
      </c>
    </row>
    <row r="7145" spans="2:24" x14ac:dyDescent="0.15">
      <c r="B7145" t="s">
        <v>22</v>
      </c>
      <c r="C7145">
        <v>1733</v>
      </c>
      <c r="D7145" t="s">
        <v>11357</v>
      </c>
      <c r="F7145" t="s">
        <v>32</v>
      </c>
      <c r="G7145" t="s">
        <v>32</v>
      </c>
      <c r="H7145" t="s">
        <v>1048</v>
      </c>
      <c r="K7145" t="s">
        <v>11515</v>
      </c>
      <c r="L7145">
        <v>50</v>
      </c>
      <c r="Q7145" t="s">
        <v>11361</v>
      </c>
      <c r="S7145" t="str">
        <f t="shared" si="120"/>
        <v>03</v>
      </c>
      <c r="U7145" t="s">
        <v>80</v>
      </c>
      <c r="V7145" t="s">
        <v>32</v>
      </c>
      <c r="W7145" t="s">
        <v>32</v>
      </c>
      <c r="X7145" t="s">
        <v>32</v>
      </c>
    </row>
    <row r="7146" spans="2:24" x14ac:dyDescent="0.15">
      <c r="B7146" t="s">
        <v>22</v>
      </c>
      <c r="C7146">
        <v>1733</v>
      </c>
      <c r="D7146" t="s">
        <v>11357</v>
      </c>
      <c r="F7146" t="s">
        <v>32</v>
      </c>
      <c r="G7146" t="s">
        <v>32</v>
      </c>
      <c r="H7146" t="s">
        <v>11516</v>
      </c>
      <c r="K7146" t="s">
        <v>11517</v>
      </c>
      <c r="L7146">
        <v>600</v>
      </c>
      <c r="Q7146" t="s">
        <v>11361</v>
      </c>
      <c r="S7146" t="str">
        <f t="shared" si="120"/>
        <v>03</v>
      </c>
      <c r="U7146" t="s">
        <v>80</v>
      </c>
      <c r="V7146" t="s">
        <v>32</v>
      </c>
      <c r="W7146" t="s">
        <v>32</v>
      </c>
      <c r="X7146" t="s">
        <v>32</v>
      </c>
    </row>
    <row r="7147" spans="2:24" x14ac:dyDescent="0.15">
      <c r="B7147" t="s">
        <v>22</v>
      </c>
      <c r="C7147">
        <v>1733</v>
      </c>
      <c r="D7147" t="s">
        <v>11357</v>
      </c>
      <c r="F7147" t="s">
        <v>32</v>
      </c>
      <c r="G7147" t="s">
        <v>32</v>
      </c>
      <c r="H7147" t="s">
        <v>11518</v>
      </c>
      <c r="K7147" t="s">
        <v>11519</v>
      </c>
      <c r="L7147">
        <v>675</v>
      </c>
      <c r="Q7147" t="s">
        <v>11361</v>
      </c>
      <c r="S7147" t="str">
        <f t="shared" si="120"/>
        <v>03</v>
      </c>
      <c r="U7147" t="s">
        <v>80</v>
      </c>
      <c r="V7147" t="s">
        <v>32</v>
      </c>
      <c r="W7147" t="s">
        <v>32</v>
      </c>
      <c r="X7147" t="s">
        <v>32</v>
      </c>
    </row>
    <row r="7148" spans="2:24" x14ac:dyDescent="0.15">
      <c r="B7148" t="s">
        <v>22</v>
      </c>
      <c r="C7148">
        <v>1733</v>
      </c>
      <c r="D7148" t="s">
        <v>11357</v>
      </c>
      <c r="F7148" t="s">
        <v>32</v>
      </c>
      <c r="G7148" t="s">
        <v>32</v>
      </c>
      <c r="H7148" t="s">
        <v>11520</v>
      </c>
      <c r="K7148" t="s">
        <v>11521</v>
      </c>
      <c r="L7148">
        <v>2820</v>
      </c>
      <c r="Q7148" t="s">
        <v>11361</v>
      </c>
      <c r="S7148" t="str">
        <f t="shared" si="120"/>
        <v>03</v>
      </c>
      <c r="U7148" t="s">
        <v>80</v>
      </c>
      <c r="V7148" t="s">
        <v>32</v>
      </c>
      <c r="W7148" t="s">
        <v>32</v>
      </c>
      <c r="X7148" t="s">
        <v>32</v>
      </c>
    </row>
    <row r="7149" spans="2:24" x14ac:dyDescent="0.15">
      <c r="B7149" t="s">
        <v>22</v>
      </c>
      <c r="C7149">
        <v>1733</v>
      </c>
      <c r="D7149" t="s">
        <v>11357</v>
      </c>
      <c r="F7149" t="s">
        <v>32</v>
      </c>
      <c r="G7149" t="s">
        <v>32</v>
      </c>
      <c r="H7149" t="s">
        <v>11522</v>
      </c>
      <c r="K7149" t="s">
        <v>11523</v>
      </c>
      <c r="L7149">
        <v>150</v>
      </c>
      <c r="Q7149" t="s">
        <v>11361</v>
      </c>
      <c r="S7149" t="str">
        <f t="shared" si="120"/>
        <v>03</v>
      </c>
      <c r="U7149" t="s">
        <v>80</v>
      </c>
      <c r="V7149" t="s">
        <v>32</v>
      </c>
      <c r="W7149" t="s">
        <v>32</v>
      </c>
      <c r="X7149" t="s">
        <v>32</v>
      </c>
    </row>
    <row r="7150" spans="2:24" x14ac:dyDescent="0.15">
      <c r="B7150" t="s">
        <v>22</v>
      </c>
      <c r="C7150">
        <v>1733</v>
      </c>
      <c r="D7150" t="s">
        <v>11357</v>
      </c>
      <c r="F7150" t="s">
        <v>32</v>
      </c>
      <c r="G7150" t="s">
        <v>32</v>
      </c>
      <c r="H7150" t="s">
        <v>6432</v>
      </c>
      <c r="K7150" t="s">
        <v>11524</v>
      </c>
      <c r="L7150">
        <v>30</v>
      </c>
      <c r="Q7150" t="s">
        <v>11361</v>
      </c>
      <c r="S7150" t="str">
        <f t="shared" si="120"/>
        <v>03</v>
      </c>
      <c r="U7150" t="s">
        <v>80</v>
      </c>
      <c r="V7150" t="s">
        <v>32</v>
      </c>
      <c r="W7150" t="s">
        <v>32</v>
      </c>
      <c r="X7150" t="s">
        <v>32</v>
      </c>
    </row>
    <row r="7151" spans="2:24" x14ac:dyDescent="0.15">
      <c r="B7151" t="s">
        <v>22</v>
      </c>
      <c r="C7151">
        <v>1733</v>
      </c>
      <c r="D7151" t="s">
        <v>11357</v>
      </c>
      <c r="F7151" t="s">
        <v>32</v>
      </c>
      <c r="G7151" t="s">
        <v>32</v>
      </c>
      <c r="H7151" t="s">
        <v>11525</v>
      </c>
      <c r="K7151" t="s">
        <v>8386</v>
      </c>
      <c r="L7151">
        <v>50</v>
      </c>
      <c r="Q7151" t="s">
        <v>11361</v>
      </c>
      <c r="S7151" t="str">
        <f t="shared" si="120"/>
        <v>03</v>
      </c>
      <c r="U7151" t="s">
        <v>80</v>
      </c>
      <c r="V7151" t="s">
        <v>32</v>
      </c>
      <c r="W7151" t="s">
        <v>32</v>
      </c>
      <c r="X7151" t="s">
        <v>32</v>
      </c>
    </row>
    <row r="7152" spans="2:24" x14ac:dyDescent="0.15">
      <c r="B7152" t="s">
        <v>22</v>
      </c>
      <c r="C7152">
        <v>1733</v>
      </c>
      <c r="D7152" t="s">
        <v>11357</v>
      </c>
      <c r="F7152" t="s">
        <v>32</v>
      </c>
      <c r="G7152" t="s">
        <v>32</v>
      </c>
      <c r="H7152" t="s">
        <v>11526</v>
      </c>
      <c r="K7152" t="s">
        <v>11527</v>
      </c>
      <c r="L7152" t="s">
        <v>32</v>
      </c>
      <c r="Q7152" t="s">
        <v>11361</v>
      </c>
      <c r="S7152" t="str">
        <f t="shared" si="120"/>
        <v>03</v>
      </c>
      <c r="U7152" t="s">
        <v>80</v>
      </c>
      <c r="V7152" t="s">
        <v>32</v>
      </c>
      <c r="W7152" t="s">
        <v>32</v>
      </c>
      <c r="X7152" t="s">
        <v>32</v>
      </c>
    </row>
    <row r="7153" spans="2:24" x14ac:dyDescent="0.15">
      <c r="B7153" t="s">
        <v>22</v>
      </c>
      <c r="C7153">
        <v>1733</v>
      </c>
      <c r="D7153" t="s">
        <v>11357</v>
      </c>
      <c r="F7153" t="s">
        <v>32</v>
      </c>
      <c r="G7153" t="s">
        <v>32</v>
      </c>
      <c r="H7153" t="s">
        <v>11528</v>
      </c>
      <c r="K7153" t="s">
        <v>11529</v>
      </c>
      <c r="L7153">
        <v>5910</v>
      </c>
      <c r="Q7153" t="s">
        <v>11361</v>
      </c>
      <c r="S7153" t="str">
        <f t="shared" si="120"/>
        <v>03</v>
      </c>
      <c r="U7153" t="s">
        <v>80</v>
      </c>
      <c r="V7153" t="s">
        <v>32</v>
      </c>
      <c r="W7153" t="s">
        <v>32</v>
      </c>
      <c r="X7153" t="s">
        <v>32</v>
      </c>
    </row>
    <row r="7154" spans="2:24" x14ac:dyDescent="0.15">
      <c r="B7154" t="s">
        <v>22</v>
      </c>
      <c r="C7154">
        <v>1733</v>
      </c>
      <c r="D7154" t="s">
        <v>11357</v>
      </c>
      <c r="F7154" t="s">
        <v>32</v>
      </c>
      <c r="G7154" t="s">
        <v>32</v>
      </c>
      <c r="H7154" t="s">
        <v>11530</v>
      </c>
      <c r="K7154" t="s">
        <v>11531</v>
      </c>
      <c r="L7154">
        <v>2860</v>
      </c>
      <c r="Q7154" t="s">
        <v>11361</v>
      </c>
      <c r="S7154" t="str">
        <f t="shared" si="120"/>
        <v>03</v>
      </c>
      <c r="U7154" t="s">
        <v>80</v>
      </c>
      <c r="V7154" t="s">
        <v>32</v>
      </c>
      <c r="W7154" t="s">
        <v>32</v>
      </c>
      <c r="X7154" t="s">
        <v>32</v>
      </c>
    </row>
    <row r="7155" spans="2:24" x14ac:dyDescent="0.15">
      <c r="B7155" t="s">
        <v>22</v>
      </c>
      <c r="C7155">
        <v>1733</v>
      </c>
      <c r="D7155" t="s">
        <v>11357</v>
      </c>
      <c r="F7155" t="s">
        <v>32</v>
      </c>
      <c r="G7155" t="s">
        <v>32</v>
      </c>
      <c r="H7155" t="s">
        <v>11532</v>
      </c>
      <c r="K7155" t="s">
        <v>11533</v>
      </c>
      <c r="L7155">
        <v>45</v>
      </c>
      <c r="Q7155" t="s">
        <v>11361</v>
      </c>
      <c r="S7155" t="str">
        <f t="shared" si="120"/>
        <v>03</v>
      </c>
      <c r="U7155" t="s">
        <v>80</v>
      </c>
      <c r="V7155" t="s">
        <v>32</v>
      </c>
      <c r="W7155" t="s">
        <v>32</v>
      </c>
      <c r="X7155" t="s">
        <v>32</v>
      </c>
    </row>
    <row r="7156" spans="2:24" x14ac:dyDescent="0.15">
      <c r="B7156" t="s">
        <v>22</v>
      </c>
      <c r="C7156">
        <v>1733</v>
      </c>
      <c r="D7156" t="s">
        <v>11357</v>
      </c>
      <c r="F7156" t="s">
        <v>32</v>
      </c>
      <c r="G7156" t="s">
        <v>32</v>
      </c>
      <c r="H7156" t="s">
        <v>11534</v>
      </c>
      <c r="K7156" t="s">
        <v>11535</v>
      </c>
      <c r="L7156" t="s">
        <v>32</v>
      </c>
      <c r="Q7156" t="s">
        <v>11361</v>
      </c>
      <c r="S7156" t="str">
        <f t="shared" si="120"/>
        <v>03</v>
      </c>
      <c r="U7156" t="s">
        <v>80</v>
      </c>
      <c r="V7156" t="s">
        <v>32</v>
      </c>
      <c r="W7156" t="s">
        <v>32</v>
      </c>
      <c r="X7156" t="s">
        <v>32</v>
      </c>
    </row>
    <row r="7157" spans="2:24" x14ac:dyDescent="0.15">
      <c r="B7157" t="s">
        <v>22</v>
      </c>
      <c r="C7157">
        <v>1733</v>
      </c>
      <c r="D7157" t="s">
        <v>11357</v>
      </c>
      <c r="F7157" t="s">
        <v>32</v>
      </c>
      <c r="G7157" t="s">
        <v>32</v>
      </c>
      <c r="H7157" t="s">
        <v>11536</v>
      </c>
      <c r="K7157" t="s">
        <v>11537</v>
      </c>
      <c r="L7157">
        <v>210</v>
      </c>
      <c r="Q7157" t="s">
        <v>11361</v>
      </c>
      <c r="S7157" t="str">
        <f t="shared" si="120"/>
        <v>03</v>
      </c>
      <c r="U7157" t="s">
        <v>80</v>
      </c>
      <c r="V7157" t="s">
        <v>32</v>
      </c>
      <c r="W7157" t="s">
        <v>32</v>
      </c>
      <c r="X7157" t="s">
        <v>32</v>
      </c>
    </row>
    <row r="7158" spans="2:24" x14ac:dyDescent="0.15">
      <c r="B7158" t="s">
        <v>22</v>
      </c>
      <c r="C7158">
        <v>1733</v>
      </c>
      <c r="D7158" t="s">
        <v>11357</v>
      </c>
      <c r="F7158" t="s">
        <v>32</v>
      </c>
      <c r="G7158" t="s">
        <v>32</v>
      </c>
      <c r="H7158" t="s">
        <v>11538</v>
      </c>
      <c r="K7158" t="s">
        <v>32</v>
      </c>
      <c r="L7158">
        <v>39372</v>
      </c>
      <c r="Q7158" t="s">
        <v>11361</v>
      </c>
      <c r="S7158" t="str">
        <f t="shared" si="120"/>
        <v>04</v>
      </c>
      <c r="U7158" t="s">
        <v>118</v>
      </c>
      <c r="V7158" t="s">
        <v>32</v>
      </c>
      <c r="W7158" t="s">
        <v>32</v>
      </c>
      <c r="X7158" t="s">
        <v>32</v>
      </c>
    </row>
    <row r="7159" spans="2:24" x14ac:dyDescent="0.15">
      <c r="B7159" t="s">
        <v>22</v>
      </c>
      <c r="C7159">
        <v>1733</v>
      </c>
      <c r="D7159" t="s">
        <v>11357</v>
      </c>
      <c r="F7159" t="s">
        <v>32</v>
      </c>
      <c r="G7159" t="s">
        <v>32</v>
      </c>
      <c r="H7159" t="s">
        <v>11539</v>
      </c>
      <c r="K7159" t="s">
        <v>11540</v>
      </c>
      <c r="L7159">
        <v>10</v>
      </c>
      <c r="Q7159" t="s">
        <v>11361</v>
      </c>
      <c r="S7159" t="str">
        <f t="shared" si="120"/>
        <v>04</v>
      </c>
      <c r="U7159" t="s">
        <v>118</v>
      </c>
      <c r="V7159" t="s">
        <v>32</v>
      </c>
      <c r="W7159" t="s">
        <v>32</v>
      </c>
      <c r="X7159" t="s">
        <v>32</v>
      </c>
    </row>
    <row r="7160" spans="2:24" x14ac:dyDescent="0.15">
      <c r="B7160" t="s">
        <v>22</v>
      </c>
      <c r="C7160">
        <v>1733</v>
      </c>
      <c r="D7160" t="s">
        <v>11357</v>
      </c>
      <c r="F7160" t="s">
        <v>32</v>
      </c>
      <c r="G7160" t="s">
        <v>32</v>
      </c>
      <c r="H7160" t="s">
        <v>7021</v>
      </c>
      <c r="K7160" t="s">
        <v>11541</v>
      </c>
      <c r="L7160">
        <v>6860</v>
      </c>
      <c r="Q7160" t="s">
        <v>11361</v>
      </c>
      <c r="S7160" t="str">
        <f t="shared" si="120"/>
        <v>04</v>
      </c>
      <c r="U7160" t="s">
        <v>118</v>
      </c>
      <c r="V7160" t="s">
        <v>32</v>
      </c>
      <c r="W7160" t="s">
        <v>32</v>
      </c>
      <c r="X7160" t="s">
        <v>32</v>
      </c>
    </row>
    <row r="7161" spans="2:24" x14ac:dyDescent="0.15">
      <c r="B7161" t="s">
        <v>22</v>
      </c>
      <c r="C7161">
        <v>1733</v>
      </c>
      <c r="D7161" t="s">
        <v>11357</v>
      </c>
      <c r="F7161" t="s">
        <v>32</v>
      </c>
      <c r="G7161" t="s">
        <v>32</v>
      </c>
      <c r="H7161" t="s">
        <v>5213</v>
      </c>
      <c r="K7161">
        <v>2000</v>
      </c>
      <c r="L7161">
        <v>860</v>
      </c>
      <c r="Q7161" t="s">
        <v>11361</v>
      </c>
      <c r="S7161" t="str">
        <f t="shared" si="120"/>
        <v>04</v>
      </c>
      <c r="U7161" t="s">
        <v>118</v>
      </c>
      <c r="V7161" t="s">
        <v>32</v>
      </c>
      <c r="W7161" t="s">
        <v>32</v>
      </c>
      <c r="X7161" t="s">
        <v>32</v>
      </c>
    </row>
    <row r="7162" spans="2:24" x14ac:dyDescent="0.15">
      <c r="B7162" t="s">
        <v>22</v>
      </c>
      <c r="C7162">
        <v>1733</v>
      </c>
      <c r="D7162" t="s">
        <v>11357</v>
      </c>
      <c r="F7162" t="s">
        <v>32</v>
      </c>
      <c r="G7162" t="s">
        <v>32</v>
      </c>
      <c r="H7162" t="s">
        <v>11542</v>
      </c>
      <c r="K7162" t="s">
        <v>11543</v>
      </c>
      <c r="L7162">
        <v>88</v>
      </c>
      <c r="Q7162" t="s">
        <v>11361</v>
      </c>
      <c r="S7162" t="str">
        <f t="shared" si="120"/>
        <v>04</v>
      </c>
      <c r="U7162" t="s">
        <v>118</v>
      </c>
      <c r="V7162" t="s">
        <v>32</v>
      </c>
      <c r="W7162" t="s">
        <v>32</v>
      </c>
      <c r="X7162" t="s">
        <v>32</v>
      </c>
    </row>
    <row r="7163" spans="2:24" x14ac:dyDescent="0.15">
      <c r="B7163" t="s">
        <v>22</v>
      </c>
      <c r="C7163">
        <v>1733</v>
      </c>
      <c r="D7163" t="s">
        <v>11357</v>
      </c>
      <c r="F7163" t="s">
        <v>32</v>
      </c>
      <c r="G7163" t="s">
        <v>32</v>
      </c>
      <c r="H7163" t="s">
        <v>11544</v>
      </c>
      <c r="K7163" t="s">
        <v>11545</v>
      </c>
      <c r="L7163">
        <v>800</v>
      </c>
      <c r="Q7163" t="s">
        <v>11361</v>
      </c>
      <c r="S7163" t="str">
        <f t="shared" si="120"/>
        <v>04</v>
      </c>
      <c r="U7163" t="s">
        <v>118</v>
      </c>
      <c r="V7163" t="s">
        <v>32</v>
      </c>
      <c r="W7163" t="s">
        <v>32</v>
      </c>
      <c r="X7163" t="s">
        <v>32</v>
      </c>
    </row>
    <row r="7164" spans="2:24" x14ac:dyDescent="0.15">
      <c r="B7164" t="s">
        <v>22</v>
      </c>
      <c r="C7164">
        <v>1733</v>
      </c>
      <c r="D7164" t="s">
        <v>11357</v>
      </c>
      <c r="F7164" t="s">
        <v>32</v>
      </c>
      <c r="G7164" t="s">
        <v>32</v>
      </c>
      <c r="H7164" t="s">
        <v>11546</v>
      </c>
      <c r="K7164" t="s">
        <v>11547</v>
      </c>
      <c r="L7164">
        <v>2200</v>
      </c>
      <c r="Q7164" t="s">
        <v>11361</v>
      </c>
      <c r="S7164" t="str">
        <f t="shared" si="120"/>
        <v>04</v>
      </c>
      <c r="U7164" t="s">
        <v>118</v>
      </c>
      <c r="V7164" t="s">
        <v>32</v>
      </c>
      <c r="W7164" t="s">
        <v>32</v>
      </c>
      <c r="X7164" t="s">
        <v>32</v>
      </c>
    </row>
    <row r="7165" spans="2:24" x14ac:dyDescent="0.15">
      <c r="B7165" t="s">
        <v>22</v>
      </c>
      <c r="C7165">
        <v>1733</v>
      </c>
      <c r="D7165" t="s">
        <v>11357</v>
      </c>
      <c r="F7165" t="s">
        <v>32</v>
      </c>
      <c r="G7165" t="s">
        <v>32</v>
      </c>
      <c r="H7165" t="s">
        <v>6346</v>
      </c>
      <c r="K7165" t="s">
        <v>11548</v>
      </c>
      <c r="L7165">
        <v>404</v>
      </c>
      <c r="Q7165" t="s">
        <v>11361</v>
      </c>
      <c r="S7165" t="str">
        <f t="shared" si="120"/>
        <v>04</v>
      </c>
      <c r="U7165" t="s">
        <v>118</v>
      </c>
      <c r="V7165" t="s">
        <v>32</v>
      </c>
      <c r="W7165" t="s">
        <v>32</v>
      </c>
      <c r="X7165" t="s">
        <v>32</v>
      </c>
    </row>
    <row r="7166" spans="2:24" x14ac:dyDescent="0.15">
      <c r="B7166" t="s">
        <v>22</v>
      </c>
      <c r="C7166">
        <v>1733</v>
      </c>
      <c r="D7166" t="s">
        <v>11357</v>
      </c>
      <c r="F7166" t="s">
        <v>32</v>
      </c>
      <c r="G7166" t="s">
        <v>32</v>
      </c>
      <c r="H7166" t="s">
        <v>308</v>
      </c>
      <c r="K7166" t="s">
        <v>11549</v>
      </c>
      <c r="L7166">
        <v>81810</v>
      </c>
      <c r="Q7166" t="s">
        <v>11361</v>
      </c>
      <c r="S7166" t="str">
        <f t="shared" si="120"/>
        <v>04</v>
      </c>
      <c r="U7166" t="s">
        <v>118</v>
      </c>
      <c r="V7166" t="s">
        <v>32</v>
      </c>
      <c r="W7166" t="s">
        <v>32</v>
      </c>
      <c r="X7166" t="s">
        <v>32</v>
      </c>
    </row>
    <row r="7167" spans="2:24" x14ac:dyDescent="0.15">
      <c r="B7167" t="s">
        <v>22</v>
      </c>
      <c r="C7167">
        <v>1733</v>
      </c>
      <c r="D7167" t="s">
        <v>11357</v>
      </c>
      <c r="F7167" t="s">
        <v>32</v>
      </c>
      <c r="G7167" t="s">
        <v>32</v>
      </c>
      <c r="H7167" t="s">
        <v>11550</v>
      </c>
      <c r="K7167" t="s">
        <v>11551</v>
      </c>
      <c r="L7167">
        <v>660</v>
      </c>
      <c r="Q7167" t="s">
        <v>11361</v>
      </c>
      <c r="S7167" t="str">
        <f t="shared" si="120"/>
        <v>04</v>
      </c>
      <c r="U7167" t="s">
        <v>118</v>
      </c>
      <c r="V7167" t="s">
        <v>32</v>
      </c>
      <c r="W7167" t="s">
        <v>32</v>
      </c>
      <c r="X7167" t="s">
        <v>32</v>
      </c>
    </row>
    <row r="7168" spans="2:24" x14ac:dyDescent="0.15">
      <c r="B7168" t="s">
        <v>22</v>
      </c>
      <c r="C7168">
        <v>1733</v>
      </c>
      <c r="D7168" t="s">
        <v>11357</v>
      </c>
      <c r="F7168" t="s">
        <v>32</v>
      </c>
      <c r="G7168" t="s">
        <v>32</v>
      </c>
      <c r="H7168" t="s">
        <v>11552</v>
      </c>
      <c r="K7168" t="s">
        <v>11553</v>
      </c>
      <c r="L7168">
        <v>36840</v>
      </c>
      <c r="Q7168" t="s">
        <v>11361</v>
      </c>
      <c r="S7168" t="str">
        <f t="shared" si="120"/>
        <v>04</v>
      </c>
      <c r="U7168" t="s">
        <v>118</v>
      </c>
      <c r="V7168" t="s">
        <v>32</v>
      </c>
      <c r="W7168" t="s">
        <v>32</v>
      </c>
      <c r="X7168" t="s">
        <v>32</v>
      </c>
    </row>
    <row r="7169" spans="2:24" x14ac:dyDescent="0.15">
      <c r="B7169" t="s">
        <v>22</v>
      </c>
      <c r="C7169">
        <v>1733</v>
      </c>
      <c r="D7169" t="s">
        <v>11357</v>
      </c>
      <c r="F7169" t="s">
        <v>32</v>
      </c>
      <c r="G7169" t="s">
        <v>32</v>
      </c>
      <c r="H7169" t="s">
        <v>11554</v>
      </c>
      <c r="K7169" t="s">
        <v>11555</v>
      </c>
      <c r="L7169">
        <v>3096</v>
      </c>
      <c r="Q7169" t="s">
        <v>11361</v>
      </c>
      <c r="S7169" t="str">
        <f t="shared" si="120"/>
        <v>04</v>
      </c>
      <c r="U7169" t="s">
        <v>118</v>
      </c>
      <c r="V7169" t="s">
        <v>32</v>
      </c>
      <c r="W7169" t="s">
        <v>32</v>
      </c>
      <c r="X7169" t="s">
        <v>32</v>
      </c>
    </row>
    <row r="7170" spans="2:24" x14ac:dyDescent="0.15">
      <c r="B7170" t="s">
        <v>22</v>
      </c>
      <c r="C7170">
        <v>1733</v>
      </c>
      <c r="D7170" t="s">
        <v>11357</v>
      </c>
      <c r="F7170" t="s">
        <v>32</v>
      </c>
      <c r="G7170" t="s">
        <v>32</v>
      </c>
      <c r="H7170" t="s">
        <v>11556</v>
      </c>
      <c r="K7170" t="s">
        <v>11557</v>
      </c>
      <c r="L7170">
        <v>15700</v>
      </c>
      <c r="Q7170" t="s">
        <v>11361</v>
      </c>
      <c r="S7170" t="str">
        <f t="shared" si="120"/>
        <v>04</v>
      </c>
      <c r="U7170" t="s">
        <v>118</v>
      </c>
      <c r="V7170" t="s">
        <v>32</v>
      </c>
      <c r="W7170" t="s">
        <v>32</v>
      </c>
      <c r="X7170" t="s">
        <v>32</v>
      </c>
    </row>
    <row r="7171" spans="2:24" x14ac:dyDescent="0.15">
      <c r="B7171" t="s">
        <v>22</v>
      </c>
      <c r="C7171">
        <v>1733</v>
      </c>
      <c r="D7171" t="s">
        <v>11357</v>
      </c>
      <c r="F7171" t="s">
        <v>32</v>
      </c>
      <c r="G7171" t="s">
        <v>32</v>
      </c>
      <c r="H7171" t="s">
        <v>11558</v>
      </c>
      <c r="K7171" t="s">
        <v>11559</v>
      </c>
      <c r="L7171">
        <v>5365</v>
      </c>
      <c r="Q7171" t="s">
        <v>11361</v>
      </c>
      <c r="S7171" t="str">
        <f t="shared" si="120"/>
        <v>04</v>
      </c>
      <c r="U7171" t="s">
        <v>118</v>
      </c>
      <c r="V7171" t="s">
        <v>32</v>
      </c>
      <c r="W7171" t="s">
        <v>32</v>
      </c>
      <c r="X7171" t="s">
        <v>32</v>
      </c>
    </row>
    <row r="7172" spans="2:24" x14ac:dyDescent="0.15">
      <c r="B7172" t="s">
        <v>22</v>
      </c>
      <c r="C7172">
        <v>1733</v>
      </c>
      <c r="D7172" t="s">
        <v>11357</v>
      </c>
      <c r="F7172" t="s">
        <v>32</v>
      </c>
      <c r="G7172" t="s">
        <v>32</v>
      </c>
      <c r="H7172" t="s">
        <v>1092</v>
      </c>
      <c r="K7172" t="s">
        <v>11560</v>
      </c>
      <c r="L7172">
        <v>1100</v>
      </c>
      <c r="Q7172" t="s">
        <v>11361</v>
      </c>
      <c r="S7172" t="str">
        <f t="shared" si="120"/>
        <v>04</v>
      </c>
      <c r="U7172" t="s">
        <v>118</v>
      </c>
      <c r="V7172" t="s">
        <v>32</v>
      </c>
      <c r="W7172" t="s">
        <v>32</v>
      </c>
      <c r="X7172" t="s">
        <v>32</v>
      </c>
    </row>
    <row r="7173" spans="2:24" x14ac:dyDescent="0.15">
      <c r="B7173" t="s">
        <v>22</v>
      </c>
      <c r="C7173">
        <v>1733</v>
      </c>
      <c r="D7173" t="s">
        <v>11357</v>
      </c>
      <c r="F7173" t="s">
        <v>32</v>
      </c>
      <c r="G7173" t="s">
        <v>32</v>
      </c>
      <c r="H7173" t="s">
        <v>11561</v>
      </c>
      <c r="K7173" t="s">
        <v>1548</v>
      </c>
      <c r="L7173">
        <v>15</v>
      </c>
      <c r="Q7173" t="s">
        <v>11361</v>
      </c>
      <c r="S7173" t="str">
        <f t="shared" si="120"/>
        <v>04</v>
      </c>
      <c r="U7173" t="s">
        <v>118</v>
      </c>
      <c r="V7173" t="s">
        <v>32</v>
      </c>
      <c r="W7173" t="s">
        <v>32</v>
      </c>
      <c r="X7173" t="s">
        <v>32</v>
      </c>
    </row>
    <row r="7174" spans="2:24" x14ac:dyDescent="0.15">
      <c r="B7174" t="s">
        <v>22</v>
      </c>
      <c r="C7174">
        <v>1733</v>
      </c>
      <c r="D7174" t="s">
        <v>11357</v>
      </c>
      <c r="F7174" t="s">
        <v>32</v>
      </c>
      <c r="G7174" t="s">
        <v>32</v>
      </c>
      <c r="H7174" t="s">
        <v>11562</v>
      </c>
      <c r="K7174" t="s">
        <v>11563</v>
      </c>
      <c r="L7174">
        <v>6303</v>
      </c>
      <c r="Q7174" t="s">
        <v>11361</v>
      </c>
      <c r="S7174" t="str">
        <f t="shared" si="120"/>
        <v>04</v>
      </c>
      <c r="U7174" t="s">
        <v>118</v>
      </c>
      <c r="V7174" t="s">
        <v>32</v>
      </c>
      <c r="W7174" t="s">
        <v>32</v>
      </c>
      <c r="X7174" t="s">
        <v>32</v>
      </c>
    </row>
    <row r="7175" spans="2:24" x14ac:dyDescent="0.15">
      <c r="B7175" t="s">
        <v>22</v>
      </c>
      <c r="C7175">
        <v>1733</v>
      </c>
      <c r="D7175" t="s">
        <v>11357</v>
      </c>
      <c r="F7175" t="s">
        <v>32</v>
      </c>
      <c r="G7175" t="s">
        <v>32</v>
      </c>
      <c r="H7175" t="s">
        <v>11564</v>
      </c>
      <c r="K7175" t="s">
        <v>11565</v>
      </c>
      <c r="L7175">
        <v>3178</v>
      </c>
      <c r="Q7175" t="s">
        <v>11361</v>
      </c>
      <c r="S7175" t="str">
        <f t="shared" si="120"/>
        <v>04</v>
      </c>
      <c r="U7175" t="s">
        <v>118</v>
      </c>
      <c r="V7175" t="s">
        <v>32</v>
      </c>
      <c r="W7175" t="s">
        <v>32</v>
      </c>
      <c r="X7175" t="s">
        <v>32</v>
      </c>
    </row>
    <row r="7176" spans="2:24" x14ac:dyDescent="0.15">
      <c r="B7176" t="s">
        <v>22</v>
      </c>
      <c r="C7176">
        <v>1733</v>
      </c>
      <c r="D7176" t="s">
        <v>11357</v>
      </c>
      <c r="F7176" t="s">
        <v>32</v>
      </c>
      <c r="G7176" t="s">
        <v>32</v>
      </c>
      <c r="H7176" t="s">
        <v>11566</v>
      </c>
      <c r="K7176" t="s">
        <v>11567</v>
      </c>
      <c r="L7176">
        <v>42008</v>
      </c>
      <c r="Q7176" t="s">
        <v>11361</v>
      </c>
      <c r="S7176" t="str">
        <f t="shared" si="120"/>
        <v>04</v>
      </c>
      <c r="U7176" t="s">
        <v>118</v>
      </c>
      <c r="V7176" t="s">
        <v>32</v>
      </c>
      <c r="W7176" t="s">
        <v>32</v>
      </c>
      <c r="X7176" t="s">
        <v>32</v>
      </c>
    </row>
    <row r="7177" spans="2:24" x14ac:dyDescent="0.15">
      <c r="B7177" t="s">
        <v>22</v>
      </c>
      <c r="C7177">
        <v>1733</v>
      </c>
      <c r="D7177" t="s">
        <v>11357</v>
      </c>
      <c r="F7177" t="s">
        <v>32</v>
      </c>
      <c r="G7177" t="s">
        <v>32</v>
      </c>
      <c r="H7177" t="s">
        <v>11568</v>
      </c>
      <c r="K7177" t="s">
        <v>11569</v>
      </c>
      <c r="L7177" t="s">
        <v>11570</v>
      </c>
      <c r="Q7177" t="s">
        <v>11361</v>
      </c>
      <c r="S7177" t="str">
        <f t="shared" si="120"/>
        <v>04</v>
      </c>
      <c r="U7177" t="s">
        <v>118</v>
      </c>
      <c r="V7177" t="s">
        <v>32</v>
      </c>
      <c r="W7177" t="s">
        <v>32</v>
      </c>
      <c r="X7177" t="s">
        <v>32</v>
      </c>
    </row>
    <row r="7178" spans="2:24" x14ac:dyDescent="0.15">
      <c r="B7178" t="s">
        <v>22</v>
      </c>
      <c r="C7178">
        <v>1733</v>
      </c>
      <c r="D7178" t="s">
        <v>11357</v>
      </c>
      <c r="F7178" t="s">
        <v>32</v>
      </c>
      <c r="G7178" t="s">
        <v>32</v>
      </c>
      <c r="H7178" t="s">
        <v>11571</v>
      </c>
      <c r="K7178" t="s">
        <v>11572</v>
      </c>
      <c r="L7178">
        <v>9425</v>
      </c>
      <c r="Q7178" t="s">
        <v>11361</v>
      </c>
      <c r="S7178" t="str">
        <f t="shared" si="120"/>
        <v>04</v>
      </c>
      <c r="U7178" t="s">
        <v>118</v>
      </c>
      <c r="V7178" t="s">
        <v>32</v>
      </c>
      <c r="W7178" t="s">
        <v>32</v>
      </c>
      <c r="X7178" t="s">
        <v>32</v>
      </c>
    </row>
    <row r="7179" spans="2:24" x14ac:dyDescent="0.15">
      <c r="B7179" t="s">
        <v>22</v>
      </c>
      <c r="C7179">
        <v>1733</v>
      </c>
      <c r="D7179" t="s">
        <v>11357</v>
      </c>
      <c r="F7179" t="s">
        <v>32</v>
      </c>
      <c r="G7179" t="s">
        <v>32</v>
      </c>
      <c r="H7179" t="s">
        <v>6555</v>
      </c>
      <c r="K7179" t="s">
        <v>11573</v>
      </c>
      <c r="L7179">
        <v>1130</v>
      </c>
      <c r="Q7179" t="s">
        <v>11361</v>
      </c>
      <c r="S7179" t="str">
        <f t="shared" si="120"/>
        <v>04</v>
      </c>
      <c r="U7179" t="s">
        <v>118</v>
      </c>
      <c r="V7179" t="s">
        <v>32</v>
      </c>
      <c r="W7179" t="s">
        <v>32</v>
      </c>
      <c r="X7179" t="s">
        <v>32</v>
      </c>
    </row>
    <row r="7180" spans="2:24" x14ac:dyDescent="0.15">
      <c r="B7180" t="s">
        <v>22</v>
      </c>
      <c r="C7180">
        <v>1733</v>
      </c>
      <c r="D7180" t="s">
        <v>11357</v>
      </c>
      <c r="F7180" t="s">
        <v>32</v>
      </c>
      <c r="G7180" t="s">
        <v>32</v>
      </c>
      <c r="H7180" t="s">
        <v>11574</v>
      </c>
      <c r="K7180" t="s">
        <v>11575</v>
      </c>
      <c r="L7180">
        <v>22648</v>
      </c>
      <c r="Q7180" t="s">
        <v>11361</v>
      </c>
      <c r="S7180" t="str">
        <f t="shared" si="120"/>
        <v>04</v>
      </c>
      <c r="U7180" t="s">
        <v>118</v>
      </c>
      <c r="V7180" t="s">
        <v>32</v>
      </c>
      <c r="W7180" t="s">
        <v>32</v>
      </c>
      <c r="X7180" t="s">
        <v>32</v>
      </c>
    </row>
    <row r="7181" spans="2:24" x14ac:dyDescent="0.15">
      <c r="B7181" t="s">
        <v>22</v>
      </c>
      <c r="C7181">
        <v>1733</v>
      </c>
      <c r="D7181" t="s">
        <v>11357</v>
      </c>
      <c r="F7181" t="s">
        <v>32</v>
      </c>
      <c r="G7181" t="s">
        <v>32</v>
      </c>
      <c r="H7181" t="s">
        <v>7038</v>
      </c>
      <c r="K7181" t="s">
        <v>11576</v>
      </c>
      <c r="L7181">
        <v>754</v>
      </c>
      <c r="Q7181" t="s">
        <v>11361</v>
      </c>
      <c r="S7181" t="str">
        <f t="shared" si="120"/>
        <v>04</v>
      </c>
      <c r="U7181" t="s">
        <v>118</v>
      </c>
      <c r="V7181" t="s">
        <v>32</v>
      </c>
      <c r="W7181" t="s">
        <v>32</v>
      </c>
      <c r="X7181" t="s">
        <v>32</v>
      </c>
    </row>
    <row r="7182" spans="2:24" x14ac:dyDescent="0.15">
      <c r="B7182" t="s">
        <v>22</v>
      </c>
      <c r="C7182">
        <v>1733</v>
      </c>
      <c r="D7182" t="s">
        <v>11357</v>
      </c>
      <c r="F7182" t="s">
        <v>32</v>
      </c>
      <c r="G7182" t="s">
        <v>32</v>
      </c>
      <c r="H7182" t="s">
        <v>1419</v>
      </c>
      <c r="K7182" t="s">
        <v>11577</v>
      </c>
      <c r="L7182">
        <v>892</v>
      </c>
      <c r="Q7182" t="s">
        <v>11361</v>
      </c>
      <c r="S7182" t="str">
        <f t="shared" ref="S7182:S7245" si="121">LEFT(RIGHT(U7182,6),2)</f>
        <v>04</v>
      </c>
      <c r="U7182" t="s">
        <v>118</v>
      </c>
      <c r="V7182" t="s">
        <v>32</v>
      </c>
      <c r="W7182" t="s">
        <v>32</v>
      </c>
      <c r="X7182" t="s">
        <v>32</v>
      </c>
    </row>
    <row r="7183" spans="2:24" x14ac:dyDescent="0.15">
      <c r="B7183" t="s">
        <v>22</v>
      </c>
      <c r="C7183">
        <v>1733</v>
      </c>
      <c r="D7183" t="s">
        <v>11357</v>
      </c>
      <c r="F7183" t="s">
        <v>32</v>
      </c>
      <c r="G7183" t="s">
        <v>32</v>
      </c>
      <c r="H7183" t="s">
        <v>11578</v>
      </c>
      <c r="K7183" t="s">
        <v>11579</v>
      </c>
      <c r="L7183" t="s">
        <v>32</v>
      </c>
      <c r="Q7183" t="s">
        <v>11361</v>
      </c>
      <c r="S7183" t="str">
        <f t="shared" si="121"/>
        <v>04</v>
      </c>
      <c r="U7183" t="s">
        <v>118</v>
      </c>
      <c r="V7183" t="s">
        <v>32</v>
      </c>
      <c r="W7183" t="s">
        <v>32</v>
      </c>
      <c r="X7183" t="s">
        <v>32</v>
      </c>
    </row>
    <row r="7184" spans="2:24" x14ac:dyDescent="0.15">
      <c r="B7184" t="s">
        <v>22</v>
      </c>
      <c r="C7184">
        <v>1733</v>
      </c>
      <c r="D7184" t="s">
        <v>11357</v>
      </c>
      <c r="F7184" t="s">
        <v>32</v>
      </c>
      <c r="G7184" t="s">
        <v>32</v>
      </c>
      <c r="H7184" t="s">
        <v>11580</v>
      </c>
      <c r="K7184" t="s">
        <v>11581</v>
      </c>
      <c r="L7184">
        <v>9500</v>
      </c>
      <c r="Q7184" t="s">
        <v>11361</v>
      </c>
      <c r="S7184" t="str">
        <f t="shared" si="121"/>
        <v>04</v>
      </c>
      <c r="U7184" t="s">
        <v>118</v>
      </c>
      <c r="V7184" t="s">
        <v>32</v>
      </c>
      <c r="W7184" t="s">
        <v>32</v>
      </c>
      <c r="X7184" t="s">
        <v>32</v>
      </c>
    </row>
    <row r="7185" spans="2:24" x14ac:dyDescent="0.15">
      <c r="B7185" t="s">
        <v>22</v>
      </c>
      <c r="C7185">
        <v>1733</v>
      </c>
      <c r="D7185" t="s">
        <v>11357</v>
      </c>
      <c r="F7185" t="s">
        <v>32</v>
      </c>
      <c r="G7185" t="s">
        <v>32</v>
      </c>
      <c r="H7185" t="s">
        <v>1851</v>
      </c>
      <c r="K7185" t="s">
        <v>11582</v>
      </c>
      <c r="L7185">
        <v>5930</v>
      </c>
      <c r="Q7185" t="s">
        <v>11361</v>
      </c>
      <c r="S7185" t="str">
        <f t="shared" si="121"/>
        <v>04</v>
      </c>
      <c r="U7185" t="s">
        <v>118</v>
      </c>
      <c r="V7185" t="s">
        <v>32</v>
      </c>
      <c r="W7185" t="s">
        <v>32</v>
      </c>
      <c r="X7185" t="s">
        <v>32</v>
      </c>
    </row>
    <row r="7186" spans="2:24" x14ac:dyDescent="0.15">
      <c r="B7186" t="s">
        <v>22</v>
      </c>
      <c r="C7186">
        <v>1733</v>
      </c>
      <c r="D7186" t="s">
        <v>11357</v>
      </c>
      <c r="F7186" t="s">
        <v>32</v>
      </c>
      <c r="G7186" t="s">
        <v>32</v>
      </c>
      <c r="H7186" t="s">
        <v>62</v>
      </c>
      <c r="K7186" t="s">
        <v>11583</v>
      </c>
      <c r="L7186">
        <v>2616</v>
      </c>
      <c r="Q7186" t="s">
        <v>11361</v>
      </c>
      <c r="S7186" t="str">
        <f t="shared" si="121"/>
        <v>04</v>
      </c>
      <c r="U7186" t="s">
        <v>118</v>
      </c>
      <c r="V7186" t="s">
        <v>32</v>
      </c>
      <c r="W7186" t="s">
        <v>32</v>
      </c>
      <c r="X7186" t="s">
        <v>32</v>
      </c>
    </row>
    <row r="7187" spans="2:24" x14ac:dyDescent="0.15">
      <c r="B7187" t="s">
        <v>22</v>
      </c>
      <c r="C7187">
        <v>1733</v>
      </c>
      <c r="D7187" t="s">
        <v>11357</v>
      </c>
      <c r="F7187" t="s">
        <v>32</v>
      </c>
      <c r="G7187" t="s">
        <v>32</v>
      </c>
      <c r="H7187" t="s">
        <v>10836</v>
      </c>
      <c r="K7187" t="s">
        <v>8998</v>
      </c>
      <c r="L7187">
        <v>1190</v>
      </c>
      <c r="Q7187" t="s">
        <v>11361</v>
      </c>
      <c r="S7187" t="str">
        <f t="shared" si="121"/>
        <v>04</v>
      </c>
      <c r="U7187" t="s">
        <v>118</v>
      </c>
      <c r="V7187" t="s">
        <v>32</v>
      </c>
      <c r="W7187" t="s">
        <v>32</v>
      </c>
      <c r="X7187" t="s">
        <v>32</v>
      </c>
    </row>
    <row r="7188" spans="2:24" x14ac:dyDescent="0.15">
      <c r="B7188" t="s">
        <v>22</v>
      </c>
      <c r="C7188">
        <v>1733</v>
      </c>
      <c r="D7188" t="s">
        <v>11357</v>
      </c>
      <c r="F7188" t="s">
        <v>32</v>
      </c>
      <c r="G7188" t="s">
        <v>32</v>
      </c>
      <c r="H7188" t="s">
        <v>11584</v>
      </c>
      <c r="K7188" t="s">
        <v>11585</v>
      </c>
      <c r="L7188" t="s">
        <v>32</v>
      </c>
      <c r="Q7188" t="s">
        <v>11361</v>
      </c>
      <c r="S7188" t="str">
        <f t="shared" si="121"/>
        <v>04</v>
      </c>
      <c r="U7188" t="s">
        <v>118</v>
      </c>
      <c r="V7188" t="s">
        <v>32</v>
      </c>
      <c r="W7188" t="s">
        <v>32</v>
      </c>
      <c r="X7188" t="s">
        <v>32</v>
      </c>
    </row>
    <row r="7189" spans="2:24" x14ac:dyDescent="0.15">
      <c r="B7189" t="s">
        <v>22</v>
      </c>
      <c r="C7189">
        <v>1733</v>
      </c>
      <c r="D7189" t="s">
        <v>11357</v>
      </c>
      <c r="F7189" t="s">
        <v>32</v>
      </c>
      <c r="G7189" t="s">
        <v>32</v>
      </c>
      <c r="H7189" t="s">
        <v>11586</v>
      </c>
      <c r="K7189" t="s">
        <v>441</v>
      </c>
      <c r="L7189">
        <v>3</v>
      </c>
      <c r="Q7189" t="s">
        <v>11361</v>
      </c>
      <c r="S7189" t="str">
        <f t="shared" si="121"/>
        <v>04</v>
      </c>
      <c r="U7189" t="s">
        <v>118</v>
      </c>
      <c r="V7189" t="s">
        <v>32</v>
      </c>
      <c r="W7189" t="s">
        <v>32</v>
      </c>
      <c r="X7189" t="s">
        <v>32</v>
      </c>
    </row>
    <row r="7190" spans="2:24" x14ac:dyDescent="0.15">
      <c r="B7190" t="s">
        <v>22</v>
      </c>
      <c r="C7190">
        <v>1733</v>
      </c>
      <c r="D7190" t="s">
        <v>11357</v>
      </c>
      <c r="F7190" t="s">
        <v>32</v>
      </c>
      <c r="G7190" t="s">
        <v>32</v>
      </c>
      <c r="H7190" t="s">
        <v>11587</v>
      </c>
      <c r="K7190" t="s">
        <v>11588</v>
      </c>
      <c r="L7190">
        <v>4817</v>
      </c>
      <c r="Q7190" t="s">
        <v>11361</v>
      </c>
      <c r="S7190" t="str">
        <f t="shared" si="121"/>
        <v>04</v>
      </c>
      <c r="U7190" t="s">
        <v>118</v>
      </c>
      <c r="V7190" t="s">
        <v>32</v>
      </c>
      <c r="W7190" t="s">
        <v>32</v>
      </c>
      <c r="X7190" t="s">
        <v>32</v>
      </c>
    </row>
    <row r="7191" spans="2:24" x14ac:dyDescent="0.15">
      <c r="B7191" t="s">
        <v>22</v>
      </c>
      <c r="C7191">
        <v>1733</v>
      </c>
      <c r="D7191" t="s">
        <v>11357</v>
      </c>
      <c r="F7191" t="s">
        <v>32</v>
      </c>
      <c r="G7191" t="s">
        <v>32</v>
      </c>
      <c r="H7191" t="s">
        <v>11589</v>
      </c>
      <c r="K7191" t="s">
        <v>11590</v>
      </c>
      <c r="L7191">
        <v>8000</v>
      </c>
      <c r="Q7191" t="s">
        <v>11361</v>
      </c>
      <c r="S7191" t="str">
        <f t="shared" si="121"/>
        <v>04</v>
      </c>
      <c r="U7191" t="s">
        <v>118</v>
      </c>
      <c r="V7191" t="s">
        <v>32</v>
      </c>
      <c r="W7191" t="s">
        <v>32</v>
      </c>
      <c r="X7191" t="s">
        <v>32</v>
      </c>
    </row>
    <row r="7192" spans="2:24" x14ac:dyDescent="0.15">
      <c r="B7192" t="s">
        <v>22</v>
      </c>
      <c r="C7192">
        <v>1733</v>
      </c>
      <c r="D7192" t="s">
        <v>11357</v>
      </c>
      <c r="F7192" t="s">
        <v>32</v>
      </c>
      <c r="G7192" t="s">
        <v>32</v>
      </c>
      <c r="H7192" t="s">
        <v>4683</v>
      </c>
      <c r="K7192" t="s">
        <v>11591</v>
      </c>
      <c r="L7192">
        <v>14200</v>
      </c>
      <c r="Q7192" t="s">
        <v>11361</v>
      </c>
      <c r="S7192" t="str">
        <f t="shared" si="121"/>
        <v>04</v>
      </c>
      <c r="U7192" t="s">
        <v>118</v>
      </c>
      <c r="V7192" t="s">
        <v>32</v>
      </c>
      <c r="W7192" t="s">
        <v>32</v>
      </c>
      <c r="X7192" t="s">
        <v>32</v>
      </c>
    </row>
    <row r="7193" spans="2:24" x14ac:dyDescent="0.15">
      <c r="B7193" t="s">
        <v>22</v>
      </c>
      <c r="C7193">
        <v>1733</v>
      </c>
      <c r="D7193" t="s">
        <v>11357</v>
      </c>
      <c r="F7193" t="s">
        <v>32</v>
      </c>
      <c r="G7193" t="s">
        <v>32</v>
      </c>
      <c r="H7193" t="s">
        <v>11592</v>
      </c>
      <c r="K7193" t="s">
        <v>11593</v>
      </c>
      <c r="L7193">
        <v>4522</v>
      </c>
      <c r="Q7193" t="s">
        <v>11361</v>
      </c>
      <c r="S7193" t="str">
        <f t="shared" si="121"/>
        <v>04</v>
      </c>
      <c r="U7193" t="s">
        <v>118</v>
      </c>
      <c r="V7193" t="s">
        <v>32</v>
      </c>
      <c r="W7193" t="s">
        <v>32</v>
      </c>
      <c r="X7193" t="s">
        <v>32</v>
      </c>
    </row>
    <row r="7194" spans="2:24" x14ac:dyDescent="0.15">
      <c r="B7194" t="s">
        <v>22</v>
      </c>
      <c r="C7194">
        <v>1733</v>
      </c>
      <c r="D7194" t="s">
        <v>11357</v>
      </c>
      <c r="F7194" t="s">
        <v>32</v>
      </c>
      <c r="G7194" t="s">
        <v>32</v>
      </c>
      <c r="H7194" t="s">
        <v>11594</v>
      </c>
      <c r="K7194" t="s">
        <v>1528</v>
      </c>
      <c r="L7194">
        <v>9</v>
      </c>
      <c r="Q7194" t="s">
        <v>11361</v>
      </c>
      <c r="S7194" t="str">
        <f t="shared" si="121"/>
        <v>04</v>
      </c>
      <c r="U7194" t="s">
        <v>118</v>
      </c>
      <c r="V7194" t="s">
        <v>32</v>
      </c>
      <c r="W7194" t="s">
        <v>32</v>
      </c>
      <c r="X7194" t="s">
        <v>32</v>
      </c>
    </row>
    <row r="7195" spans="2:24" x14ac:dyDescent="0.15">
      <c r="B7195" t="s">
        <v>22</v>
      </c>
      <c r="C7195">
        <v>1733</v>
      </c>
      <c r="D7195" t="s">
        <v>11357</v>
      </c>
      <c r="F7195" t="s">
        <v>32</v>
      </c>
      <c r="G7195" t="s">
        <v>32</v>
      </c>
      <c r="H7195" t="s">
        <v>105</v>
      </c>
      <c r="K7195" t="s">
        <v>11595</v>
      </c>
      <c r="L7195">
        <v>3090</v>
      </c>
      <c r="Q7195" t="s">
        <v>11361</v>
      </c>
      <c r="S7195" t="str">
        <f t="shared" si="121"/>
        <v>05</v>
      </c>
      <c r="U7195" t="s">
        <v>167</v>
      </c>
      <c r="V7195" t="s">
        <v>32</v>
      </c>
      <c r="W7195" t="s">
        <v>32</v>
      </c>
      <c r="X7195" t="s">
        <v>32</v>
      </c>
    </row>
    <row r="7196" spans="2:24" x14ac:dyDescent="0.15">
      <c r="B7196" t="s">
        <v>22</v>
      </c>
      <c r="C7196">
        <v>1733</v>
      </c>
      <c r="D7196" t="s">
        <v>11357</v>
      </c>
      <c r="F7196" t="s">
        <v>32</v>
      </c>
      <c r="G7196" t="s">
        <v>32</v>
      </c>
      <c r="H7196" t="s">
        <v>1376</v>
      </c>
      <c r="K7196" t="s">
        <v>11596</v>
      </c>
      <c r="L7196">
        <v>840</v>
      </c>
      <c r="Q7196" t="s">
        <v>11361</v>
      </c>
      <c r="S7196" t="str">
        <f t="shared" si="121"/>
        <v>05</v>
      </c>
      <c r="U7196" t="s">
        <v>167</v>
      </c>
      <c r="V7196" t="s">
        <v>32</v>
      </c>
      <c r="W7196" t="s">
        <v>32</v>
      </c>
      <c r="X7196" t="s">
        <v>32</v>
      </c>
    </row>
    <row r="7197" spans="2:24" x14ac:dyDescent="0.15">
      <c r="B7197" t="s">
        <v>22</v>
      </c>
      <c r="C7197">
        <v>1733</v>
      </c>
      <c r="D7197" t="s">
        <v>11357</v>
      </c>
      <c r="F7197" t="s">
        <v>32</v>
      </c>
      <c r="G7197" t="s">
        <v>32</v>
      </c>
      <c r="H7197" t="s">
        <v>11597</v>
      </c>
      <c r="K7197" t="s">
        <v>11598</v>
      </c>
      <c r="L7197">
        <v>2065</v>
      </c>
      <c r="Q7197" t="s">
        <v>11361</v>
      </c>
      <c r="S7197" t="str">
        <f t="shared" si="121"/>
        <v>05</v>
      </c>
      <c r="U7197" t="s">
        <v>167</v>
      </c>
      <c r="V7197" t="s">
        <v>32</v>
      </c>
      <c r="W7197" t="s">
        <v>32</v>
      </c>
      <c r="X7197" t="s">
        <v>32</v>
      </c>
    </row>
    <row r="7198" spans="2:24" x14ac:dyDescent="0.15">
      <c r="B7198" t="s">
        <v>22</v>
      </c>
      <c r="C7198">
        <v>1733</v>
      </c>
      <c r="D7198" t="s">
        <v>11357</v>
      </c>
      <c r="F7198" t="s">
        <v>32</v>
      </c>
      <c r="G7198" t="s">
        <v>32</v>
      </c>
      <c r="H7198" t="s">
        <v>11599</v>
      </c>
      <c r="K7198" t="s">
        <v>11600</v>
      </c>
      <c r="L7198">
        <v>600</v>
      </c>
      <c r="Q7198" t="s">
        <v>11361</v>
      </c>
      <c r="S7198" t="str">
        <f t="shared" si="121"/>
        <v>05</v>
      </c>
      <c r="U7198" t="s">
        <v>167</v>
      </c>
      <c r="V7198" t="s">
        <v>32</v>
      </c>
      <c r="W7198" t="s">
        <v>32</v>
      </c>
      <c r="X7198" t="s">
        <v>32</v>
      </c>
    </row>
    <row r="7199" spans="2:24" x14ac:dyDescent="0.15">
      <c r="B7199" t="s">
        <v>22</v>
      </c>
      <c r="C7199">
        <v>1733</v>
      </c>
      <c r="D7199" t="s">
        <v>11357</v>
      </c>
      <c r="F7199" t="s">
        <v>32</v>
      </c>
      <c r="G7199" t="s">
        <v>32</v>
      </c>
      <c r="H7199" t="s">
        <v>11601</v>
      </c>
      <c r="K7199" t="s">
        <v>11602</v>
      </c>
      <c r="L7199">
        <v>1440</v>
      </c>
      <c r="Q7199" t="s">
        <v>11361</v>
      </c>
      <c r="S7199" t="str">
        <f t="shared" si="121"/>
        <v>05</v>
      </c>
      <c r="U7199" t="s">
        <v>167</v>
      </c>
      <c r="V7199" t="s">
        <v>32</v>
      </c>
      <c r="W7199" t="s">
        <v>32</v>
      </c>
      <c r="X7199" t="s">
        <v>32</v>
      </c>
    </row>
    <row r="7200" spans="2:24" x14ac:dyDescent="0.15">
      <c r="B7200" t="s">
        <v>22</v>
      </c>
      <c r="C7200">
        <v>1733</v>
      </c>
      <c r="D7200" t="s">
        <v>11357</v>
      </c>
      <c r="F7200" t="s">
        <v>32</v>
      </c>
      <c r="G7200" t="s">
        <v>32</v>
      </c>
      <c r="H7200" t="s">
        <v>11603</v>
      </c>
      <c r="K7200" t="s">
        <v>11604</v>
      </c>
      <c r="L7200">
        <v>11890</v>
      </c>
      <c r="Q7200" t="s">
        <v>11361</v>
      </c>
      <c r="S7200" t="str">
        <f t="shared" si="121"/>
        <v>05</v>
      </c>
      <c r="U7200" t="s">
        <v>167</v>
      </c>
      <c r="V7200" t="s">
        <v>32</v>
      </c>
      <c r="W7200" t="s">
        <v>32</v>
      </c>
      <c r="X7200" t="s">
        <v>32</v>
      </c>
    </row>
    <row r="7201" spans="2:24" x14ac:dyDescent="0.15">
      <c r="B7201" t="s">
        <v>22</v>
      </c>
      <c r="C7201">
        <v>1733</v>
      </c>
      <c r="D7201" t="s">
        <v>11357</v>
      </c>
      <c r="F7201" t="s">
        <v>32</v>
      </c>
      <c r="G7201" t="s">
        <v>32</v>
      </c>
      <c r="H7201" t="s">
        <v>11605</v>
      </c>
      <c r="K7201" t="s">
        <v>11606</v>
      </c>
      <c r="L7201">
        <v>8410</v>
      </c>
      <c r="Q7201" t="s">
        <v>11361</v>
      </c>
      <c r="S7201" t="str">
        <f t="shared" si="121"/>
        <v>05</v>
      </c>
      <c r="U7201" t="s">
        <v>167</v>
      </c>
      <c r="V7201" t="s">
        <v>32</v>
      </c>
      <c r="W7201" t="s">
        <v>32</v>
      </c>
      <c r="X7201" t="s">
        <v>32</v>
      </c>
    </row>
    <row r="7202" spans="2:24" x14ac:dyDescent="0.15">
      <c r="B7202" t="s">
        <v>22</v>
      </c>
      <c r="C7202">
        <v>1733</v>
      </c>
      <c r="D7202" t="s">
        <v>11357</v>
      </c>
      <c r="F7202" t="s">
        <v>32</v>
      </c>
      <c r="G7202" t="s">
        <v>32</v>
      </c>
      <c r="H7202" t="s">
        <v>11607</v>
      </c>
      <c r="K7202" t="s">
        <v>11608</v>
      </c>
      <c r="L7202">
        <v>8400</v>
      </c>
      <c r="Q7202" t="s">
        <v>11361</v>
      </c>
      <c r="S7202" t="str">
        <f t="shared" si="121"/>
        <v>05</v>
      </c>
      <c r="U7202" t="s">
        <v>167</v>
      </c>
      <c r="V7202" t="s">
        <v>32</v>
      </c>
      <c r="W7202" t="s">
        <v>32</v>
      </c>
      <c r="X7202" t="s">
        <v>32</v>
      </c>
    </row>
    <row r="7203" spans="2:24" x14ac:dyDescent="0.15">
      <c r="B7203" t="s">
        <v>22</v>
      </c>
      <c r="C7203">
        <v>1733</v>
      </c>
      <c r="D7203" t="s">
        <v>11357</v>
      </c>
      <c r="F7203" t="s">
        <v>32</v>
      </c>
      <c r="G7203" t="s">
        <v>32</v>
      </c>
      <c r="H7203" t="s">
        <v>11609</v>
      </c>
      <c r="K7203" t="s">
        <v>11610</v>
      </c>
      <c r="L7203">
        <v>395</v>
      </c>
      <c r="Q7203" t="s">
        <v>11361</v>
      </c>
      <c r="S7203" t="str">
        <f t="shared" si="121"/>
        <v>05</v>
      </c>
      <c r="U7203" t="s">
        <v>167</v>
      </c>
      <c r="V7203" t="s">
        <v>32</v>
      </c>
      <c r="W7203" t="s">
        <v>32</v>
      </c>
      <c r="X7203" t="s">
        <v>32</v>
      </c>
    </row>
    <row r="7204" spans="2:24" x14ac:dyDescent="0.15">
      <c r="B7204" t="s">
        <v>22</v>
      </c>
      <c r="C7204">
        <v>1733</v>
      </c>
      <c r="D7204" t="s">
        <v>11357</v>
      </c>
      <c r="F7204" t="s">
        <v>32</v>
      </c>
      <c r="G7204" t="s">
        <v>32</v>
      </c>
      <c r="H7204" t="s">
        <v>11611</v>
      </c>
      <c r="K7204" t="s">
        <v>11612</v>
      </c>
      <c r="L7204">
        <v>1688</v>
      </c>
      <c r="Q7204" t="s">
        <v>11361</v>
      </c>
      <c r="S7204" t="str">
        <f t="shared" si="121"/>
        <v>05</v>
      </c>
      <c r="U7204" t="s">
        <v>167</v>
      </c>
      <c r="V7204" t="s">
        <v>32</v>
      </c>
      <c r="W7204" t="s">
        <v>32</v>
      </c>
      <c r="X7204" t="s">
        <v>32</v>
      </c>
    </row>
    <row r="7205" spans="2:24" x14ac:dyDescent="0.15">
      <c r="B7205" t="s">
        <v>22</v>
      </c>
      <c r="C7205">
        <v>1733</v>
      </c>
      <c r="D7205" t="s">
        <v>11357</v>
      </c>
      <c r="F7205" t="s">
        <v>32</v>
      </c>
      <c r="G7205" t="s">
        <v>32</v>
      </c>
      <c r="H7205" t="s">
        <v>11613</v>
      </c>
      <c r="K7205" t="s">
        <v>11614</v>
      </c>
      <c r="L7205">
        <v>10102</v>
      </c>
      <c r="Q7205" t="s">
        <v>11361</v>
      </c>
      <c r="S7205" t="str">
        <f t="shared" si="121"/>
        <v>05</v>
      </c>
      <c r="U7205" t="s">
        <v>167</v>
      </c>
      <c r="V7205" t="s">
        <v>32</v>
      </c>
      <c r="W7205" t="s">
        <v>32</v>
      </c>
      <c r="X7205" t="s">
        <v>32</v>
      </c>
    </row>
    <row r="7206" spans="2:24" x14ac:dyDescent="0.15">
      <c r="B7206" t="s">
        <v>22</v>
      </c>
      <c r="C7206">
        <v>1733</v>
      </c>
      <c r="D7206" t="s">
        <v>11357</v>
      </c>
      <c r="F7206" t="s">
        <v>32</v>
      </c>
      <c r="G7206" t="s">
        <v>32</v>
      </c>
      <c r="H7206" t="s">
        <v>1120</v>
      </c>
      <c r="K7206" t="s">
        <v>11615</v>
      </c>
      <c r="L7206">
        <v>364</v>
      </c>
      <c r="Q7206" t="s">
        <v>11361</v>
      </c>
      <c r="S7206" t="str">
        <f t="shared" si="121"/>
        <v>05</v>
      </c>
      <c r="U7206" t="s">
        <v>167</v>
      </c>
      <c r="V7206" t="s">
        <v>32</v>
      </c>
      <c r="W7206" t="s">
        <v>32</v>
      </c>
      <c r="X7206" t="s">
        <v>32</v>
      </c>
    </row>
    <row r="7207" spans="2:24" x14ac:dyDescent="0.15">
      <c r="B7207" t="s">
        <v>22</v>
      </c>
      <c r="C7207">
        <v>1733</v>
      </c>
      <c r="D7207" t="s">
        <v>11357</v>
      </c>
      <c r="F7207" t="s">
        <v>32</v>
      </c>
      <c r="G7207" t="s">
        <v>32</v>
      </c>
      <c r="H7207" t="s">
        <v>11616</v>
      </c>
      <c r="K7207" t="s">
        <v>11617</v>
      </c>
      <c r="L7207">
        <v>530</v>
      </c>
      <c r="Q7207" t="s">
        <v>11361</v>
      </c>
      <c r="S7207" t="str">
        <f t="shared" si="121"/>
        <v>05</v>
      </c>
      <c r="U7207" t="s">
        <v>167</v>
      </c>
      <c r="V7207" t="s">
        <v>32</v>
      </c>
      <c r="W7207" t="s">
        <v>32</v>
      </c>
      <c r="X7207" t="s">
        <v>32</v>
      </c>
    </row>
    <row r="7208" spans="2:24" x14ac:dyDescent="0.15">
      <c r="B7208" t="s">
        <v>22</v>
      </c>
      <c r="C7208">
        <v>1733</v>
      </c>
      <c r="D7208" t="s">
        <v>11357</v>
      </c>
      <c r="F7208" t="s">
        <v>32</v>
      </c>
      <c r="G7208" t="s">
        <v>32</v>
      </c>
      <c r="H7208" t="s">
        <v>11618</v>
      </c>
      <c r="K7208" t="s">
        <v>11619</v>
      </c>
      <c r="L7208" t="s">
        <v>11620</v>
      </c>
      <c r="Q7208" t="s">
        <v>11361</v>
      </c>
      <c r="S7208" t="str">
        <f t="shared" si="121"/>
        <v>05</v>
      </c>
      <c r="U7208" t="s">
        <v>167</v>
      </c>
      <c r="V7208" t="s">
        <v>32</v>
      </c>
      <c r="W7208" t="s">
        <v>32</v>
      </c>
      <c r="X7208" t="s">
        <v>32</v>
      </c>
    </row>
    <row r="7209" spans="2:24" x14ac:dyDescent="0.15">
      <c r="B7209" t="s">
        <v>22</v>
      </c>
      <c r="C7209">
        <v>1733</v>
      </c>
      <c r="D7209" t="s">
        <v>11357</v>
      </c>
      <c r="F7209" t="s">
        <v>32</v>
      </c>
      <c r="G7209" t="s">
        <v>32</v>
      </c>
      <c r="H7209" t="s">
        <v>11621</v>
      </c>
      <c r="K7209" t="s">
        <v>11622</v>
      </c>
      <c r="L7209">
        <v>450</v>
      </c>
      <c r="Q7209" t="s">
        <v>11361</v>
      </c>
      <c r="S7209" t="str">
        <f t="shared" si="121"/>
        <v>05</v>
      </c>
      <c r="U7209" t="s">
        <v>167</v>
      </c>
      <c r="V7209" t="s">
        <v>32</v>
      </c>
      <c r="W7209" t="s">
        <v>32</v>
      </c>
      <c r="X7209" t="s">
        <v>32</v>
      </c>
    </row>
    <row r="7210" spans="2:24" x14ac:dyDescent="0.15">
      <c r="B7210" t="s">
        <v>22</v>
      </c>
      <c r="C7210">
        <v>1733</v>
      </c>
      <c r="D7210" t="s">
        <v>11357</v>
      </c>
      <c r="F7210" t="s">
        <v>32</v>
      </c>
      <c r="G7210" t="s">
        <v>32</v>
      </c>
      <c r="H7210" t="s">
        <v>11623</v>
      </c>
      <c r="K7210" t="s">
        <v>11624</v>
      </c>
      <c r="L7210">
        <v>850</v>
      </c>
      <c r="Q7210" t="s">
        <v>11361</v>
      </c>
      <c r="S7210" t="str">
        <f t="shared" si="121"/>
        <v>05</v>
      </c>
      <c r="U7210" t="s">
        <v>167</v>
      </c>
      <c r="V7210" t="s">
        <v>32</v>
      </c>
      <c r="W7210" t="s">
        <v>32</v>
      </c>
      <c r="X7210" t="s">
        <v>32</v>
      </c>
    </row>
    <row r="7211" spans="2:24" x14ac:dyDescent="0.15">
      <c r="B7211" t="s">
        <v>22</v>
      </c>
      <c r="C7211">
        <v>1733</v>
      </c>
      <c r="D7211" t="s">
        <v>11357</v>
      </c>
      <c r="F7211" t="s">
        <v>32</v>
      </c>
      <c r="G7211" t="s">
        <v>32</v>
      </c>
      <c r="H7211" t="s">
        <v>11625</v>
      </c>
      <c r="K7211" t="s">
        <v>11626</v>
      </c>
      <c r="L7211">
        <v>613</v>
      </c>
      <c r="Q7211" t="s">
        <v>11361</v>
      </c>
      <c r="S7211" t="str">
        <f t="shared" si="121"/>
        <v>05</v>
      </c>
      <c r="U7211" t="s">
        <v>167</v>
      </c>
      <c r="V7211" t="s">
        <v>32</v>
      </c>
      <c r="W7211" t="s">
        <v>32</v>
      </c>
      <c r="X7211" t="s">
        <v>32</v>
      </c>
    </row>
    <row r="7212" spans="2:24" x14ac:dyDescent="0.15">
      <c r="B7212" t="s">
        <v>22</v>
      </c>
      <c r="C7212">
        <v>1733</v>
      </c>
      <c r="D7212" t="s">
        <v>11357</v>
      </c>
      <c r="F7212" t="s">
        <v>32</v>
      </c>
      <c r="G7212" t="s">
        <v>32</v>
      </c>
      <c r="H7212" t="s">
        <v>11627</v>
      </c>
      <c r="K7212" t="s">
        <v>11628</v>
      </c>
      <c r="L7212">
        <v>25</v>
      </c>
      <c r="Q7212" t="s">
        <v>11361</v>
      </c>
      <c r="S7212" t="str">
        <f t="shared" si="121"/>
        <v>05</v>
      </c>
      <c r="U7212" t="s">
        <v>167</v>
      </c>
      <c r="V7212" t="s">
        <v>32</v>
      </c>
      <c r="W7212" t="s">
        <v>32</v>
      </c>
      <c r="X7212" t="s">
        <v>32</v>
      </c>
    </row>
    <row r="7213" spans="2:24" x14ac:dyDescent="0.15">
      <c r="B7213" t="s">
        <v>22</v>
      </c>
      <c r="C7213">
        <v>1733</v>
      </c>
      <c r="D7213" t="s">
        <v>11357</v>
      </c>
      <c r="F7213" t="s">
        <v>32</v>
      </c>
      <c r="G7213" t="s">
        <v>32</v>
      </c>
      <c r="H7213" t="s">
        <v>978</v>
      </c>
      <c r="K7213" t="s">
        <v>11629</v>
      </c>
      <c r="L7213">
        <v>52</v>
      </c>
      <c r="Q7213" t="s">
        <v>11361</v>
      </c>
      <c r="S7213" t="str">
        <f t="shared" si="121"/>
        <v>05</v>
      </c>
      <c r="U7213" t="s">
        <v>167</v>
      </c>
      <c r="V7213" t="s">
        <v>32</v>
      </c>
      <c r="W7213" t="s">
        <v>32</v>
      </c>
      <c r="X7213" t="s">
        <v>32</v>
      </c>
    </row>
    <row r="7214" spans="2:24" x14ac:dyDescent="0.15">
      <c r="B7214" t="s">
        <v>22</v>
      </c>
      <c r="C7214">
        <v>1733</v>
      </c>
      <c r="D7214" t="s">
        <v>11357</v>
      </c>
      <c r="F7214" t="s">
        <v>32</v>
      </c>
      <c r="G7214" t="s">
        <v>32</v>
      </c>
      <c r="H7214" t="s">
        <v>11630</v>
      </c>
      <c r="K7214" t="s">
        <v>11631</v>
      </c>
      <c r="L7214">
        <v>415</v>
      </c>
      <c r="Q7214" t="s">
        <v>11361</v>
      </c>
      <c r="S7214" t="str">
        <f t="shared" si="121"/>
        <v>05</v>
      </c>
      <c r="U7214" t="s">
        <v>167</v>
      </c>
      <c r="V7214" t="s">
        <v>32</v>
      </c>
      <c r="W7214" t="s">
        <v>32</v>
      </c>
      <c r="X7214" t="s">
        <v>32</v>
      </c>
    </row>
    <row r="7215" spans="2:24" x14ac:dyDescent="0.15">
      <c r="B7215" t="s">
        <v>22</v>
      </c>
      <c r="C7215">
        <v>1733</v>
      </c>
      <c r="D7215" t="s">
        <v>11357</v>
      </c>
      <c r="F7215" t="s">
        <v>32</v>
      </c>
      <c r="G7215" t="s">
        <v>32</v>
      </c>
      <c r="H7215" t="s">
        <v>11632</v>
      </c>
      <c r="K7215" t="s">
        <v>11633</v>
      </c>
      <c r="L7215">
        <v>9804</v>
      </c>
      <c r="Q7215" t="s">
        <v>11361</v>
      </c>
      <c r="S7215" t="str">
        <f t="shared" si="121"/>
        <v>05</v>
      </c>
      <c r="U7215" t="s">
        <v>167</v>
      </c>
      <c r="V7215" t="s">
        <v>32</v>
      </c>
      <c r="W7215" t="s">
        <v>32</v>
      </c>
      <c r="X7215" t="s">
        <v>32</v>
      </c>
    </row>
    <row r="7216" spans="2:24" x14ac:dyDescent="0.15">
      <c r="B7216" t="s">
        <v>22</v>
      </c>
      <c r="C7216">
        <v>1733</v>
      </c>
      <c r="D7216" t="s">
        <v>11357</v>
      </c>
      <c r="F7216" t="s">
        <v>32</v>
      </c>
      <c r="G7216" t="s">
        <v>32</v>
      </c>
      <c r="H7216" t="s">
        <v>11634</v>
      </c>
      <c r="K7216" t="s">
        <v>11635</v>
      </c>
      <c r="L7216">
        <v>11056</v>
      </c>
      <c r="Q7216" t="s">
        <v>11361</v>
      </c>
      <c r="S7216" t="str">
        <f t="shared" si="121"/>
        <v>05</v>
      </c>
      <c r="U7216" t="s">
        <v>167</v>
      </c>
      <c r="V7216" t="s">
        <v>32</v>
      </c>
      <c r="W7216" t="s">
        <v>32</v>
      </c>
      <c r="X7216" t="s">
        <v>32</v>
      </c>
    </row>
    <row r="7217" spans="2:24" x14ac:dyDescent="0.15">
      <c r="B7217" t="s">
        <v>22</v>
      </c>
      <c r="C7217">
        <v>1733</v>
      </c>
      <c r="D7217" t="s">
        <v>11357</v>
      </c>
      <c r="F7217" t="s">
        <v>32</v>
      </c>
      <c r="G7217" t="s">
        <v>32</v>
      </c>
      <c r="H7217" t="s">
        <v>1919</v>
      </c>
      <c r="K7217" t="s">
        <v>11636</v>
      </c>
      <c r="L7217">
        <v>920</v>
      </c>
      <c r="Q7217" t="s">
        <v>11361</v>
      </c>
      <c r="S7217" t="str">
        <f t="shared" si="121"/>
        <v>05</v>
      </c>
      <c r="U7217" t="s">
        <v>167</v>
      </c>
      <c r="V7217" t="s">
        <v>32</v>
      </c>
      <c r="W7217" t="s">
        <v>32</v>
      </c>
      <c r="X7217" t="s">
        <v>32</v>
      </c>
    </row>
    <row r="7218" spans="2:24" x14ac:dyDescent="0.15">
      <c r="B7218" t="s">
        <v>22</v>
      </c>
      <c r="C7218">
        <v>1733</v>
      </c>
      <c r="D7218" t="s">
        <v>11357</v>
      </c>
      <c r="F7218" t="s">
        <v>32</v>
      </c>
      <c r="G7218" t="s">
        <v>32</v>
      </c>
      <c r="H7218" t="s">
        <v>11637</v>
      </c>
      <c r="K7218" t="s">
        <v>11638</v>
      </c>
      <c r="L7218">
        <v>19060</v>
      </c>
      <c r="Q7218" t="s">
        <v>11361</v>
      </c>
      <c r="S7218" t="str">
        <f t="shared" si="121"/>
        <v>05</v>
      </c>
      <c r="U7218" t="s">
        <v>167</v>
      </c>
      <c r="V7218" t="s">
        <v>32</v>
      </c>
      <c r="W7218" t="s">
        <v>32</v>
      </c>
      <c r="X7218" t="s">
        <v>32</v>
      </c>
    </row>
    <row r="7219" spans="2:24" x14ac:dyDescent="0.15">
      <c r="B7219" t="s">
        <v>22</v>
      </c>
      <c r="C7219">
        <v>1733</v>
      </c>
      <c r="D7219" t="s">
        <v>11357</v>
      </c>
      <c r="F7219" t="s">
        <v>32</v>
      </c>
      <c r="G7219" t="s">
        <v>32</v>
      </c>
      <c r="H7219" t="s">
        <v>11639</v>
      </c>
      <c r="K7219" t="s">
        <v>11640</v>
      </c>
      <c r="L7219">
        <v>453</v>
      </c>
      <c r="Q7219" t="s">
        <v>11361</v>
      </c>
      <c r="S7219" t="str">
        <f t="shared" si="121"/>
        <v>05</v>
      </c>
      <c r="U7219" t="s">
        <v>167</v>
      </c>
      <c r="V7219" t="s">
        <v>32</v>
      </c>
      <c r="W7219" t="s">
        <v>32</v>
      </c>
      <c r="X7219" t="s">
        <v>32</v>
      </c>
    </row>
    <row r="7220" spans="2:24" x14ac:dyDescent="0.15">
      <c r="B7220" t="s">
        <v>22</v>
      </c>
      <c r="C7220">
        <v>1733</v>
      </c>
      <c r="D7220" t="s">
        <v>11357</v>
      </c>
      <c r="F7220" t="s">
        <v>32</v>
      </c>
      <c r="G7220" t="s">
        <v>32</v>
      </c>
      <c r="H7220" t="s">
        <v>1573</v>
      </c>
      <c r="K7220" t="s">
        <v>11641</v>
      </c>
      <c r="L7220">
        <v>1139</v>
      </c>
      <c r="Q7220" t="s">
        <v>11361</v>
      </c>
      <c r="S7220" t="str">
        <f t="shared" si="121"/>
        <v>05</v>
      </c>
      <c r="U7220" t="s">
        <v>167</v>
      </c>
      <c r="V7220" t="s">
        <v>32</v>
      </c>
      <c r="W7220" t="s">
        <v>32</v>
      </c>
      <c r="X7220" t="s">
        <v>32</v>
      </c>
    </row>
    <row r="7221" spans="2:24" x14ac:dyDescent="0.15">
      <c r="B7221" t="s">
        <v>22</v>
      </c>
      <c r="C7221">
        <v>1733</v>
      </c>
      <c r="D7221" t="s">
        <v>11357</v>
      </c>
      <c r="F7221" t="s">
        <v>32</v>
      </c>
      <c r="G7221" t="s">
        <v>32</v>
      </c>
      <c r="H7221" t="s">
        <v>11642</v>
      </c>
      <c r="K7221" t="s">
        <v>11643</v>
      </c>
      <c r="L7221">
        <v>92</v>
      </c>
      <c r="Q7221" t="s">
        <v>11361</v>
      </c>
      <c r="S7221" t="str">
        <f t="shared" si="121"/>
        <v>05</v>
      </c>
      <c r="U7221" t="s">
        <v>167</v>
      </c>
      <c r="V7221" t="s">
        <v>32</v>
      </c>
      <c r="W7221" t="s">
        <v>32</v>
      </c>
      <c r="X7221" t="s">
        <v>32</v>
      </c>
    </row>
    <row r="7222" spans="2:24" x14ac:dyDescent="0.15">
      <c r="B7222" t="s">
        <v>22</v>
      </c>
      <c r="C7222">
        <v>1733</v>
      </c>
      <c r="D7222" t="s">
        <v>11357</v>
      </c>
      <c r="F7222" t="s">
        <v>32</v>
      </c>
      <c r="G7222" t="s">
        <v>32</v>
      </c>
      <c r="H7222" t="s">
        <v>11644</v>
      </c>
      <c r="K7222" t="s">
        <v>11645</v>
      </c>
      <c r="L7222">
        <v>1305</v>
      </c>
      <c r="Q7222" t="s">
        <v>11361</v>
      </c>
      <c r="S7222" t="str">
        <f t="shared" si="121"/>
        <v>05</v>
      </c>
      <c r="U7222" t="s">
        <v>167</v>
      </c>
      <c r="V7222" t="s">
        <v>32</v>
      </c>
      <c r="W7222" t="s">
        <v>32</v>
      </c>
      <c r="X7222" t="s">
        <v>32</v>
      </c>
    </row>
    <row r="7223" spans="2:24" x14ac:dyDescent="0.15">
      <c r="B7223" t="s">
        <v>22</v>
      </c>
      <c r="C7223">
        <v>1733</v>
      </c>
      <c r="D7223" t="s">
        <v>11357</v>
      </c>
      <c r="F7223" t="s">
        <v>32</v>
      </c>
      <c r="G7223" t="s">
        <v>32</v>
      </c>
      <c r="H7223" t="s">
        <v>11646</v>
      </c>
      <c r="K7223" t="s">
        <v>11647</v>
      </c>
      <c r="L7223">
        <v>5054</v>
      </c>
      <c r="Q7223" t="s">
        <v>11361</v>
      </c>
      <c r="S7223" t="str">
        <f t="shared" si="121"/>
        <v>05</v>
      </c>
      <c r="U7223" t="s">
        <v>167</v>
      </c>
      <c r="V7223" t="s">
        <v>32</v>
      </c>
      <c r="W7223" t="s">
        <v>32</v>
      </c>
      <c r="X7223" t="s">
        <v>32</v>
      </c>
    </row>
    <row r="7224" spans="2:24" x14ac:dyDescent="0.15">
      <c r="B7224" t="s">
        <v>22</v>
      </c>
      <c r="C7224">
        <v>1733</v>
      </c>
      <c r="D7224" t="s">
        <v>11357</v>
      </c>
      <c r="F7224" t="s">
        <v>32</v>
      </c>
      <c r="G7224" t="s">
        <v>32</v>
      </c>
      <c r="H7224" t="s">
        <v>11648</v>
      </c>
      <c r="K7224" t="s">
        <v>11649</v>
      </c>
      <c r="L7224">
        <v>8594</v>
      </c>
      <c r="Q7224" t="s">
        <v>11361</v>
      </c>
      <c r="S7224" t="str">
        <f t="shared" si="121"/>
        <v>05</v>
      </c>
      <c r="U7224" t="s">
        <v>167</v>
      </c>
      <c r="V7224" t="s">
        <v>32</v>
      </c>
      <c r="W7224" t="s">
        <v>32</v>
      </c>
      <c r="X7224" t="s">
        <v>32</v>
      </c>
    </row>
    <row r="7225" spans="2:24" x14ac:dyDescent="0.15">
      <c r="B7225" t="s">
        <v>22</v>
      </c>
      <c r="C7225">
        <v>1733</v>
      </c>
      <c r="D7225" t="s">
        <v>11357</v>
      </c>
      <c r="F7225" t="s">
        <v>32</v>
      </c>
      <c r="G7225" t="s">
        <v>32</v>
      </c>
      <c r="H7225" t="s">
        <v>11650</v>
      </c>
      <c r="K7225" t="s">
        <v>11651</v>
      </c>
      <c r="L7225" t="s">
        <v>11652</v>
      </c>
      <c r="Q7225" t="s">
        <v>11361</v>
      </c>
      <c r="S7225" t="str">
        <f t="shared" si="121"/>
        <v>05</v>
      </c>
      <c r="U7225" t="s">
        <v>167</v>
      </c>
      <c r="V7225" t="s">
        <v>32</v>
      </c>
      <c r="W7225" t="s">
        <v>32</v>
      </c>
      <c r="X7225" t="s">
        <v>32</v>
      </c>
    </row>
    <row r="7226" spans="2:24" x14ac:dyDescent="0.15">
      <c r="B7226" t="s">
        <v>22</v>
      </c>
      <c r="C7226">
        <v>1733</v>
      </c>
      <c r="D7226" t="s">
        <v>11357</v>
      </c>
      <c r="F7226" t="s">
        <v>32</v>
      </c>
      <c r="G7226" t="s">
        <v>32</v>
      </c>
      <c r="H7226" t="s">
        <v>1135</v>
      </c>
      <c r="K7226" t="s">
        <v>11653</v>
      </c>
      <c r="L7226">
        <v>510</v>
      </c>
      <c r="Q7226" t="s">
        <v>11361</v>
      </c>
      <c r="S7226" t="str">
        <f t="shared" si="121"/>
        <v>05</v>
      </c>
      <c r="U7226" t="s">
        <v>167</v>
      </c>
      <c r="V7226" t="s">
        <v>32</v>
      </c>
      <c r="W7226" t="s">
        <v>32</v>
      </c>
      <c r="X7226" t="s">
        <v>32</v>
      </c>
    </row>
    <row r="7227" spans="2:24" x14ac:dyDescent="0.15">
      <c r="B7227" t="s">
        <v>22</v>
      </c>
      <c r="C7227">
        <v>1733</v>
      </c>
      <c r="D7227" t="s">
        <v>11357</v>
      </c>
      <c r="F7227" t="s">
        <v>32</v>
      </c>
      <c r="G7227" t="s">
        <v>32</v>
      </c>
      <c r="H7227" t="s">
        <v>11654</v>
      </c>
      <c r="K7227" t="s">
        <v>11655</v>
      </c>
      <c r="L7227">
        <v>12550</v>
      </c>
      <c r="Q7227" t="s">
        <v>11361</v>
      </c>
      <c r="S7227" t="str">
        <f t="shared" si="121"/>
        <v>05</v>
      </c>
      <c r="U7227" t="s">
        <v>167</v>
      </c>
      <c r="V7227" t="s">
        <v>32</v>
      </c>
      <c r="W7227" t="s">
        <v>32</v>
      </c>
      <c r="X7227" t="s">
        <v>32</v>
      </c>
    </row>
    <row r="7228" spans="2:24" x14ac:dyDescent="0.15">
      <c r="B7228" t="s">
        <v>22</v>
      </c>
      <c r="C7228">
        <v>1733</v>
      </c>
      <c r="D7228" t="s">
        <v>11357</v>
      </c>
      <c r="F7228" t="s">
        <v>32</v>
      </c>
      <c r="G7228" t="s">
        <v>32</v>
      </c>
      <c r="H7228" t="s">
        <v>11656</v>
      </c>
      <c r="K7228" t="s">
        <v>11657</v>
      </c>
      <c r="L7228">
        <v>280</v>
      </c>
      <c r="Q7228" t="s">
        <v>11361</v>
      </c>
      <c r="S7228" t="str">
        <f t="shared" si="121"/>
        <v>05</v>
      </c>
      <c r="U7228" t="s">
        <v>167</v>
      </c>
      <c r="V7228" t="s">
        <v>32</v>
      </c>
      <c r="W7228" t="s">
        <v>32</v>
      </c>
      <c r="X7228" t="s">
        <v>32</v>
      </c>
    </row>
    <row r="7229" spans="2:24" x14ac:dyDescent="0.15">
      <c r="B7229" t="s">
        <v>22</v>
      </c>
      <c r="C7229">
        <v>1733</v>
      </c>
      <c r="D7229" t="s">
        <v>11357</v>
      </c>
      <c r="F7229" t="s">
        <v>32</v>
      </c>
      <c r="G7229" t="s">
        <v>32</v>
      </c>
      <c r="H7229" t="s">
        <v>11658</v>
      </c>
      <c r="K7229" t="s">
        <v>11659</v>
      </c>
      <c r="L7229">
        <v>980</v>
      </c>
      <c r="Q7229" t="s">
        <v>11361</v>
      </c>
      <c r="S7229" t="str">
        <f t="shared" si="121"/>
        <v>05</v>
      </c>
      <c r="U7229" t="s">
        <v>167</v>
      </c>
      <c r="V7229" t="s">
        <v>32</v>
      </c>
      <c r="W7229" t="s">
        <v>32</v>
      </c>
      <c r="X7229" t="s">
        <v>32</v>
      </c>
    </row>
    <row r="7230" spans="2:24" x14ac:dyDescent="0.15">
      <c r="B7230" t="s">
        <v>22</v>
      </c>
      <c r="C7230">
        <v>1733</v>
      </c>
      <c r="D7230" t="s">
        <v>11357</v>
      </c>
      <c r="F7230" t="s">
        <v>32</v>
      </c>
      <c r="G7230" t="s">
        <v>32</v>
      </c>
      <c r="H7230" t="s">
        <v>11660</v>
      </c>
      <c r="K7230" t="s">
        <v>1105</v>
      </c>
      <c r="L7230">
        <v>30</v>
      </c>
      <c r="Q7230" t="s">
        <v>11361</v>
      </c>
      <c r="S7230" t="str">
        <f t="shared" si="121"/>
        <v>05</v>
      </c>
      <c r="U7230" t="s">
        <v>167</v>
      </c>
      <c r="V7230" t="s">
        <v>32</v>
      </c>
      <c r="W7230" t="s">
        <v>32</v>
      </c>
      <c r="X7230" t="s">
        <v>32</v>
      </c>
    </row>
    <row r="7231" spans="2:24" x14ac:dyDescent="0.15">
      <c r="B7231" t="s">
        <v>22</v>
      </c>
      <c r="C7231">
        <v>1733</v>
      </c>
      <c r="D7231" t="s">
        <v>11357</v>
      </c>
      <c r="F7231" t="s">
        <v>32</v>
      </c>
      <c r="G7231" t="s">
        <v>32</v>
      </c>
      <c r="H7231" t="s">
        <v>11661</v>
      </c>
      <c r="K7231" t="s">
        <v>32</v>
      </c>
      <c r="L7231">
        <v>22332</v>
      </c>
      <c r="Q7231" t="s">
        <v>11361</v>
      </c>
      <c r="S7231" t="str">
        <f t="shared" si="121"/>
        <v>06</v>
      </c>
      <c r="U7231" t="s">
        <v>207</v>
      </c>
      <c r="V7231" t="s">
        <v>32</v>
      </c>
      <c r="W7231" t="s">
        <v>32</v>
      </c>
      <c r="X7231" t="s">
        <v>32</v>
      </c>
    </row>
    <row r="7232" spans="2:24" x14ac:dyDescent="0.15">
      <c r="B7232" t="s">
        <v>22</v>
      </c>
      <c r="C7232">
        <v>1733</v>
      </c>
      <c r="D7232" t="s">
        <v>11357</v>
      </c>
      <c r="F7232" t="s">
        <v>32</v>
      </c>
      <c r="G7232" t="s">
        <v>32</v>
      </c>
      <c r="H7232" t="s">
        <v>11662</v>
      </c>
      <c r="K7232" t="s">
        <v>8741</v>
      </c>
      <c r="L7232">
        <v>1200</v>
      </c>
      <c r="Q7232" t="s">
        <v>11361</v>
      </c>
      <c r="S7232" t="str">
        <f t="shared" si="121"/>
        <v>06</v>
      </c>
      <c r="U7232" t="s">
        <v>207</v>
      </c>
      <c r="V7232" t="s">
        <v>32</v>
      </c>
      <c r="W7232" t="s">
        <v>32</v>
      </c>
      <c r="X7232" t="s">
        <v>32</v>
      </c>
    </row>
    <row r="7233" spans="2:24" x14ac:dyDescent="0.15">
      <c r="B7233" t="s">
        <v>22</v>
      </c>
      <c r="C7233">
        <v>1733</v>
      </c>
      <c r="D7233" t="s">
        <v>11357</v>
      </c>
      <c r="F7233" t="s">
        <v>32</v>
      </c>
      <c r="G7233" t="s">
        <v>32</v>
      </c>
      <c r="H7233" t="s">
        <v>11663</v>
      </c>
      <c r="K7233" t="s">
        <v>11664</v>
      </c>
      <c r="L7233">
        <v>150</v>
      </c>
      <c r="Q7233" t="s">
        <v>11361</v>
      </c>
      <c r="S7233" t="str">
        <f t="shared" si="121"/>
        <v>06</v>
      </c>
      <c r="U7233" t="s">
        <v>207</v>
      </c>
      <c r="V7233" t="s">
        <v>32</v>
      </c>
      <c r="W7233" t="s">
        <v>32</v>
      </c>
      <c r="X7233" t="s">
        <v>32</v>
      </c>
    </row>
    <row r="7234" spans="2:24" x14ac:dyDescent="0.15">
      <c r="B7234" t="s">
        <v>22</v>
      </c>
      <c r="C7234">
        <v>1733</v>
      </c>
      <c r="D7234" t="s">
        <v>11357</v>
      </c>
      <c r="F7234" t="s">
        <v>32</v>
      </c>
      <c r="G7234" t="s">
        <v>32</v>
      </c>
      <c r="H7234" t="s">
        <v>1001</v>
      </c>
      <c r="K7234" t="s">
        <v>11665</v>
      </c>
      <c r="L7234">
        <v>4920</v>
      </c>
      <c r="Q7234" t="s">
        <v>11361</v>
      </c>
      <c r="S7234" t="str">
        <f t="shared" si="121"/>
        <v>06</v>
      </c>
      <c r="U7234" t="s">
        <v>207</v>
      </c>
      <c r="V7234" t="s">
        <v>32</v>
      </c>
      <c r="W7234" t="s">
        <v>32</v>
      </c>
      <c r="X7234" t="s">
        <v>32</v>
      </c>
    </row>
    <row r="7235" spans="2:24" x14ac:dyDescent="0.15">
      <c r="B7235" t="s">
        <v>22</v>
      </c>
      <c r="C7235">
        <v>1733</v>
      </c>
      <c r="D7235" t="s">
        <v>11357</v>
      </c>
      <c r="F7235" t="s">
        <v>32</v>
      </c>
      <c r="G7235" t="s">
        <v>32</v>
      </c>
      <c r="H7235" t="s">
        <v>11666</v>
      </c>
      <c r="K7235" t="s">
        <v>11667</v>
      </c>
      <c r="L7235">
        <v>1216</v>
      </c>
      <c r="Q7235" t="s">
        <v>11361</v>
      </c>
      <c r="S7235" t="str">
        <f t="shared" si="121"/>
        <v>06</v>
      </c>
      <c r="U7235" t="s">
        <v>207</v>
      </c>
      <c r="V7235" t="s">
        <v>32</v>
      </c>
      <c r="W7235" t="s">
        <v>32</v>
      </c>
      <c r="X7235" t="s">
        <v>32</v>
      </c>
    </row>
    <row r="7236" spans="2:24" x14ac:dyDescent="0.15">
      <c r="B7236" t="s">
        <v>22</v>
      </c>
      <c r="C7236">
        <v>1733</v>
      </c>
      <c r="D7236" t="s">
        <v>11357</v>
      </c>
      <c r="F7236" t="s">
        <v>32</v>
      </c>
      <c r="G7236" t="s">
        <v>32</v>
      </c>
      <c r="H7236" t="s">
        <v>4757</v>
      </c>
      <c r="K7236" t="s">
        <v>11668</v>
      </c>
      <c r="L7236">
        <v>3440</v>
      </c>
      <c r="Q7236" t="s">
        <v>11361</v>
      </c>
      <c r="S7236" t="str">
        <f t="shared" si="121"/>
        <v>06</v>
      </c>
      <c r="U7236" t="s">
        <v>207</v>
      </c>
      <c r="V7236" t="s">
        <v>32</v>
      </c>
      <c r="W7236" t="s">
        <v>32</v>
      </c>
      <c r="X7236" t="s">
        <v>32</v>
      </c>
    </row>
    <row r="7237" spans="2:24" x14ac:dyDescent="0.15">
      <c r="B7237" t="s">
        <v>22</v>
      </c>
      <c r="C7237">
        <v>1733</v>
      </c>
      <c r="D7237" t="s">
        <v>11357</v>
      </c>
      <c r="F7237" t="s">
        <v>32</v>
      </c>
      <c r="G7237" t="s">
        <v>32</v>
      </c>
      <c r="H7237" t="s">
        <v>11669</v>
      </c>
      <c r="K7237" t="s">
        <v>11670</v>
      </c>
      <c r="L7237">
        <v>1608</v>
      </c>
      <c r="Q7237" t="s">
        <v>11361</v>
      </c>
      <c r="S7237" t="str">
        <f t="shared" si="121"/>
        <v>06</v>
      </c>
      <c r="U7237" t="s">
        <v>207</v>
      </c>
      <c r="V7237" t="s">
        <v>32</v>
      </c>
      <c r="W7237" t="s">
        <v>32</v>
      </c>
      <c r="X7237" t="s">
        <v>32</v>
      </c>
    </row>
    <row r="7238" spans="2:24" x14ac:dyDescent="0.15">
      <c r="B7238" t="s">
        <v>22</v>
      </c>
      <c r="C7238">
        <v>1733</v>
      </c>
      <c r="D7238" t="s">
        <v>11357</v>
      </c>
      <c r="F7238" t="s">
        <v>32</v>
      </c>
      <c r="G7238" t="s">
        <v>32</v>
      </c>
      <c r="H7238" t="s">
        <v>11671</v>
      </c>
      <c r="K7238" t="s">
        <v>11672</v>
      </c>
      <c r="L7238">
        <v>520</v>
      </c>
      <c r="Q7238" t="s">
        <v>11361</v>
      </c>
      <c r="S7238" t="str">
        <f t="shared" si="121"/>
        <v>06</v>
      </c>
      <c r="U7238" t="s">
        <v>207</v>
      </c>
      <c r="V7238" t="s">
        <v>32</v>
      </c>
      <c r="W7238" t="s">
        <v>32</v>
      </c>
      <c r="X7238" t="s">
        <v>32</v>
      </c>
    </row>
    <row r="7239" spans="2:24" x14ac:dyDescent="0.15">
      <c r="B7239" t="s">
        <v>22</v>
      </c>
      <c r="C7239">
        <v>1733</v>
      </c>
      <c r="D7239" t="s">
        <v>11357</v>
      </c>
      <c r="F7239" t="s">
        <v>32</v>
      </c>
      <c r="G7239" t="s">
        <v>32</v>
      </c>
      <c r="H7239" t="s">
        <v>1153</v>
      </c>
      <c r="K7239" t="s">
        <v>11673</v>
      </c>
      <c r="L7239">
        <v>654</v>
      </c>
      <c r="Q7239" t="s">
        <v>11361</v>
      </c>
      <c r="S7239" t="str">
        <f t="shared" si="121"/>
        <v>06</v>
      </c>
      <c r="U7239" t="s">
        <v>207</v>
      </c>
      <c r="V7239" t="s">
        <v>32</v>
      </c>
      <c r="W7239" t="s">
        <v>32</v>
      </c>
      <c r="X7239" t="s">
        <v>32</v>
      </c>
    </row>
    <row r="7240" spans="2:24" x14ac:dyDescent="0.15">
      <c r="B7240" t="s">
        <v>22</v>
      </c>
      <c r="C7240">
        <v>1733</v>
      </c>
      <c r="D7240" t="s">
        <v>11357</v>
      </c>
      <c r="F7240" t="s">
        <v>32</v>
      </c>
      <c r="G7240" t="s">
        <v>32</v>
      </c>
      <c r="H7240" t="s">
        <v>11674</v>
      </c>
      <c r="K7240" t="s">
        <v>8741</v>
      </c>
      <c r="L7240">
        <v>14</v>
      </c>
      <c r="Q7240" t="s">
        <v>11361</v>
      </c>
      <c r="S7240" t="str">
        <f t="shared" si="121"/>
        <v>06</v>
      </c>
      <c r="U7240" t="s">
        <v>207</v>
      </c>
      <c r="V7240" t="s">
        <v>32</v>
      </c>
      <c r="W7240" t="s">
        <v>32</v>
      </c>
      <c r="X7240" t="s">
        <v>32</v>
      </c>
    </row>
    <row r="7241" spans="2:24" x14ac:dyDescent="0.15">
      <c r="B7241" t="s">
        <v>22</v>
      </c>
      <c r="C7241">
        <v>1733</v>
      </c>
      <c r="D7241" t="s">
        <v>11357</v>
      </c>
      <c r="F7241" t="s">
        <v>32</v>
      </c>
      <c r="G7241" t="s">
        <v>32</v>
      </c>
      <c r="H7241" t="s">
        <v>605</v>
      </c>
      <c r="K7241" t="s">
        <v>11675</v>
      </c>
      <c r="L7241">
        <v>980</v>
      </c>
      <c r="Q7241" t="s">
        <v>11361</v>
      </c>
      <c r="S7241" t="str">
        <f t="shared" si="121"/>
        <v>06</v>
      </c>
      <c r="U7241" t="s">
        <v>207</v>
      </c>
      <c r="V7241" t="s">
        <v>32</v>
      </c>
      <c r="W7241" t="s">
        <v>32</v>
      </c>
      <c r="X7241" t="s">
        <v>32</v>
      </c>
    </row>
    <row r="7242" spans="2:24" x14ac:dyDescent="0.15">
      <c r="B7242" t="s">
        <v>22</v>
      </c>
      <c r="C7242">
        <v>1733</v>
      </c>
      <c r="D7242" t="s">
        <v>11357</v>
      </c>
      <c r="F7242" t="s">
        <v>32</v>
      </c>
      <c r="G7242" t="s">
        <v>32</v>
      </c>
      <c r="H7242" t="s">
        <v>11676</v>
      </c>
      <c r="K7242" t="s">
        <v>11677</v>
      </c>
      <c r="L7242">
        <v>15</v>
      </c>
      <c r="Q7242" t="s">
        <v>11361</v>
      </c>
      <c r="S7242" t="str">
        <f t="shared" si="121"/>
        <v>06</v>
      </c>
      <c r="U7242" t="s">
        <v>207</v>
      </c>
      <c r="V7242" t="s">
        <v>32</v>
      </c>
      <c r="W7242" t="s">
        <v>32</v>
      </c>
      <c r="X7242" t="s">
        <v>32</v>
      </c>
    </row>
    <row r="7243" spans="2:24" x14ac:dyDescent="0.15">
      <c r="B7243" t="s">
        <v>22</v>
      </c>
      <c r="C7243">
        <v>1733</v>
      </c>
      <c r="D7243" t="s">
        <v>11357</v>
      </c>
      <c r="F7243" t="s">
        <v>32</v>
      </c>
      <c r="G7243" t="s">
        <v>32</v>
      </c>
      <c r="H7243" t="s">
        <v>11678</v>
      </c>
      <c r="K7243" t="s">
        <v>32</v>
      </c>
      <c r="L7243">
        <v>6650</v>
      </c>
      <c r="Q7243" t="s">
        <v>11361</v>
      </c>
      <c r="S7243" t="str">
        <f t="shared" si="121"/>
        <v>06</v>
      </c>
      <c r="U7243" t="s">
        <v>207</v>
      </c>
      <c r="V7243" t="s">
        <v>32</v>
      </c>
      <c r="W7243" t="s">
        <v>32</v>
      </c>
      <c r="X7243" t="s">
        <v>32</v>
      </c>
    </row>
    <row r="7244" spans="2:24" x14ac:dyDescent="0.15">
      <c r="B7244" t="s">
        <v>22</v>
      </c>
      <c r="C7244">
        <v>1733</v>
      </c>
      <c r="D7244" t="s">
        <v>11357</v>
      </c>
      <c r="F7244" t="s">
        <v>32</v>
      </c>
      <c r="G7244" t="s">
        <v>32</v>
      </c>
      <c r="H7244" t="s">
        <v>11679</v>
      </c>
      <c r="K7244" t="s">
        <v>9147</v>
      </c>
      <c r="L7244">
        <v>8</v>
      </c>
      <c r="Q7244" t="s">
        <v>11361</v>
      </c>
      <c r="S7244" t="str">
        <f t="shared" si="121"/>
        <v>06</v>
      </c>
      <c r="U7244" t="s">
        <v>207</v>
      </c>
      <c r="V7244" t="s">
        <v>32</v>
      </c>
      <c r="W7244" t="s">
        <v>32</v>
      </c>
      <c r="X7244" t="s">
        <v>32</v>
      </c>
    </row>
    <row r="7245" spans="2:24" x14ac:dyDescent="0.15">
      <c r="B7245" t="s">
        <v>22</v>
      </c>
      <c r="C7245">
        <v>1733</v>
      </c>
      <c r="D7245" t="s">
        <v>11357</v>
      </c>
      <c r="F7245" t="s">
        <v>32</v>
      </c>
      <c r="G7245" t="s">
        <v>32</v>
      </c>
      <c r="H7245" t="s">
        <v>7091</v>
      </c>
      <c r="K7245" t="s">
        <v>11680</v>
      </c>
      <c r="L7245">
        <v>3300</v>
      </c>
      <c r="Q7245" t="s">
        <v>11361</v>
      </c>
      <c r="S7245" t="str">
        <f t="shared" si="121"/>
        <v>06</v>
      </c>
      <c r="U7245" t="s">
        <v>207</v>
      </c>
      <c r="V7245" t="s">
        <v>32</v>
      </c>
      <c r="W7245" t="s">
        <v>32</v>
      </c>
      <c r="X7245" t="s">
        <v>32</v>
      </c>
    </row>
    <row r="7246" spans="2:24" x14ac:dyDescent="0.15">
      <c r="B7246" t="s">
        <v>22</v>
      </c>
      <c r="C7246">
        <v>1733</v>
      </c>
      <c r="D7246" t="s">
        <v>11357</v>
      </c>
      <c r="F7246" t="s">
        <v>32</v>
      </c>
      <c r="G7246" t="s">
        <v>32</v>
      </c>
      <c r="H7246" t="s">
        <v>7091</v>
      </c>
      <c r="K7246" t="s">
        <v>11681</v>
      </c>
      <c r="L7246">
        <v>1840</v>
      </c>
      <c r="Q7246" t="s">
        <v>11361</v>
      </c>
      <c r="S7246" t="str">
        <f t="shared" ref="S7246:S7309" si="122">LEFT(RIGHT(U7246,6),2)</f>
        <v>06</v>
      </c>
      <c r="U7246" t="s">
        <v>207</v>
      </c>
      <c r="V7246" t="s">
        <v>32</v>
      </c>
      <c r="W7246" t="s">
        <v>32</v>
      </c>
      <c r="X7246" t="s">
        <v>32</v>
      </c>
    </row>
    <row r="7247" spans="2:24" x14ac:dyDescent="0.15">
      <c r="B7247" t="s">
        <v>22</v>
      </c>
      <c r="C7247">
        <v>1733</v>
      </c>
      <c r="D7247" t="s">
        <v>11357</v>
      </c>
      <c r="F7247" t="s">
        <v>32</v>
      </c>
      <c r="G7247" t="s">
        <v>32</v>
      </c>
      <c r="H7247" t="s">
        <v>472</v>
      </c>
      <c r="K7247" t="s">
        <v>11682</v>
      </c>
      <c r="L7247">
        <v>6000</v>
      </c>
      <c r="Q7247" t="s">
        <v>11361</v>
      </c>
      <c r="S7247" t="str">
        <f t="shared" si="122"/>
        <v>06</v>
      </c>
      <c r="U7247" t="s">
        <v>207</v>
      </c>
      <c r="V7247" t="s">
        <v>32</v>
      </c>
      <c r="W7247" t="s">
        <v>32</v>
      </c>
      <c r="X7247" t="s">
        <v>32</v>
      </c>
    </row>
    <row r="7248" spans="2:24" x14ac:dyDescent="0.15">
      <c r="B7248" t="s">
        <v>22</v>
      </c>
      <c r="C7248">
        <v>1733</v>
      </c>
      <c r="D7248" t="s">
        <v>11357</v>
      </c>
      <c r="F7248" t="s">
        <v>32</v>
      </c>
      <c r="G7248" t="s">
        <v>32</v>
      </c>
      <c r="H7248" t="s">
        <v>11683</v>
      </c>
      <c r="K7248" t="s">
        <v>8741</v>
      </c>
      <c r="L7248">
        <v>120</v>
      </c>
      <c r="Q7248" t="s">
        <v>11361</v>
      </c>
      <c r="S7248" t="str">
        <f t="shared" si="122"/>
        <v>06</v>
      </c>
      <c r="U7248" t="s">
        <v>207</v>
      </c>
      <c r="V7248" t="s">
        <v>32</v>
      </c>
      <c r="W7248" t="s">
        <v>32</v>
      </c>
      <c r="X7248" t="s">
        <v>32</v>
      </c>
    </row>
    <row r="7249" spans="2:24" x14ac:dyDescent="0.15">
      <c r="B7249" t="s">
        <v>22</v>
      </c>
      <c r="C7249">
        <v>1733</v>
      </c>
      <c r="D7249" t="s">
        <v>11357</v>
      </c>
      <c r="F7249" t="s">
        <v>32</v>
      </c>
      <c r="G7249" t="s">
        <v>32</v>
      </c>
      <c r="H7249" t="s">
        <v>11684</v>
      </c>
      <c r="K7249" t="s">
        <v>1170</v>
      </c>
      <c r="L7249">
        <v>6</v>
      </c>
      <c r="Q7249" t="s">
        <v>11361</v>
      </c>
      <c r="S7249" t="str">
        <f t="shared" si="122"/>
        <v>06</v>
      </c>
      <c r="U7249" t="s">
        <v>207</v>
      </c>
      <c r="V7249" t="s">
        <v>32</v>
      </c>
      <c r="W7249" t="s">
        <v>32</v>
      </c>
      <c r="X7249" t="s">
        <v>32</v>
      </c>
    </row>
    <row r="7250" spans="2:24" x14ac:dyDescent="0.15">
      <c r="B7250" t="s">
        <v>22</v>
      </c>
      <c r="C7250">
        <v>1733</v>
      </c>
      <c r="D7250" t="s">
        <v>11357</v>
      </c>
      <c r="F7250" t="s">
        <v>32</v>
      </c>
      <c r="G7250" t="s">
        <v>32</v>
      </c>
      <c r="H7250" t="s">
        <v>11685</v>
      </c>
      <c r="K7250" t="s">
        <v>11686</v>
      </c>
      <c r="L7250" t="s">
        <v>32</v>
      </c>
      <c r="Q7250" t="s">
        <v>11361</v>
      </c>
      <c r="S7250" t="str">
        <f t="shared" si="122"/>
        <v>06</v>
      </c>
      <c r="U7250" t="s">
        <v>207</v>
      </c>
      <c r="V7250" t="s">
        <v>32</v>
      </c>
      <c r="W7250" t="s">
        <v>32</v>
      </c>
      <c r="X7250" t="s">
        <v>32</v>
      </c>
    </row>
    <row r="7251" spans="2:24" x14ac:dyDescent="0.15">
      <c r="B7251" t="s">
        <v>22</v>
      </c>
      <c r="C7251">
        <v>1733</v>
      </c>
      <c r="D7251" t="s">
        <v>11357</v>
      </c>
      <c r="F7251" t="s">
        <v>32</v>
      </c>
      <c r="G7251" t="s">
        <v>32</v>
      </c>
      <c r="H7251" t="s">
        <v>10354</v>
      </c>
      <c r="K7251" t="s">
        <v>11687</v>
      </c>
      <c r="L7251">
        <v>26467</v>
      </c>
      <c r="Q7251" t="s">
        <v>11361</v>
      </c>
      <c r="S7251" t="str">
        <f t="shared" si="122"/>
        <v>06</v>
      </c>
      <c r="U7251" t="s">
        <v>207</v>
      </c>
      <c r="V7251" t="s">
        <v>32</v>
      </c>
      <c r="W7251" t="s">
        <v>32</v>
      </c>
      <c r="X7251" t="s">
        <v>32</v>
      </c>
    </row>
    <row r="7252" spans="2:24" x14ac:dyDescent="0.15">
      <c r="B7252" t="s">
        <v>22</v>
      </c>
      <c r="C7252">
        <v>1733</v>
      </c>
      <c r="D7252" t="s">
        <v>11357</v>
      </c>
      <c r="F7252" t="s">
        <v>32</v>
      </c>
      <c r="G7252" t="s">
        <v>32</v>
      </c>
      <c r="H7252" t="s">
        <v>472</v>
      </c>
      <c r="K7252" t="s">
        <v>11688</v>
      </c>
      <c r="L7252">
        <v>8010</v>
      </c>
      <c r="Q7252" t="s">
        <v>11361</v>
      </c>
      <c r="S7252" t="str">
        <f t="shared" si="122"/>
        <v>06</v>
      </c>
      <c r="U7252" t="s">
        <v>207</v>
      </c>
      <c r="V7252" t="s">
        <v>32</v>
      </c>
      <c r="W7252" t="s">
        <v>32</v>
      </c>
      <c r="X7252" t="s">
        <v>32</v>
      </c>
    </row>
    <row r="7253" spans="2:24" x14ac:dyDescent="0.15">
      <c r="B7253" t="s">
        <v>22</v>
      </c>
      <c r="C7253">
        <v>1733</v>
      </c>
      <c r="D7253" t="s">
        <v>11357</v>
      </c>
      <c r="F7253" t="s">
        <v>32</v>
      </c>
      <c r="G7253" t="s">
        <v>32</v>
      </c>
      <c r="H7253" t="s">
        <v>10794</v>
      </c>
      <c r="K7253" t="s">
        <v>11689</v>
      </c>
      <c r="L7253">
        <v>130</v>
      </c>
      <c r="Q7253" t="s">
        <v>11361</v>
      </c>
      <c r="S7253" t="str">
        <f t="shared" si="122"/>
        <v>06</v>
      </c>
      <c r="U7253" t="s">
        <v>207</v>
      </c>
      <c r="V7253" t="s">
        <v>32</v>
      </c>
      <c r="W7253" t="s">
        <v>32</v>
      </c>
      <c r="X7253" t="s">
        <v>32</v>
      </c>
    </row>
    <row r="7254" spans="2:24" x14ac:dyDescent="0.15">
      <c r="B7254" t="s">
        <v>22</v>
      </c>
      <c r="C7254">
        <v>1733</v>
      </c>
      <c r="D7254" t="s">
        <v>11357</v>
      </c>
      <c r="F7254" t="s">
        <v>32</v>
      </c>
      <c r="G7254" t="s">
        <v>32</v>
      </c>
      <c r="H7254" t="s">
        <v>372</v>
      </c>
      <c r="K7254" t="s">
        <v>11690</v>
      </c>
      <c r="L7254">
        <v>1008</v>
      </c>
      <c r="Q7254" t="s">
        <v>11361</v>
      </c>
      <c r="S7254" t="str">
        <f t="shared" si="122"/>
        <v>06</v>
      </c>
      <c r="U7254" t="s">
        <v>207</v>
      </c>
      <c r="V7254" t="s">
        <v>32</v>
      </c>
      <c r="W7254" t="s">
        <v>32</v>
      </c>
      <c r="X7254" t="s">
        <v>32</v>
      </c>
    </row>
    <row r="7255" spans="2:24" x14ac:dyDescent="0.15">
      <c r="B7255" t="s">
        <v>22</v>
      </c>
      <c r="C7255">
        <v>1733</v>
      </c>
      <c r="D7255" t="s">
        <v>11357</v>
      </c>
      <c r="F7255" t="s">
        <v>32</v>
      </c>
      <c r="G7255" t="s">
        <v>32</v>
      </c>
      <c r="H7255" t="s">
        <v>11691</v>
      </c>
      <c r="K7255" t="s">
        <v>11692</v>
      </c>
      <c r="L7255">
        <v>113</v>
      </c>
      <c r="Q7255" t="s">
        <v>11361</v>
      </c>
      <c r="S7255" t="str">
        <f t="shared" si="122"/>
        <v>06</v>
      </c>
      <c r="U7255" t="s">
        <v>207</v>
      </c>
      <c r="V7255" t="s">
        <v>32</v>
      </c>
      <c r="W7255" t="s">
        <v>32</v>
      </c>
      <c r="X7255" t="s">
        <v>32</v>
      </c>
    </row>
    <row r="7256" spans="2:24" x14ac:dyDescent="0.15">
      <c r="B7256" t="s">
        <v>22</v>
      </c>
      <c r="C7256">
        <v>1733</v>
      </c>
      <c r="D7256" t="s">
        <v>11357</v>
      </c>
      <c r="F7256" t="s">
        <v>32</v>
      </c>
      <c r="G7256" t="s">
        <v>32</v>
      </c>
      <c r="H7256" t="s">
        <v>11693</v>
      </c>
      <c r="K7256" t="s">
        <v>11694</v>
      </c>
      <c r="L7256">
        <v>11680</v>
      </c>
      <c r="Q7256" t="s">
        <v>11361</v>
      </c>
      <c r="S7256" t="str">
        <f t="shared" si="122"/>
        <v>06</v>
      </c>
      <c r="U7256" t="s">
        <v>207</v>
      </c>
      <c r="V7256" t="s">
        <v>32</v>
      </c>
      <c r="W7256" t="s">
        <v>32</v>
      </c>
      <c r="X7256" t="s">
        <v>32</v>
      </c>
    </row>
    <row r="7257" spans="2:24" x14ac:dyDescent="0.15">
      <c r="B7257" t="s">
        <v>22</v>
      </c>
      <c r="C7257">
        <v>1733</v>
      </c>
      <c r="D7257" t="s">
        <v>11357</v>
      </c>
      <c r="F7257" t="s">
        <v>32</v>
      </c>
      <c r="G7257" t="s">
        <v>32</v>
      </c>
      <c r="H7257" t="s">
        <v>11695</v>
      </c>
      <c r="K7257">
        <v>18</v>
      </c>
      <c r="L7257" t="s">
        <v>32</v>
      </c>
      <c r="Q7257" t="s">
        <v>11361</v>
      </c>
      <c r="S7257" t="str">
        <f t="shared" si="122"/>
        <v>06</v>
      </c>
      <c r="U7257" t="s">
        <v>207</v>
      </c>
      <c r="V7257" t="s">
        <v>32</v>
      </c>
      <c r="W7257" t="s">
        <v>32</v>
      </c>
      <c r="X7257" t="s">
        <v>32</v>
      </c>
    </row>
    <row r="7258" spans="2:24" x14ac:dyDescent="0.15">
      <c r="B7258" t="s">
        <v>22</v>
      </c>
      <c r="C7258">
        <v>1733</v>
      </c>
      <c r="D7258" t="s">
        <v>11357</v>
      </c>
      <c r="F7258" t="s">
        <v>32</v>
      </c>
      <c r="G7258" t="s">
        <v>32</v>
      </c>
      <c r="H7258" t="s">
        <v>11696</v>
      </c>
      <c r="K7258" t="s">
        <v>11697</v>
      </c>
      <c r="L7258">
        <v>1500</v>
      </c>
      <c r="Q7258" t="s">
        <v>11361</v>
      </c>
      <c r="S7258" t="str">
        <f t="shared" si="122"/>
        <v>06</v>
      </c>
      <c r="U7258" t="s">
        <v>207</v>
      </c>
      <c r="V7258" t="s">
        <v>32</v>
      </c>
      <c r="W7258" t="s">
        <v>32</v>
      </c>
      <c r="X7258" t="s">
        <v>32</v>
      </c>
    </row>
    <row r="7259" spans="2:24" x14ac:dyDescent="0.15">
      <c r="B7259" t="s">
        <v>22</v>
      </c>
      <c r="C7259">
        <v>1733</v>
      </c>
      <c r="D7259" t="s">
        <v>11357</v>
      </c>
      <c r="F7259" t="s">
        <v>32</v>
      </c>
      <c r="G7259" t="s">
        <v>32</v>
      </c>
      <c r="H7259" t="s">
        <v>11698</v>
      </c>
      <c r="K7259" t="s">
        <v>11699</v>
      </c>
      <c r="L7259">
        <v>150</v>
      </c>
      <c r="Q7259" t="s">
        <v>11361</v>
      </c>
      <c r="S7259" t="str">
        <f t="shared" si="122"/>
        <v>06</v>
      </c>
      <c r="U7259" t="s">
        <v>207</v>
      </c>
      <c r="V7259" t="s">
        <v>32</v>
      </c>
      <c r="W7259" t="s">
        <v>32</v>
      </c>
      <c r="X7259" t="s">
        <v>32</v>
      </c>
    </row>
    <row r="7260" spans="2:24" x14ac:dyDescent="0.15">
      <c r="B7260" t="s">
        <v>22</v>
      </c>
      <c r="C7260">
        <v>1733</v>
      </c>
      <c r="D7260" t="s">
        <v>11357</v>
      </c>
      <c r="F7260" t="s">
        <v>32</v>
      </c>
      <c r="G7260" t="s">
        <v>32</v>
      </c>
      <c r="H7260" t="s">
        <v>11700</v>
      </c>
      <c r="K7260" t="s">
        <v>11701</v>
      </c>
      <c r="L7260">
        <v>20</v>
      </c>
      <c r="Q7260" t="s">
        <v>11361</v>
      </c>
      <c r="S7260" t="str">
        <f t="shared" si="122"/>
        <v>06</v>
      </c>
      <c r="U7260" t="s">
        <v>207</v>
      </c>
      <c r="V7260" t="s">
        <v>32</v>
      </c>
      <c r="W7260" t="s">
        <v>32</v>
      </c>
      <c r="X7260" t="s">
        <v>32</v>
      </c>
    </row>
    <row r="7261" spans="2:24" x14ac:dyDescent="0.15">
      <c r="B7261" t="s">
        <v>22</v>
      </c>
      <c r="C7261">
        <v>1733</v>
      </c>
      <c r="D7261" t="s">
        <v>11357</v>
      </c>
      <c r="F7261" t="s">
        <v>32</v>
      </c>
      <c r="G7261" t="s">
        <v>32</v>
      </c>
      <c r="H7261" t="s">
        <v>11702</v>
      </c>
      <c r="K7261" t="s">
        <v>11703</v>
      </c>
      <c r="L7261">
        <v>64</v>
      </c>
      <c r="Q7261" t="s">
        <v>11361</v>
      </c>
      <c r="S7261" t="str">
        <f t="shared" si="122"/>
        <v>06</v>
      </c>
      <c r="U7261" t="s">
        <v>207</v>
      </c>
      <c r="V7261" t="s">
        <v>32</v>
      </c>
      <c r="W7261" t="s">
        <v>32</v>
      </c>
      <c r="X7261" t="s">
        <v>32</v>
      </c>
    </row>
    <row r="7262" spans="2:24" x14ac:dyDescent="0.15">
      <c r="B7262" t="s">
        <v>22</v>
      </c>
      <c r="C7262">
        <v>1733</v>
      </c>
      <c r="D7262" t="s">
        <v>11357</v>
      </c>
      <c r="F7262" t="s">
        <v>32</v>
      </c>
      <c r="G7262" t="s">
        <v>32</v>
      </c>
      <c r="H7262" t="s">
        <v>11704</v>
      </c>
      <c r="K7262" t="s">
        <v>11705</v>
      </c>
      <c r="L7262">
        <v>500</v>
      </c>
      <c r="Q7262" t="s">
        <v>11361</v>
      </c>
      <c r="S7262" t="str">
        <f t="shared" si="122"/>
        <v>06</v>
      </c>
      <c r="U7262" t="s">
        <v>207</v>
      </c>
      <c r="V7262" t="s">
        <v>32</v>
      </c>
      <c r="W7262" t="s">
        <v>32</v>
      </c>
      <c r="X7262" t="s">
        <v>32</v>
      </c>
    </row>
    <row r="7263" spans="2:24" x14ac:dyDescent="0.15">
      <c r="B7263" t="s">
        <v>22</v>
      </c>
      <c r="C7263">
        <v>1733</v>
      </c>
      <c r="D7263" t="s">
        <v>11357</v>
      </c>
      <c r="F7263" t="s">
        <v>32</v>
      </c>
      <c r="G7263" t="s">
        <v>32</v>
      </c>
      <c r="H7263" t="s">
        <v>4501</v>
      </c>
      <c r="K7263" t="s">
        <v>11706</v>
      </c>
      <c r="L7263">
        <v>369</v>
      </c>
      <c r="Q7263" t="s">
        <v>11361</v>
      </c>
      <c r="S7263" t="str">
        <f t="shared" si="122"/>
        <v>06</v>
      </c>
      <c r="U7263" t="s">
        <v>207</v>
      </c>
      <c r="V7263" t="s">
        <v>32</v>
      </c>
      <c r="W7263" t="s">
        <v>32</v>
      </c>
      <c r="X7263" t="s">
        <v>32</v>
      </c>
    </row>
    <row r="7264" spans="2:24" x14ac:dyDescent="0.15">
      <c r="B7264" t="s">
        <v>22</v>
      </c>
      <c r="C7264">
        <v>1733</v>
      </c>
      <c r="D7264" t="s">
        <v>11357</v>
      </c>
      <c r="F7264" t="s">
        <v>32</v>
      </c>
      <c r="G7264" t="s">
        <v>32</v>
      </c>
      <c r="H7264" t="s">
        <v>11707</v>
      </c>
      <c r="K7264" t="s">
        <v>11708</v>
      </c>
      <c r="L7264">
        <v>48159</v>
      </c>
      <c r="Q7264" t="s">
        <v>11361</v>
      </c>
      <c r="S7264" t="str">
        <f t="shared" si="122"/>
        <v>06</v>
      </c>
      <c r="U7264" t="s">
        <v>207</v>
      </c>
      <c r="V7264" t="s">
        <v>32</v>
      </c>
      <c r="W7264" t="s">
        <v>32</v>
      </c>
      <c r="X7264" t="s">
        <v>32</v>
      </c>
    </row>
    <row r="7265" spans="2:24" x14ac:dyDescent="0.15">
      <c r="B7265" t="s">
        <v>22</v>
      </c>
      <c r="C7265">
        <v>1733</v>
      </c>
      <c r="D7265" t="s">
        <v>11357</v>
      </c>
      <c r="F7265" t="s">
        <v>32</v>
      </c>
      <c r="G7265" t="s">
        <v>32</v>
      </c>
      <c r="H7265" t="s">
        <v>11709</v>
      </c>
      <c r="K7265" t="s">
        <v>11710</v>
      </c>
      <c r="L7265">
        <v>1520</v>
      </c>
      <c r="Q7265" t="s">
        <v>11361</v>
      </c>
      <c r="S7265" t="str">
        <f t="shared" si="122"/>
        <v>06</v>
      </c>
      <c r="U7265" t="s">
        <v>207</v>
      </c>
      <c r="V7265" t="s">
        <v>32</v>
      </c>
      <c r="W7265" t="s">
        <v>32</v>
      </c>
      <c r="X7265" t="s">
        <v>32</v>
      </c>
    </row>
    <row r="7266" spans="2:24" x14ac:dyDescent="0.15">
      <c r="B7266" t="s">
        <v>22</v>
      </c>
      <c r="C7266">
        <v>1733</v>
      </c>
      <c r="D7266" t="s">
        <v>11357</v>
      </c>
      <c r="F7266" t="s">
        <v>11711</v>
      </c>
      <c r="G7266" t="s">
        <v>567</v>
      </c>
      <c r="H7266" t="s">
        <v>11419</v>
      </c>
      <c r="K7266">
        <v>46340</v>
      </c>
      <c r="L7266">
        <v>24945</v>
      </c>
      <c r="Q7266" t="s">
        <v>11361</v>
      </c>
      <c r="S7266" t="str">
        <f t="shared" si="122"/>
        <v>07</v>
      </c>
      <c r="U7266" t="s">
        <v>243</v>
      </c>
      <c r="V7266" t="s">
        <v>32</v>
      </c>
      <c r="W7266" t="s">
        <v>567</v>
      </c>
      <c r="X7266" t="s">
        <v>11711</v>
      </c>
    </row>
    <row r="7267" spans="2:24" x14ac:dyDescent="0.15">
      <c r="B7267" t="s">
        <v>22</v>
      </c>
      <c r="C7267">
        <v>1733</v>
      </c>
      <c r="D7267" t="s">
        <v>11357</v>
      </c>
      <c r="F7267" t="s">
        <v>11711</v>
      </c>
      <c r="G7267" t="s">
        <v>567</v>
      </c>
      <c r="H7267" t="s">
        <v>1771</v>
      </c>
      <c r="K7267">
        <v>118725</v>
      </c>
      <c r="L7267">
        <v>20196</v>
      </c>
      <c r="Q7267" t="s">
        <v>11361</v>
      </c>
      <c r="S7267" t="str">
        <f t="shared" si="122"/>
        <v>07</v>
      </c>
      <c r="U7267" t="s">
        <v>243</v>
      </c>
      <c r="V7267" t="s">
        <v>32</v>
      </c>
      <c r="W7267" t="s">
        <v>567</v>
      </c>
      <c r="X7267" t="s">
        <v>11711</v>
      </c>
    </row>
    <row r="7268" spans="2:24" x14ac:dyDescent="0.15">
      <c r="B7268" t="s">
        <v>22</v>
      </c>
      <c r="C7268">
        <v>1733</v>
      </c>
      <c r="D7268" t="s">
        <v>11357</v>
      </c>
      <c r="F7268" t="s">
        <v>11711</v>
      </c>
      <c r="G7268" t="s">
        <v>567</v>
      </c>
      <c r="H7268" t="s">
        <v>609</v>
      </c>
      <c r="K7268">
        <v>728</v>
      </c>
      <c r="L7268">
        <v>122</v>
      </c>
      <c r="Q7268" t="s">
        <v>11361</v>
      </c>
      <c r="S7268" t="str">
        <f t="shared" si="122"/>
        <v>07</v>
      </c>
      <c r="U7268" t="s">
        <v>243</v>
      </c>
      <c r="V7268" t="s">
        <v>32</v>
      </c>
      <c r="W7268" t="s">
        <v>567</v>
      </c>
      <c r="X7268" t="s">
        <v>11711</v>
      </c>
    </row>
    <row r="7269" spans="2:24" x14ac:dyDescent="0.15">
      <c r="B7269" t="s">
        <v>22</v>
      </c>
      <c r="C7269">
        <v>1733</v>
      </c>
      <c r="D7269" t="s">
        <v>11357</v>
      </c>
      <c r="F7269" t="s">
        <v>11711</v>
      </c>
      <c r="G7269" t="s">
        <v>567</v>
      </c>
      <c r="H7269" t="s">
        <v>1076</v>
      </c>
      <c r="K7269" t="s">
        <v>11712</v>
      </c>
      <c r="L7269">
        <v>250</v>
      </c>
      <c r="Q7269" t="s">
        <v>11361</v>
      </c>
      <c r="S7269" t="str">
        <f t="shared" si="122"/>
        <v>07</v>
      </c>
      <c r="U7269" t="s">
        <v>243</v>
      </c>
      <c r="V7269" t="s">
        <v>32</v>
      </c>
      <c r="W7269" t="s">
        <v>567</v>
      </c>
      <c r="X7269" t="s">
        <v>11711</v>
      </c>
    </row>
    <row r="7270" spans="2:24" x14ac:dyDescent="0.15">
      <c r="B7270" t="s">
        <v>22</v>
      </c>
      <c r="C7270">
        <v>1733</v>
      </c>
      <c r="D7270" t="s">
        <v>11357</v>
      </c>
      <c r="F7270" t="s">
        <v>11711</v>
      </c>
      <c r="G7270" t="s">
        <v>567</v>
      </c>
      <c r="H7270" t="s">
        <v>1200</v>
      </c>
      <c r="K7270" t="s">
        <v>11713</v>
      </c>
      <c r="L7270">
        <v>2150</v>
      </c>
      <c r="Q7270" t="s">
        <v>11361</v>
      </c>
      <c r="S7270" t="str">
        <f t="shared" si="122"/>
        <v>07</v>
      </c>
      <c r="U7270" t="s">
        <v>243</v>
      </c>
      <c r="V7270" t="s">
        <v>32</v>
      </c>
      <c r="W7270" t="s">
        <v>567</v>
      </c>
      <c r="X7270" t="s">
        <v>11711</v>
      </c>
    </row>
    <row r="7271" spans="2:24" x14ac:dyDescent="0.15">
      <c r="B7271" t="s">
        <v>22</v>
      </c>
      <c r="C7271">
        <v>1733</v>
      </c>
      <c r="D7271" t="s">
        <v>11357</v>
      </c>
      <c r="F7271" t="s">
        <v>11711</v>
      </c>
      <c r="G7271" t="s">
        <v>567</v>
      </c>
      <c r="H7271" t="s">
        <v>11714</v>
      </c>
      <c r="K7271" t="s">
        <v>11715</v>
      </c>
      <c r="L7271">
        <v>2150</v>
      </c>
      <c r="Q7271" t="s">
        <v>11361</v>
      </c>
      <c r="S7271" t="str">
        <f t="shared" si="122"/>
        <v>07</v>
      </c>
      <c r="U7271" t="s">
        <v>243</v>
      </c>
      <c r="V7271" t="s">
        <v>32</v>
      </c>
      <c r="W7271" t="s">
        <v>567</v>
      </c>
      <c r="X7271" t="s">
        <v>11711</v>
      </c>
    </row>
    <row r="7272" spans="2:24" x14ac:dyDescent="0.15">
      <c r="B7272" t="s">
        <v>22</v>
      </c>
      <c r="C7272">
        <v>1733</v>
      </c>
      <c r="D7272" t="s">
        <v>11357</v>
      </c>
      <c r="F7272" t="s">
        <v>11711</v>
      </c>
      <c r="G7272" t="s">
        <v>567</v>
      </c>
      <c r="H7272" t="s">
        <v>11716</v>
      </c>
      <c r="K7272" t="s">
        <v>11717</v>
      </c>
      <c r="L7272">
        <v>140</v>
      </c>
      <c r="Q7272" t="s">
        <v>11361</v>
      </c>
      <c r="S7272" t="str">
        <f t="shared" si="122"/>
        <v>07</v>
      </c>
      <c r="U7272" t="s">
        <v>243</v>
      </c>
      <c r="V7272" t="s">
        <v>32</v>
      </c>
      <c r="W7272" t="s">
        <v>567</v>
      </c>
      <c r="X7272" t="s">
        <v>11711</v>
      </c>
    </row>
    <row r="7273" spans="2:24" x14ac:dyDescent="0.15">
      <c r="B7273" t="s">
        <v>22</v>
      </c>
      <c r="C7273">
        <v>1733</v>
      </c>
      <c r="D7273" t="s">
        <v>11357</v>
      </c>
      <c r="F7273" t="s">
        <v>11711</v>
      </c>
      <c r="G7273" t="s">
        <v>567</v>
      </c>
      <c r="H7273" t="s">
        <v>280</v>
      </c>
      <c r="K7273" t="s">
        <v>11718</v>
      </c>
      <c r="L7273">
        <v>144</v>
      </c>
      <c r="Q7273" t="s">
        <v>11361</v>
      </c>
      <c r="S7273" t="str">
        <f t="shared" si="122"/>
        <v>07</v>
      </c>
      <c r="U7273" t="s">
        <v>243</v>
      </c>
      <c r="V7273" t="s">
        <v>32</v>
      </c>
      <c r="W7273" t="s">
        <v>567</v>
      </c>
      <c r="X7273" t="s">
        <v>11711</v>
      </c>
    </row>
    <row r="7274" spans="2:24" x14ac:dyDescent="0.15">
      <c r="B7274" t="s">
        <v>22</v>
      </c>
      <c r="C7274">
        <v>1733</v>
      </c>
      <c r="D7274" t="s">
        <v>11357</v>
      </c>
      <c r="F7274" t="s">
        <v>11711</v>
      </c>
      <c r="G7274" t="s">
        <v>567</v>
      </c>
      <c r="H7274" t="s">
        <v>413</v>
      </c>
      <c r="K7274" t="s">
        <v>11719</v>
      </c>
      <c r="L7274">
        <v>15300</v>
      </c>
      <c r="Q7274" t="s">
        <v>11361</v>
      </c>
      <c r="S7274" t="str">
        <f t="shared" si="122"/>
        <v>07</v>
      </c>
      <c r="U7274" t="s">
        <v>243</v>
      </c>
      <c r="V7274" t="s">
        <v>32</v>
      </c>
      <c r="W7274" t="s">
        <v>567</v>
      </c>
      <c r="X7274" t="s">
        <v>11711</v>
      </c>
    </row>
    <row r="7275" spans="2:24" x14ac:dyDescent="0.15">
      <c r="B7275" t="s">
        <v>22</v>
      </c>
      <c r="C7275">
        <v>1733</v>
      </c>
      <c r="D7275" t="s">
        <v>11357</v>
      </c>
      <c r="F7275" t="s">
        <v>11711</v>
      </c>
      <c r="G7275" t="s">
        <v>567</v>
      </c>
      <c r="H7275" t="s">
        <v>11720</v>
      </c>
      <c r="K7275" t="s">
        <v>11721</v>
      </c>
      <c r="L7275">
        <v>120</v>
      </c>
      <c r="Q7275" t="s">
        <v>11361</v>
      </c>
      <c r="S7275" t="str">
        <f t="shared" si="122"/>
        <v>07</v>
      </c>
      <c r="U7275" t="s">
        <v>243</v>
      </c>
      <c r="V7275" t="s">
        <v>32</v>
      </c>
      <c r="W7275" t="s">
        <v>567</v>
      </c>
      <c r="X7275" t="s">
        <v>11711</v>
      </c>
    </row>
    <row r="7276" spans="2:24" x14ac:dyDescent="0.15">
      <c r="B7276" t="s">
        <v>22</v>
      </c>
      <c r="C7276">
        <v>1733</v>
      </c>
      <c r="D7276" t="s">
        <v>11357</v>
      </c>
      <c r="F7276" t="s">
        <v>11711</v>
      </c>
      <c r="G7276" t="s">
        <v>567</v>
      </c>
      <c r="H7276" t="s">
        <v>1225</v>
      </c>
      <c r="K7276" t="s">
        <v>11722</v>
      </c>
      <c r="L7276">
        <v>108</v>
      </c>
      <c r="Q7276" t="s">
        <v>11361</v>
      </c>
      <c r="S7276" t="str">
        <f t="shared" si="122"/>
        <v>07</v>
      </c>
      <c r="U7276" t="s">
        <v>243</v>
      </c>
      <c r="V7276" t="s">
        <v>32</v>
      </c>
      <c r="W7276" t="s">
        <v>567</v>
      </c>
      <c r="X7276" t="s">
        <v>11711</v>
      </c>
    </row>
    <row r="7277" spans="2:24" x14ac:dyDescent="0.15">
      <c r="B7277" t="s">
        <v>22</v>
      </c>
      <c r="C7277">
        <v>1733</v>
      </c>
      <c r="D7277" t="s">
        <v>11357</v>
      </c>
      <c r="F7277" t="s">
        <v>11711</v>
      </c>
      <c r="G7277" t="s">
        <v>567</v>
      </c>
      <c r="H7277" t="s">
        <v>11723</v>
      </c>
      <c r="K7277" t="s">
        <v>11724</v>
      </c>
      <c r="L7277">
        <v>185</v>
      </c>
      <c r="Q7277" t="s">
        <v>11361</v>
      </c>
      <c r="S7277" t="str">
        <f t="shared" si="122"/>
        <v>07</v>
      </c>
      <c r="U7277" t="s">
        <v>243</v>
      </c>
      <c r="V7277" t="s">
        <v>32</v>
      </c>
      <c r="W7277" t="s">
        <v>567</v>
      </c>
      <c r="X7277" t="s">
        <v>11711</v>
      </c>
    </row>
    <row r="7278" spans="2:24" x14ac:dyDescent="0.15">
      <c r="B7278" t="s">
        <v>22</v>
      </c>
      <c r="C7278">
        <v>1733</v>
      </c>
      <c r="D7278" t="s">
        <v>11357</v>
      </c>
      <c r="F7278" t="s">
        <v>11711</v>
      </c>
      <c r="G7278" t="s">
        <v>567</v>
      </c>
      <c r="H7278" t="s">
        <v>11725</v>
      </c>
      <c r="K7278" t="s">
        <v>11726</v>
      </c>
      <c r="L7278">
        <v>1113</v>
      </c>
      <c r="Q7278" t="s">
        <v>11361</v>
      </c>
      <c r="S7278" t="str">
        <f t="shared" si="122"/>
        <v>07</v>
      </c>
      <c r="U7278" t="s">
        <v>243</v>
      </c>
      <c r="V7278" t="s">
        <v>32</v>
      </c>
      <c r="W7278" t="s">
        <v>567</v>
      </c>
      <c r="X7278" t="s">
        <v>11711</v>
      </c>
    </row>
    <row r="7279" spans="2:24" x14ac:dyDescent="0.15">
      <c r="B7279" t="s">
        <v>22</v>
      </c>
      <c r="C7279">
        <v>1733</v>
      </c>
      <c r="D7279" t="s">
        <v>11357</v>
      </c>
      <c r="F7279" t="s">
        <v>11711</v>
      </c>
      <c r="G7279" t="s">
        <v>567</v>
      </c>
      <c r="H7279" t="s">
        <v>1232</v>
      </c>
      <c r="K7279">
        <v>6940</v>
      </c>
      <c r="L7279">
        <v>9488</v>
      </c>
      <c r="Q7279" t="s">
        <v>11361</v>
      </c>
      <c r="S7279" t="str">
        <f t="shared" si="122"/>
        <v>07</v>
      </c>
      <c r="U7279" t="s">
        <v>243</v>
      </c>
      <c r="V7279" t="s">
        <v>32</v>
      </c>
      <c r="W7279" t="s">
        <v>567</v>
      </c>
      <c r="X7279" t="s">
        <v>11711</v>
      </c>
    </row>
    <row r="7280" spans="2:24" x14ac:dyDescent="0.15">
      <c r="B7280" t="s">
        <v>22</v>
      </c>
      <c r="C7280">
        <v>1733</v>
      </c>
      <c r="D7280" t="s">
        <v>11357</v>
      </c>
      <c r="F7280" t="s">
        <v>11711</v>
      </c>
      <c r="G7280" t="s">
        <v>567</v>
      </c>
      <c r="H7280" t="s">
        <v>11727</v>
      </c>
      <c r="K7280" t="s">
        <v>11728</v>
      </c>
      <c r="L7280">
        <v>15</v>
      </c>
      <c r="Q7280" t="s">
        <v>11361</v>
      </c>
      <c r="S7280" t="str">
        <f t="shared" si="122"/>
        <v>07</v>
      </c>
      <c r="U7280" t="s">
        <v>243</v>
      </c>
      <c r="V7280" t="s">
        <v>32</v>
      </c>
      <c r="W7280" t="s">
        <v>567</v>
      </c>
      <c r="X7280" t="s">
        <v>11711</v>
      </c>
    </row>
    <row r="7281" spans="2:24" x14ac:dyDescent="0.15">
      <c r="B7281" t="s">
        <v>22</v>
      </c>
      <c r="C7281">
        <v>1733</v>
      </c>
      <c r="D7281" t="s">
        <v>11357</v>
      </c>
      <c r="F7281" t="s">
        <v>11711</v>
      </c>
      <c r="G7281" t="s">
        <v>567</v>
      </c>
      <c r="H7281" t="s">
        <v>5679</v>
      </c>
      <c r="K7281" t="s">
        <v>11729</v>
      </c>
      <c r="L7281">
        <v>38790</v>
      </c>
      <c r="Q7281" t="s">
        <v>11361</v>
      </c>
      <c r="S7281" t="str">
        <f t="shared" si="122"/>
        <v>07</v>
      </c>
      <c r="U7281" t="s">
        <v>243</v>
      </c>
      <c r="V7281" t="s">
        <v>32</v>
      </c>
      <c r="W7281" t="s">
        <v>567</v>
      </c>
      <c r="X7281" t="s">
        <v>11711</v>
      </c>
    </row>
    <row r="7282" spans="2:24" x14ac:dyDescent="0.15">
      <c r="B7282" t="s">
        <v>22</v>
      </c>
      <c r="C7282">
        <v>1733</v>
      </c>
      <c r="D7282" t="s">
        <v>11357</v>
      </c>
      <c r="F7282" t="s">
        <v>11711</v>
      </c>
      <c r="G7282" t="s">
        <v>567</v>
      </c>
      <c r="H7282" t="s">
        <v>2275</v>
      </c>
      <c r="K7282" t="s">
        <v>11730</v>
      </c>
      <c r="L7282">
        <v>8856</v>
      </c>
      <c r="Q7282" t="s">
        <v>11361</v>
      </c>
      <c r="S7282" t="str">
        <f t="shared" si="122"/>
        <v>07</v>
      </c>
      <c r="U7282" t="s">
        <v>243</v>
      </c>
      <c r="V7282" t="s">
        <v>32</v>
      </c>
      <c r="W7282" t="s">
        <v>567</v>
      </c>
      <c r="X7282" t="s">
        <v>11711</v>
      </c>
    </row>
    <row r="7283" spans="2:24" x14ac:dyDescent="0.15">
      <c r="B7283" t="s">
        <v>22</v>
      </c>
      <c r="C7283">
        <v>1733</v>
      </c>
      <c r="D7283" t="s">
        <v>11357</v>
      </c>
      <c r="F7283" t="s">
        <v>11711</v>
      </c>
      <c r="G7283" t="s">
        <v>567</v>
      </c>
      <c r="H7283" t="s">
        <v>11731</v>
      </c>
      <c r="K7283" t="s">
        <v>11732</v>
      </c>
      <c r="L7283">
        <v>1200</v>
      </c>
      <c r="Q7283" t="s">
        <v>11361</v>
      </c>
      <c r="S7283" t="str">
        <f t="shared" si="122"/>
        <v>07</v>
      </c>
      <c r="U7283" t="s">
        <v>243</v>
      </c>
      <c r="V7283" t="s">
        <v>32</v>
      </c>
      <c r="W7283" t="s">
        <v>567</v>
      </c>
      <c r="X7283" t="s">
        <v>11711</v>
      </c>
    </row>
    <row r="7284" spans="2:24" x14ac:dyDescent="0.15">
      <c r="B7284" t="s">
        <v>22</v>
      </c>
      <c r="C7284">
        <v>1733</v>
      </c>
      <c r="D7284" t="s">
        <v>11357</v>
      </c>
      <c r="F7284" t="s">
        <v>11711</v>
      </c>
      <c r="G7284" t="s">
        <v>567</v>
      </c>
      <c r="H7284" t="s">
        <v>11733</v>
      </c>
      <c r="K7284" t="s">
        <v>11734</v>
      </c>
      <c r="L7284">
        <v>45696</v>
      </c>
      <c r="Q7284" t="s">
        <v>11361</v>
      </c>
      <c r="S7284" t="str">
        <f t="shared" si="122"/>
        <v>07</v>
      </c>
      <c r="U7284" t="s">
        <v>243</v>
      </c>
      <c r="V7284" t="s">
        <v>32</v>
      </c>
      <c r="W7284" t="s">
        <v>567</v>
      </c>
      <c r="X7284" t="s">
        <v>11711</v>
      </c>
    </row>
    <row r="7285" spans="2:24" x14ac:dyDescent="0.15">
      <c r="B7285" t="s">
        <v>22</v>
      </c>
      <c r="C7285">
        <v>1733</v>
      </c>
      <c r="D7285" t="s">
        <v>11357</v>
      </c>
      <c r="F7285" t="s">
        <v>11711</v>
      </c>
      <c r="G7285" t="s">
        <v>567</v>
      </c>
      <c r="H7285" t="s">
        <v>1056</v>
      </c>
      <c r="K7285" t="s">
        <v>11735</v>
      </c>
      <c r="L7285">
        <v>8913</v>
      </c>
      <c r="Q7285" t="s">
        <v>11361</v>
      </c>
      <c r="S7285" t="str">
        <f t="shared" si="122"/>
        <v>07</v>
      </c>
      <c r="U7285" t="s">
        <v>243</v>
      </c>
      <c r="V7285" t="s">
        <v>32</v>
      </c>
      <c r="W7285" t="s">
        <v>567</v>
      </c>
      <c r="X7285" t="s">
        <v>11711</v>
      </c>
    </row>
    <row r="7286" spans="2:24" x14ac:dyDescent="0.15">
      <c r="B7286" t="s">
        <v>22</v>
      </c>
      <c r="C7286">
        <v>1733</v>
      </c>
      <c r="D7286" t="s">
        <v>11357</v>
      </c>
      <c r="F7286" t="s">
        <v>11711</v>
      </c>
      <c r="G7286" t="s">
        <v>567</v>
      </c>
      <c r="H7286" t="s">
        <v>11736</v>
      </c>
      <c r="K7286" t="s">
        <v>11737</v>
      </c>
      <c r="L7286" t="s">
        <v>11738</v>
      </c>
      <c r="Q7286" t="s">
        <v>11361</v>
      </c>
      <c r="S7286" t="str">
        <f t="shared" si="122"/>
        <v>07</v>
      </c>
      <c r="U7286" t="s">
        <v>243</v>
      </c>
      <c r="V7286" t="s">
        <v>32</v>
      </c>
      <c r="W7286" t="s">
        <v>567</v>
      </c>
      <c r="X7286" t="s">
        <v>11711</v>
      </c>
    </row>
    <row r="7287" spans="2:24" x14ac:dyDescent="0.15">
      <c r="B7287" t="s">
        <v>22</v>
      </c>
      <c r="C7287">
        <v>1733</v>
      </c>
      <c r="D7287" t="s">
        <v>11357</v>
      </c>
      <c r="F7287" t="s">
        <v>11711</v>
      </c>
      <c r="G7287" t="s">
        <v>567</v>
      </c>
      <c r="H7287" t="s">
        <v>11739</v>
      </c>
      <c r="K7287" t="s">
        <v>11740</v>
      </c>
      <c r="L7287">
        <v>180</v>
      </c>
      <c r="Q7287" t="s">
        <v>11361</v>
      </c>
      <c r="S7287" t="str">
        <f t="shared" si="122"/>
        <v>07</v>
      </c>
      <c r="U7287" t="s">
        <v>243</v>
      </c>
      <c r="V7287" t="s">
        <v>32</v>
      </c>
      <c r="W7287" t="s">
        <v>567</v>
      </c>
      <c r="X7287" t="s">
        <v>11711</v>
      </c>
    </row>
    <row r="7288" spans="2:24" x14ac:dyDescent="0.15">
      <c r="B7288" t="s">
        <v>22</v>
      </c>
      <c r="C7288">
        <v>1733</v>
      </c>
      <c r="D7288" t="s">
        <v>11357</v>
      </c>
      <c r="F7288" t="s">
        <v>11711</v>
      </c>
      <c r="G7288" t="s">
        <v>567</v>
      </c>
      <c r="H7288" t="s">
        <v>934</v>
      </c>
      <c r="K7288" t="s">
        <v>11741</v>
      </c>
      <c r="L7288">
        <v>27</v>
      </c>
      <c r="Q7288" t="s">
        <v>11361</v>
      </c>
      <c r="S7288" t="str">
        <f t="shared" si="122"/>
        <v>07</v>
      </c>
      <c r="U7288" t="s">
        <v>243</v>
      </c>
      <c r="V7288" t="s">
        <v>32</v>
      </c>
      <c r="W7288" t="s">
        <v>567</v>
      </c>
      <c r="X7288" t="s">
        <v>11711</v>
      </c>
    </row>
    <row r="7289" spans="2:24" x14ac:dyDescent="0.15">
      <c r="B7289" t="s">
        <v>22</v>
      </c>
      <c r="C7289">
        <v>1733</v>
      </c>
      <c r="D7289" t="s">
        <v>11357</v>
      </c>
      <c r="F7289" t="s">
        <v>11711</v>
      </c>
      <c r="G7289" t="s">
        <v>567</v>
      </c>
      <c r="H7289" t="s">
        <v>11530</v>
      </c>
      <c r="K7289">
        <v>34800</v>
      </c>
      <c r="L7289">
        <v>2436</v>
      </c>
      <c r="Q7289" t="s">
        <v>11361</v>
      </c>
      <c r="S7289" t="str">
        <f t="shared" si="122"/>
        <v>07</v>
      </c>
      <c r="U7289" t="s">
        <v>243</v>
      </c>
      <c r="V7289" t="s">
        <v>32</v>
      </c>
      <c r="W7289" t="s">
        <v>567</v>
      </c>
      <c r="X7289" t="s">
        <v>11711</v>
      </c>
    </row>
    <row r="7290" spans="2:24" x14ac:dyDescent="0.15">
      <c r="B7290" t="s">
        <v>22</v>
      </c>
      <c r="C7290">
        <v>1733</v>
      </c>
      <c r="D7290" t="s">
        <v>11357</v>
      </c>
      <c r="F7290" t="s">
        <v>11711</v>
      </c>
      <c r="G7290" t="s">
        <v>567</v>
      </c>
      <c r="H7290" t="s">
        <v>11742</v>
      </c>
      <c r="K7290">
        <v>65</v>
      </c>
      <c r="L7290" t="s">
        <v>32</v>
      </c>
      <c r="Q7290" t="s">
        <v>11361</v>
      </c>
      <c r="S7290" t="str">
        <f t="shared" si="122"/>
        <v>07</v>
      </c>
      <c r="U7290" t="s">
        <v>243</v>
      </c>
      <c r="V7290" t="s">
        <v>32</v>
      </c>
      <c r="W7290" t="s">
        <v>567</v>
      </c>
      <c r="X7290" t="s">
        <v>11711</v>
      </c>
    </row>
    <row r="7291" spans="2:24" x14ac:dyDescent="0.15">
      <c r="B7291" t="s">
        <v>22</v>
      </c>
      <c r="C7291">
        <v>1733</v>
      </c>
      <c r="D7291" t="s">
        <v>11357</v>
      </c>
      <c r="F7291" t="s">
        <v>11711</v>
      </c>
      <c r="G7291" t="s">
        <v>567</v>
      </c>
      <c r="H7291" t="s">
        <v>11743</v>
      </c>
      <c r="K7291" t="s">
        <v>11744</v>
      </c>
      <c r="L7291">
        <v>40</v>
      </c>
      <c r="Q7291" t="s">
        <v>11361</v>
      </c>
      <c r="S7291" t="str">
        <f t="shared" si="122"/>
        <v>07</v>
      </c>
      <c r="U7291" t="s">
        <v>243</v>
      </c>
      <c r="V7291" t="s">
        <v>32</v>
      </c>
      <c r="W7291" t="s">
        <v>567</v>
      </c>
      <c r="X7291" t="s">
        <v>11711</v>
      </c>
    </row>
    <row r="7292" spans="2:24" x14ac:dyDescent="0.15">
      <c r="B7292" t="s">
        <v>22</v>
      </c>
      <c r="C7292">
        <v>1733</v>
      </c>
      <c r="D7292" t="s">
        <v>11357</v>
      </c>
      <c r="F7292" t="s">
        <v>11711</v>
      </c>
      <c r="G7292" t="s">
        <v>567</v>
      </c>
      <c r="H7292" t="s">
        <v>308</v>
      </c>
      <c r="K7292" t="s">
        <v>11745</v>
      </c>
      <c r="L7292">
        <v>50</v>
      </c>
      <c r="Q7292" t="s">
        <v>11361</v>
      </c>
      <c r="S7292" t="str">
        <f t="shared" si="122"/>
        <v>07</v>
      </c>
      <c r="U7292" t="s">
        <v>243</v>
      </c>
      <c r="V7292" t="s">
        <v>32</v>
      </c>
      <c r="W7292" t="s">
        <v>567</v>
      </c>
      <c r="X7292" t="s">
        <v>11711</v>
      </c>
    </row>
    <row r="7293" spans="2:24" x14ac:dyDescent="0.15">
      <c r="B7293" t="s">
        <v>22</v>
      </c>
      <c r="C7293">
        <v>1733</v>
      </c>
      <c r="D7293" t="s">
        <v>11357</v>
      </c>
      <c r="F7293" t="s">
        <v>11711</v>
      </c>
      <c r="G7293" t="s">
        <v>567</v>
      </c>
      <c r="H7293" t="s">
        <v>6222</v>
      </c>
      <c r="K7293" t="s">
        <v>11746</v>
      </c>
      <c r="L7293">
        <v>5015</v>
      </c>
      <c r="Q7293" t="s">
        <v>11361</v>
      </c>
      <c r="S7293" t="str">
        <f t="shared" si="122"/>
        <v>07</v>
      </c>
      <c r="U7293" t="s">
        <v>243</v>
      </c>
      <c r="V7293" t="s">
        <v>32</v>
      </c>
      <c r="W7293" t="s">
        <v>567</v>
      </c>
      <c r="X7293" t="s">
        <v>11711</v>
      </c>
    </row>
    <row r="7294" spans="2:24" x14ac:dyDescent="0.15">
      <c r="B7294" t="s">
        <v>22</v>
      </c>
      <c r="C7294">
        <v>1733</v>
      </c>
      <c r="D7294" t="s">
        <v>11357</v>
      </c>
      <c r="F7294" t="s">
        <v>11711</v>
      </c>
      <c r="G7294" t="s">
        <v>567</v>
      </c>
      <c r="H7294" t="s">
        <v>11747</v>
      </c>
      <c r="K7294" t="s">
        <v>11748</v>
      </c>
      <c r="L7294">
        <v>4198</v>
      </c>
      <c r="Q7294" t="s">
        <v>11361</v>
      </c>
      <c r="S7294" t="str">
        <f t="shared" si="122"/>
        <v>07</v>
      </c>
      <c r="U7294" t="s">
        <v>243</v>
      </c>
      <c r="V7294" t="s">
        <v>32</v>
      </c>
      <c r="W7294" t="s">
        <v>567</v>
      </c>
      <c r="X7294" t="s">
        <v>11711</v>
      </c>
    </row>
    <row r="7295" spans="2:24" x14ac:dyDescent="0.15">
      <c r="B7295" t="s">
        <v>22</v>
      </c>
      <c r="C7295">
        <v>1733</v>
      </c>
      <c r="D7295" t="s">
        <v>11357</v>
      </c>
      <c r="F7295" t="s">
        <v>11711</v>
      </c>
      <c r="G7295" t="s">
        <v>567</v>
      </c>
      <c r="H7295" t="s">
        <v>11749</v>
      </c>
      <c r="K7295" t="s">
        <v>11750</v>
      </c>
      <c r="L7295">
        <v>6250</v>
      </c>
      <c r="Q7295" t="s">
        <v>11361</v>
      </c>
      <c r="S7295" t="str">
        <f t="shared" si="122"/>
        <v>07</v>
      </c>
      <c r="U7295" t="s">
        <v>243</v>
      </c>
      <c r="V7295" t="s">
        <v>32</v>
      </c>
      <c r="W7295" t="s">
        <v>567</v>
      </c>
      <c r="X7295" t="s">
        <v>11711</v>
      </c>
    </row>
    <row r="7296" spans="2:24" x14ac:dyDescent="0.15">
      <c r="B7296" t="s">
        <v>22</v>
      </c>
      <c r="C7296">
        <v>1733</v>
      </c>
      <c r="D7296" t="s">
        <v>11357</v>
      </c>
      <c r="F7296" t="s">
        <v>11711</v>
      </c>
      <c r="G7296" t="s">
        <v>567</v>
      </c>
      <c r="H7296" t="s">
        <v>1092</v>
      </c>
      <c r="K7296" t="s">
        <v>11751</v>
      </c>
      <c r="L7296">
        <v>10180</v>
      </c>
      <c r="Q7296" t="s">
        <v>11361</v>
      </c>
      <c r="S7296" t="str">
        <f t="shared" si="122"/>
        <v>07</v>
      </c>
      <c r="U7296" t="s">
        <v>243</v>
      </c>
      <c r="V7296" t="s">
        <v>32</v>
      </c>
      <c r="W7296" t="s">
        <v>567</v>
      </c>
      <c r="X7296" t="s">
        <v>11711</v>
      </c>
    </row>
    <row r="7297" spans="2:24" x14ac:dyDescent="0.15">
      <c r="B7297" t="s">
        <v>22</v>
      </c>
      <c r="C7297">
        <v>1733</v>
      </c>
      <c r="D7297" t="s">
        <v>11357</v>
      </c>
      <c r="F7297" t="s">
        <v>11711</v>
      </c>
      <c r="G7297" t="s">
        <v>567</v>
      </c>
      <c r="H7297" t="s">
        <v>8155</v>
      </c>
      <c r="K7297" t="s">
        <v>11752</v>
      </c>
      <c r="L7297">
        <v>1340</v>
      </c>
      <c r="Q7297" t="s">
        <v>11361</v>
      </c>
      <c r="S7297" t="str">
        <f t="shared" si="122"/>
        <v>07</v>
      </c>
      <c r="U7297" t="s">
        <v>243</v>
      </c>
      <c r="V7297" t="s">
        <v>32</v>
      </c>
      <c r="W7297" t="s">
        <v>567</v>
      </c>
      <c r="X7297" t="s">
        <v>11711</v>
      </c>
    </row>
    <row r="7298" spans="2:24" x14ac:dyDescent="0.15">
      <c r="B7298" t="s">
        <v>22</v>
      </c>
      <c r="C7298">
        <v>1733</v>
      </c>
      <c r="D7298" t="s">
        <v>11357</v>
      </c>
      <c r="F7298" t="s">
        <v>11711</v>
      </c>
      <c r="G7298" t="s">
        <v>567</v>
      </c>
      <c r="H7298" t="s">
        <v>11753</v>
      </c>
      <c r="K7298" t="s">
        <v>11754</v>
      </c>
      <c r="L7298">
        <v>30525</v>
      </c>
      <c r="Q7298" t="s">
        <v>11361</v>
      </c>
      <c r="S7298" t="str">
        <f t="shared" si="122"/>
        <v>07</v>
      </c>
      <c r="U7298" t="s">
        <v>243</v>
      </c>
      <c r="V7298" t="s">
        <v>32</v>
      </c>
      <c r="W7298" t="s">
        <v>567</v>
      </c>
      <c r="X7298" t="s">
        <v>11711</v>
      </c>
    </row>
    <row r="7299" spans="2:24" x14ac:dyDescent="0.15">
      <c r="B7299" t="s">
        <v>22</v>
      </c>
      <c r="C7299">
        <v>1733</v>
      </c>
      <c r="D7299" t="s">
        <v>11357</v>
      </c>
      <c r="F7299" t="s">
        <v>11711</v>
      </c>
      <c r="G7299" t="s">
        <v>567</v>
      </c>
      <c r="H7299" t="s">
        <v>11755</v>
      </c>
      <c r="K7299" t="s">
        <v>11756</v>
      </c>
      <c r="L7299">
        <v>8560</v>
      </c>
      <c r="Q7299" t="s">
        <v>11361</v>
      </c>
      <c r="S7299" t="str">
        <f t="shared" si="122"/>
        <v>07</v>
      </c>
      <c r="U7299" t="s">
        <v>243</v>
      </c>
      <c r="V7299" t="s">
        <v>32</v>
      </c>
      <c r="W7299" t="s">
        <v>567</v>
      </c>
      <c r="X7299" t="s">
        <v>11711</v>
      </c>
    </row>
    <row r="7300" spans="2:24" x14ac:dyDescent="0.15">
      <c r="B7300" t="s">
        <v>22</v>
      </c>
      <c r="C7300">
        <v>1733</v>
      </c>
      <c r="D7300" t="s">
        <v>11357</v>
      </c>
      <c r="F7300" t="s">
        <v>32</v>
      </c>
      <c r="G7300" t="s">
        <v>32</v>
      </c>
      <c r="H7300" t="s">
        <v>437</v>
      </c>
      <c r="K7300" t="s">
        <v>11757</v>
      </c>
      <c r="L7300" t="s">
        <v>11758</v>
      </c>
      <c r="Q7300" t="s">
        <v>11361</v>
      </c>
      <c r="S7300" t="str">
        <f t="shared" si="122"/>
        <v>08</v>
      </c>
      <c r="U7300" t="s">
        <v>286</v>
      </c>
      <c r="V7300" t="s">
        <v>32</v>
      </c>
      <c r="W7300" t="s">
        <v>32</v>
      </c>
      <c r="X7300" t="s">
        <v>32</v>
      </c>
    </row>
    <row r="7301" spans="2:24" x14ac:dyDescent="0.15">
      <c r="B7301" t="s">
        <v>22</v>
      </c>
      <c r="C7301">
        <v>1733</v>
      </c>
      <c r="D7301" t="s">
        <v>11357</v>
      </c>
      <c r="F7301" t="s">
        <v>32</v>
      </c>
      <c r="G7301" t="s">
        <v>32</v>
      </c>
      <c r="H7301" t="s">
        <v>11759</v>
      </c>
      <c r="K7301">
        <v>7000</v>
      </c>
      <c r="L7301" t="s">
        <v>11760</v>
      </c>
      <c r="Q7301" t="s">
        <v>11361</v>
      </c>
      <c r="S7301" t="str">
        <f t="shared" si="122"/>
        <v>08</v>
      </c>
      <c r="U7301" t="s">
        <v>286</v>
      </c>
      <c r="V7301" t="s">
        <v>32</v>
      </c>
      <c r="W7301" t="s">
        <v>32</v>
      </c>
      <c r="X7301" t="s">
        <v>32</v>
      </c>
    </row>
    <row r="7302" spans="2:24" x14ac:dyDescent="0.15">
      <c r="B7302" t="s">
        <v>22</v>
      </c>
      <c r="C7302">
        <v>1733</v>
      </c>
      <c r="D7302" t="s">
        <v>11357</v>
      </c>
      <c r="F7302" t="s">
        <v>32</v>
      </c>
      <c r="G7302" t="s">
        <v>32</v>
      </c>
      <c r="H7302" t="s">
        <v>11761</v>
      </c>
      <c r="K7302">
        <v>1240</v>
      </c>
      <c r="L7302" t="s">
        <v>11762</v>
      </c>
      <c r="Q7302" t="s">
        <v>11361</v>
      </c>
      <c r="S7302" t="str">
        <f t="shared" si="122"/>
        <v>08</v>
      </c>
      <c r="U7302" t="s">
        <v>286</v>
      </c>
      <c r="V7302" t="s">
        <v>32</v>
      </c>
      <c r="W7302" t="s">
        <v>32</v>
      </c>
      <c r="X7302" t="s">
        <v>32</v>
      </c>
    </row>
    <row r="7303" spans="2:24" x14ac:dyDescent="0.15">
      <c r="B7303" t="s">
        <v>22</v>
      </c>
      <c r="C7303">
        <v>1733</v>
      </c>
      <c r="D7303" t="s">
        <v>11357</v>
      </c>
      <c r="F7303" t="s">
        <v>32</v>
      </c>
      <c r="G7303" t="s">
        <v>32</v>
      </c>
      <c r="H7303" t="s">
        <v>105</v>
      </c>
      <c r="K7303">
        <v>900</v>
      </c>
      <c r="L7303" t="s">
        <v>11763</v>
      </c>
      <c r="Q7303" t="s">
        <v>11361</v>
      </c>
      <c r="S7303" t="str">
        <f t="shared" si="122"/>
        <v>08</v>
      </c>
      <c r="U7303" t="s">
        <v>286</v>
      </c>
      <c r="V7303" t="s">
        <v>32</v>
      </c>
      <c r="W7303" t="s">
        <v>32</v>
      </c>
      <c r="X7303" t="s">
        <v>32</v>
      </c>
    </row>
    <row r="7304" spans="2:24" x14ac:dyDescent="0.15">
      <c r="B7304" t="s">
        <v>22</v>
      </c>
      <c r="C7304">
        <v>1733</v>
      </c>
      <c r="D7304" t="s">
        <v>11357</v>
      </c>
      <c r="F7304" t="s">
        <v>32</v>
      </c>
      <c r="G7304" t="s">
        <v>32</v>
      </c>
      <c r="H7304" t="s">
        <v>11764</v>
      </c>
      <c r="K7304">
        <v>1075</v>
      </c>
      <c r="L7304" t="s">
        <v>11765</v>
      </c>
      <c r="Q7304" t="s">
        <v>11361</v>
      </c>
      <c r="S7304" t="str">
        <f t="shared" si="122"/>
        <v>08</v>
      </c>
      <c r="U7304" t="s">
        <v>286</v>
      </c>
      <c r="V7304" t="s">
        <v>32</v>
      </c>
      <c r="W7304" t="s">
        <v>32</v>
      </c>
      <c r="X7304" t="s">
        <v>32</v>
      </c>
    </row>
    <row r="7305" spans="2:24" x14ac:dyDescent="0.15">
      <c r="B7305" t="s">
        <v>22</v>
      </c>
      <c r="C7305">
        <v>1733</v>
      </c>
      <c r="D7305" t="s">
        <v>11357</v>
      </c>
      <c r="F7305" t="s">
        <v>32</v>
      </c>
      <c r="G7305" t="s">
        <v>32</v>
      </c>
      <c r="H7305" t="s">
        <v>11766</v>
      </c>
      <c r="K7305">
        <v>4175</v>
      </c>
      <c r="L7305" t="s">
        <v>11767</v>
      </c>
      <c r="Q7305" t="s">
        <v>11361</v>
      </c>
      <c r="S7305" t="str">
        <f t="shared" si="122"/>
        <v>08</v>
      </c>
      <c r="U7305" t="s">
        <v>286</v>
      </c>
      <c r="V7305" t="s">
        <v>32</v>
      </c>
      <c r="W7305" t="s">
        <v>32</v>
      </c>
      <c r="X7305" t="s">
        <v>32</v>
      </c>
    </row>
    <row r="7306" spans="2:24" x14ac:dyDescent="0.15">
      <c r="B7306" t="s">
        <v>22</v>
      </c>
      <c r="C7306">
        <v>1733</v>
      </c>
      <c r="D7306" t="s">
        <v>11357</v>
      </c>
      <c r="F7306" t="s">
        <v>32</v>
      </c>
      <c r="G7306" t="s">
        <v>32</v>
      </c>
      <c r="H7306" t="s">
        <v>11768</v>
      </c>
      <c r="K7306">
        <v>50</v>
      </c>
      <c r="L7306" t="s">
        <v>11769</v>
      </c>
      <c r="Q7306" t="s">
        <v>11361</v>
      </c>
      <c r="S7306" t="str">
        <f t="shared" si="122"/>
        <v>08</v>
      </c>
      <c r="U7306" t="s">
        <v>286</v>
      </c>
      <c r="V7306" t="s">
        <v>32</v>
      </c>
      <c r="W7306" t="s">
        <v>32</v>
      </c>
      <c r="X7306" t="s">
        <v>32</v>
      </c>
    </row>
    <row r="7307" spans="2:24" x14ac:dyDescent="0.15">
      <c r="B7307" t="s">
        <v>22</v>
      </c>
      <c r="C7307">
        <v>1733</v>
      </c>
      <c r="D7307" t="s">
        <v>11357</v>
      </c>
      <c r="F7307" t="s">
        <v>32</v>
      </c>
      <c r="G7307" t="s">
        <v>32</v>
      </c>
      <c r="H7307" t="s">
        <v>11770</v>
      </c>
      <c r="K7307">
        <v>925</v>
      </c>
      <c r="L7307" t="s">
        <v>11771</v>
      </c>
      <c r="Q7307" t="s">
        <v>11361</v>
      </c>
      <c r="S7307" t="str">
        <f t="shared" si="122"/>
        <v>08</v>
      </c>
      <c r="U7307" t="s">
        <v>286</v>
      </c>
      <c r="V7307" t="s">
        <v>32</v>
      </c>
      <c r="W7307" t="s">
        <v>32</v>
      </c>
      <c r="X7307" t="s">
        <v>32</v>
      </c>
    </row>
    <row r="7308" spans="2:24" x14ac:dyDescent="0.15">
      <c r="B7308" t="s">
        <v>22</v>
      </c>
      <c r="C7308">
        <v>1733</v>
      </c>
      <c r="D7308" t="s">
        <v>11357</v>
      </c>
      <c r="F7308" t="s">
        <v>32</v>
      </c>
      <c r="G7308" t="s">
        <v>32</v>
      </c>
      <c r="H7308" t="s">
        <v>11772</v>
      </c>
      <c r="K7308" t="s">
        <v>1528</v>
      </c>
      <c r="L7308" t="s">
        <v>11773</v>
      </c>
      <c r="Q7308" t="s">
        <v>11361</v>
      </c>
      <c r="S7308" t="str">
        <f t="shared" si="122"/>
        <v>08</v>
      </c>
      <c r="U7308" t="s">
        <v>286</v>
      </c>
      <c r="V7308" t="s">
        <v>32</v>
      </c>
      <c r="W7308" t="s">
        <v>32</v>
      </c>
      <c r="X7308" t="s">
        <v>32</v>
      </c>
    </row>
    <row r="7309" spans="2:24" x14ac:dyDescent="0.15">
      <c r="B7309" t="s">
        <v>22</v>
      </c>
      <c r="C7309">
        <v>1733</v>
      </c>
      <c r="D7309" t="s">
        <v>11357</v>
      </c>
      <c r="F7309" t="s">
        <v>32</v>
      </c>
      <c r="G7309" t="s">
        <v>32</v>
      </c>
      <c r="H7309" t="s">
        <v>11618</v>
      </c>
      <c r="K7309" t="s">
        <v>11774</v>
      </c>
      <c r="L7309" t="s">
        <v>11775</v>
      </c>
      <c r="Q7309" t="s">
        <v>11361</v>
      </c>
      <c r="S7309" t="str">
        <f t="shared" si="122"/>
        <v>08</v>
      </c>
      <c r="U7309" t="s">
        <v>286</v>
      </c>
      <c r="V7309" t="s">
        <v>32</v>
      </c>
      <c r="W7309" t="s">
        <v>32</v>
      </c>
      <c r="X7309" t="s">
        <v>32</v>
      </c>
    </row>
    <row r="7310" spans="2:24" x14ac:dyDescent="0.15">
      <c r="B7310" t="s">
        <v>22</v>
      </c>
      <c r="C7310">
        <v>1733</v>
      </c>
      <c r="D7310" t="s">
        <v>11357</v>
      </c>
      <c r="F7310" t="s">
        <v>32</v>
      </c>
      <c r="G7310" t="s">
        <v>32</v>
      </c>
      <c r="H7310" t="s">
        <v>11776</v>
      </c>
      <c r="K7310" t="s">
        <v>11777</v>
      </c>
      <c r="L7310" t="s">
        <v>11760</v>
      </c>
      <c r="Q7310" t="s">
        <v>11361</v>
      </c>
      <c r="S7310" t="str">
        <f t="shared" ref="S7310:S7373" si="123">LEFT(RIGHT(U7310,6),2)</f>
        <v>08</v>
      </c>
      <c r="U7310" t="s">
        <v>286</v>
      </c>
      <c r="V7310" t="s">
        <v>32</v>
      </c>
      <c r="W7310" t="s">
        <v>32</v>
      </c>
      <c r="X7310" t="s">
        <v>32</v>
      </c>
    </row>
    <row r="7311" spans="2:24" x14ac:dyDescent="0.15">
      <c r="B7311" t="s">
        <v>22</v>
      </c>
      <c r="C7311">
        <v>1733</v>
      </c>
      <c r="D7311" t="s">
        <v>11357</v>
      </c>
      <c r="F7311" t="s">
        <v>32</v>
      </c>
      <c r="G7311" t="s">
        <v>32</v>
      </c>
      <c r="H7311" t="s">
        <v>11778</v>
      </c>
      <c r="K7311" t="s">
        <v>11779</v>
      </c>
      <c r="L7311" t="s">
        <v>11780</v>
      </c>
      <c r="Q7311" t="s">
        <v>11361</v>
      </c>
      <c r="S7311" t="str">
        <f t="shared" si="123"/>
        <v>08</v>
      </c>
      <c r="U7311" t="s">
        <v>286</v>
      </c>
      <c r="V7311" t="s">
        <v>32</v>
      </c>
      <c r="W7311" t="s">
        <v>32</v>
      </c>
      <c r="X7311" t="s">
        <v>32</v>
      </c>
    </row>
    <row r="7312" spans="2:24" x14ac:dyDescent="0.15">
      <c r="B7312" t="s">
        <v>22</v>
      </c>
      <c r="C7312">
        <v>1733</v>
      </c>
      <c r="D7312" t="s">
        <v>11357</v>
      </c>
      <c r="F7312" t="s">
        <v>32</v>
      </c>
      <c r="G7312" t="s">
        <v>32</v>
      </c>
      <c r="H7312" t="s">
        <v>11781</v>
      </c>
      <c r="K7312" t="s">
        <v>11782</v>
      </c>
      <c r="L7312" t="s">
        <v>11783</v>
      </c>
      <c r="Q7312" t="s">
        <v>11361</v>
      </c>
      <c r="S7312" t="str">
        <f t="shared" si="123"/>
        <v>08</v>
      </c>
      <c r="U7312" t="s">
        <v>286</v>
      </c>
      <c r="V7312" t="s">
        <v>32</v>
      </c>
      <c r="W7312" t="s">
        <v>32</v>
      </c>
      <c r="X7312" t="s">
        <v>32</v>
      </c>
    </row>
    <row r="7313" spans="2:24" x14ac:dyDescent="0.15">
      <c r="B7313" t="s">
        <v>22</v>
      </c>
      <c r="C7313">
        <v>1733</v>
      </c>
      <c r="D7313" t="s">
        <v>11357</v>
      </c>
      <c r="F7313" t="s">
        <v>32</v>
      </c>
      <c r="G7313" t="s">
        <v>32</v>
      </c>
      <c r="H7313" t="s">
        <v>11784</v>
      </c>
      <c r="K7313" t="s">
        <v>11785</v>
      </c>
      <c r="L7313" t="s">
        <v>11786</v>
      </c>
      <c r="Q7313" t="s">
        <v>11361</v>
      </c>
      <c r="S7313" t="str">
        <f t="shared" si="123"/>
        <v>08</v>
      </c>
      <c r="U7313" t="s">
        <v>286</v>
      </c>
      <c r="V7313" t="s">
        <v>32</v>
      </c>
      <c r="W7313" t="s">
        <v>32</v>
      </c>
      <c r="X7313" t="s">
        <v>32</v>
      </c>
    </row>
    <row r="7314" spans="2:24" x14ac:dyDescent="0.15">
      <c r="B7314" t="s">
        <v>22</v>
      </c>
      <c r="C7314">
        <v>1733</v>
      </c>
      <c r="D7314" t="s">
        <v>11357</v>
      </c>
      <c r="F7314" t="s">
        <v>32</v>
      </c>
      <c r="G7314" t="s">
        <v>32</v>
      </c>
      <c r="H7314" t="s">
        <v>978</v>
      </c>
      <c r="K7314" t="s">
        <v>11787</v>
      </c>
      <c r="L7314" t="s">
        <v>11788</v>
      </c>
      <c r="Q7314" t="s">
        <v>11361</v>
      </c>
      <c r="S7314" t="str">
        <f t="shared" si="123"/>
        <v>08</v>
      </c>
      <c r="U7314" t="s">
        <v>286</v>
      </c>
      <c r="V7314" t="s">
        <v>32</v>
      </c>
      <c r="W7314" t="s">
        <v>32</v>
      </c>
      <c r="X7314" t="s">
        <v>32</v>
      </c>
    </row>
    <row r="7315" spans="2:24" x14ac:dyDescent="0.15">
      <c r="B7315" t="s">
        <v>22</v>
      </c>
      <c r="C7315">
        <v>1733</v>
      </c>
      <c r="D7315" t="s">
        <v>11357</v>
      </c>
      <c r="F7315" t="s">
        <v>32</v>
      </c>
      <c r="G7315" t="s">
        <v>32</v>
      </c>
      <c r="H7315" t="s">
        <v>11789</v>
      </c>
      <c r="K7315" t="s">
        <v>11790</v>
      </c>
      <c r="L7315" t="s">
        <v>11788</v>
      </c>
      <c r="Q7315" t="s">
        <v>11361</v>
      </c>
      <c r="S7315" t="str">
        <f t="shared" si="123"/>
        <v>08</v>
      </c>
      <c r="U7315" t="s">
        <v>286</v>
      </c>
      <c r="V7315" t="s">
        <v>32</v>
      </c>
      <c r="W7315" t="s">
        <v>32</v>
      </c>
      <c r="X7315" t="s">
        <v>32</v>
      </c>
    </row>
    <row r="7316" spans="2:24" x14ac:dyDescent="0.15">
      <c r="B7316" t="s">
        <v>22</v>
      </c>
      <c r="C7316">
        <v>1733</v>
      </c>
      <c r="D7316" t="s">
        <v>11357</v>
      </c>
      <c r="F7316" t="s">
        <v>32</v>
      </c>
      <c r="G7316" t="s">
        <v>32</v>
      </c>
      <c r="H7316" t="s">
        <v>11791</v>
      </c>
      <c r="K7316">
        <v>320</v>
      </c>
      <c r="L7316" t="s">
        <v>11763</v>
      </c>
      <c r="Q7316" t="s">
        <v>11361</v>
      </c>
      <c r="S7316" t="str">
        <f t="shared" si="123"/>
        <v>08</v>
      </c>
      <c r="U7316" t="s">
        <v>286</v>
      </c>
      <c r="V7316" t="s">
        <v>32</v>
      </c>
      <c r="W7316" t="s">
        <v>32</v>
      </c>
      <c r="X7316" t="s">
        <v>32</v>
      </c>
    </row>
    <row r="7317" spans="2:24" x14ac:dyDescent="0.15">
      <c r="B7317" t="s">
        <v>22</v>
      </c>
      <c r="C7317">
        <v>1733</v>
      </c>
      <c r="D7317" t="s">
        <v>11357</v>
      </c>
      <c r="F7317" t="s">
        <v>32</v>
      </c>
      <c r="G7317" t="s">
        <v>32</v>
      </c>
      <c r="H7317" t="s">
        <v>11792</v>
      </c>
      <c r="K7317">
        <v>2540</v>
      </c>
      <c r="L7317" t="s">
        <v>11765</v>
      </c>
      <c r="Q7317" t="s">
        <v>11361</v>
      </c>
      <c r="S7317" t="str">
        <f t="shared" si="123"/>
        <v>08</v>
      </c>
      <c r="U7317" t="s">
        <v>286</v>
      </c>
      <c r="V7317" t="s">
        <v>32</v>
      </c>
      <c r="W7317" t="s">
        <v>32</v>
      </c>
      <c r="X7317" t="s">
        <v>32</v>
      </c>
    </row>
    <row r="7318" spans="2:24" x14ac:dyDescent="0.15">
      <c r="B7318" t="s">
        <v>22</v>
      </c>
      <c r="C7318">
        <v>1733</v>
      </c>
      <c r="D7318" t="s">
        <v>11357</v>
      </c>
      <c r="F7318" t="s">
        <v>32</v>
      </c>
      <c r="G7318" t="s">
        <v>32</v>
      </c>
      <c r="H7318" t="s">
        <v>9358</v>
      </c>
      <c r="K7318" t="s">
        <v>11793</v>
      </c>
      <c r="L7318" t="s">
        <v>32</v>
      </c>
      <c r="Q7318" t="s">
        <v>11361</v>
      </c>
      <c r="S7318" t="str">
        <f t="shared" si="123"/>
        <v>08</v>
      </c>
      <c r="U7318" t="s">
        <v>286</v>
      </c>
      <c r="V7318" t="s">
        <v>32</v>
      </c>
      <c r="W7318" t="s">
        <v>32</v>
      </c>
      <c r="X7318" t="s">
        <v>32</v>
      </c>
    </row>
    <row r="7319" spans="2:24" x14ac:dyDescent="0.15">
      <c r="B7319" t="s">
        <v>22</v>
      </c>
      <c r="C7319">
        <v>1733</v>
      </c>
      <c r="D7319" t="s">
        <v>11357</v>
      </c>
      <c r="F7319" t="s">
        <v>32</v>
      </c>
      <c r="G7319" t="s">
        <v>32</v>
      </c>
      <c r="H7319" t="s">
        <v>11794</v>
      </c>
      <c r="K7319">
        <v>28920</v>
      </c>
      <c r="L7319" t="s">
        <v>11795</v>
      </c>
      <c r="Q7319" t="s">
        <v>11361</v>
      </c>
      <c r="S7319" t="str">
        <f t="shared" si="123"/>
        <v>08</v>
      </c>
      <c r="U7319" t="s">
        <v>286</v>
      </c>
      <c r="V7319" t="s">
        <v>32</v>
      </c>
      <c r="W7319" t="s">
        <v>32</v>
      </c>
      <c r="X7319" t="s">
        <v>32</v>
      </c>
    </row>
    <row r="7320" spans="2:24" x14ac:dyDescent="0.15">
      <c r="B7320" t="s">
        <v>22</v>
      </c>
      <c r="C7320">
        <v>1733</v>
      </c>
      <c r="D7320" t="s">
        <v>11357</v>
      </c>
      <c r="F7320" t="s">
        <v>32</v>
      </c>
      <c r="G7320" t="s">
        <v>32</v>
      </c>
      <c r="H7320" t="s">
        <v>11796</v>
      </c>
      <c r="K7320" t="s">
        <v>11797</v>
      </c>
      <c r="L7320" t="s">
        <v>11798</v>
      </c>
      <c r="Q7320" t="s">
        <v>11361</v>
      </c>
      <c r="S7320" t="str">
        <f t="shared" si="123"/>
        <v>08</v>
      </c>
      <c r="U7320" t="s">
        <v>286</v>
      </c>
      <c r="V7320" t="s">
        <v>32</v>
      </c>
      <c r="W7320" t="s">
        <v>32</v>
      </c>
      <c r="X7320" t="s">
        <v>32</v>
      </c>
    </row>
    <row r="7321" spans="2:24" x14ac:dyDescent="0.15">
      <c r="B7321" t="s">
        <v>22</v>
      </c>
      <c r="C7321">
        <v>1733</v>
      </c>
      <c r="D7321" t="s">
        <v>11357</v>
      </c>
      <c r="F7321" t="s">
        <v>32</v>
      </c>
      <c r="G7321" t="s">
        <v>32</v>
      </c>
      <c r="H7321" t="s">
        <v>11642</v>
      </c>
      <c r="K7321" t="s">
        <v>11799</v>
      </c>
      <c r="L7321" t="s">
        <v>11800</v>
      </c>
      <c r="Q7321" t="s">
        <v>11361</v>
      </c>
      <c r="S7321" t="str">
        <f t="shared" si="123"/>
        <v>08</v>
      </c>
      <c r="U7321" t="s">
        <v>286</v>
      </c>
      <c r="V7321" t="s">
        <v>32</v>
      </c>
      <c r="W7321" t="s">
        <v>32</v>
      </c>
      <c r="X7321" t="s">
        <v>32</v>
      </c>
    </row>
    <row r="7322" spans="2:24" x14ac:dyDescent="0.15">
      <c r="B7322" t="s">
        <v>22</v>
      </c>
      <c r="C7322">
        <v>1733</v>
      </c>
      <c r="D7322" t="s">
        <v>11357</v>
      </c>
      <c r="F7322" t="s">
        <v>32</v>
      </c>
      <c r="G7322" t="s">
        <v>32</v>
      </c>
      <c r="H7322" t="s">
        <v>11801</v>
      </c>
      <c r="K7322">
        <v>790</v>
      </c>
      <c r="L7322" t="s">
        <v>11802</v>
      </c>
      <c r="Q7322" t="s">
        <v>11361</v>
      </c>
      <c r="S7322" t="str">
        <f t="shared" si="123"/>
        <v>08</v>
      </c>
      <c r="U7322" t="s">
        <v>286</v>
      </c>
      <c r="V7322" t="s">
        <v>32</v>
      </c>
      <c r="W7322" t="s">
        <v>32</v>
      </c>
      <c r="X7322" t="s">
        <v>32</v>
      </c>
    </row>
    <row r="7323" spans="2:24" x14ac:dyDescent="0.15">
      <c r="B7323" t="s">
        <v>22</v>
      </c>
      <c r="C7323">
        <v>1733</v>
      </c>
      <c r="D7323" t="s">
        <v>11357</v>
      </c>
      <c r="F7323" t="s">
        <v>32</v>
      </c>
      <c r="G7323" t="s">
        <v>32</v>
      </c>
      <c r="H7323" t="s">
        <v>11803</v>
      </c>
      <c r="K7323">
        <v>2400</v>
      </c>
      <c r="L7323" t="s">
        <v>11765</v>
      </c>
      <c r="Q7323" t="s">
        <v>11361</v>
      </c>
      <c r="S7323" t="str">
        <f t="shared" si="123"/>
        <v>08</v>
      </c>
      <c r="U7323" t="s">
        <v>286</v>
      </c>
      <c r="V7323" t="s">
        <v>32</v>
      </c>
      <c r="W7323" t="s">
        <v>32</v>
      </c>
      <c r="X7323" t="s">
        <v>32</v>
      </c>
    </row>
    <row r="7324" spans="2:24" x14ac:dyDescent="0.15">
      <c r="B7324" t="s">
        <v>22</v>
      </c>
      <c r="C7324">
        <v>1733</v>
      </c>
      <c r="D7324" t="s">
        <v>11357</v>
      </c>
      <c r="F7324" t="s">
        <v>32</v>
      </c>
      <c r="G7324" t="s">
        <v>32</v>
      </c>
      <c r="H7324" t="s">
        <v>659</v>
      </c>
      <c r="K7324">
        <v>235200</v>
      </c>
      <c r="L7324" t="s">
        <v>11804</v>
      </c>
      <c r="Q7324" t="s">
        <v>11361</v>
      </c>
      <c r="S7324" t="str">
        <f t="shared" si="123"/>
        <v>08</v>
      </c>
      <c r="U7324" t="s">
        <v>286</v>
      </c>
      <c r="V7324" t="s">
        <v>32</v>
      </c>
      <c r="W7324" t="s">
        <v>32</v>
      </c>
      <c r="X7324" t="s">
        <v>32</v>
      </c>
    </row>
    <row r="7325" spans="2:24" x14ac:dyDescent="0.15">
      <c r="B7325" t="s">
        <v>22</v>
      </c>
      <c r="C7325">
        <v>1733</v>
      </c>
      <c r="D7325" t="s">
        <v>11357</v>
      </c>
      <c r="F7325" t="s">
        <v>32</v>
      </c>
      <c r="G7325" t="s">
        <v>32</v>
      </c>
      <c r="H7325" t="s">
        <v>1144</v>
      </c>
      <c r="K7325">
        <v>2950</v>
      </c>
      <c r="L7325" t="s">
        <v>11763</v>
      </c>
      <c r="Q7325" t="s">
        <v>11361</v>
      </c>
      <c r="S7325" t="str">
        <f t="shared" si="123"/>
        <v>08</v>
      </c>
      <c r="U7325" t="s">
        <v>286</v>
      </c>
      <c r="V7325" t="s">
        <v>32</v>
      </c>
      <c r="W7325" t="s">
        <v>32</v>
      </c>
      <c r="X7325" t="s">
        <v>32</v>
      </c>
    </row>
    <row r="7326" spans="2:24" x14ac:dyDescent="0.15">
      <c r="B7326" t="s">
        <v>22</v>
      </c>
      <c r="C7326">
        <v>1733</v>
      </c>
      <c r="D7326" t="s">
        <v>11357</v>
      </c>
      <c r="F7326" t="s">
        <v>32</v>
      </c>
      <c r="G7326" t="s">
        <v>32</v>
      </c>
      <c r="H7326" t="s">
        <v>1001</v>
      </c>
      <c r="K7326" t="s">
        <v>11805</v>
      </c>
      <c r="L7326" t="s">
        <v>11806</v>
      </c>
      <c r="Q7326" t="s">
        <v>11361</v>
      </c>
      <c r="S7326" t="str">
        <f t="shared" si="123"/>
        <v>08</v>
      </c>
      <c r="U7326" t="s">
        <v>286</v>
      </c>
      <c r="V7326" t="s">
        <v>32</v>
      </c>
      <c r="W7326" t="s">
        <v>32</v>
      </c>
      <c r="X7326" t="s">
        <v>32</v>
      </c>
    </row>
    <row r="7327" spans="2:24" x14ac:dyDescent="0.15">
      <c r="B7327" t="s">
        <v>22</v>
      </c>
      <c r="C7327">
        <v>1733</v>
      </c>
      <c r="D7327" t="s">
        <v>11357</v>
      </c>
      <c r="F7327" t="s">
        <v>32</v>
      </c>
      <c r="G7327" t="s">
        <v>32</v>
      </c>
      <c r="H7327" t="s">
        <v>11807</v>
      </c>
      <c r="K7327" t="s">
        <v>11808</v>
      </c>
      <c r="L7327" t="s">
        <v>11809</v>
      </c>
      <c r="Q7327" t="s">
        <v>11361</v>
      </c>
      <c r="S7327" t="str">
        <f t="shared" si="123"/>
        <v>08</v>
      </c>
      <c r="U7327" t="s">
        <v>286</v>
      </c>
      <c r="V7327" t="s">
        <v>32</v>
      </c>
      <c r="W7327" t="s">
        <v>32</v>
      </c>
      <c r="X7327" t="s">
        <v>32</v>
      </c>
    </row>
    <row r="7328" spans="2:24" x14ac:dyDescent="0.15">
      <c r="B7328" t="s">
        <v>22</v>
      </c>
      <c r="C7328">
        <v>1733</v>
      </c>
      <c r="D7328" t="s">
        <v>11357</v>
      </c>
      <c r="F7328" t="s">
        <v>32</v>
      </c>
      <c r="G7328" t="s">
        <v>32</v>
      </c>
      <c r="H7328" t="s">
        <v>11666</v>
      </c>
      <c r="K7328" t="s">
        <v>11810</v>
      </c>
      <c r="L7328" t="s">
        <v>11811</v>
      </c>
      <c r="Q7328" t="s">
        <v>11361</v>
      </c>
      <c r="S7328" t="str">
        <f t="shared" si="123"/>
        <v>08</v>
      </c>
      <c r="U7328" t="s">
        <v>286</v>
      </c>
      <c r="V7328" t="s">
        <v>32</v>
      </c>
      <c r="W7328" t="s">
        <v>32</v>
      </c>
      <c r="X7328" t="s">
        <v>32</v>
      </c>
    </row>
    <row r="7329" spans="2:24" x14ac:dyDescent="0.15">
      <c r="B7329" t="s">
        <v>22</v>
      </c>
      <c r="C7329">
        <v>1733</v>
      </c>
      <c r="D7329" t="s">
        <v>11357</v>
      </c>
      <c r="F7329" t="s">
        <v>32</v>
      </c>
      <c r="G7329" t="s">
        <v>32</v>
      </c>
      <c r="H7329" t="s">
        <v>1153</v>
      </c>
      <c r="K7329" t="s">
        <v>11812</v>
      </c>
      <c r="L7329" t="s">
        <v>11809</v>
      </c>
      <c r="Q7329" t="s">
        <v>11361</v>
      </c>
      <c r="S7329" t="str">
        <f t="shared" si="123"/>
        <v>08</v>
      </c>
      <c r="U7329" t="s">
        <v>286</v>
      </c>
      <c r="V7329" t="s">
        <v>32</v>
      </c>
      <c r="W7329" t="s">
        <v>32</v>
      </c>
      <c r="X7329" t="s">
        <v>32</v>
      </c>
    </row>
    <row r="7330" spans="2:24" x14ac:dyDescent="0.15">
      <c r="B7330" t="s">
        <v>22</v>
      </c>
      <c r="C7330">
        <v>1733</v>
      </c>
      <c r="D7330" t="s">
        <v>11357</v>
      </c>
      <c r="F7330" t="s">
        <v>32</v>
      </c>
      <c r="G7330" t="s">
        <v>32</v>
      </c>
      <c r="H7330" t="s">
        <v>605</v>
      </c>
      <c r="K7330" t="s">
        <v>11813</v>
      </c>
      <c r="L7330" t="s">
        <v>11814</v>
      </c>
      <c r="Q7330" t="s">
        <v>11361</v>
      </c>
      <c r="S7330" t="str">
        <f t="shared" si="123"/>
        <v>08</v>
      </c>
      <c r="U7330" t="s">
        <v>286</v>
      </c>
      <c r="V7330" t="s">
        <v>32</v>
      </c>
      <c r="W7330" t="s">
        <v>32</v>
      </c>
      <c r="X7330" t="s">
        <v>32</v>
      </c>
    </row>
    <row r="7331" spans="2:24" x14ac:dyDescent="0.15">
      <c r="B7331" t="s">
        <v>22</v>
      </c>
      <c r="C7331">
        <v>1733</v>
      </c>
      <c r="D7331" t="s">
        <v>11357</v>
      </c>
      <c r="F7331" t="s">
        <v>32</v>
      </c>
      <c r="G7331" t="s">
        <v>32</v>
      </c>
      <c r="H7331" t="s">
        <v>472</v>
      </c>
      <c r="K7331">
        <v>14825</v>
      </c>
      <c r="L7331" t="s">
        <v>11815</v>
      </c>
      <c r="Q7331" t="s">
        <v>11361</v>
      </c>
      <c r="S7331" t="str">
        <f t="shared" si="123"/>
        <v>08</v>
      </c>
      <c r="U7331" t="s">
        <v>286</v>
      </c>
      <c r="V7331" t="s">
        <v>32</v>
      </c>
      <c r="W7331" t="s">
        <v>32</v>
      </c>
      <c r="X7331" t="s">
        <v>32</v>
      </c>
    </row>
    <row r="7332" spans="2:24" x14ac:dyDescent="0.15">
      <c r="B7332" t="s">
        <v>22</v>
      </c>
      <c r="C7332">
        <v>1733</v>
      </c>
      <c r="D7332" t="s">
        <v>11357</v>
      </c>
      <c r="F7332" t="s">
        <v>32</v>
      </c>
      <c r="G7332" t="s">
        <v>32</v>
      </c>
      <c r="H7332" t="s">
        <v>11816</v>
      </c>
      <c r="K7332">
        <v>350</v>
      </c>
      <c r="L7332" t="s">
        <v>11817</v>
      </c>
      <c r="Q7332" t="s">
        <v>11361</v>
      </c>
      <c r="S7332" t="str">
        <f t="shared" si="123"/>
        <v>08</v>
      </c>
      <c r="U7332" t="s">
        <v>286</v>
      </c>
      <c r="V7332" t="s">
        <v>32</v>
      </c>
      <c r="W7332" t="s">
        <v>32</v>
      </c>
      <c r="X7332" t="s">
        <v>32</v>
      </c>
    </row>
    <row r="7333" spans="2:24" x14ac:dyDescent="0.15">
      <c r="B7333" t="s">
        <v>22</v>
      </c>
      <c r="C7333">
        <v>1733</v>
      </c>
      <c r="D7333" t="s">
        <v>11357</v>
      </c>
      <c r="F7333" t="s">
        <v>32</v>
      </c>
      <c r="G7333" t="s">
        <v>567</v>
      </c>
      <c r="H7333" t="s">
        <v>11818</v>
      </c>
      <c r="K7333">
        <v>65</v>
      </c>
      <c r="L7333">
        <v>60</v>
      </c>
      <c r="Q7333" t="s">
        <v>11361</v>
      </c>
      <c r="S7333" t="str">
        <f t="shared" si="123"/>
        <v>09</v>
      </c>
      <c r="U7333" t="s">
        <v>339</v>
      </c>
      <c r="V7333" t="s">
        <v>32</v>
      </c>
      <c r="W7333" t="s">
        <v>567</v>
      </c>
      <c r="X7333" t="s">
        <v>32</v>
      </c>
    </row>
    <row r="7334" spans="2:24" x14ac:dyDescent="0.15">
      <c r="B7334" t="s">
        <v>22</v>
      </c>
      <c r="C7334">
        <v>1733</v>
      </c>
      <c r="D7334" t="s">
        <v>11357</v>
      </c>
      <c r="F7334" t="s">
        <v>32</v>
      </c>
      <c r="G7334" t="s">
        <v>567</v>
      </c>
      <c r="H7334" t="s">
        <v>11819</v>
      </c>
      <c r="K7334" t="s">
        <v>11820</v>
      </c>
      <c r="L7334" t="s">
        <v>11821</v>
      </c>
      <c r="Q7334" t="s">
        <v>11361</v>
      </c>
      <c r="S7334" t="str">
        <f t="shared" si="123"/>
        <v>09</v>
      </c>
      <c r="U7334" t="s">
        <v>339</v>
      </c>
      <c r="V7334" t="s">
        <v>32</v>
      </c>
      <c r="W7334" t="s">
        <v>567</v>
      </c>
      <c r="X7334" t="s">
        <v>32</v>
      </c>
    </row>
    <row r="7335" spans="2:24" x14ac:dyDescent="0.15">
      <c r="B7335" t="s">
        <v>22</v>
      </c>
      <c r="C7335">
        <v>1733</v>
      </c>
      <c r="D7335" t="s">
        <v>11357</v>
      </c>
      <c r="F7335" t="s">
        <v>32</v>
      </c>
      <c r="G7335" t="s">
        <v>567</v>
      </c>
      <c r="H7335" t="s">
        <v>11822</v>
      </c>
      <c r="K7335" t="s">
        <v>11823</v>
      </c>
      <c r="L7335">
        <v>1615</v>
      </c>
      <c r="Q7335" t="s">
        <v>11361</v>
      </c>
      <c r="S7335" t="str">
        <f t="shared" si="123"/>
        <v>09</v>
      </c>
      <c r="U7335" t="s">
        <v>339</v>
      </c>
      <c r="V7335" t="s">
        <v>32</v>
      </c>
      <c r="W7335" t="s">
        <v>567</v>
      </c>
      <c r="X7335" t="s">
        <v>32</v>
      </c>
    </row>
    <row r="7336" spans="2:24" x14ac:dyDescent="0.15">
      <c r="B7336" t="s">
        <v>22</v>
      </c>
      <c r="C7336">
        <v>1733</v>
      </c>
      <c r="D7336" t="s">
        <v>11357</v>
      </c>
      <c r="F7336" t="s">
        <v>32</v>
      </c>
      <c r="G7336" t="s">
        <v>567</v>
      </c>
      <c r="H7336" t="s">
        <v>11824</v>
      </c>
      <c r="K7336" t="s">
        <v>11825</v>
      </c>
      <c r="L7336" t="s">
        <v>11826</v>
      </c>
      <c r="Q7336" t="s">
        <v>11361</v>
      </c>
      <c r="S7336" t="str">
        <f t="shared" si="123"/>
        <v>09</v>
      </c>
      <c r="U7336" t="s">
        <v>339</v>
      </c>
      <c r="V7336" t="s">
        <v>32</v>
      </c>
      <c r="W7336" t="s">
        <v>567</v>
      </c>
      <c r="X7336" t="s">
        <v>32</v>
      </c>
    </row>
    <row r="7337" spans="2:24" x14ac:dyDescent="0.15">
      <c r="B7337" t="s">
        <v>22</v>
      </c>
      <c r="C7337">
        <v>1733</v>
      </c>
      <c r="D7337" t="s">
        <v>11357</v>
      </c>
      <c r="F7337" t="s">
        <v>2046</v>
      </c>
      <c r="G7337" t="s">
        <v>567</v>
      </c>
      <c r="H7337" t="s">
        <v>1200</v>
      </c>
      <c r="K7337" t="s">
        <v>11827</v>
      </c>
      <c r="L7337" t="s">
        <v>11828</v>
      </c>
      <c r="Q7337" t="s">
        <v>11361</v>
      </c>
      <c r="S7337" t="str">
        <f t="shared" si="123"/>
        <v>09</v>
      </c>
      <c r="U7337" t="s">
        <v>339</v>
      </c>
      <c r="V7337" t="s">
        <v>32</v>
      </c>
      <c r="W7337" t="s">
        <v>567</v>
      </c>
      <c r="X7337" t="s">
        <v>2046</v>
      </c>
    </row>
    <row r="7338" spans="2:24" x14ac:dyDescent="0.15">
      <c r="B7338" t="s">
        <v>22</v>
      </c>
      <c r="C7338">
        <v>1733</v>
      </c>
      <c r="D7338" t="s">
        <v>11357</v>
      </c>
      <c r="F7338" t="s">
        <v>2046</v>
      </c>
      <c r="G7338" t="s">
        <v>567</v>
      </c>
      <c r="H7338" t="s">
        <v>609</v>
      </c>
      <c r="K7338">
        <v>14600</v>
      </c>
      <c r="L7338" t="s">
        <v>11829</v>
      </c>
      <c r="Q7338" t="s">
        <v>11361</v>
      </c>
      <c r="S7338" t="str">
        <f t="shared" si="123"/>
        <v>09</v>
      </c>
      <c r="U7338" t="s">
        <v>339</v>
      </c>
      <c r="V7338" t="s">
        <v>32</v>
      </c>
      <c r="W7338" t="s">
        <v>567</v>
      </c>
      <c r="X7338" t="s">
        <v>2046</v>
      </c>
    </row>
    <row r="7339" spans="2:24" x14ac:dyDescent="0.15">
      <c r="B7339" t="s">
        <v>22</v>
      </c>
      <c r="C7339">
        <v>1733</v>
      </c>
      <c r="D7339" t="s">
        <v>11357</v>
      </c>
      <c r="F7339" t="s">
        <v>2046</v>
      </c>
      <c r="G7339" t="s">
        <v>567</v>
      </c>
      <c r="H7339" t="s">
        <v>1771</v>
      </c>
      <c r="K7339" t="s">
        <v>11830</v>
      </c>
      <c r="L7339" t="s">
        <v>11831</v>
      </c>
      <c r="Q7339" t="s">
        <v>11361</v>
      </c>
      <c r="S7339" t="str">
        <f t="shared" si="123"/>
        <v>09</v>
      </c>
      <c r="U7339" t="s">
        <v>339</v>
      </c>
      <c r="V7339" t="s">
        <v>32</v>
      </c>
      <c r="W7339" t="s">
        <v>567</v>
      </c>
      <c r="X7339" t="s">
        <v>2046</v>
      </c>
    </row>
    <row r="7340" spans="2:24" x14ac:dyDescent="0.15">
      <c r="B7340" t="s">
        <v>22</v>
      </c>
      <c r="C7340">
        <v>1733</v>
      </c>
      <c r="D7340" t="s">
        <v>11357</v>
      </c>
      <c r="F7340" t="s">
        <v>2046</v>
      </c>
      <c r="G7340" t="s">
        <v>567</v>
      </c>
      <c r="H7340" t="s">
        <v>11832</v>
      </c>
      <c r="K7340" t="s">
        <v>11833</v>
      </c>
      <c r="L7340" t="s">
        <v>11834</v>
      </c>
      <c r="Q7340" t="s">
        <v>11361</v>
      </c>
      <c r="S7340" t="str">
        <f t="shared" si="123"/>
        <v>09</v>
      </c>
      <c r="U7340" t="s">
        <v>339</v>
      </c>
      <c r="V7340" t="s">
        <v>32</v>
      </c>
      <c r="W7340" t="s">
        <v>567</v>
      </c>
      <c r="X7340" t="s">
        <v>2046</v>
      </c>
    </row>
    <row r="7341" spans="2:24" x14ac:dyDescent="0.15">
      <c r="B7341" t="s">
        <v>22</v>
      </c>
      <c r="C7341">
        <v>1733</v>
      </c>
      <c r="D7341" t="s">
        <v>11357</v>
      </c>
      <c r="F7341" t="s">
        <v>2046</v>
      </c>
      <c r="G7341" t="s">
        <v>567</v>
      </c>
      <c r="H7341" t="s">
        <v>4844</v>
      </c>
      <c r="K7341" t="s">
        <v>11835</v>
      </c>
      <c r="L7341" t="s">
        <v>11836</v>
      </c>
      <c r="Q7341" t="s">
        <v>11361</v>
      </c>
      <c r="S7341" t="str">
        <f t="shared" si="123"/>
        <v>09</v>
      </c>
      <c r="U7341" t="s">
        <v>339</v>
      </c>
      <c r="V7341" t="s">
        <v>32</v>
      </c>
      <c r="W7341" t="s">
        <v>567</v>
      </c>
      <c r="X7341" t="s">
        <v>2046</v>
      </c>
    </row>
    <row r="7342" spans="2:24" x14ac:dyDescent="0.15">
      <c r="B7342" t="s">
        <v>22</v>
      </c>
      <c r="C7342">
        <v>1733</v>
      </c>
      <c r="D7342" t="s">
        <v>11357</v>
      </c>
      <c r="F7342" t="s">
        <v>2046</v>
      </c>
      <c r="G7342" t="s">
        <v>567</v>
      </c>
      <c r="H7342" t="s">
        <v>6943</v>
      </c>
      <c r="K7342" t="s">
        <v>11837</v>
      </c>
      <c r="L7342" t="s">
        <v>11838</v>
      </c>
      <c r="Q7342" t="s">
        <v>11361</v>
      </c>
      <c r="S7342" t="str">
        <f t="shared" si="123"/>
        <v>09</v>
      </c>
      <c r="U7342" t="s">
        <v>339</v>
      </c>
      <c r="V7342" t="s">
        <v>32</v>
      </c>
      <c r="W7342" t="s">
        <v>567</v>
      </c>
      <c r="X7342" t="s">
        <v>2046</v>
      </c>
    </row>
    <row r="7343" spans="2:24" x14ac:dyDescent="0.15">
      <c r="B7343" t="s">
        <v>22</v>
      </c>
      <c r="C7343">
        <v>1733</v>
      </c>
      <c r="D7343" t="s">
        <v>11357</v>
      </c>
      <c r="F7343" t="s">
        <v>2046</v>
      </c>
      <c r="G7343" t="s">
        <v>567</v>
      </c>
      <c r="H7343" t="s">
        <v>413</v>
      </c>
      <c r="K7343" t="s">
        <v>11839</v>
      </c>
      <c r="L7343" t="s">
        <v>11840</v>
      </c>
      <c r="Q7343" t="s">
        <v>11361</v>
      </c>
      <c r="S7343" t="str">
        <f t="shared" si="123"/>
        <v>09</v>
      </c>
      <c r="U7343" t="s">
        <v>339</v>
      </c>
      <c r="V7343" t="s">
        <v>32</v>
      </c>
      <c r="W7343" t="s">
        <v>567</v>
      </c>
      <c r="X7343" t="s">
        <v>2046</v>
      </c>
    </row>
    <row r="7344" spans="2:24" x14ac:dyDescent="0.15">
      <c r="B7344" t="s">
        <v>22</v>
      </c>
      <c r="C7344">
        <v>1733</v>
      </c>
      <c r="D7344" t="s">
        <v>11357</v>
      </c>
      <c r="F7344" t="s">
        <v>2046</v>
      </c>
      <c r="G7344" t="s">
        <v>567</v>
      </c>
      <c r="H7344" t="s">
        <v>11841</v>
      </c>
      <c r="K7344" t="s">
        <v>11842</v>
      </c>
      <c r="L7344" t="s">
        <v>11843</v>
      </c>
      <c r="Q7344" t="s">
        <v>11361</v>
      </c>
      <c r="S7344" t="str">
        <f t="shared" si="123"/>
        <v>09</v>
      </c>
      <c r="U7344" t="s">
        <v>339</v>
      </c>
      <c r="V7344" t="s">
        <v>32</v>
      </c>
      <c r="W7344" t="s">
        <v>567</v>
      </c>
      <c r="X7344" t="s">
        <v>2046</v>
      </c>
    </row>
    <row r="7345" spans="2:24" x14ac:dyDescent="0.15">
      <c r="B7345" t="s">
        <v>22</v>
      </c>
      <c r="C7345">
        <v>1733</v>
      </c>
      <c r="D7345" t="s">
        <v>11357</v>
      </c>
      <c r="F7345" t="s">
        <v>2046</v>
      </c>
      <c r="G7345" t="s">
        <v>567</v>
      </c>
      <c r="H7345" t="s">
        <v>11844</v>
      </c>
      <c r="K7345" t="s">
        <v>11845</v>
      </c>
      <c r="L7345" t="s">
        <v>11846</v>
      </c>
      <c r="Q7345" t="s">
        <v>11361</v>
      </c>
      <c r="S7345" t="str">
        <f t="shared" si="123"/>
        <v>09</v>
      </c>
      <c r="U7345" t="s">
        <v>339</v>
      </c>
      <c r="V7345" t="s">
        <v>32</v>
      </c>
      <c r="W7345" t="s">
        <v>567</v>
      </c>
      <c r="X7345" t="s">
        <v>2046</v>
      </c>
    </row>
    <row r="7346" spans="2:24" x14ac:dyDescent="0.15">
      <c r="B7346" t="s">
        <v>22</v>
      </c>
      <c r="C7346">
        <v>1733</v>
      </c>
      <c r="D7346" t="s">
        <v>11357</v>
      </c>
      <c r="F7346" t="s">
        <v>2046</v>
      </c>
      <c r="G7346" t="s">
        <v>567</v>
      </c>
      <c r="H7346" t="s">
        <v>11847</v>
      </c>
      <c r="K7346" t="s">
        <v>11848</v>
      </c>
      <c r="L7346" t="s">
        <v>11849</v>
      </c>
      <c r="Q7346" t="s">
        <v>11361</v>
      </c>
      <c r="S7346" t="str">
        <f t="shared" si="123"/>
        <v>09</v>
      </c>
      <c r="U7346" t="s">
        <v>339</v>
      </c>
      <c r="V7346" t="s">
        <v>32</v>
      </c>
      <c r="W7346" t="s">
        <v>567</v>
      </c>
      <c r="X7346" t="s">
        <v>2046</v>
      </c>
    </row>
    <row r="7347" spans="2:24" x14ac:dyDescent="0.15">
      <c r="B7347" t="s">
        <v>22</v>
      </c>
      <c r="C7347">
        <v>1733</v>
      </c>
      <c r="D7347" t="s">
        <v>11357</v>
      </c>
      <c r="F7347" t="s">
        <v>2046</v>
      </c>
      <c r="G7347" t="s">
        <v>567</v>
      </c>
      <c r="H7347" t="s">
        <v>11850</v>
      </c>
      <c r="K7347" t="s">
        <v>11851</v>
      </c>
      <c r="L7347" t="s">
        <v>11852</v>
      </c>
      <c r="Q7347" t="s">
        <v>11361</v>
      </c>
      <c r="S7347" t="str">
        <f t="shared" si="123"/>
        <v>09</v>
      </c>
      <c r="U7347" t="s">
        <v>339</v>
      </c>
      <c r="V7347" t="s">
        <v>32</v>
      </c>
      <c r="W7347" t="s">
        <v>567</v>
      </c>
      <c r="X7347" t="s">
        <v>2046</v>
      </c>
    </row>
    <row r="7348" spans="2:24" x14ac:dyDescent="0.15">
      <c r="B7348" t="s">
        <v>22</v>
      </c>
      <c r="C7348">
        <v>1733</v>
      </c>
      <c r="D7348" t="s">
        <v>11357</v>
      </c>
      <c r="F7348" t="s">
        <v>2046</v>
      </c>
      <c r="G7348" t="s">
        <v>567</v>
      </c>
      <c r="H7348" t="s">
        <v>11853</v>
      </c>
      <c r="K7348" t="s">
        <v>11854</v>
      </c>
      <c r="L7348" t="s">
        <v>11855</v>
      </c>
      <c r="Q7348" t="s">
        <v>11361</v>
      </c>
      <c r="S7348" t="str">
        <f t="shared" si="123"/>
        <v>09</v>
      </c>
      <c r="U7348" t="s">
        <v>339</v>
      </c>
      <c r="V7348" t="s">
        <v>32</v>
      </c>
      <c r="W7348" t="s">
        <v>567</v>
      </c>
      <c r="X7348" t="s">
        <v>2046</v>
      </c>
    </row>
    <row r="7349" spans="2:24" x14ac:dyDescent="0.15">
      <c r="B7349" t="s">
        <v>22</v>
      </c>
      <c r="C7349">
        <v>1733</v>
      </c>
      <c r="D7349" t="s">
        <v>11357</v>
      </c>
      <c r="F7349" t="s">
        <v>2046</v>
      </c>
      <c r="G7349" t="s">
        <v>567</v>
      </c>
      <c r="H7349" t="s">
        <v>11856</v>
      </c>
      <c r="K7349" t="s">
        <v>11857</v>
      </c>
      <c r="L7349" t="s">
        <v>11858</v>
      </c>
      <c r="Q7349" t="s">
        <v>11361</v>
      </c>
      <c r="S7349" t="str">
        <f t="shared" si="123"/>
        <v>09</v>
      </c>
      <c r="U7349" t="s">
        <v>339</v>
      </c>
      <c r="V7349" t="s">
        <v>32</v>
      </c>
      <c r="W7349" t="s">
        <v>567</v>
      </c>
      <c r="X7349" t="s">
        <v>2046</v>
      </c>
    </row>
    <row r="7350" spans="2:24" x14ac:dyDescent="0.15">
      <c r="B7350" t="s">
        <v>22</v>
      </c>
      <c r="C7350">
        <v>1733</v>
      </c>
      <c r="D7350" t="s">
        <v>11357</v>
      </c>
      <c r="F7350" t="s">
        <v>2046</v>
      </c>
      <c r="G7350" t="s">
        <v>567</v>
      </c>
      <c r="H7350" t="s">
        <v>11859</v>
      </c>
      <c r="K7350" t="s">
        <v>11860</v>
      </c>
      <c r="L7350" t="s">
        <v>11861</v>
      </c>
      <c r="Q7350" t="s">
        <v>11361</v>
      </c>
      <c r="S7350" t="str">
        <f t="shared" si="123"/>
        <v>09</v>
      </c>
      <c r="U7350" t="s">
        <v>339</v>
      </c>
      <c r="V7350" t="s">
        <v>32</v>
      </c>
      <c r="W7350" t="s">
        <v>567</v>
      </c>
      <c r="X7350" t="s">
        <v>2046</v>
      </c>
    </row>
    <row r="7351" spans="2:24" x14ac:dyDescent="0.15">
      <c r="B7351" t="s">
        <v>22</v>
      </c>
      <c r="C7351">
        <v>1733</v>
      </c>
      <c r="D7351" t="s">
        <v>11357</v>
      </c>
      <c r="F7351" t="s">
        <v>2046</v>
      </c>
      <c r="G7351" t="s">
        <v>567</v>
      </c>
      <c r="H7351" t="s">
        <v>8375</v>
      </c>
      <c r="K7351" t="s">
        <v>11862</v>
      </c>
      <c r="L7351" t="s">
        <v>11863</v>
      </c>
      <c r="Q7351" t="s">
        <v>11361</v>
      </c>
      <c r="S7351" t="str">
        <f t="shared" si="123"/>
        <v>09</v>
      </c>
      <c r="U7351" t="s">
        <v>339</v>
      </c>
      <c r="V7351" t="s">
        <v>32</v>
      </c>
      <c r="W7351" t="s">
        <v>567</v>
      </c>
      <c r="X7351" t="s">
        <v>2046</v>
      </c>
    </row>
    <row r="7352" spans="2:24" x14ac:dyDescent="0.15">
      <c r="B7352" t="s">
        <v>22</v>
      </c>
      <c r="C7352">
        <v>1733</v>
      </c>
      <c r="D7352" t="s">
        <v>11357</v>
      </c>
      <c r="F7352" t="s">
        <v>2046</v>
      </c>
      <c r="G7352" t="s">
        <v>567</v>
      </c>
      <c r="H7352" t="s">
        <v>62</v>
      </c>
      <c r="K7352" t="s">
        <v>11864</v>
      </c>
      <c r="L7352" t="s">
        <v>11865</v>
      </c>
      <c r="Q7352" t="s">
        <v>11361</v>
      </c>
      <c r="S7352" t="str">
        <f t="shared" si="123"/>
        <v>09</v>
      </c>
      <c r="U7352" t="s">
        <v>339</v>
      </c>
      <c r="V7352" t="s">
        <v>32</v>
      </c>
      <c r="W7352" t="s">
        <v>567</v>
      </c>
      <c r="X7352" t="s">
        <v>2046</v>
      </c>
    </row>
    <row r="7353" spans="2:24" x14ac:dyDescent="0.15">
      <c r="B7353" t="s">
        <v>22</v>
      </c>
      <c r="C7353">
        <v>1733</v>
      </c>
      <c r="D7353" t="s">
        <v>11357</v>
      </c>
      <c r="F7353" t="s">
        <v>2046</v>
      </c>
      <c r="G7353" t="s">
        <v>567</v>
      </c>
      <c r="H7353" t="s">
        <v>11866</v>
      </c>
      <c r="K7353" t="s">
        <v>11867</v>
      </c>
      <c r="L7353" t="s">
        <v>11868</v>
      </c>
      <c r="Q7353" t="s">
        <v>11361</v>
      </c>
      <c r="S7353" t="str">
        <f t="shared" si="123"/>
        <v>09</v>
      </c>
      <c r="U7353" t="s">
        <v>339</v>
      </c>
      <c r="V7353" t="s">
        <v>32</v>
      </c>
      <c r="W7353" t="s">
        <v>567</v>
      </c>
      <c r="X7353" t="s">
        <v>2046</v>
      </c>
    </row>
    <row r="7354" spans="2:24" x14ac:dyDescent="0.15">
      <c r="B7354" t="s">
        <v>22</v>
      </c>
      <c r="C7354">
        <v>1733</v>
      </c>
      <c r="D7354" t="s">
        <v>11357</v>
      </c>
      <c r="F7354" t="s">
        <v>2046</v>
      </c>
      <c r="G7354" t="s">
        <v>567</v>
      </c>
      <c r="H7354" t="s">
        <v>11869</v>
      </c>
      <c r="K7354" t="s">
        <v>11870</v>
      </c>
      <c r="L7354" t="s">
        <v>11871</v>
      </c>
      <c r="Q7354" t="s">
        <v>11361</v>
      </c>
      <c r="S7354" t="str">
        <f t="shared" si="123"/>
        <v>09</v>
      </c>
      <c r="U7354" t="s">
        <v>339</v>
      </c>
      <c r="V7354" t="s">
        <v>32</v>
      </c>
      <c r="W7354" t="s">
        <v>567</v>
      </c>
      <c r="X7354" t="s">
        <v>2046</v>
      </c>
    </row>
    <row r="7355" spans="2:24" x14ac:dyDescent="0.15">
      <c r="B7355" t="s">
        <v>22</v>
      </c>
      <c r="C7355">
        <v>1733</v>
      </c>
      <c r="D7355" t="s">
        <v>11357</v>
      </c>
      <c r="F7355" t="s">
        <v>2046</v>
      </c>
      <c r="G7355" t="s">
        <v>567</v>
      </c>
      <c r="H7355" t="s">
        <v>11872</v>
      </c>
      <c r="K7355" t="s">
        <v>11873</v>
      </c>
      <c r="L7355" t="s">
        <v>11874</v>
      </c>
      <c r="Q7355" t="s">
        <v>11361</v>
      </c>
      <c r="S7355" t="str">
        <f t="shared" si="123"/>
        <v>09</v>
      </c>
      <c r="U7355" t="s">
        <v>339</v>
      </c>
      <c r="V7355" t="s">
        <v>32</v>
      </c>
      <c r="W7355" t="s">
        <v>567</v>
      </c>
      <c r="X7355" t="s">
        <v>2046</v>
      </c>
    </row>
    <row r="7356" spans="2:24" x14ac:dyDescent="0.15">
      <c r="B7356" t="s">
        <v>22</v>
      </c>
      <c r="C7356">
        <v>1733</v>
      </c>
      <c r="D7356" t="s">
        <v>11357</v>
      </c>
      <c r="F7356" t="s">
        <v>2046</v>
      </c>
      <c r="G7356" t="s">
        <v>567</v>
      </c>
      <c r="H7356" t="s">
        <v>11875</v>
      </c>
      <c r="K7356" t="s">
        <v>11876</v>
      </c>
      <c r="L7356" t="s">
        <v>11877</v>
      </c>
      <c r="Q7356" t="s">
        <v>11361</v>
      </c>
      <c r="S7356" t="str">
        <f t="shared" si="123"/>
        <v>09</v>
      </c>
      <c r="U7356" t="s">
        <v>339</v>
      </c>
      <c r="V7356" t="s">
        <v>32</v>
      </c>
      <c r="W7356" t="s">
        <v>567</v>
      </c>
      <c r="X7356" t="s">
        <v>2046</v>
      </c>
    </row>
    <row r="7357" spans="2:24" x14ac:dyDescent="0.15">
      <c r="B7357" t="s">
        <v>22</v>
      </c>
      <c r="C7357">
        <v>1733</v>
      </c>
      <c r="D7357" t="s">
        <v>11357</v>
      </c>
      <c r="F7357" t="s">
        <v>2046</v>
      </c>
      <c r="G7357" t="s">
        <v>567</v>
      </c>
      <c r="H7357" t="s">
        <v>11878</v>
      </c>
      <c r="K7357" t="s">
        <v>11837</v>
      </c>
      <c r="L7357" t="s">
        <v>11879</v>
      </c>
      <c r="Q7357" t="s">
        <v>11361</v>
      </c>
      <c r="S7357" t="str">
        <f t="shared" si="123"/>
        <v>09</v>
      </c>
      <c r="U7357" t="s">
        <v>339</v>
      </c>
      <c r="V7357" t="s">
        <v>32</v>
      </c>
      <c r="W7357" t="s">
        <v>567</v>
      </c>
      <c r="X7357" t="s">
        <v>2046</v>
      </c>
    </row>
    <row r="7358" spans="2:24" x14ac:dyDescent="0.15">
      <c r="B7358" t="s">
        <v>22</v>
      </c>
      <c r="C7358">
        <v>1733</v>
      </c>
      <c r="D7358" t="s">
        <v>11357</v>
      </c>
      <c r="F7358" t="s">
        <v>2046</v>
      </c>
      <c r="G7358" t="s">
        <v>567</v>
      </c>
      <c r="H7358" t="s">
        <v>11822</v>
      </c>
      <c r="K7358" t="s">
        <v>11880</v>
      </c>
      <c r="L7358" t="s">
        <v>11881</v>
      </c>
      <c r="Q7358" t="s">
        <v>11361</v>
      </c>
      <c r="S7358" t="str">
        <f t="shared" si="123"/>
        <v>09</v>
      </c>
      <c r="U7358" t="s">
        <v>339</v>
      </c>
      <c r="V7358" t="s">
        <v>32</v>
      </c>
      <c r="W7358" t="s">
        <v>567</v>
      </c>
      <c r="X7358" t="s">
        <v>2046</v>
      </c>
    </row>
    <row r="7359" spans="2:24" x14ac:dyDescent="0.15">
      <c r="B7359" t="s">
        <v>22</v>
      </c>
      <c r="C7359">
        <v>1733</v>
      </c>
      <c r="D7359" t="s">
        <v>11357</v>
      </c>
      <c r="F7359" t="s">
        <v>2046</v>
      </c>
      <c r="G7359" t="s">
        <v>567</v>
      </c>
      <c r="H7359" t="s">
        <v>11882</v>
      </c>
      <c r="K7359" t="s">
        <v>11883</v>
      </c>
      <c r="L7359" t="s">
        <v>11884</v>
      </c>
      <c r="Q7359" t="s">
        <v>11361</v>
      </c>
      <c r="S7359" t="str">
        <f t="shared" si="123"/>
        <v>09</v>
      </c>
      <c r="U7359" t="s">
        <v>339</v>
      </c>
      <c r="V7359" t="s">
        <v>32</v>
      </c>
      <c r="W7359" t="s">
        <v>567</v>
      </c>
      <c r="X7359" t="s">
        <v>2046</v>
      </c>
    </row>
    <row r="7360" spans="2:24" x14ac:dyDescent="0.15">
      <c r="B7360" t="s">
        <v>22</v>
      </c>
      <c r="C7360">
        <v>1733</v>
      </c>
      <c r="D7360" t="s">
        <v>11357</v>
      </c>
      <c r="F7360" t="s">
        <v>2046</v>
      </c>
      <c r="G7360" t="s">
        <v>567</v>
      </c>
      <c r="H7360" t="s">
        <v>11885</v>
      </c>
      <c r="K7360" t="s">
        <v>11886</v>
      </c>
      <c r="L7360" t="s">
        <v>11887</v>
      </c>
      <c r="Q7360" t="s">
        <v>11361</v>
      </c>
      <c r="S7360" t="str">
        <f t="shared" si="123"/>
        <v>09</v>
      </c>
      <c r="U7360" t="s">
        <v>339</v>
      </c>
      <c r="V7360" t="s">
        <v>32</v>
      </c>
      <c r="W7360" t="s">
        <v>567</v>
      </c>
      <c r="X7360" t="s">
        <v>2046</v>
      </c>
    </row>
    <row r="7361" spans="2:24" x14ac:dyDescent="0.15">
      <c r="B7361" t="s">
        <v>22</v>
      </c>
      <c r="C7361">
        <v>1733</v>
      </c>
      <c r="D7361" t="s">
        <v>11357</v>
      </c>
      <c r="F7361" t="s">
        <v>2046</v>
      </c>
      <c r="G7361" t="s">
        <v>567</v>
      </c>
      <c r="H7361" t="s">
        <v>11888</v>
      </c>
      <c r="K7361" t="s">
        <v>11889</v>
      </c>
      <c r="L7361" t="s">
        <v>11890</v>
      </c>
      <c r="Q7361" t="s">
        <v>11361</v>
      </c>
      <c r="S7361" t="str">
        <f t="shared" si="123"/>
        <v>09</v>
      </c>
      <c r="U7361" t="s">
        <v>339</v>
      </c>
      <c r="V7361" t="s">
        <v>32</v>
      </c>
      <c r="W7361" t="s">
        <v>567</v>
      </c>
      <c r="X7361" t="s">
        <v>2046</v>
      </c>
    </row>
    <row r="7362" spans="2:24" x14ac:dyDescent="0.15">
      <c r="B7362" t="s">
        <v>22</v>
      </c>
      <c r="C7362">
        <v>1733</v>
      </c>
      <c r="D7362" t="s">
        <v>11357</v>
      </c>
      <c r="F7362" t="s">
        <v>2046</v>
      </c>
      <c r="G7362" t="s">
        <v>567</v>
      </c>
      <c r="H7362" t="s">
        <v>11891</v>
      </c>
      <c r="K7362" t="s">
        <v>11892</v>
      </c>
      <c r="L7362" t="s">
        <v>11893</v>
      </c>
      <c r="Q7362" t="s">
        <v>11361</v>
      </c>
      <c r="S7362" t="str">
        <f t="shared" si="123"/>
        <v>09</v>
      </c>
      <c r="U7362" t="s">
        <v>339</v>
      </c>
      <c r="V7362" t="s">
        <v>32</v>
      </c>
      <c r="W7362" t="s">
        <v>567</v>
      </c>
      <c r="X7362" t="s">
        <v>2046</v>
      </c>
    </row>
    <row r="7363" spans="2:24" x14ac:dyDescent="0.15">
      <c r="B7363" t="s">
        <v>22</v>
      </c>
      <c r="C7363">
        <v>1733</v>
      </c>
      <c r="D7363" t="s">
        <v>11357</v>
      </c>
      <c r="F7363" t="s">
        <v>2046</v>
      </c>
      <c r="G7363" t="s">
        <v>567</v>
      </c>
      <c r="H7363" t="s">
        <v>11822</v>
      </c>
      <c r="K7363" t="s">
        <v>11894</v>
      </c>
      <c r="L7363" t="s">
        <v>11895</v>
      </c>
      <c r="Q7363" t="s">
        <v>11361</v>
      </c>
      <c r="S7363" t="str">
        <f t="shared" si="123"/>
        <v>09</v>
      </c>
      <c r="U7363" t="s">
        <v>339</v>
      </c>
      <c r="V7363" t="s">
        <v>32</v>
      </c>
      <c r="W7363" t="s">
        <v>567</v>
      </c>
      <c r="X7363" t="s">
        <v>2046</v>
      </c>
    </row>
    <row r="7364" spans="2:24" x14ac:dyDescent="0.15">
      <c r="B7364" t="s">
        <v>22</v>
      </c>
      <c r="C7364">
        <v>1733</v>
      </c>
      <c r="D7364" t="s">
        <v>11357</v>
      </c>
      <c r="F7364" t="s">
        <v>249</v>
      </c>
      <c r="G7364" t="s">
        <v>567</v>
      </c>
      <c r="H7364" t="s">
        <v>253</v>
      </c>
      <c r="K7364" t="s">
        <v>11896</v>
      </c>
      <c r="L7364" t="s">
        <v>7699</v>
      </c>
      <c r="Q7364" t="s">
        <v>11361</v>
      </c>
      <c r="S7364" t="str">
        <f t="shared" si="123"/>
        <v>09</v>
      </c>
      <c r="U7364" t="s">
        <v>339</v>
      </c>
      <c r="V7364" t="s">
        <v>32</v>
      </c>
      <c r="W7364" t="s">
        <v>567</v>
      </c>
      <c r="X7364" t="s">
        <v>249</v>
      </c>
    </row>
    <row r="7365" spans="2:24" x14ac:dyDescent="0.15">
      <c r="B7365" t="s">
        <v>22</v>
      </c>
      <c r="C7365">
        <v>1733</v>
      </c>
      <c r="D7365" t="s">
        <v>11357</v>
      </c>
      <c r="F7365" t="s">
        <v>249</v>
      </c>
      <c r="G7365" t="s">
        <v>567</v>
      </c>
      <c r="H7365" t="s">
        <v>11897</v>
      </c>
      <c r="K7365" t="s">
        <v>11898</v>
      </c>
      <c r="L7365" t="s">
        <v>11899</v>
      </c>
      <c r="Q7365" t="s">
        <v>11361</v>
      </c>
      <c r="S7365" t="str">
        <f t="shared" si="123"/>
        <v>09</v>
      </c>
      <c r="U7365" t="s">
        <v>339</v>
      </c>
      <c r="V7365" t="s">
        <v>32</v>
      </c>
      <c r="W7365" t="s">
        <v>567</v>
      </c>
      <c r="X7365" t="s">
        <v>249</v>
      </c>
    </row>
    <row r="7366" spans="2:24" x14ac:dyDescent="0.15">
      <c r="B7366" t="s">
        <v>22</v>
      </c>
      <c r="C7366">
        <v>1733</v>
      </c>
      <c r="D7366" t="s">
        <v>11357</v>
      </c>
      <c r="F7366" t="s">
        <v>249</v>
      </c>
      <c r="G7366" t="s">
        <v>567</v>
      </c>
      <c r="H7366" t="s">
        <v>11900</v>
      </c>
      <c r="K7366" t="s">
        <v>11901</v>
      </c>
      <c r="L7366" t="s">
        <v>11902</v>
      </c>
      <c r="Q7366" t="s">
        <v>11361</v>
      </c>
      <c r="S7366" t="str">
        <f t="shared" si="123"/>
        <v>09</v>
      </c>
      <c r="U7366" t="s">
        <v>339</v>
      </c>
      <c r="V7366" t="s">
        <v>32</v>
      </c>
      <c r="W7366" t="s">
        <v>567</v>
      </c>
      <c r="X7366" t="s">
        <v>249</v>
      </c>
    </row>
    <row r="7367" spans="2:24" x14ac:dyDescent="0.15">
      <c r="B7367" t="s">
        <v>22</v>
      </c>
      <c r="C7367">
        <v>1733</v>
      </c>
      <c r="D7367" t="s">
        <v>11357</v>
      </c>
      <c r="F7367" t="s">
        <v>32</v>
      </c>
      <c r="G7367" t="s">
        <v>32</v>
      </c>
      <c r="H7367" t="s">
        <v>11903</v>
      </c>
      <c r="K7367" t="s">
        <v>32</v>
      </c>
      <c r="L7367" t="s">
        <v>32</v>
      </c>
      <c r="Q7367" t="s">
        <v>11361</v>
      </c>
      <c r="S7367" t="str">
        <f t="shared" si="123"/>
        <v>10</v>
      </c>
      <c r="U7367" t="s">
        <v>383</v>
      </c>
      <c r="V7367" t="s">
        <v>32</v>
      </c>
      <c r="W7367" t="s">
        <v>32</v>
      </c>
      <c r="X7367" t="s">
        <v>32</v>
      </c>
    </row>
    <row r="7368" spans="2:24" x14ac:dyDescent="0.15">
      <c r="B7368" t="s">
        <v>22</v>
      </c>
      <c r="C7368">
        <v>1733</v>
      </c>
      <c r="D7368" t="s">
        <v>11357</v>
      </c>
      <c r="F7368" t="s">
        <v>32</v>
      </c>
      <c r="G7368" t="s">
        <v>32</v>
      </c>
      <c r="H7368" t="s">
        <v>568</v>
      </c>
      <c r="K7368" t="s">
        <v>11904</v>
      </c>
      <c r="L7368">
        <v>1710</v>
      </c>
      <c r="Q7368" t="s">
        <v>11361</v>
      </c>
      <c r="S7368" t="str">
        <f t="shared" si="123"/>
        <v>10</v>
      </c>
      <c r="U7368" t="s">
        <v>383</v>
      </c>
      <c r="V7368" t="s">
        <v>32</v>
      </c>
      <c r="W7368" t="s">
        <v>32</v>
      </c>
      <c r="X7368" t="s">
        <v>32</v>
      </c>
    </row>
    <row r="7369" spans="2:24" x14ac:dyDescent="0.15">
      <c r="B7369" t="s">
        <v>22</v>
      </c>
      <c r="C7369">
        <v>1733</v>
      </c>
      <c r="D7369" t="s">
        <v>11357</v>
      </c>
      <c r="F7369" t="s">
        <v>32</v>
      </c>
      <c r="G7369" t="s">
        <v>32</v>
      </c>
      <c r="H7369" t="s">
        <v>11905</v>
      </c>
      <c r="K7369" t="s">
        <v>11906</v>
      </c>
      <c r="L7369">
        <v>800</v>
      </c>
      <c r="Q7369" t="s">
        <v>11361</v>
      </c>
      <c r="S7369" t="str">
        <f t="shared" si="123"/>
        <v>10</v>
      </c>
      <c r="U7369" t="s">
        <v>383</v>
      </c>
      <c r="V7369" t="s">
        <v>32</v>
      </c>
      <c r="W7369" t="s">
        <v>32</v>
      </c>
      <c r="X7369" t="s">
        <v>32</v>
      </c>
    </row>
    <row r="7370" spans="2:24" x14ac:dyDescent="0.15">
      <c r="B7370" t="s">
        <v>22</v>
      </c>
      <c r="C7370">
        <v>1733</v>
      </c>
      <c r="D7370" t="s">
        <v>11357</v>
      </c>
      <c r="F7370" t="s">
        <v>32</v>
      </c>
      <c r="G7370" t="s">
        <v>32</v>
      </c>
      <c r="H7370" t="s">
        <v>5468</v>
      </c>
      <c r="K7370" t="s">
        <v>11907</v>
      </c>
      <c r="L7370">
        <v>1776</v>
      </c>
      <c r="Q7370" t="s">
        <v>11361</v>
      </c>
      <c r="S7370" t="str">
        <f t="shared" si="123"/>
        <v>10</v>
      </c>
      <c r="U7370" t="s">
        <v>383</v>
      </c>
      <c r="V7370" t="s">
        <v>32</v>
      </c>
      <c r="W7370" t="s">
        <v>32</v>
      </c>
      <c r="X7370" t="s">
        <v>32</v>
      </c>
    </row>
    <row r="7371" spans="2:24" x14ac:dyDescent="0.15">
      <c r="B7371" t="s">
        <v>22</v>
      </c>
      <c r="C7371">
        <v>1733</v>
      </c>
      <c r="D7371" t="s">
        <v>11357</v>
      </c>
      <c r="F7371" t="s">
        <v>32</v>
      </c>
      <c r="G7371" t="s">
        <v>32</v>
      </c>
      <c r="H7371" t="s">
        <v>311</v>
      </c>
      <c r="K7371" t="s">
        <v>11908</v>
      </c>
      <c r="L7371">
        <v>1536</v>
      </c>
      <c r="Q7371" t="s">
        <v>11361</v>
      </c>
      <c r="S7371" t="str">
        <f t="shared" si="123"/>
        <v>10</v>
      </c>
      <c r="U7371" t="s">
        <v>383</v>
      </c>
      <c r="V7371" t="s">
        <v>32</v>
      </c>
      <c r="W7371" t="s">
        <v>32</v>
      </c>
      <c r="X7371" t="s">
        <v>32</v>
      </c>
    </row>
    <row r="7372" spans="2:24" x14ac:dyDescent="0.15">
      <c r="B7372" t="s">
        <v>22</v>
      </c>
      <c r="C7372">
        <v>1733</v>
      </c>
      <c r="D7372" t="s">
        <v>11357</v>
      </c>
      <c r="F7372" t="s">
        <v>32</v>
      </c>
      <c r="G7372" t="s">
        <v>32</v>
      </c>
      <c r="H7372" t="s">
        <v>8375</v>
      </c>
      <c r="K7372" t="s">
        <v>11909</v>
      </c>
      <c r="L7372">
        <v>15386</v>
      </c>
      <c r="Q7372" t="s">
        <v>11361</v>
      </c>
      <c r="S7372" t="str">
        <f t="shared" si="123"/>
        <v>10</v>
      </c>
      <c r="U7372" t="s">
        <v>383</v>
      </c>
      <c r="V7372" t="s">
        <v>32</v>
      </c>
      <c r="W7372" t="s">
        <v>32</v>
      </c>
      <c r="X7372" t="s">
        <v>32</v>
      </c>
    </row>
    <row r="7373" spans="2:24" x14ac:dyDescent="0.15">
      <c r="B7373" t="s">
        <v>22</v>
      </c>
      <c r="C7373">
        <v>1733</v>
      </c>
      <c r="D7373" t="s">
        <v>11357</v>
      </c>
      <c r="F7373" t="s">
        <v>32</v>
      </c>
      <c r="G7373" t="s">
        <v>32</v>
      </c>
      <c r="H7373" t="s">
        <v>11910</v>
      </c>
      <c r="K7373" t="s">
        <v>11911</v>
      </c>
      <c r="L7373">
        <v>340</v>
      </c>
      <c r="Q7373" t="s">
        <v>11361</v>
      </c>
      <c r="S7373" t="str">
        <f t="shared" si="123"/>
        <v>10</v>
      </c>
      <c r="U7373" t="s">
        <v>383</v>
      </c>
      <c r="V7373" t="s">
        <v>32</v>
      </c>
      <c r="W7373" t="s">
        <v>32</v>
      </c>
      <c r="X7373" t="s">
        <v>32</v>
      </c>
    </row>
    <row r="7374" spans="2:24" x14ac:dyDescent="0.15">
      <c r="B7374" t="s">
        <v>22</v>
      </c>
      <c r="C7374">
        <v>1733</v>
      </c>
      <c r="D7374" t="s">
        <v>11357</v>
      </c>
      <c r="F7374" t="s">
        <v>32</v>
      </c>
      <c r="G7374" t="s">
        <v>32</v>
      </c>
      <c r="H7374" t="s">
        <v>11912</v>
      </c>
      <c r="K7374" t="s">
        <v>11913</v>
      </c>
      <c r="L7374">
        <v>400</v>
      </c>
      <c r="Q7374" t="s">
        <v>11361</v>
      </c>
      <c r="S7374" t="str">
        <f t="shared" ref="S7374:S7437" si="124">LEFT(RIGHT(U7374,6),2)</f>
        <v>10</v>
      </c>
      <c r="U7374" t="s">
        <v>383</v>
      </c>
      <c r="V7374" t="s">
        <v>32</v>
      </c>
      <c r="W7374" t="s">
        <v>32</v>
      </c>
      <c r="X7374" t="s">
        <v>32</v>
      </c>
    </row>
    <row r="7375" spans="2:24" x14ac:dyDescent="0.15">
      <c r="B7375" t="s">
        <v>22</v>
      </c>
      <c r="C7375">
        <v>1733</v>
      </c>
      <c r="D7375" t="s">
        <v>11357</v>
      </c>
      <c r="F7375" t="s">
        <v>32</v>
      </c>
      <c r="G7375" t="s">
        <v>32</v>
      </c>
      <c r="H7375" t="s">
        <v>319</v>
      </c>
      <c r="K7375" t="s">
        <v>11914</v>
      </c>
      <c r="L7375" t="s">
        <v>11915</v>
      </c>
      <c r="Q7375" t="s">
        <v>11361</v>
      </c>
      <c r="S7375" t="str">
        <f t="shared" si="124"/>
        <v>10</v>
      </c>
      <c r="U7375" t="s">
        <v>383</v>
      </c>
      <c r="V7375" t="s">
        <v>32</v>
      </c>
      <c r="W7375" t="s">
        <v>32</v>
      </c>
      <c r="X7375" t="s">
        <v>32</v>
      </c>
    </row>
    <row r="7376" spans="2:24" x14ac:dyDescent="0.15">
      <c r="B7376" t="s">
        <v>22</v>
      </c>
      <c r="C7376">
        <v>1733</v>
      </c>
      <c r="D7376" t="s">
        <v>11357</v>
      </c>
      <c r="F7376" t="s">
        <v>32</v>
      </c>
      <c r="G7376" t="s">
        <v>32</v>
      </c>
      <c r="H7376" t="s">
        <v>105</v>
      </c>
      <c r="K7376" t="s">
        <v>11916</v>
      </c>
      <c r="L7376">
        <v>110</v>
      </c>
      <c r="Q7376" t="s">
        <v>11361</v>
      </c>
      <c r="S7376" t="str">
        <f t="shared" si="124"/>
        <v>10</v>
      </c>
      <c r="U7376" t="s">
        <v>383</v>
      </c>
      <c r="V7376" t="s">
        <v>32</v>
      </c>
      <c r="W7376" t="s">
        <v>32</v>
      </c>
      <c r="X7376" t="s">
        <v>32</v>
      </c>
    </row>
    <row r="7377" spans="2:24" x14ac:dyDescent="0.15">
      <c r="B7377" t="s">
        <v>22</v>
      </c>
      <c r="C7377">
        <v>1733</v>
      </c>
      <c r="D7377" t="s">
        <v>11357</v>
      </c>
      <c r="F7377" t="s">
        <v>32</v>
      </c>
      <c r="G7377" t="s">
        <v>32</v>
      </c>
      <c r="H7377" t="s">
        <v>11917</v>
      </c>
      <c r="K7377" t="s">
        <v>11918</v>
      </c>
      <c r="L7377" t="s">
        <v>11919</v>
      </c>
      <c r="Q7377" t="s">
        <v>11361</v>
      </c>
      <c r="S7377" t="str">
        <f t="shared" si="124"/>
        <v>10</v>
      </c>
      <c r="U7377" t="s">
        <v>383</v>
      </c>
      <c r="V7377" t="s">
        <v>32</v>
      </c>
      <c r="W7377" t="s">
        <v>32</v>
      </c>
      <c r="X7377" t="s">
        <v>32</v>
      </c>
    </row>
    <row r="7378" spans="2:24" x14ac:dyDescent="0.15">
      <c r="B7378" t="s">
        <v>22</v>
      </c>
      <c r="C7378">
        <v>1733</v>
      </c>
      <c r="D7378" t="s">
        <v>11357</v>
      </c>
      <c r="F7378" t="s">
        <v>32</v>
      </c>
      <c r="G7378" t="s">
        <v>32</v>
      </c>
      <c r="H7378" t="s">
        <v>11920</v>
      </c>
      <c r="K7378" t="s">
        <v>11921</v>
      </c>
      <c r="L7378">
        <v>410</v>
      </c>
      <c r="Q7378" t="s">
        <v>11361</v>
      </c>
      <c r="S7378" t="str">
        <f t="shared" si="124"/>
        <v>10</v>
      </c>
      <c r="U7378" t="s">
        <v>383</v>
      </c>
      <c r="V7378" t="s">
        <v>32</v>
      </c>
      <c r="W7378" t="s">
        <v>32</v>
      </c>
      <c r="X7378" t="s">
        <v>32</v>
      </c>
    </row>
    <row r="7379" spans="2:24" x14ac:dyDescent="0.15">
      <c r="B7379" t="s">
        <v>22</v>
      </c>
      <c r="C7379">
        <v>1733</v>
      </c>
      <c r="D7379" t="s">
        <v>11357</v>
      </c>
      <c r="F7379" t="s">
        <v>32</v>
      </c>
      <c r="G7379" t="s">
        <v>32</v>
      </c>
      <c r="H7379" t="s">
        <v>10772</v>
      </c>
      <c r="K7379" t="s">
        <v>11922</v>
      </c>
      <c r="L7379">
        <v>2012</v>
      </c>
      <c r="Q7379" t="s">
        <v>11361</v>
      </c>
      <c r="S7379" t="str">
        <f t="shared" si="124"/>
        <v>10</v>
      </c>
      <c r="U7379" t="s">
        <v>383</v>
      </c>
      <c r="V7379" t="s">
        <v>32</v>
      </c>
      <c r="W7379" t="s">
        <v>32</v>
      </c>
      <c r="X7379" t="s">
        <v>32</v>
      </c>
    </row>
    <row r="7380" spans="2:24" x14ac:dyDescent="0.15">
      <c r="B7380" t="s">
        <v>22</v>
      </c>
      <c r="C7380">
        <v>1733</v>
      </c>
      <c r="D7380" t="s">
        <v>11357</v>
      </c>
      <c r="F7380" t="s">
        <v>32</v>
      </c>
      <c r="G7380" t="s">
        <v>32</v>
      </c>
      <c r="H7380" t="s">
        <v>11923</v>
      </c>
      <c r="K7380" t="s">
        <v>11924</v>
      </c>
      <c r="L7380" t="s">
        <v>32</v>
      </c>
      <c r="Q7380" t="s">
        <v>11361</v>
      </c>
      <c r="S7380" t="str">
        <f t="shared" si="124"/>
        <v>10</v>
      </c>
      <c r="U7380" t="s">
        <v>383</v>
      </c>
      <c r="V7380" t="s">
        <v>32</v>
      </c>
      <c r="W7380" t="s">
        <v>32</v>
      </c>
      <c r="X7380" t="s">
        <v>32</v>
      </c>
    </row>
    <row r="7381" spans="2:24" x14ac:dyDescent="0.15">
      <c r="B7381" t="s">
        <v>22</v>
      </c>
      <c r="C7381">
        <v>1733</v>
      </c>
      <c r="D7381" t="s">
        <v>11357</v>
      </c>
      <c r="F7381" t="s">
        <v>32</v>
      </c>
      <c r="G7381" t="s">
        <v>32</v>
      </c>
      <c r="H7381" t="s">
        <v>11925</v>
      </c>
      <c r="K7381" t="s">
        <v>11926</v>
      </c>
      <c r="L7381">
        <v>2000</v>
      </c>
      <c r="Q7381" t="s">
        <v>11361</v>
      </c>
      <c r="S7381" t="str">
        <f t="shared" si="124"/>
        <v>10</v>
      </c>
      <c r="U7381" t="s">
        <v>383</v>
      </c>
      <c r="V7381" t="s">
        <v>32</v>
      </c>
      <c r="W7381" t="s">
        <v>32</v>
      </c>
      <c r="X7381" t="s">
        <v>32</v>
      </c>
    </row>
    <row r="7382" spans="2:24" x14ac:dyDescent="0.15">
      <c r="B7382" t="s">
        <v>22</v>
      </c>
      <c r="C7382">
        <v>1733</v>
      </c>
      <c r="D7382" t="s">
        <v>11357</v>
      </c>
      <c r="F7382" t="s">
        <v>32</v>
      </c>
      <c r="G7382" t="s">
        <v>32</v>
      </c>
      <c r="H7382" t="s">
        <v>337</v>
      </c>
      <c r="K7382" t="s">
        <v>11927</v>
      </c>
      <c r="L7382">
        <v>78</v>
      </c>
      <c r="Q7382" t="s">
        <v>11361</v>
      </c>
      <c r="S7382" t="str">
        <f t="shared" si="124"/>
        <v>10</v>
      </c>
      <c r="U7382" t="s">
        <v>383</v>
      </c>
      <c r="V7382" t="s">
        <v>32</v>
      </c>
      <c r="W7382" t="s">
        <v>32</v>
      </c>
      <c r="X7382" t="s">
        <v>32</v>
      </c>
    </row>
    <row r="7383" spans="2:24" x14ac:dyDescent="0.15">
      <c r="B7383" t="s">
        <v>22</v>
      </c>
      <c r="C7383">
        <v>1733</v>
      </c>
      <c r="D7383" t="s">
        <v>11357</v>
      </c>
      <c r="F7383" t="s">
        <v>32</v>
      </c>
      <c r="G7383" t="s">
        <v>32</v>
      </c>
      <c r="H7383" t="s">
        <v>11928</v>
      </c>
      <c r="K7383" t="s">
        <v>11929</v>
      </c>
      <c r="L7383">
        <v>16</v>
      </c>
      <c r="Q7383" t="s">
        <v>11361</v>
      </c>
      <c r="S7383" t="str">
        <f t="shared" si="124"/>
        <v>10</v>
      </c>
      <c r="U7383" t="s">
        <v>383</v>
      </c>
      <c r="V7383" t="s">
        <v>32</v>
      </c>
      <c r="W7383" t="s">
        <v>32</v>
      </c>
      <c r="X7383" t="s">
        <v>32</v>
      </c>
    </row>
    <row r="7384" spans="2:24" x14ac:dyDescent="0.15">
      <c r="B7384" t="s">
        <v>22</v>
      </c>
      <c r="C7384">
        <v>1733</v>
      </c>
      <c r="D7384" t="s">
        <v>11357</v>
      </c>
      <c r="F7384" t="s">
        <v>32</v>
      </c>
      <c r="G7384" t="s">
        <v>32</v>
      </c>
      <c r="H7384" t="s">
        <v>11930</v>
      </c>
      <c r="K7384" t="s">
        <v>11931</v>
      </c>
      <c r="L7384">
        <v>118</v>
      </c>
      <c r="Q7384" t="s">
        <v>11361</v>
      </c>
      <c r="S7384" t="str">
        <f t="shared" si="124"/>
        <v>10</v>
      </c>
      <c r="U7384" t="s">
        <v>383</v>
      </c>
      <c r="V7384" t="s">
        <v>32</v>
      </c>
      <c r="W7384" t="s">
        <v>32</v>
      </c>
      <c r="X7384" t="s">
        <v>32</v>
      </c>
    </row>
    <row r="7385" spans="2:24" x14ac:dyDescent="0.15">
      <c r="B7385" t="s">
        <v>22</v>
      </c>
      <c r="C7385">
        <v>1733</v>
      </c>
      <c r="D7385" t="s">
        <v>11357</v>
      </c>
      <c r="F7385" t="s">
        <v>32</v>
      </c>
      <c r="G7385" t="s">
        <v>32</v>
      </c>
      <c r="H7385" t="s">
        <v>11932</v>
      </c>
      <c r="K7385" t="s">
        <v>11933</v>
      </c>
      <c r="L7385" t="s">
        <v>32</v>
      </c>
      <c r="Q7385" t="s">
        <v>11361</v>
      </c>
      <c r="S7385" t="str">
        <f t="shared" si="124"/>
        <v>10</v>
      </c>
      <c r="U7385" t="s">
        <v>383</v>
      </c>
      <c r="V7385" t="s">
        <v>32</v>
      </c>
      <c r="W7385" t="s">
        <v>32</v>
      </c>
      <c r="X7385" t="s">
        <v>32</v>
      </c>
    </row>
    <row r="7386" spans="2:24" x14ac:dyDescent="0.15">
      <c r="B7386" t="s">
        <v>22</v>
      </c>
      <c r="C7386">
        <v>1733</v>
      </c>
      <c r="D7386" t="s">
        <v>11357</v>
      </c>
      <c r="F7386" t="s">
        <v>32</v>
      </c>
      <c r="G7386" t="s">
        <v>32</v>
      </c>
      <c r="H7386" t="s">
        <v>11934</v>
      </c>
      <c r="K7386" t="s">
        <v>11935</v>
      </c>
      <c r="L7386" t="s">
        <v>32</v>
      </c>
      <c r="Q7386" t="s">
        <v>11361</v>
      </c>
      <c r="S7386" t="str">
        <f t="shared" si="124"/>
        <v>10</v>
      </c>
      <c r="U7386" t="s">
        <v>383</v>
      </c>
      <c r="V7386" t="s">
        <v>32</v>
      </c>
      <c r="W7386" t="s">
        <v>32</v>
      </c>
      <c r="X7386" t="s">
        <v>32</v>
      </c>
    </row>
    <row r="7387" spans="2:24" x14ac:dyDescent="0.15">
      <c r="B7387" t="s">
        <v>22</v>
      </c>
      <c r="C7387">
        <v>1733</v>
      </c>
      <c r="D7387" t="s">
        <v>11357</v>
      </c>
      <c r="F7387" t="s">
        <v>32</v>
      </c>
      <c r="G7387" t="s">
        <v>32</v>
      </c>
      <c r="H7387" t="s">
        <v>113</v>
      </c>
      <c r="K7387" t="s">
        <v>11936</v>
      </c>
      <c r="L7387" t="s">
        <v>11937</v>
      </c>
      <c r="Q7387" t="s">
        <v>11361</v>
      </c>
      <c r="S7387" t="str">
        <f t="shared" si="124"/>
        <v>10</v>
      </c>
      <c r="U7387" t="s">
        <v>383</v>
      </c>
      <c r="V7387" t="s">
        <v>32</v>
      </c>
      <c r="W7387" t="s">
        <v>32</v>
      </c>
      <c r="X7387" t="s">
        <v>32</v>
      </c>
    </row>
    <row r="7388" spans="2:24" x14ac:dyDescent="0.15">
      <c r="B7388" t="s">
        <v>22</v>
      </c>
      <c r="C7388">
        <v>1733</v>
      </c>
      <c r="D7388" t="s">
        <v>11357</v>
      </c>
      <c r="F7388" t="s">
        <v>32</v>
      </c>
      <c r="G7388" t="s">
        <v>32</v>
      </c>
      <c r="H7388" t="s">
        <v>11938</v>
      </c>
      <c r="K7388" t="s">
        <v>11939</v>
      </c>
      <c r="L7388" t="s">
        <v>11940</v>
      </c>
      <c r="Q7388" t="s">
        <v>11361</v>
      </c>
      <c r="S7388" t="str">
        <f t="shared" si="124"/>
        <v>10</v>
      </c>
      <c r="U7388" t="s">
        <v>383</v>
      </c>
      <c r="V7388" t="s">
        <v>32</v>
      </c>
      <c r="W7388" t="s">
        <v>32</v>
      </c>
      <c r="X7388" t="s">
        <v>32</v>
      </c>
    </row>
    <row r="7389" spans="2:24" x14ac:dyDescent="0.15">
      <c r="B7389" t="s">
        <v>22</v>
      </c>
      <c r="C7389">
        <v>1733</v>
      </c>
      <c r="D7389" t="s">
        <v>11357</v>
      </c>
      <c r="F7389" t="s">
        <v>32</v>
      </c>
      <c r="G7389" t="s">
        <v>32</v>
      </c>
      <c r="H7389" t="s">
        <v>5558</v>
      </c>
      <c r="K7389" t="s">
        <v>11941</v>
      </c>
      <c r="L7389">
        <v>1734</v>
      </c>
      <c r="Q7389" t="s">
        <v>11361</v>
      </c>
      <c r="S7389" t="str">
        <f t="shared" si="124"/>
        <v>10</v>
      </c>
      <c r="U7389" t="s">
        <v>383</v>
      </c>
      <c r="V7389" t="s">
        <v>32</v>
      </c>
      <c r="W7389" t="s">
        <v>32</v>
      </c>
      <c r="X7389" t="s">
        <v>32</v>
      </c>
    </row>
    <row r="7390" spans="2:24" x14ac:dyDescent="0.15">
      <c r="B7390" t="s">
        <v>22</v>
      </c>
      <c r="C7390">
        <v>1733</v>
      </c>
      <c r="D7390" t="s">
        <v>11357</v>
      </c>
      <c r="F7390" t="s">
        <v>32</v>
      </c>
      <c r="G7390" t="s">
        <v>32</v>
      </c>
      <c r="H7390" t="s">
        <v>11942</v>
      </c>
      <c r="K7390" t="s">
        <v>11943</v>
      </c>
      <c r="L7390">
        <v>204</v>
      </c>
      <c r="Q7390" t="s">
        <v>11361</v>
      </c>
      <c r="S7390" t="str">
        <f t="shared" si="124"/>
        <v>10</v>
      </c>
      <c r="U7390" t="s">
        <v>383</v>
      </c>
      <c r="V7390" t="s">
        <v>32</v>
      </c>
      <c r="W7390" t="s">
        <v>32</v>
      </c>
      <c r="X7390" t="s">
        <v>32</v>
      </c>
    </row>
    <row r="7391" spans="2:24" x14ac:dyDescent="0.15">
      <c r="B7391" t="s">
        <v>22</v>
      </c>
      <c r="C7391">
        <v>1733</v>
      </c>
      <c r="D7391" t="s">
        <v>11357</v>
      </c>
      <c r="F7391" t="s">
        <v>32</v>
      </c>
      <c r="G7391" t="s">
        <v>32</v>
      </c>
      <c r="H7391" t="s">
        <v>11944</v>
      </c>
      <c r="K7391" t="s">
        <v>11945</v>
      </c>
      <c r="L7391">
        <v>408</v>
      </c>
      <c r="Q7391" t="s">
        <v>11361</v>
      </c>
      <c r="S7391" t="str">
        <f t="shared" si="124"/>
        <v>10</v>
      </c>
      <c r="U7391" t="s">
        <v>383</v>
      </c>
      <c r="V7391" t="s">
        <v>32</v>
      </c>
      <c r="W7391" t="s">
        <v>32</v>
      </c>
      <c r="X7391" t="s">
        <v>32</v>
      </c>
    </row>
    <row r="7392" spans="2:24" x14ac:dyDescent="0.15">
      <c r="B7392" t="s">
        <v>22</v>
      </c>
      <c r="C7392">
        <v>1733</v>
      </c>
      <c r="D7392" t="s">
        <v>11357</v>
      </c>
      <c r="F7392" t="s">
        <v>32</v>
      </c>
      <c r="G7392" t="s">
        <v>32</v>
      </c>
      <c r="H7392" t="s">
        <v>9634</v>
      </c>
      <c r="K7392" t="s">
        <v>11946</v>
      </c>
      <c r="L7392" t="s">
        <v>11947</v>
      </c>
      <c r="Q7392" t="s">
        <v>11361</v>
      </c>
      <c r="S7392" t="str">
        <f t="shared" si="124"/>
        <v>10</v>
      </c>
      <c r="U7392" t="s">
        <v>383</v>
      </c>
      <c r="V7392" t="s">
        <v>32</v>
      </c>
      <c r="W7392" t="s">
        <v>32</v>
      </c>
      <c r="X7392" t="s">
        <v>32</v>
      </c>
    </row>
    <row r="7393" spans="2:24" x14ac:dyDescent="0.15">
      <c r="B7393" t="s">
        <v>22</v>
      </c>
      <c r="C7393">
        <v>1733</v>
      </c>
      <c r="D7393" t="s">
        <v>11357</v>
      </c>
      <c r="F7393" t="s">
        <v>32</v>
      </c>
      <c r="G7393" t="s">
        <v>32</v>
      </c>
      <c r="H7393" t="s">
        <v>46</v>
      </c>
      <c r="K7393" t="s">
        <v>11948</v>
      </c>
      <c r="L7393">
        <v>350</v>
      </c>
      <c r="Q7393" t="s">
        <v>11361</v>
      </c>
      <c r="S7393" t="str">
        <f t="shared" si="124"/>
        <v>10</v>
      </c>
      <c r="U7393" t="s">
        <v>383</v>
      </c>
      <c r="V7393" t="s">
        <v>32</v>
      </c>
      <c r="W7393" t="s">
        <v>32</v>
      </c>
      <c r="X7393" t="s">
        <v>32</v>
      </c>
    </row>
    <row r="7394" spans="2:24" x14ac:dyDescent="0.15">
      <c r="B7394" t="s">
        <v>22</v>
      </c>
      <c r="C7394">
        <v>1733</v>
      </c>
      <c r="D7394" t="s">
        <v>11357</v>
      </c>
      <c r="F7394" t="s">
        <v>32</v>
      </c>
      <c r="G7394" t="s">
        <v>32</v>
      </c>
      <c r="H7394" t="s">
        <v>11949</v>
      </c>
      <c r="K7394" t="s">
        <v>11950</v>
      </c>
      <c r="L7394" t="s">
        <v>32</v>
      </c>
      <c r="Q7394" t="s">
        <v>11361</v>
      </c>
      <c r="S7394" t="str">
        <f t="shared" si="124"/>
        <v>10</v>
      </c>
      <c r="U7394" t="s">
        <v>383</v>
      </c>
      <c r="V7394" t="s">
        <v>11951</v>
      </c>
      <c r="W7394" t="s">
        <v>32</v>
      </c>
      <c r="X7394" t="s">
        <v>32</v>
      </c>
    </row>
    <row r="7395" spans="2:24" x14ac:dyDescent="0.15">
      <c r="B7395" t="s">
        <v>22</v>
      </c>
      <c r="C7395">
        <v>1733</v>
      </c>
      <c r="D7395" t="s">
        <v>11357</v>
      </c>
      <c r="F7395" t="s">
        <v>32</v>
      </c>
      <c r="G7395" t="s">
        <v>32</v>
      </c>
      <c r="H7395" t="s">
        <v>6946</v>
      </c>
      <c r="K7395" t="s">
        <v>11952</v>
      </c>
      <c r="L7395">
        <v>522</v>
      </c>
      <c r="Q7395" t="s">
        <v>11361</v>
      </c>
      <c r="S7395" t="str">
        <f t="shared" si="124"/>
        <v>10</v>
      </c>
      <c r="U7395" t="s">
        <v>383</v>
      </c>
      <c r="V7395" t="s">
        <v>11951</v>
      </c>
      <c r="W7395" t="s">
        <v>32</v>
      </c>
      <c r="X7395" t="s">
        <v>32</v>
      </c>
    </row>
    <row r="7396" spans="2:24" x14ac:dyDescent="0.15">
      <c r="B7396" t="s">
        <v>22</v>
      </c>
      <c r="C7396">
        <v>1733</v>
      </c>
      <c r="D7396" t="s">
        <v>11357</v>
      </c>
      <c r="F7396" t="s">
        <v>32</v>
      </c>
      <c r="G7396" t="s">
        <v>32</v>
      </c>
      <c r="H7396" t="s">
        <v>2574</v>
      </c>
      <c r="K7396" t="s">
        <v>11953</v>
      </c>
      <c r="L7396" t="s">
        <v>11954</v>
      </c>
      <c r="Q7396" t="s">
        <v>11361</v>
      </c>
      <c r="S7396" t="str">
        <f t="shared" si="124"/>
        <v>10</v>
      </c>
      <c r="U7396" t="s">
        <v>383</v>
      </c>
      <c r="V7396" t="s">
        <v>11951</v>
      </c>
      <c r="W7396" t="s">
        <v>32</v>
      </c>
      <c r="X7396" t="s">
        <v>32</v>
      </c>
    </row>
    <row r="7397" spans="2:24" x14ac:dyDescent="0.15">
      <c r="B7397" t="s">
        <v>22</v>
      </c>
      <c r="C7397">
        <v>1733</v>
      </c>
      <c r="D7397" t="s">
        <v>11357</v>
      </c>
      <c r="F7397" t="s">
        <v>32</v>
      </c>
      <c r="G7397" t="s">
        <v>32</v>
      </c>
      <c r="H7397" t="s">
        <v>11955</v>
      </c>
      <c r="K7397" t="s">
        <v>11956</v>
      </c>
      <c r="L7397">
        <v>143</v>
      </c>
      <c r="Q7397" t="s">
        <v>11361</v>
      </c>
      <c r="S7397" t="str">
        <f t="shared" si="124"/>
        <v>10</v>
      </c>
      <c r="U7397" t="s">
        <v>383</v>
      </c>
      <c r="V7397" t="s">
        <v>11951</v>
      </c>
      <c r="W7397" t="s">
        <v>32</v>
      </c>
      <c r="X7397" t="s">
        <v>32</v>
      </c>
    </row>
    <row r="7398" spans="2:24" x14ac:dyDescent="0.15">
      <c r="B7398" t="s">
        <v>22</v>
      </c>
      <c r="C7398">
        <v>1733</v>
      </c>
      <c r="D7398" t="s">
        <v>11357</v>
      </c>
      <c r="F7398" t="s">
        <v>32</v>
      </c>
      <c r="G7398" t="s">
        <v>32</v>
      </c>
      <c r="H7398" t="s">
        <v>11957</v>
      </c>
      <c r="K7398" t="s">
        <v>11958</v>
      </c>
      <c r="L7398">
        <v>120</v>
      </c>
      <c r="Q7398" t="s">
        <v>11361</v>
      </c>
      <c r="S7398" t="str">
        <f t="shared" si="124"/>
        <v>10</v>
      </c>
      <c r="U7398" t="s">
        <v>383</v>
      </c>
      <c r="V7398" t="s">
        <v>11951</v>
      </c>
      <c r="W7398" t="s">
        <v>32</v>
      </c>
      <c r="X7398" t="s">
        <v>32</v>
      </c>
    </row>
    <row r="7399" spans="2:24" x14ac:dyDescent="0.15">
      <c r="B7399" t="s">
        <v>22</v>
      </c>
      <c r="C7399">
        <v>1733</v>
      </c>
      <c r="D7399" t="s">
        <v>11357</v>
      </c>
      <c r="F7399" t="s">
        <v>32</v>
      </c>
      <c r="G7399" t="s">
        <v>32</v>
      </c>
      <c r="H7399" t="s">
        <v>11959</v>
      </c>
      <c r="K7399" t="s">
        <v>11960</v>
      </c>
      <c r="L7399">
        <v>210</v>
      </c>
      <c r="Q7399" t="s">
        <v>11361</v>
      </c>
      <c r="S7399" t="str">
        <f t="shared" si="124"/>
        <v>10</v>
      </c>
      <c r="U7399" t="s">
        <v>383</v>
      </c>
      <c r="V7399" t="s">
        <v>11951</v>
      </c>
      <c r="W7399" t="s">
        <v>32</v>
      </c>
      <c r="X7399" t="s">
        <v>32</v>
      </c>
    </row>
    <row r="7400" spans="2:24" x14ac:dyDescent="0.15">
      <c r="B7400" t="s">
        <v>22</v>
      </c>
      <c r="C7400">
        <v>1733</v>
      </c>
      <c r="D7400" t="s">
        <v>11357</v>
      </c>
      <c r="F7400" t="s">
        <v>32</v>
      </c>
      <c r="G7400" t="s">
        <v>32</v>
      </c>
      <c r="H7400" t="s">
        <v>292</v>
      </c>
      <c r="K7400" t="s">
        <v>11961</v>
      </c>
      <c r="L7400">
        <v>9850</v>
      </c>
      <c r="Q7400" t="s">
        <v>11361</v>
      </c>
      <c r="S7400" t="str">
        <f t="shared" si="124"/>
        <v>10</v>
      </c>
      <c r="U7400" t="s">
        <v>383</v>
      </c>
      <c r="V7400" t="s">
        <v>11951</v>
      </c>
      <c r="W7400" t="s">
        <v>32</v>
      </c>
      <c r="X7400" t="s">
        <v>32</v>
      </c>
    </row>
    <row r="7401" spans="2:24" x14ac:dyDescent="0.15">
      <c r="B7401" t="s">
        <v>22</v>
      </c>
      <c r="C7401">
        <v>1733</v>
      </c>
      <c r="D7401" t="s">
        <v>11357</v>
      </c>
      <c r="F7401" t="s">
        <v>32</v>
      </c>
      <c r="G7401" t="s">
        <v>32</v>
      </c>
      <c r="H7401" t="s">
        <v>11962</v>
      </c>
      <c r="K7401" t="s">
        <v>32</v>
      </c>
      <c r="L7401">
        <v>198380</v>
      </c>
      <c r="Q7401" t="s">
        <v>11361</v>
      </c>
      <c r="S7401" t="str">
        <f t="shared" si="124"/>
        <v>11</v>
      </c>
      <c r="U7401" t="s">
        <v>423</v>
      </c>
      <c r="V7401" t="s">
        <v>11963</v>
      </c>
      <c r="W7401" t="s">
        <v>32</v>
      </c>
      <c r="X7401" t="s">
        <v>32</v>
      </c>
    </row>
    <row r="7402" spans="2:24" x14ac:dyDescent="0.15">
      <c r="B7402" t="s">
        <v>22</v>
      </c>
      <c r="C7402">
        <v>1733</v>
      </c>
      <c r="D7402" t="s">
        <v>11357</v>
      </c>
      <c r="F7402" t="s">
        <v>32</v>
      </c>
      <c r="G7402" t="s">
        <v>32</v>
      </c>
      <c r="H7402" t="s">
        <v>289</v>
      </c>
      <c r="K7402" t="s">
        <v>11964</v>
      </c>
      <c r="L7402">
        <v>17280</v>
      </c>
      <c r="Q7402" t="s">
        <v>11361</v>
      </c>
      <c r="S7402" t="str">
        <f t="shared" si="124"/>
        <v>11</v>
      </c>
      <c r="U7402" t="s">
        <v>423</v>
      </c>
      <c r="V7402" t="s">
        <v>11963</v>
      </c>
      <c r="W7402" t="s">
        <v>32</v>
      </c>
      <c r="X7402" t="s">
        <v>32</v>
      </c>
    </row>
    <row r="7403" spans="2:24" x14ac:dyDescent="0.15">
      <c r="B7403" t="s">
        <v>22</v>
      </c>
      <c r="C7403">
        <v>1733</v>
      </c>
      <c r="D7403" t="s">
        <v>11357</v>
      </c>
      <c r="F7403" t="s">
        <v>32</v>
      </c>
      <c r="G7403" t="s">
        <v>32</v>
      </c>
      <c r="H7403" t="s">
        <v>11965</v>
      </c>
      <c r="K7403" t="s">
        <v>11966</v>
      </c>
      <c r="L7403">
        <v>1856</v>
      </c>
      <c r="Q7403" t="s">
        <v>11361</v>
      </c>
      <c r="S7403" t="str">
        <f t="shared" si="124"/>
        <v>11</v>
      </c>
      <c r="U7403" t="s">
        <v>423</v>
      </c>
      <c r="V7403" t="s">
        <v>11963</v>
      </c>
      <c r="W7403" t="s">
        <v>32</v>
      </c>
      <c r="X7403" t="s">
        <v>32</v>
      </c>
    </row>
    <row r="7404" spans="2:24" x14ac:dyDescent="0.15">
      <c r="B7404" t="s">
        <v>22</v>
      </c>
      <c r="C7404">
        <v>1733</v>
      </c>
      <c r="D7404" t="s">
        <v>11357</v>
      </c>
      <c r="F7404" t="s">
        <v>32</v>
      </c>
      <c r="G7404" t="s">
        <v>32</v>
      </c>
      <c r="H7404" t="s">
        <v>583</v>
      </c>
      <c r="K7404" t="s">
        <v>11967</v>
      </c>
      <c r="L7404">
        <v>7642</v>
      </c>
      <c r="Q7404" t="s">
        <v>11361</v>
      </c>
      <c r="S7404" t="str">
        <f t="shared" si="124"/>
        <v>11</v>
      </c>
      <c r="U7404" t="s">
        <v>423</v>
      </c>
      <c r="V7404" t="s">
        <v>11963</v>
      </c>
      <c r="W7404" t="s">
        <v>32</v>
      </c>
      <c r="X7404" t="s">
        <v>32</v>
      </c>
    </row>
    <row r="7405" spans="2:24" x14ac:dyDescent="0.15">
      <c r="B7405" t="s">
        <v>22</v>
      </c>
      <c r="C7405">
        <v>1733</v>
      </c>
      <c r="D7405" t="s">
        <v>11357</v>
      </c>
      <c r="F7405" t="s">
        <v>32</v>
      </c>
      <c r="G7405" t="s">
        <v>32</v>
      </c>
      <c r="H7405" t="s">
        <v>11968</v>
      </c>
      <c r="K7405" t="s">
        <v>11969</v>
      </c>
      <c r="L7405">
        <v>4792</v>
      </c>
      <c r="Q7405" t="s">
        <v>11361</v>
      </c>
      <c r="S7405" t="str">
        <f t="shared" si="124"/>
        <v>11</v>
      </c>
      <c r="U7405" t="s">
        <v>423</v>
      </c>
      <c r="V7405" t="s">
        <v>11963</v>
      </c>
      <c r="W7405" t="s">
        <v>32</v>
      </c>
      <c r="X7405" t="s">
        <v>32</v>
      </c>
    </row>
    <row r="7406" spans="2:24" x14ac:dyDescent="0.15">
      <c r="B7406" t="s">
        <v>22</v>
      </c>
      <c r="C7406">
        <v>1733</v>
      </c>
      <c r="D7406" t="s">
        <v>11357</v>
      </c>
      <c r="F7406" t="s">
        <v>32</v>
      </c>
      <c r="G7406" t="s">
        <v>32</v>
      </c>
      <c r="H7406" t="s">
        <v>11970</v>
      </c>
      <c r="K7406" t="s">
        <v>11971</v>
      </c>
      <c r="L7406">
        <v>29411</v>
      </c>
      <c r="Q7406" t="s">
        <v>11361</v>
      </c>
      <c r="S7406" t="str">
        <f t="shared" si="124"/>
        <v>11</v>
      </c>
      <c r="U7406" t="s">
        <v>423</v>
      </c>
      <c r="V7406" t="s">
        <v>11963</v>
      </c>
      <c r="W7406" t="s">
        <v>32</v>
      </c>
      <c r="X7406" t="s">
        <v>32</v>
      </c>
    </row>
    <row r="7407" spans="2:24" x14ac:dyDescent="0.15">
      <c r="B7407" t="s">
        <v>22</v>
      </c>
      <c r="C7407">
        <v>1733</v>
      </c>
      <c r="D7407" t="s">
        <v>11357</v>
      </c>
      <c r="F7407" t="s">
        <v>32</v>
      </c>
      <c r="G7407" t="s">
        <v>32</v>
      </c>
      <c r="H7407" t="s">
        <v>2825</v>
      </c>
      <c r="K7407" t="s">
        <v>11972</v>
      </c>
      <c r="L7407">
        <v>3844</v>
      </c>
      <c r="Q7407" t="s">
        <v>11361</v>
      </c>
      <c r="S7407" t="str">
        <f t="shared" si="124"/>
        <v>11</v>
      </c>
      <c r="U7407" t="s">
        <v>423</v>
      </c>
      <c r="V7407" t="s">
        <v>11963</v>
      </c>
      <c r="W7407" t="s">
        <v>32</v>
      </c>
      <c r="X7407" t="s">
        <v>32</v>
      </c>
    </row>
    <row r="7408" spans="2:24" x14ac:dyDescent="0.15">
      <c r="B7408" t="s">
        <v>22</v>
      </c>
      <c r="C7408">
        <v>1733</v>
      </c>
      <c r="D7408" t="s">
        <v>11357</v>
      </c>
      <c r="F7408" t="s">
        <v>32</v>
      </c>
      <c r="G7408" t="s">
        <v>32</v>
      </c>
      <c r="H7408" t="s">
        <v>929</v>
      </c>
      <c r="K7408" t="s">
        <v>11973</v>
      </c>
      <c r="L7408">
        <v>1101</v>
      </c>
      <c r="Q7408" t="s">
        <v>11361</v>
      </c>
      <c r="S7408" t="str">
        <f t="shared" si="124"/>
        <v>11</v>
      </c>
      <c r="U7408" t="s">
        <v>423</v>
      </c>
      <c r="V7408" t="s">
        <v>11963</v>
      </c>
      <c r="W7408" t="s">
        <v>32</v>
      </c>
      <c r="X7408" t="s">
        <v>32</v>
      </c>
    </row>
    <row r="7409" spans="2:24" x14ac:dyDescent="0.15">
      <c r="B7409" t="s">
        <v>22</v>
      </c>
      <c r="C7409">
        <v>1733</v>
      </c>
      <c r="D7409" t="s">
        <v>11357</v>
      </c>
      <c r="F7409" t="s">
        <v>32</v>
      </c>
      <c r="G7409" t="s">
        <v>32</v>
      </c>
      <c r="H7409" t="s">
        <v>11974</v>
      </c>
      <c r="K7409" t="s">
        <v>11975</v>
      </c>
      <c r="L7409">
        <v>7040</v>
      </c>
      <c r="Q7409" t="s">
        <v>11361</v>
      </c>
      <c r="S7409" t="str">
        <f t="shared" si="124"/>
        <v>11</v>
      </c>
      <c r="U7409" t="s">
        <v>423</v>
      </c>
      <c r="V7409" t="s">
        <v>11963</v>
      </c>
      <c r="W7409" t="s">
        <v>32</v>
      </c>
      <c r="X7409" t="s">
        <v>32</v>
      </c>
    </row>
    <row r="7410" spans="2:24" x14ac:dyDescent="0.15">
      <c r="B7410" t="s">
        <v>22</v>
      </c>
      <c r="C7410">
        <v>1733</v>
      </c>
      <c r="D7410" t="s">
        <v>11357</v>
      </c>
      <c r="F7410" t="s">
        <v>32</v>
      </c>
      <c r="G7410" t="s">
        <v>32</v>
      </c>
      <c r="H7410" t="s">
        <v>7718</v>
      </c>
      <c r="K7410" t="s">
        <v>11976</v>
      </c>
      <c r="L7410">
        <v>3164</v>
      </c>
      <c r="Q7410" t="s">
        <v>11361</v>
      </c>
      <c r="S7410" t="str">
        <f t="shared" si="124"/>
        <v>11</v>
      </c>
      <c r="U7410" t="s">
        <v>423</v>
      </c>
      <c r="V7410" t="s">
        <v>11963</v>
      </c>
      <c r="W7410" t="s">
        <v>32</v>
      </c>
      <c r="X7410" t="s">
        <v>32</v>
      </c>
    </row>
    <row r="7411" spans="2:24" x14ac:dyDescent="0.15">
      <c r="B7411" t="s">
        <v>22</v>
      </c>
      <c r="C7411">
        <v>1733</v>
      </c>
      <c r="D7411" t="s">
        <v>11357</v>
      </c>
      <c r="F7411" t="s">
        <v>32</v>
      </c>
      <c r="G7411" t="s">
        <v>32</v>
      </c>
      <c r="H7411" t="s">
        <v>11977</v>
      </c>
      <c r="K7411" t="s">
        <v>11978</v>
      </c>
      <c r="L7411">
        <v>89700</v>
      </c>
      <c r="Q7411" t="s">
        <v>11361</v>
      </c>
      <c r="S7411" t="str">
        <f t="shared" si="124"/>
        <v>11</v>
      </c>
      <c r="U7411" t="s">
        <v>423</v>
      </c>
      <c r="V7411" t="s">
        <v>11963</v>
      </c>
      <c r="W7411" t="s">
        <v>32</v>
      </c>
      <c r="X7411" t="s">
        <v>32</v>
      </c>
    </row>
    <row r="7412" spans="2:24" x14ac:dyDescent="0.15">
      <c r="B7412" t="s">
        <v>22</v>
      </c>
      <c r="C7412">
        <v>1733</v>
      </c>
      <c r="D7412" t="s">
        <v>11357</v>
      </c>
      <c r="F7412" t="s">
        <v>32</v>
      </c>
      <c r="G7412" t="s">
        <v>32</v>
      </c>
      <c r="H7412" t="s">
        <v>11979</v>
      </c>
      <c r="K7412" t="s">
        <v>11980</v>
      </c>
      <c r="L7412">
        <v>400</v>
      </c>
      <c r="Q7412" t="s">
        <v>11361</v>
      </c>
      <c r="S7412" t="str">
        <f t="shared" si="124"/>
        <v>11</v>
      </c>
      <c r="U7412" t="s">
        <v>423</v>
      </c>
      <c r="V7412" t="s">
        <v>11963</v>
      </c>
      <c r="W7412" t="s">
        <v>32</v>
      </c>
      <c r="X7412" t="s">
        <v>32</v>
      </c>
    </row>
    <row r="7413" spans="2:24" x14ac:dyDescent="0.15">
      <c r="B7413" t="s">
        <v>22</v>
      </c>
      <c r="C7413">
        <v>1733</v>
      </c>
      <c r="D7413" t="s">
        <v>11357</v>
      </c>
      <c r="F7413" t="s">
        <v>32</v>
      </c>
      <c r="G7413" t="s">
        <v>32</v>
      </c>
      <c r="H7413" t="s">
        <v>8248</v>
      </c>
      <c r="K7413" t="s">
        <v>8625</v>
      </c>
      <c r="L7413">
        <v>62</v>
      </c>
      <c r="Q7413" t="s">
        <v>11361</v>
      </c>
      <c r="S7413" t="str">
        <f t="shared" si="124"/>
        <v>11</v>
      </c>
      <c r="U7413" t="s">
        <v>423</v>
      </c>
      <c r="V7413" t="s">
        <v>11963</v>
      </c>
      <c r="W7413" t="s">
        <v>32</v>
      </c>
      <c r="X7413" t="s">
        <v>32</v>
      </c>
    </row>
    <row r="7414" spans="2:24" x14ac:dyDescent="0.15">
      <c r="B7414" t="s">
        <v>22</v>
      </c>
      <c r="C7414">
        <v>1733</v>
      </c>
      <c r="D7414" t="s">
        <v>11357</v>
      </c>
      <c r="F7414" t="s">
        <v>32</v>
      </c>
      <c r="G7414" t="s">
        <v>32</v>
      </c>
      <c r="H7414" t="s">
        <v>1419</v>
      </c>
      <c r="K7414" t="s">
        <v>8625</v>
      </c>
      <c r="L7414">
        <v>33</v>
      </c>
      <c r="Q7414" t="s">
        <v>11361</v>
      </c>
      <c r="S7414" t="str">
        <f t="shared" si="124"/>
        <v>11</v>
      </c>
      <c r="U7414" t="s">
        <v>423</v>
      </c>
      <c r="V7414" t="s">
        <v>11963</v>
      </c>
      <c r="W7414" t="s">
        <v>32</v>
      </c>
      <c r="X7414" t="s">
        <v>32</v>
      </c>
    </row>
    <row r="7415" spans="2:24" x14ac:dyDescent="0.15">
      <c r="B7415" t="s">
        <v>22</v>
      </c>
      <c r="C7415">
        <v>1733</v>
      </c>
      <c r="D7415" t="s">
        <v>11357</v>
      </c>
      <c r="F7415" t="s">
        <v>32</v>
      </c>
      <c r="G7415" t="s">
        <v>32</v>
      </c>
      <c r="H7415" t="s">
        <v>11981</v>
      </c>
      <c r="K7415" t="s">
        <v>9614</v>
      </c>
      <c r="L7415">
        <v>113</v>
      </c>
      <c r="Q7415" t="s">
        <v>11361</v>
      </c>
      <c r="S7415" t="str">
        <f t="shared" si="124"/>
        <v>11</v>
      </c>
      <c r="U7415" t="s">
        <v>423</v>
      </c>
      <c r="V7415" t="s">
        <v>11963</v>
      </c>
      <c r="W7415" t="s">
        <v>32</v>
      </c>
      <c r="X7415" t="s">
        <v>32</v>
      </c>
    </row>
    <row r="7416" spans="2:24" x14ac:dyDescent="0.15">
      <c r="B7416" t="s">
        <v>22</v>
      </c>
      <c r="C7416">
        <v>1733</v>
      </c>
      <c r="D7416" t="s">
        <v>11357</v>
      </c>
      <c r="F7416" t="s">
        <v>32</v>
      </c>
      <c r="G7416" t="s">
        <v>32</v>
      </c>
      <c r="H7416" t="s">
        <v>11982</v>
      </c>
      <c r="K7416" t="s">
        <v>11983</v>
      </c>
      <c r="L7416">
        <v>120</v>
      </c>
      <c r="Q7416" t="s">
        <v>11361</v>
      </c>
      <c r="S7416" t="str">
        <f t="shared" si="124"/>
        <v>11</v>
      </c>
      <c r="U7416" t="s">
        <v>423</v>
      </c>
      <c r="V7416" t="s">
        <v>11963</v>
      </c>
      <c r="W7416" t="s">
        <v>32</v>
      </c>
      <c r="X7416" t="s">
        <v>32</v>
      </c>
    </row>
    <row r="7417" spans="2:24" x14ac:dyDescent="0.15">
      <c r="B7417" t="s">
        <v>22</v>
      </c>
      <c r="C7417">
        <v>1733</v>
      </c>
      <c r="D7417" t="s">
        <v>11357</v>
      </c>
      <c r="F7417" t="s">
        <v>32</v>
      </c>
      <c r="G7417" t="s">
        <v>32</v>
      </c>
      <c r="H7417" t="s">
        <v>11984</v>
      </c>
      <c r="K7417" t="s">
        <v>32</v>
      </c>
      <c r="L7417">
        <v>4600</v>
      </c>
      <c r="Q7417" t="s">
        <v>11361</v>
      </c>
      <c r="S7417" t="str">
        <f t="shared" si="124"/>
        <v>11</v>
      </c>
      <c r="U7417" t="s">
        <v>423</v>
      </c>
      <c r="V7417" t="s">
        <v>11963</v>
      </c>
      <c r="W7417" t="s">
        <v>32</v>
      </c>
      <c r="X7417" t="s">
        <v>32</v>
      </c>
    </row>
    <row r="7418" spans="2:24" x14ac:dyDescent="0.15">
      <c r="B7418" t="s">
        <v>22</v>
      </c>
      <c r="C7418">
        <v>1733</v>
      </c>
      <c r="D7418" t="s">
        <v>11357</v>
      </c>
      <c r="F7418" t="s">
        <v>32</v>
      </c>
      <c r="G7418" t="s">
        <v>32</v>
      </c>
      <c r="H7418" t="s">
        <v>4919</v>
      </c>
      <c r="K7418" t="s">
        <v>11985</v>
      </c>
      <c r="L7418">
        <v>1760</v>
      </c>
      <c r="Q7418" t="s">
        <v>11361</v>
      </c>
      <c r="S7418" t="str">
        <f t="shared" si="124"/>
        <v>11</v>
      </c>
      <c r="U7418" t="s">
        <v>423</v>
      </c>
      <c r="V7418" t="s">
        <v>11963</v>
      </c>
      <c r="W7418" t="s">
        <v>32</v>
      </c>
      <c r="X7418" t="s">
        <v>32</v>
      </c>
    </row>
    <row r="7419" spans="2:24" x14ac:dyDescent="0.15">
      <c r="B7419" t="s">
        <v>22</v>
      </c>
      <c r="C7419">
        <v>1733</v>
      </c>
      <c r="D7419" t="s">
        <v>11357</v>
      </c>
      <c r="F7419" t="s">
        <v>32</v>
      </c>
      <c r="G7419" t="s">
        <v>32</v>
      </c>
      <c r="H7419" t="s">
        <v>11986</v>
      </c>
      <c r="K7419" t="s">
        <v>11987</v>
      </c>
      <c r="L7419">
        <v>40500</v>
      </c>
      <c r="Q7419" t="s">
        <v>11361</v>
      </c>
      <c r="S7419" t="str">
        <f t="shared" si="124"/>
        <v>11</v>
      </c>
      <c r="U7419" t="s">
        <v>423</v>
      </c>
      <c r="V7419" t="s">
        <v>11963</v>
      </c>
      <c r="W7419" t="s">
        <v>32</v>
      </c>
      <c r="X7419" t="s">
        <v>32</v>
      </c>
    </row>
    <row r="7420" spans="2:24" x14ac:dyDescent="0.15">
      <c r="B7420" t="s">
        <v>22</v>
      </c>
      <c r="C7420">
        <v>1733</v>
      </c>
      <c r="D7420" t="s">
        <v>11357</v>
      </c>
      <c r="F7420" t="s">
        <v>32</v>
      </c>
      <c r="G7420" t="s">
        <v>32</v>
      </c>
      <c r="H7420" t="s">
        <v>11988</v>
      </c>
      <c r="K7420" t="s">
        <v>11989</v>
      </c>
      <c r="L7420" t="s">
        <v>11990</v>
      </c>
      <c r="Q7420" t="s">
        <v>11361</v>
      </c>
      <c r="S7420" t="str">
        <f t="shared" si="124"/>
        <v>11</v>
      </c>
      <c r="U7420" t="s">
        <v>423</v>
      </c>
      <c r="V7420" t="s">
        <v>11963</v>
      </c>
      <c r="W7420" t="s">
        <v>32</v>
      </c>
      <c r="X7420" t="s">
        <v>32</v>
      </c>
    </row>
    <row r="7421" spans="2:24" x14ac:dyDescent="0.15">
      <c r="B7421" t="s">
        <v>22</v>
      </c>
      <c r="C7421">
        <v>1733</v>
      </c>
      <c r="D7421" t="s">
        <v>11357</v>
      </c>
      <c r="F7421" t="s">
        <v>32</v>
      </c>
      <c r="G7421" t="s">
        <v>32</v>
      </c>
      <c r="H7421" t="s">
        <v>165</v>
      </c>
      <c r="K7421" t="s">
        <v>11991</v>
      </c>
      <c r="L7421">
        <v>280</v>
      </c>
      <c r="Q7421" t="s">
        <v>11361</v>
      </c>
      <c r="S7421" t="str">
        <f t="shared" si="124"/>
        <v>11</v>
      </c>
      <c r="U7421" t="s">
        <v>423</v>
      </c>
      <c r="V7421" t="s">
        <v>11963</v>
      </c>
      <c r="W7421" t="s">
        <v>32</v>
      </c>
      <c r="X7421" t="s">
        <v>32</v>
      </c>
    </row>
    <row r="7422" spans="2:24" x14ac:dyDescent="0.15">
      <c r="B7422" t="s">
        <v>22</v>
      </c>
      <c r="C7422">
        <v>1733</v>
      </c>
      <c r="D7422" t="s">
        <v>11357</v>
      </c>
      <c r="F7422" t="s">
        <v>32</v>
      </c>
      <c r="G7422" t="s">
        <v>32</v>
      </c>
      <c r="H7422" t="s">
        <v>11992</v>
      </c>
      <c r="K7422" t="s">
        <v>11993</v>
      </c>
      <c r="L7422">
        <v>149525</v>
      </c>
      <c r="Q7422" t="s">
        <v>11361</v>
      </c>
      <c r="S7422" t="str">
        <f t="shared" si="124"/>
        <v>11</v>
      </c>
      <c r="U7422" t="s">
        <v>423</v>
      </c>
      <c r="V7422" t="s">
        <v>11963</v>
      </c>
      <c r="W7422" t="s">
        <v>32</v>
      </c>
      <c r="X7422" t="s">
        <v>32</v>
      </c>
    </row>
    <row r="7423" spans="2:24" x14ac:dyDescent="0.15">
      <c r="B7423" t="s">
        <v>22</v>
      </c>
      <c r="C7423">
        <v>1733</v>
      </c>
      <c r="D7423" t="s">
        <v>11357</v>
      </c>
      <c r="F7423" t="s">
        <v>32</v>
      </c>
      <c r="G7423" t="s">
        <v>32</v>
      </c>
      <c r="H7423" t="s">
        <v>11994</v>
      </c>
      <c r="K7423" t="s">
        <v>11995</v>
      </c>
      <c r="L7423">
        <v>25927</v>
      </c>
      <c r="Q7423" t="s">
        <v>11361</v>
      </c>
      <c r="S7423" t="str">
        <f t="shared" si="124"/>
        <v>11</v>
      </c>
      <c r="U7423" t="s">
        <v>423</v>
      </c>
      <c r="V7423" t="s">
        <v>11963</v>
      </c>
      <c r="W7423" t="s">
        <v>32</v>
      </c>
      <c r="X7423" t="s">
        <v>32</v>
      </c>
    </row>
    <row r="7424" spans="2:24" x14ac:dyDescent="0.15">
      <c r="B7424" t="s">
        <v>22</v>
      </c>
      <c r="C7424">
        <v>1733</v>
      </c>
      <c r="D7424" t="s">
        <v>11357</v>
      </c>
      <c r="F7424" t="s">
        <v>32</v>
      </c>
      <c r="G7424" t="s">
        <v>32</v>
      </c>
      <c r="H7424" t="s">
        <v>11996</v>
      </c>
      <c r="K7424" t="s">
        <v>11997</v>
      </c>
      <c r="L7424">
        <v>30</v>
      </c>
      <c r="Q7424" t="s">
        <v>11361</v>
      </c>
      <c r="S7424" t="str">
        <f t="shared" si="124"/>
        <v>11</v>
      </c>
      <c r="U7424" t="s">
        <v>423</v>
      </c>
      <c r="V7424" t="s">
        <v>11963</v>
      </c>
      <c r="W7424" t="s">
        <v>32</v>
      </c>
      <c r="X7424" t="s">
        <v>32</v>
      </c>
    </row>
    <row r="7425" spans="2:24" x14ac:dyDescent="0.15">
      <c r="B7425" t="s">
        <v>22</v>
      </c>
      <c r="C7425">
        <v>1733</v>
      </c>
      <c r="D7425" t="s">
        <v>11357</v>
      </c>
      <c r="F7425" t="s">
        <v>32</v>
      </c>
      <c r="G7425" t="s">
        <v>32</v>
      </c>
      <c r="H7425" t="s">
        <v>11998</v>
      </c>
      <c r="K7425" t="s">
        <v>11999</v>
      </c>
      <c r="L7425">
        <v>260</v>
      </c>
      <c r="Q7425" t="s">
        <v>11361</v>
      </c>
      <c r="S7425" t="str">
        <f t="shared" si="124"/>
        <v>11</v>
      </c>
      <c r="U7425" t="s">
        <v>423</v>
      </c>
      <c r="V7425" t="s">
        <v>11963</v>
      </c>
      <c r="W7425" t="s">
        <v>32</v>
      </c>
      <c r="X7425" t="s">
        <v>32</v>
      </c>
    </row>
    <row r="7426" spans="2:24" x14ac:dyDescent="0.15">
      <c r="B7426" t="s">
        <v>22</v>
      </c>
      <c r="C7426">
        <v>1733</v>
      </c>
      <c r="D7426" t="s">
        <v>11357</v>
      </c>
      <c r="F7426" t="s">
        <v>32</v>
      </c>
      <c r="G7426" t="s">
        <v>32</v>
      </c>
      <c r="H7426" t="s">
        <v>12000</v>
      </c>
      <c r="K7426" t="s">
        <v>12001</v>
      </c>
      <c r="L7426">
        <v>300</v>
      </c>
      <c r="Q7426" t="s">
        <v>11361</v>
      </c>
      <c r="S7426" t="str">
        <f t="shared" si="124"/>
        <v>11</v>
      </c>
      <c r="U7426" t="s">
        <v>423</v>
      </c>
      <c r="V7426" t="s">
        <v>11963</v>
      </c>
      <c r="W7426" t="s">
        <v>32</v>
      </c>
      <c r="X7426" t="s">
        <v>32</v>
      </c>
    </row>
    <row r="7427" spans="2:24" x14ac:dyDescent="0.15">
      <c r="B7427" t="s">
        <v>22</v>
      </c>
      <c r="C7427">
        <v>1733</v>
      </c>
      <c r="D7427" t="s">
        <v>11357</v>
      </c>
      <c r="F7427" t="s">
        <v>32</v>
      </c>
      <c r="G7427" t="s">
        <v>32</v>
      </c>
      <c r="H7427" t="s">
        <v>12002</v>
      </c>
      <c r="K7427" t="s">
        <v>12003</v>
      </c>
      <c r="L7427">
        <v>4600</v>
      </c>
      <c r="Q7427" t="s">
        <v>11361</v>
      </c>
      <c r="S7427" t="str">
        <f t="shared" si="124"/>
        <v>11</v>
      </c>
      <c r="U7427" t="s">
        <v>423</v>
      </c>
      <c r="V7427" t="s">
        <v>11963</v>
      </c>
      <c r="W7427" t="s">
        <v>32</v>
      </c>
      <c r="X7427" t="s">
        <v>32</v>
      </c>
    </row>
    <row r="7428" spans="2:24" x14ac:dyDescent="0.15">
      <c r="B7428" t="s">
        <v>22</v>
      </c>
      <c r="C7428">
        <v>1733</v>
      </c>
      <c r="D7428" t="s">
        <v>11357</v>
      </c>
      <c r="F7428" t="s">
        <v>32</v>
      </c>
      <c r="G7428" t="s">
        <v>32</v>
      </c>
      <c r="H7428" t="s">
        <v>11928</v>
      </c>
      <c r="K7428" t="s">
        <v>12004</v>
      </c>
      <c r="L7428" t="s">
        <v>32</v>
      </c>
      <c r="Q7428" t="s">
        <v>11361</v>
      </c>
      <c r="S7428" t="str">
        <f t="shared" si="124"/>
        <v>11</v>
      </c>
      <c r="U7428" t="s">
        <v>423</v>
      </c>
      <c r="V7428" t="s">
        <v>11963</v>
      </c>
      <c r="W7428" t="s">
        <v>32</v>
      </c>
      <c r="X7428" t="s">
        <v>32</v>
      </c>
    </row>
    <row r="7429" spans="2:24" x14ac:dyDescent="0.15">
      <c r="B7429" t="s">
        <v>22</v>
      </c>
      <c r="C7429">
        <v>1733</v>
      </c>
      <c r="D7429" t="s">
        <v>11357</v>
      </c>
      <c r="F7429" t="s">
        <v>32</v>
      </c>
      <c r="G7429" t="s">
        <v>32</v>
      </c>
      <c r="H7429" t="s">
        <v>12005</v>
      </c>
      <c r="K7429" t="s">
        <v>12006</v>
      </c>
      <c r="L7429" t="s">
        <v>32</v>
      </c>
      <c r="Q7429" t="s">
        <v>11361</v>
      </c>
      <c r="S7429" t="str">
        <f t="shared" si="124"/>
        <v>11</v>
      </c>
      <c r="U7429" t="s">
        <v>423</v>
      </c>
      <c r="V7429" t="s">
        <v>11963</v>
      </c>
      <c r="W7429" t="s">
        <v>32</v>
      </c>
      <c r="X7429" t="s">
        <v>32</v>
      </c>
    </row>
    <row r="7430" spans="2:24" x14ac:dyDescent="0.15">
      <c r="B7430" t="s">
        <v>22</v>
      </c>
      <c r="C7430">
        <v>1733</v>
      </c>
      <c r="D7430" t="s">
        <v>11357</v>
      </c>
      <c r="F7430" t="s">
        <v>32</v>
      </c>
      <c r="G7430" t="s">
        <v>32</v>
      </c>
      <c r="H7430" t="s">
        <v>12007</v>
      </c>
      <c r="K7430" t="s">
        <v>1548</v>
      </c>
      <c r="L7430">
        <v>2400</v>
      </c>
      <c r="Q7430" t="s">
        <v>11361</v>
      </c>
      <c r="S7430" t="str">
        <f t="shared" si="124"/>
        <v>11</v>
      </c>
      <c r="U7430" t="s">
        <v>423</v>
      </c>
      <c r="V7430" t="s">
        <v>11963</v>
      </c>
      <c r="W7430" t="s">
        <v>32</v>
      </c>
      <c r="X7430" t="s">
        <v>32</v>
      </c>
    </row>
    <row r="7431" spans="2:24" x14ac:dyDescent="0.15">
      <c r="B7431" t="s">
        <v>22</v>
      </c>
      <c r="C7431">
        <v>1733</v>
      </c>
      <c r="D7431" t="s">
        <v>11357</v>
      </c>
      <c r="F7431" t="s">
        <v>32</v>
      </c>
      <c r="G7431" t="s">
        <v>32</v>
      </c>
      <c r="H7431" t="s">
        <v>12008</v>
      </c>
      <c r="K7431" t="s">
        <v>12009</v>
      </c>
      <c r="L7431">
        <v>60</v>
      </c>
      <c r="Q7431" t="s">
        <v>11361</v>
      </c>
      <c r="S7431" t="str">
        <f t="shared" si="124"/>
        <v>11</v>
      </c>
      <c r="U7431" t="s">
        <v>423</v>
      </c>
      <c r="V7431" t="s">
        <v>11963</v>
      </c>
      <c r="W7431" t="s">
        <v>32</v>
      </c>
      <c r="X7431" t="s">
        <v>32</v>
      </c>
    </row>
    <row r="7432" spans="2:24" x14ac:dyDescent="0.15">
      <c r="B7432" t="s">
        <v>22</v>
      </c>
      <c r="C7432">
        <v>1733</v>
      </c>
      <c r="D7432" t="s">
        <v>11357</v>
      </c>
      <c r="F7432" t="s">
        <v>32</v>
      </c>
      <c r="G7432" t="s">
        <v>32</v>
      </c>
      <c r="H7432" t="s">
        <v>12010</v>
      </c>
      <c r="K7432" t="s">
        <v>11359</v>
      </c>
      <c r="L7432">
        <v>1200</v>
      </c>
      <c r="Q7432" t="s">
        <v>11361</v>
      </c>
      <c r="S7432" t="str">
        <f t="shared" si="124"/>
        <v>11</v>
      </c>
      <c r="U7432" t="s">
        <v>423</v>
      </c>
      <c r="V7432" t="s">
        <v>11963</v>
      </c>
      <c r="W7432" t="s">
        <v>32</v>
      </c>
      <c r="X7432" t="s">
        <v>32</v>
      </c>
    </row>
    <row r="7433" spans="2:24" x14ac:dyDescent="0.15">
      <c r="B7433" t="s">
        <v>22</v>
      </c>
      <c r="C7433">
        <v>1733</v>
      </c>
      <c r="D7433" t="s">
        <v>11357</v>
      </c>
      <c r="F7433" t="s">
        <v>32</v>
      </c>
      <c r="G7433" t="s">
        <v>32</v>
      </c>
      <c r="H7433" t="s">
        <v>12011</v>
      </c>
      <c r="K7433" t="s">
        <v>12012</v>
      </c>
      <c r="L7433">
        <v>75886</v>
      </c>
      <c r="Q7433" t="s">
        <v>11361</v>
      </c>
      <c r="S7433" t="str">
        <f t="shared" si="124"/>
        <v>11</v>
      </c>
      <c r="U7433" t="s">
        <v>423</v>
      </c>
      <c r="V7433" t="s">
        <v>11963</v>
      </c>
      <c r="W7433" t="s">
        <v>32</v>
      </c>
      <c r="X7433" t="s">
        <v>32</v>
      </c>
    </row>
    <row r="7434" spans="2:24" x14ac:dyDescent="0.15">
      <c r="B7434" t="s">
        <v>22</v>
      </c>
      <c r="C7434">
        <v>1733</v>
      </c>
      <c r="D7434" t="s">
        <v>11357</v>
      </c>
      <c r="F7434" t="s">
        <v>32</v>
      </c>
      <c r="G7434" t="s">
        <v>32</v>
      </c>
      <c r="H7434" t="s">
        <v>343</v>
      </c>
      <c r="K7434" t="s">
        <v>12013</v>
      </c>
      <c r="L7434">
        <v>40245</v>
      </c>
      <c r="Q7434" t="s">
        <v>11361</v>
      </c>
      <c r="S7434" t="str">
        <f t="shared" si="124"/>
        <v>11</v>
      </c>
      <c r="U7434" t="s">
        <v>423</v>
      </c>
      <c r="V7434" t="s">
        <v>11963</v>
      </c>
      <c r="W7434" t="s">
        <v>32</v>
      </c>
      <c r="X7434" t="s">
        <v>32</v>
      </c>
    </row>
    <row r="7435" spans="2:24" x14ac:dyDescent="0.15">
      <c r="B7435" t="s">
        <v>22</v>
      </c>
      <c r="C7435">
        <v>1733</v>
      </c>
      <c r="D7435" t="s">
        <v>11357</v>
      </c>
      <c r="F7435" t="s">
        <v>32</v>
      </c>
      <c r="G7435" t="s">
        <v>32</v>
      </c>
      <c r="H7435" t="s">
        <v>115</v>
      </c>
      <c r="K7435" t="s">
        <v>12014</v>
      </c>
      <c r="L7435">
        <v>492320</v>
      </c>
      <c r="Q7435" t="s">
        <v>11361</v>
      </c>
      <c r="S7435" t="str">
        <f t="shared" si="124"/>
        <v>11</v>
      </c>
      <c r="U7435" t="s">
        <v>423</v>
      </c>
      <c r="V7435" t="s">
        <v>11963</v>
      </c>
      <c r="W7435" t="s">
        <v>32</v>
      </c>
      <c r="X7435" t="s">
        <v>32</v>
      </c>
    </row>
    <row r="7436" spans="2:24" x14ac:dyDescent="0.15">
      <c r="B7436" t="s">
        <v>22</v>
      </c>
      <c r="C7436">
        <v>1733</v>
      </c>
      <c r="D7436" t="s">
        <v>11357</v>
      </c>
      <c r="F7436" t="s">
        <v>32</v>
      </c>
      <c r="G7436" t="s">
        <v>32</v>
      </c>
      <c r="H7436" t="s">
        <v>12015</v>
      </c>
      <c r="K7436" t="s">
        <v>12016</v>
      </c>
      <c r="L7436">
        <v>92286</v>
      </c>
      <c r="Q7436" t="s">
        <v>11361</v>
      </c>
      <c r="S7436" t="str">
        <f t="shared" si="124"/>
        <v>11</v>
      </c>
      <c r="U7436" t="s">
        <v>423</v>
      </c>
      <c r="V7436" t="s">
        <v>11963</v>
      </c>
      <c r="W7436" t="s">
        <v>32</v>
      </c>
      <c r="X7436" t="s">
        <v>32</v>
      </c>
    </row>
    <row r="7437" spans="2:24" x14ac:dyDescent="0.15">
      <c r="B7437" t="s">
        <v>22</v>
      </c>
      <c r="C7437">
        <v>1733</v>
      </c>
      <c r="D7437" t="s">
        <v>11357</v>
      </c>
      <c r="F7437" t="s">
        <v>32</v>
      </c>
      <c r="G7437" t="s">
        <v>32</v>
      </c>
      <c r="H7437" t="s">
        <v>12017</v>
      </c>
      <c r="K7437" t="s">
        <v>12018</v>
      </c>
      <c r="L7437">
        <v>211844</v>
      </c>
      <c r="Q7437" t="s">
        <v>11361</v>
      </c>
      <c r="S7437" t="str">
        <f t="shared" si="124"/>
        <v>11</v>
      </c>
      <c r="U7437" t="s">
        <v>423</v>
      </c>
      <c r="V7437" t="s">
        <v>11963</v>
      </c>
      <c r="W7437" t="s">
        <v>32</v>
      </c>
      <c r="X7437" t="s">
        <v>32</v>
      </c>
    </row>
    <row r="7438" spans="2:24" x14ac:dyDescent="0.15">
      <c r="B7438" t="s">
        <v>22</v>
      </c>
      <c r="C7438">
        <v>1733</v>
      </c>
      <c r="D7438" t="s">
        <v>11357</v>
      </c>
      <c r="F7438" t="s">
        <v>32</v>
      </c>
      <c r="G7438" t="s">
        <v>32</v>
      </c>
      <c r="H7438" t="s">
        <v>122</v>
      </c>
      <c r="K7438" t="s">
        <v>12019</v>
      </c>
      <c r="L7438">
        <v>12260</v>
      </c>
      <c r="Q7438" t="s">
        <v>11361</v>
      </c>
      <c r="S7438" t="str">
        <f t="shared" ref="S7438:S7501" si="125">LEFT(RIGHT(U7438,6),2)</f>
        <v>11</v>
      </c>
      <c r="U7438" t="s">
        <v>423</v>
      </c>
      <c r="V7438" t="s">
        <v>11963</v>
      </c>
      <c r="W7438" t="s">
        <v>32</v>
      </c>
      <c r="X7438" t="s">
        <v>32</v>
      </c>
    </row>
    <row r="7439" spans="2:24" x14ac:dyDescent="0.15">
      <c r="B7439" t="s">
        <v>22</v>
      </c>
      <c r="C7439">
        <v>1733</v>
      </c>
      <c r="D7439" t="s">
        <v>11357</v>
      </c>
      <c r="F7439" t="s">
        <v>32</v>
      </c>
      <c r="G7439" t="s">
        <v>32</v>
      </c>
      <c r="H7439" t="s">
        <v>12020</v>
      </c>
      <c r="K7439" t="s">
        <v>12021</v>
      </c>
      <c r="L7439" t="s">
        <v>32</v>
      </c>
      <c r="Q7439" t="s">
        <v>11361</v>
      </c>
      <c r="S7439" t="str">
        <f t="shared" si="125"/>
        <v>11</v>
      </c>
      <c r="U7439" t="s">
        <v>423</v>
      </c>
      <c r="V7439" t="s">
        <v>11963</v>
      </c>
      <c r="W7439" t="s">
        <v>32</v>
      </c>
      <c r="X7439" t="s">
        <v>32</v>
      </c>
    </row>
    <row r="7440" spans="2:24" x14ac:dyDescent="0.15">
      <c r="B7440" t="s">
        <v>22</v>
      </c>
      <c r="C7440">
        <v>1733</v>
      </c>
      <c r="D7440" t="s">
        <v>11357</v>
      </c>
      <c r="F7440" t="s">
        <v>32</v>
      </c>
      <c r="G7440" t="s">
        <v>32</v>
      </c>
      <c r="H7440" t="s">
        <v>7175</v>
      </c>
      <c r="K7440" t="s">
        <v>32</v>
      </c>
      <c r="L7440">
        <v>801</v>
      </c>
      <c r="Q7440" t="s">
        <v>11361</v>
      </c>
      <c r="S7440" t="str">
        <f t="shared" si="125"/>
        <v>12</v>
      </c>
      <c r="U7440" t="s">
        <v>471</v>
      </c>
      <c r="V7440" t="s">
        <v>32</v>
      </c>
      <c r="W7440" t="s">
        <v>32</v>
      </c>
      <c r="X7440" t="s">
        <v>32</v>
      </c>
    </row>
    <row r="7441" spans="2:24" x14ac:dyDescent="0.15">
      <c r="B7441" t="s">
        <v>22</v>
      </c>
      <c r="C7441">
        <v>1733</v>
      </c>
      <c r="D7441" t="s">
        <v>11357</v>
      </c>
      <c r="F7441" t="s">
        <v>32</v>
      </c>
      <c r="G7441" t="s">
        <v>32</v>
      </c>
      <c r="H7441" t="s">
        <v>1424</v>
      </c>
      <c r="K7441" t="s">
        <v>12022</v>
      </c>
      <c r="L7441" t="s">
        <v>12023</v>
      </c>
      <c r="Q7441" t="s">
        <v>11361</v>
      </c>
      <c r="S7441" t="str">
        <f t="shared" si="125"/>
        <v>12</v>
      </c>
      <c r="U7441" t="s">
        <v>471</v>
      </c>
      <c r="V7441" t="s">
        <v>32</v>
      </c>
      <c r="W7441" t="s">
        <v>32</v>
      </c>
      <c r="X7441" t="s">
        <v>32</v>
      </c>
    </row>
    <row r="7442" spans="2:24" x14ac:dyDescent="0.15">
      <c r="B7442" t="s">
        <v>22</v>
      </c>
      <c r="C7442">
        <v>1733</v>
      </c>
      <c r="D7442" t="s">
        <v>11357</v>
      </c>
      <c r="F7442" t="s">
        <v>32</v>
      </c>
      <c r="G7442" t="s">
        <v>32</v>
      </c>
      <c r="H7442" t="s">
        <v>6292</v>
      </c>
      <c r="K7442" t="s">
        <v>12024</v>
      </c>
      <c r="L7442" t="s">
        <v>12025</v>
      </c>
      <c r="Q7442" t="s">
        <v>11361</v>
      </c>
      <c r="S7442" t="str">
        <f t="shared" si="125"/>
        <v>12</v>
      </c>
      <c r="U7442" t="s">
        <v>471</v>
      </c>
      <c r="V7442" t="s">
        <v>32</v>
      </c>
      <c r="W7442" t="s">
        <v>32</v>
      </c>
      <c r="X7442" t="s">
        <v>32</v>
      </c>
    </row>
    <row r="7443" spans="2:24" x14ac:dyDescent="0.15">
      <c r="B7443" t="s">
        <v>22</v>
      </c>
      <c r="C7443">
        <v>1733</v>
      </c>
      <c r="D7443" t="s">
        <v>11357</v>
      </c>
      <c r="F7443" t="s">
        <v>32</v>
      </c>
      <c r="G7443" t="s">
        <v>32</v>
      </c>
      <c r="H7443" t="s">
        <v>12026</v>
      </c>
      <c r="K7443" t="s">
        <v>12027</v>
      </c>
      <c r="L7443" t="s">
        <v>12028</v>
      </c>
      <c r="Q7443" t="s">
        <v>11361</v>
      </c>
      <c r="S7443" t="str">
        <f t="shared" si="125"/>
        <v>12</v>
      </c>
      <c r="U7443" t="s">
        <v>471</v>
      </c>
      <c r="V7443" t="s">
        <v>32</v>
      </c>
      <c r="W7443" t="s">
        <v>32</v>
      </c>
      <c r="X7443" t="s">
        <v>32</v>
      </c>
    </row>
    <row r="7444" spans="2:24" x14ac:dyDescent="0.15">
      <c r="B7444" t="s">
        <v>22</v>
      </c>
      <c r="C7444">
        <v>1733</v>
      </c>
      <c r="D7444" t="s">
        <v>11357</v>
      </c>
      <c r="F7444" t="s">
        <v>32</v>
      </c>
      <c r="G7444" t="s">
        <v>32</v>
      </c>
      <c r="H7444" t="s">
        <v>1457</v>
      </c>
      <c r="K7444" t="s">
        <v>32</v>
      </c>
      <c r="L7444" t="s">
        <v>12029</v>
      </c>
      <c r="Q7444" t="s">
        <v>11361</v>
      </c>
      <c r="S7444" t="str">
        <f t="shared" si="125"/>
        <v>12</v>
      </c>
      <c r="U7444" t="s">
        <v>471</v>
      </c>
      <c r="V7444" t="s">
        <v>32</v>
      </c>
      <c r="W7444" t="s">
        <v>32</v>
      </c>
      <c r="X7444" t="s">
        <v>32</v>
      </c>
    </row>
    <row r="7445" spans="2:24" x14ac:dyDescent="0.15">
      <c r="B7445" t="s">
        <v>22</v>
      </c>
      <c r="C7445">
        <v>1733</v>
      </c>
      <c r="D7445" t="s">
        <v>11357</v>
      </c>
      <c r="F7445" t="s">
        <v>32</v>
      </c>
      <c r="G7445" t="s">
        <v>32</v>
      </c>
      <c r="H7445" t="s">
        <v>12030</v>
      </c>
      <c r="K7445" t="s">
        <v>12031</v>
      </c>
      <c r="L7445" t="s">
        <v>12032</v>
      </c>
      <c r="Q7445" t="s">
        <v>11361</v>
      </c>
      <c r="S7445" t="str">
        <f t="shared" si="125"/>
        <v>12</v>
      </c>
      <c r="U7445" t="s">
        <v>471</v>
      </c>
      <c r="V7445" t="s">
        <v>32</v>
      </c>
      <c r="W7445" t="s">
        <v>32</v>
      </c>
      <c r="X7445" t="s">
        <v>32</v>
      </c>
    </row>
    <row r="7446" spans="2:24" x14ac:dyDescent="0.15">
      <c r="B7446" t="s">
        <v>22</v>
      </c>
      <c r="C7446">
        <v>1733</v>
      </c>
      <c r="D7446" t="s">
        <v>11357</v>
      </c>
      <c r="F7446" t="s">
        <v>24</v>
      </c>
      <c r="G7446" t="s">
        <v>25</v>
      </c>
      <c r="H7446" t="s">
        <v>6943</v>
      </c>
      <c r="K7446" t="s">
        <v>12033</v>
      </c>
      <c r="L7446" t="s">
        <v>11852</v>
      </c>
      <c r="Q7446" t="s">
        <v>11361</v>
      </c>
      <c r="S7446" t="str">
        <f t="shared" si="125"/>
        <v>12</v>
      </c>
      <c r="U7446" t="s">
        <v>471</v>
      </c>
      <c r="V7446" t="s">
        <v>32</v>
      </c>
      <c r="W7446" t="s">
        <v>25</v>
      </c>
      <c r="X7446" t="s">
        <v>24</v>
      </c>
    </row>
    <row r="7447" spans="2:24" x14ac:dyDescent="0.15">
      <c r="B7447" t="s">
        <v>22</v>
      </c>
      <c r="C7447">
        <v>1733</v>
      </c>
      <c r="D7447" t="s">
        <v>11357</v>
      </c>
      <c r="F7447" t="s">
        <v>24</v>
      </c>
      <c r="G7447" t="s">
        <v>25</v>
      </c>
      <c r="H7447" t="s">
        <v>4842</v>
      </c>
      <c r="K7447" t="s">
        <v>12034</v>
      </c>
      <c r="L7447" t="s">
        <v>11852</v>
      </c>
      <c r="Q7447" t="s">
        <v>11361</v>
      </c>
      <c r="S7447" t="str">
        <f t="shared" si="125"/>
        <v>12</v>
      </c>
      <c r="U7447" t="s">
        <v>471</v>
      </c>
      <c r="V7447" t="s">
        <v>32</v>
      </c>
      <c r="W7447" t="s">
        <v>25</v>
      </c>
      <c r="X7447" t="s">
        <v>24</v>
      </c>
    </row>
    <row r="7448" spans="2:24" x14ac:dyDescent="0.15">
      <c r="B7448" t="s">
        <v>22</v>
      </c>
      <c r="C7448">
        <v>1733</v>
      </c>
      <c r="D7448" t="s">
        <v>11357</v>
      </c>
      <c r="F7448" t="s">
        <v>24</v>
      </c>
      <c r="G7448" t="s">
        <v>25</v>
      </c>
      <c r="H7448" t="s">
        <v>289</v>
      </c>
      <c r="K7448" t="s">
        <v>12035</v>
      </c>
      <c r="L7448" t="s">
        <v>11852</v>
      </c>
      <c r="Q7448" t="s">
        <v>11361</v>
      </c>
      <c r="S7448" t="str">
        <f t="shared" si="125"/>
        <v>12</v>
      </c>
      <c r="U7448" t="s">
        <v>471</v>
      </c>
      <c r="V7448" t="s">
        <v>32</v>
      </c>
      <c r="W7448" t="s">
        <v>25</v>
      </c>
      <c r="X7448" t="s">
        <v>24</v>
      </c>
    </row>
    <row r="7449" spans="2:24" x14ac:dyDescent="0.15">
      <c r="B7449" t="s">
        <v>22</v>
      </c>
      <c r="C7449">
        <v>1733</v>
      </c>
      <c r="D7449" t="s">
        <v>11357</v>
      </c>
      <c r="F7449" t="s">
        <v>24</v>
      </c>
      <c r="G7449" t="s">
        <v>25</v>
      </c>
      <c r="H7449" t="s">
        <v>1779</v>
      </c>
      <c r="K7449" t="s">
        <v>12036</v>
      </c>
      <c r="L7449" t="s">
        <v>12037</v>
      </c>
      <c r="Q7449" t="s">
        <v>11361</v>
      </c>
      <c r="S7449" t="str">
        <f t="shared" si="125"/>
        <v>12</v>
      </c>
      <c r="U7449" t="s">
        <v>471</v>
      </c>
      <c r="V7449" t="s">
        <v>32</v>
      </c>
      <c r="W7449" t="s">
        <v>25</v>
      </c>
      <c r="X7449" t="s">
        <v>24</v>
      </c>
    </row>
    <row r="7450" spans="2:24" x14ac:dyDescent="0.15">
      <c r="B7450" t="s">
        <v>22</v>
      </c>
      <c r="C7450">
        <v>1733</v>
      </c>
      <c r="D7450" t="s">
        <v>11357</v>
      </c>
      <c r="F7450" t="s">
        <v>24</v>
      </c>
      <c r="G7450" t="s">
        <v>25</v>
      </c>
      <c r="H7450" t="s">
        <v>99</v>
      </c>
      <c r="K7450" t="s">
        <v>12038</v>
      </c>
      <c r="L7450" t="s">
        <v>11852</v>
      </c>
      <c r="Q7450" t="s">
        <v>11361</v>
      </c>
      <c r="S7450" t="str">
        <f t="shared" si="125"/>
        <v>12</v>
      </c>
      <c r="U7450" t="s">
        <v>471</v>
      </c>
      <c r="V7450" t="s">
        <v>32</v>
      </c>
      <c r="W7450" t="s">
        <v>25</v>
      </c>
      <c r="X7450" t="s">
        <v>24</v>
      </c>
    </row>
    <row r="7451" spans="2:24" x14ac:dyDescent="0.15">
      <c r="B7451" t="s">
        <v>22</v>
      </c>
      <c r="C7451">
        <v>1733</v>
      </c>
      <c r="D7451" t="s">
        <v>11357</v>
      </c>
      <c r="F7451" t="s">
        <v>24</v>
      </c>
      <c r="G7451" t="s">
        <v>25</v>
      </c>
      <c r="H7451" t="s">
        <v>9176</v>
      </c>
      <c r="K7451" t="s">
        <v>12039</v>
      </c>
      <c r="L7451" t="s">
        <v>11852</v>
      </c>
      <c r="Q7451" t="s">
        <v>11361</v>
      </c>
      <c r="S7451" t="str">
        <f t="shared" si="125"/>
        <v>12</v>
      </c>
      <c r="U7451" t="s">
        <v>471</v>
      </c>
      <c r="V7451" t="s">
        <v>32</v>
      </c>
      <c r="W7451" t="s">
        <v>25</v>
      </c>
      <c r="X7451" t="s">
        <v>24</v>
      </c>
    </row>
    <row r="7452" spans="2:24" x14ac:dyDescent="0.15">
      <c r="B7452" t="s">
        <v>22</v>
      </c>
      <c r="C7452">
        <v>1733</v>
      </c>
      <c r="D7452" t="s">
        <v>11357</v>
      </c>
      <c r="F7452" t="s">
        <v>24</v>
      </c>
      <c r="G7452" t="s">
        <v>25</v>
      </c>
      <c r="H7452" t="s">
        <v>12040</v>
      </c>
      <c r="K7452" t="s">
        <v>12041</v>
      </c>
      <c r="L7452" t="s">
        <v>11852</v>
      </c>
      <c r="Q7452" t="s">
        <v>11361</v>
      </c>
      <c r="S7452" t="str">
        <f t="shared" si="125"/>
        <v>12</v>
      </c>
      <c r="U7452" t="s">
        <v>471</v>
      </c>
      <c r="V7452" t="s">
        <v>32</v>
      </c>
      <c r="W7452" t="s">
        <v>25</v>
      </c>
      <c r="X7452" t="s">
        <v>24</v>
      </c>
    </row>
    <row r="7453" spans="2:24" x14ac:dyDescent="0.15">
      <c r="B7453" t="s">
        <v>22</v>
      </c>
      <c r="C7453">
        <v>1733</v>
      </c>
      <c r="D7453" t="s">
        <v>11357</v>
      </c>
      <c r="F7453" t="s">
        <v>24</v>
      </c>
      <c r="G7453" t="s">
        <v>25</v>
      </c>
      <c r="H7453" t="s">
        <v>12042</v>
      </c>
      <c r="K7453" t="s">
        <v>12043</v>
      </c>
      <c r="L7453" t="s">
        <v>11852</v>
      </c>
      <c r="Q7453" t="s">
        <v>11361</v>
      </c>
      <c r="S7453" t="str">
        <f t="shared" si="125"/>
        <v>12</v>
      </c>
      <c r="U7453" t="s">
        <v>471</v>
      </c>
      <c r="V7453" t="s">
        <v>32</v>
      </c>
      <c r="W7453" t="s">
        <v>25</v>
      </c>
      <c r="X7453" t="s">
        <v>24</v>
      </c>
    </row>
    <row r="7454" spans="2:24" x14ac:dyDescent="0.15">
      <c r="B7454" t="s">
        <v>22</v>
      </c>
      <c r="C7454">
        <v>1733</v>
      </c>
      <c r="D7454" t="s">
        <v>11357</v>
      </c>
      <c r="F7454" t="s">
        <v>24</v>
      </c>
      <c r="G7454" t="s">
        <v>25</v>
      </c>
      <c r="H7454" t="s">
        <v>128</v>
      </c>
      <c r="K7454" t="s">
        <v>12044</v>
      </c>
      <c r="L7454" t="s">
        <v>11852</v>
      </c>
      <c r="Q7454" t="s">
        <v>11361</v>
      </c>
      <c r="S7454" t="str">
        <f t="shared" si="125"/>
        <v>12</v>
      </c>
      <c r="U7454" t="s">
        <v>471</v>
      </c>
      <c r="V7454" t="s">
        <v>32</v>
      </c>
      <c r="W7454" t="s">
        <v>25</v>
      </c>
      <c r="X7454" t="s">
        <v>24</v>
      </c>
    </row>
    <row r="7455" spans="2:24" x14ac:dyDescent="0.15">
      <c r="B7455" t="s">
        <v>22</v>
      </c>
      <c r="C7455">
        <v>1733</v>
      </c>
      <c r="D7455" t="s">
        <v>11357</v>
      </c>
      <c r="F7455" t="s">
        <v>24</v>
      </c>
      <c r="G7455" t="s">
        <v>25</v>
      </c>
      <c r="H7455" t="s">
        <v>735</v>
      </c>
      <c r="K7455" t="s">
        <v>12045</v>
      </c>
      <c r="L7455" t="s">
        <v>11852</v>
      </c>
      <c r="Q7455" t="s">
        <v>11361</v>
      </c>
      <c r="S7455" t="str">
        <f t="shared" si="125"/>
        <v>12</v>
      </c>
      <c r="U7455" t="s">
        <v>471</v>
      </c>
      <c r="V7455" t="s">
        <v>32</v>
      </c>
      <c r="W7455" t="s">
        <v>25</v>
      </c>
      <c r="X7455" t="s">
        <v>24</v>
      </c>
    </row>
    <row r="7456" spans="2:24" x14ac:dyDescent="0.15">
      <c r="B7456" t="s">
        <v>22</v>
      </c>
      <c r="C7456">
        <v>1733</v>
      </c>
      <c r="D7456" t="s">
        <v>11357</v>
      </c>
      <c r="F7456" t="s">
        <v>24</v>
      </c>
      <c r="G7456" t="s">
        <v>25</v>
      </c>
      <c r="H7456" t="s">
        <v>12046</v>
      </c>
      <c r="K7456" t="s">
        <v>12047</v>
      </c>
      <c r="L7456" t="s">
        <v>11852</v>
      </c>
      <c r="Q7456" t="s">
        <v>11361</v>
      </c>
      <c r="S7456" t="str">
        <f t="shared" si="125"/>
        <v>12</v>
      </c>
      <c r="U7456" t="s">
        <v>471</v>
      </c>
      <c r="V7456" t="s">
        <v>32</v>
      </c>
      <c r="W7456" t="s">
        <v>25</v>
      </c>
      <c r="X7456" t="s">
        <v>24</v>
      </c>
    </row>
    <row r="7457" spans="2:24" x14ac:dyDescent="0.15">
      <c r="B7457" t="s">
        <v>22</v>
      </c>
      <c r="C7457">
        <v>1733</v>
      </c>
      <c r="D7457" t="s">
        <v>11357</v>
      </c>
      <c r="F7457" t="s">
        <v>24</v>
      </c>
      <c r="G7457" t="s">
        <v>25</v>
      </c>
      <c r="H7457" t="s">
        <v>60</v>
      </c>
      <c r="K7457" t="s">
        <v>12048</v>
      </c>
      <c r="L7457" t="s">
        <v>11852</v>
      </c>
      <c r="Q7457" t="s">
        <v>11361</v>
      </c>
      <c r="S7457" t="str">
        <f t="shared" si="125"/>
        <v>12</v>
      </c>
      <c r="U7457" t="s">
        <v>471</v>
      </c>
      <c r="V7457" t="s">
        <v>32</v>
      </c>
      <c r="W7457" t="s">
        <v>25</v>
      </c>
      <c r="X7457" t="s">
        <v>24</v>
      </c>
    </row>
    <row r="7458" spans="2:24" x14ac:dyDescent="0.15">
      <c r="B7458" t="s">
        <v>22</v>
      </c>
      <c r="C7458">
        <v>1733</v>
      </c>
      <c r="D7458" t="s">
        <v>11357</v>
      </c>
      <c r="F7458" t="s">
        <v>24</v>
      </c>
      <c r="G7458" t="s">
        <v>25</v>
      </c>
      <c r="H7458" t="s">
        <v>1419</v>
      </c>
      <c r="K7458" t="s">
        <v>12049</v>
      </c>
      <c r="L7458" t="s">
        <v>11852</v>
      </c>
      <c r="Q7458" t="s">
        <v>11361</v>
      </c>
      <c r="S7458" t="str">
        <f t="shared" si="125"/>
        <v>12</v>
      </c>
      <c r="U7458" t="s">
        <v>471</v>
      </c>
      <c r="V7458" t="s">
        <v>32</v>
      </c>
      <c r="W7458" t="s">
        <v>25</v>
      </c>
      <c r="X7458" t="s">
        <v>24</v>
      </c>
    </row>
    <row r="7459" spans="2:24" x14ac:dyDescent="0.15">
      <c r="B7459" t="s">
        <v>22</v>
      </c>
      <c r="C7459">
        <v>1733</v>
      </c>
      <c r="D7459" t="s">
        <v>11357</v>
      </c>
      <c r="F7459" t="s">
        <v>24</v>
      </c>
      <c r="G7459" t="s">
        <v>25</v>
      </c>
      <c r="H7459" t="s">
        <v>12050</v>
      </c>
      <c r="K7459" t="s">
        <v>12051</v>
      </c>
      <c r="L7459" t="s">
        <v>11852</v>
      </c>
      <c r="Q7459" t="s">
        <v>11361</v>
      </c>
      <c r="S7459" t="str">
        <f t="shared" si="125"/>
        <v>12</v>
      </c>
      <c r="U7459" t="s">
        <v>471</v>
      </c>
      <c r="V7459" t="s">
        <v>32</v>
      </c>
      <c r="W7459" t="s">
        <v>25</v>
      </c>
      <c r="X7459" t="s">
        <v>24</v>
      </c>
    </row>
    <row r="7460" spans="2:24" x14ac:dyDescent="0.15">
      <c r="B7460" t="s">
        <v>22</v>
      </c>
      <c r="C7460">
        <v>1733</v>
      </c>
      <c r="D7460" t="s">
        <v>11357</v>
      </c>
      <c r="F7460" t="s">
        <v>24</v>
      </c>
      <c r="G7460" t="s">
        <v>25</v>
      </c>
      <c r="H7460" t="s">
        <v>742</v>
      </c>
      <c r="K7460" t="s">
        <v>12052</v>
      </c>
      <c r="L7460" t="s">
        <v>11852</v>
      </c>
      <c r="Q7460" t="s">
        <v>11361</v>
      </c>
      <c r="S7460" t="str">
        <f t="shared" si="125"/>
        <v>12</v>
      </c>
      <c r="U7460" t="s">
        <v>471</v>
      </c>
      <c r="V7460" t="s">
        <v>32</v>
      </c>
      <c r="W7460" t="s">
        <v>25</v>
      </c>
      <c r="X7460" t="s">
        <v>24</v>
      </c>
    </row>
    <row r="7461" spans="2:24" x14ac:dyDescent="0.15">
      <c r="B7461" t="s">
        <v>22</v>
      </c>
      <c r="C7461">
        <v>1733</v>
      </c>
      <c r="D7461" t="s">
        <v>11357</v>
      </c>
      <c r="F7461" t="s">
        <v>24</v>
      </c>
      <c r="G7461" t="s">
        <v>25</v>
      </c>
      <c r="H7461" t="s">
        <v>323</v>
      </c>
      <c r="K7461" t="s">
        <v>12053</v>
      </c>
      <c r="L7461" t="s">
        <v>11852</v>
      </c>
      <c r="Q7461" t="s">
        <v>11361</v>
      </c>
      <c r="S7461" t="str">
        <f t="shared" si="125"/>
        <v>12</v>
      </c>
      <c r="U7461" t="s">
        <v>471</v>
      </c>
      <c r="V7461" t="s">
        <v>32</v>
      </c>
      <c r="W7461" t="s">
        <v>25</v>
      </c>
      <c r="X7461" t="s">
        <v>24</v>
      </c>
    </row>
    <row r="7462" spans="2:24" x14ac:dyDescent="0.15">
      <c r="B7462" t="s">
        <v>22</v>
      </c>
      <c r="C7462">
        <v>1733</v>
      </c>
      <c r="D7462" t="s">
        <v>11357</v>
      </c>
      <c r="F7462" t="s">
        <v>24</v>
      </c>
      <c r="G7462" t="s">
        <v>25</v>
      </c>
      <c r="H7462" t="s">
        <v>165</v>
      </c>
      <c r="K7462" t="s">
        <v>12054</v>
      </c>
      <c r="L7462" t="s">
        <v>11852</v>
      </c>
      <c r="Q7462" t="s">
        <v>11361</v>
      </c>
      <c r="S7462" t="str">
        <f t="shared" si="125"/>
        <v>12</v>
      </c>
      <c r="U7462" t="s">
        <v>471</v>
      </c>
      <c r="V7462" t="s">
        <v>32</v>
      </c>
      <c r="W7462" t="s">
        <v>25</v>
      </c>
      <c r="X7462" t="s">
        <v>24</v>
      </c>
    </row>
    <row r="7463" spans="2:24" x14ac:dyDescent="0.15">
      <c r="B7463" t="s">
        <v>22</v>
      </c>
      <c r="C7463">
        <v>1733</v>
      </c>
      <c r="D7463" t="s">
        <v>11357</v>
      </c>
      <c r="F7463" t="s">
        <v>24</v>
      </c>
      <c r="G7463" t="s">
        <v>25</v>
      </c>
      <c r="H7463" t="s">
        <v>4693</v>
      </c>
      <c r="K7463" t="s">
        <v>12055</v>
      </c>
      <c r="L7463" t="s">
        <v>11852</v>
      </c>
      <c r="Q7463" t="s">
        <v>11361</v>
      </c>
      <c r="S7463" t="str">
        <f t="shared" si="125"/>
        <v>12</v>
      </c>
      <c r="U7463" t="s">
        <v>471</v>
      </c>
      <c r="V7463" t="s">
        <v>32</v>
      </c>
      <c r="W7463" t="s">
        <v>25</v>
      </c>
      <c r="X7463" t="s">
        <v>24</v>
      </c>
    </row>
    <row r="7464" spans="2:24" x14ac:dyDescent="0.15">
      <c r="B7464" t="s">
        <v>22</v>
      </c>
      <c r="C7464">
        <v>1733</v>
      </c>
      <c r="D7464" t="s">
        <v>11357</v>
      </c>
      <c r="F7464" t="s">
        <v>24</v>
      </c>
      <c r="G7464" t="s">
        <v>25</v>
      </c>
      <c r="H7464" t="s">
        <v>12056</v>
      </c>
      <c r="K7464" t="s">
        <v>12057</v>
      </c>
      <c r="L7464" t="s">
        <v>11852</v>
      </c>
      <c r="Q7464" t="s">
        <v>11361</v>
      </c>
      <c r="S7464" t="str">
        <f t="shared" si="125"/>
        <v>12</v>
      </c>
      <c r="U7464" t="s">
        <v>471</v>
      </c>
      <c r="V7464" t="s">
        <v>32</v>
      </c>
      <c r="W7464" t="s">
        <v>25</v>
      </c>
      <c r="X7464" t="s">
        <v>24</v>
      </c>
    </row>
    <row r="7465" spans="2:24" x14ac:dyDescent="0.15">
      <c r="B7465" t="s">
        <v>22</v>
      </c>
      <c r="C7465">
        <v>1733</v>
      </c>
      <c r="D7465" t="s">
        <v>11357</v>
      </c>
      <c r="F7465" t="s">
        <v>24</v>
      </c>
      <c r="G7465" t="s">
        <v>25</v>
      </c>
      <c r="H7465" t="s">
        <v>12058</v>
      </c>
      <c r="K7465" t="s">
        <v>12059</v>
      </c>
      <c r="L7465" t="s">
        <v>11852</v>
      </c>
      <c r="Q7465" t="s">
        <v>11361</v>
      </c>
      <c r="S7465" t="str">
        <f t="shared" si="125"/>
        <v>12</v>
      </c>
      <c r="U7465" t="s">
        <v>471</v>
      </c>
      <c r="V7465" t="s">
        <v>32</v>
      </c>
      <c r="W7465" t="s">
        <v>25</v>
      </c>
      <c r="X7465" t="s">
        <v>24</v>
      </c>
    </row>
    <row r="7466" spans="2:24" x14ac:dyDescent="0.15">
      <c r="B7466" t="s">
        <v>22</v>
      </c>
      <c r="C7466">
        <v>1733</v>
      </c>
      <c r="D7466" t="s">
        <v>11357</v>
      </c>
      <c r="F7466" t="s">
        <v>24</v>
      </c>
      <c r="G7466" t="s">
        <v>25</v>
      </c>
      <c r="H7466" t="s">
        <v>3352</v>
      </c>
      <c r="K7466" t="s">
        <v>12060</v>
      </c>
      <c r="L7466" t="s">
        <v>11852</v>
      </c>
      <c r="Q7466" t="s">
        <v>11361</v>
      </c>
      <c r="S7466" t="str">
        <f t="shared" si="125"/>
        <v>12</v>
      </c>
      <c r="U7466" t="s">
        <v>471</v>
      </c>
      <c r="V7466" t="s">
        <v>32</v>
      </c>
      <c r="W7466" t="s">
        <v>25</v>
      </c>
      <c r="X7466" t="s">
        <v>24</v>
      </c>
    </row>
    <row r="7467" spans="2:24" x14ac:dyDescent="0.15">
      <c r="B7467" t="s">
        <v>22</v>
      </c>
      <c r="C7467">
        <v>1733</v>
      </c>
      <c r="D7467" t="s">
        <v>11357</v>
      </c>
      <c r="F7467" t="s">
        <v>24</v>
      </c>
      <c r="G7467" t="s">
        <v>25</v>
      </c>
      <c r="H7467" t="s">
        <v>6861</v>
      </c>
      <c r="K7467" t="s">
        <v>12061</v>
      </c>
      <c r="L7467" t="s">
        <v>11852</v>
      </c>
      <c r="Q7467" t="s">
        <v>11361</v>
      </c>
      <c r="S7467" t="str">
        <f t="shared" si="125"/>
        <v>12</v>
      </c>
      <c r="U7467" t="s">
        <v>471</v>
      </c>
      <c r="V7467" t="s">
        <v>32</v>
      </c>
      <c r="W7467" t="s">
        <v>25</v>
      </c>
      <c r="X7467" t="s">
        <v>24</v>
      </c>
    </row>
    <row r="7468" spans="2:24" x14ac:dyDescent="0.15">
      <c r="B7468" t="s">
        <v>22</v>
      </c>
      <c r="C7468">
        <v>1733</v>
      </c>
      <c r="D7468" t="s">
        <v>11357</v>
      </c>
      <c r="F7468" t="s">
        <v>24</v>
      </c>
      <c r="G7468" t="s">
        <v>25</v>
      </c>
      <c r="H7468" t="s">
        <v>12062</v>
      </c>
      <c r="K7468" t="s">
        <v>12063</v>
      </c>
      <c r="L7468" t="s">
        <v>11852</v>
      </c>
      <c r="Q7468" t="s">
        <v>11361</v>
      </c>
      <c r="S7468" t="str">
        <f t="shared" si="125"/>
        <v>12</v>
      </c>
      <c r="U7468" t="s">
        <v>471</v>
      </c>
      <c r="V7468" t="s">
        <v>32</v>
      </c>
      <c r="W7468" t="s">
        <v>25</v>
      </c>
      <c r="X7468" t="s">
        <v>24</v>
      </c>
    </row>
    <row r="7469" spans="2:24" x14ac:dyDescent="0.15">
      <c r="B7469" t="s">
        <v>22</v>
      </c>
      <c r="C7469">
        <v>1733</v>
      </c>
      <c r="D7469" t="s">
        <v>11357</v>
      </c>
      <c r="F7469" t="s">
        <v>24</v>
      </c>
      <c r="G7469" t="s">
        <v>25</v>
      </c>
      <c r="H7469" t="s">
        <v>12064</v>
      </c>
      <c r="K7469" t="s">
        <v>12065</v>
      </c>
      <c r="L7469" t="s">
        <v>11852</v>
      </c>
      <c r="Q7469" t="s">
        <v>11361</v>
      </c>
      <c r="S7469" t="str">
        <f t="shared" si="125"/>
        <v>12</v>
      </c>
      <c r="U7469" t="s">
        <v>471</v>
      </c>
      <c r="V7469" t="s">
        <v>32</v>
      </c>
      <c r="W7469" t="s">
        <v>25</v>
      </c>
      <c r="X7469" t="s">
        <v>24</v>
      </c>
    </row>
    <row r="7470" spans="2:24" x14ac:dyDescent="0.15">
      <c r="B7470" t="s">
        <v>22</v>
      </c>
      <c r="C7470">
        <v>1733</v>
      </c>
      <c r="D7470" t="s">
        <v>11357</v>
      </c>
      <c r="F7470" t="s">
        <v>32</v>
      </c>
      <c r="G7470" t="s">
        <v>32</v>
      </c>
      <c r="H7470" t="s">
        <v>12066</v>
      </c>
      <c r="K7470" t="s">
        <v>32</v>
      </c>
      <c r="L7470" t="s">
        <v>32</v>
      </c>
      <c r="Q7470" t="s">
        <v>11361</v>
      </c>
      <c r="S7470" t="str">
        <f t="shared" si="125"/>
        <v>13</v>
      </c>
      <c r="U7470" t="s">
        <v>515</v>
      </c>
      <c r="V7470" t="s">
        <v>32</v>
      </c>
      <c r="W7470" t="s">
        <v>32</v>
      </c>
      <c r="X7470" t="s">
        <v>32</v>
      </c>
    </row>
    <row r="7471" spans="2:24" x14ac:dyDescent="0.15">
      <c r="B7471" t="s">
        <v>22</v>
      </c>
      <c r="C7471">
        <v>1733</v>
      </c>
      <c r="D7471" t="s">
        <v>11357</v>
      </c>
      <c r="F7471" t="s">
        <v>32</v>
      </c>
      <c r="G7471" t="s">
        <v>32</v>
      </c>
      <c r="H7471" t="s">
        <v>12067</v>
      </c>
      <c r="K7471" t="s">
        <v>12068</v>
      </c>
      <c r="L7471">
        <v>3162</v>
      </c>
      <c r="Q7471" t="s">
        <v>11361</v>
      </c>
      <c r="S7471" t="str">
        <f t="shared" si="125"/>
        <v>13</v>
      </c>
      <c r="U7471" t="s">
        <v>515</v>
      </c>
      <c r="V7471" t="s">
        <v>32</v>
      </c>
      <c r="W7471" t="s">
        <v>32</v>
      </c>
      <c r="X7471" t="s">
        <v>32</v>
      </c>
    </row>
    <row r="7472" spans="2:24" x14ac:dyDescent="0.15">
      <c r="B7472" t="s">
        <v>22</v>
      </c>
      <c r="C7472">
        <v>1733</v>
      </c>
      <c r="D7472" t="s">
        <v>11357</v>
      </c>
      <c r="F7472" t="s">
        <v>32</v>
      </c>
      <c r="G7472" t="s">
        <v>32</v>
      </c>
      <c r="H7472" t="s">
        <v>12069</v>
      </c>
      <c r="K7472" t="s">
        <v>32</v>
      </c>
      <c r="L7472" t="s">
        <v>12070</v>
      </c>
      <c r="Q7472" t="s">
        <v>11361</v>
      </c>
      <c r="S7472" t="str">
        <f t="shared" si="125"/>
        <v>13</v>
      </c>
      <c r="U7472" t="s">
        <v>515</v>
      </c>
      <c r="V7472" t="s">
        <v>32</v>
      </c>
      <c r="W7472" t="s">
        <v>32</v>
      </c>
      <c r="X7472" t="s">
        <v>32</v>
      </c>
    </row>
    <row r="7473" spans="2:24" x14ac:dyDescent="0.15">
      <c r="B7473" t="s">
        <v>22</v>
      </c>
      <c r="C7473">
        <v>1733</v>
      </c>
      <c r="D7473" t="s">
        <v>11357</v>
      </c>
      <c r="F7473" t="s">
        <v>32</v>
      </c>
      <c r="G7473" t="s">
        <v>32</v>
      </c>
      <c r="H7473" t="s">
        <v>12071</v>
      </c>
      <c r="K7473" t="s">
        <v>12072</v>
      </c>
      <c r="L7473" t="s">
        <v>12073</v>
      </c>
      <c r="Q7473" t="s">
        <v>11361</v>
      </c>
      <c r="S7473" t="str">
        <f t="shared" si="125"/>
        <v>13</v>
      </c>
      <c r="U7473" t="s">
        <v>515</v>
      </c>
      <c r="V7473" t="s">
        <v>32</v>
      </c>
      <c r="W7473" t="s">
        <v>32</v>
      </c>
      <c r="X7473" t="s">
        <v>32</v>
      </c>
    </row>
    <row r="7474" spans="2:24" x14ac:dyDescent="0.15">
      <c r="B7474" t="s">
        <v>22</v>
      </c>
      <c r="C7474">
        <v>1733</v>
      </c>
      <c r="D7474" t="s">
        <v>11357</v>
      </c>
      <c r="F7474" t="s">
        <v>32</v>
      </c>
      <c r="G7474" t="s">
        <v>32</v>
      </c>
      <c r="H7474" t="s">
        <v>12074</v>
      </c>
      <c r="K7474">
        <v>3230</v>
      </c>
      <c r="L7474" t="s">
        <v>12075</v>
      </c>
      <c r="Q7474" t="s">
        <v>11361</v>
      </c>
      <c r="S7474" t="str">
        <f t="shared" si="125"/>
        <v>13</v>
      </c>
      <c r="U7474" t="s">
        <v>515</v>
      </c>
      <c r="V7474" t="s">
        <v>32</v>
      </c>
      <c r="W7474" t="s">
        <v>32</v>
      </c>
      <c r="X7474" t="s">
        <v>32</v>
      </c>
    </row>
    <row r="7475" spans="2:24" x14ac:dyDescent="0.15">
      <c r="B7475" t="s">
        <v>22</v>
      </c>
      <c r="C7475">
        <v>1733</v>
      </c>
      <c r="D7475" t="s">
        <v>11357</v>
      </c>
      <c r="F7475" t="s">
        <v>32</v>
      </c>
      <c r="G7475" t="s">
        <v>32</v>
      </c>
      <c r="H7475" t="s">
        <v>223</v>
      </c>
      <c r="K7475">
        <v>9400</v>
      </c>
      <c r="L7475" t="s">
        <v>12076</v>
      </c>
      <c r="Q7475" t="s">
        <v>11361</v>
      </c>
      <c r="S7475" t="str">
        <f t="shared" si="125"/>
        <v>13</v>
      </c>
      <c r="U7475" t="s">
        <v>515</v>
      </c>
      <c r="V7475" t="s">
        <v>32</v>
      </c>
      <c r="W7475" t="s">
        <v>32</v>
      </c>
      <c r="X7475" t="s">
        <v>32</v>
      </c>
    </row>
    <row r="7476" spans="2:24" x14ac:dyDescent="0.15">
      <c r="B7476" t="s">
        <v>22</v>
      </c>
      <c r="C7476">
        <v>1733</v>
      </c>
      <c r="D7476" t="s">
        <v>11357</v>
      </c>
      <c r="F7476" t="s">
        <v>32</v>
      </c>
      <c r="G7476" t="s">
        <v>32</v>
      </c>
      <c r="H7476" t="s">
        <v>12077</v>
      </c>
      <c r="K7476" t="s">
        <v>12078</v>
      </c>
      <c r="L7476">
        <v>39</v>
      </c>
      <c r="Q7476" t="s">
        <v>11361</v>
      </c>
      <c r="S7476" t="str">
        <f t="shared" si="125"/>
        <v>13</v>
      </c>
      <c r="U7476" t="s">
        <v>515</v>
      </c>
      <c r="V7476" t="s">
        <v>32</v>
      </c>
      <c r="W7476" t="s">
        <v>32</v>
      </c>
      <c r="X7476" t="s">
        <v>32</v>
      </c>
    </row>
    <row r="7477" spans="2:24" x14ac:dyDescent="0.15">
      <c r="B7477" t="s">
        <v>22</v>
      </c>
      <c r="C7477">
        <v>1733</v>
      </c>
      <c r="D7477" t="s">
        <v>11357</v>
      </c>
      <c r="F7477" t="s">
        <v>32</v>
      </c>
      <c r="G7477" t="s">
        <v>32</v>
      </c>
      <c r="H7477" t="s">
        <v>11355</v>
      </c>
      <c r="K7477" t="s">
        <v>7672</v>
      </c>
      <c r="L7477" t="s">
        <v>32</v>
      </c>
      <c r="Q7477" t="s">
        <v>11361</v>
      </c>
      <c r="S7477" t="str">
        <f t="shared" si="125"/>
        <v>13</v>
      </c>
      <c r="U7477" t="s">
        <v>515</v>
      </c>
      <c r="V7477" t="s">
        <v>32</v>
      </c>
      <c r="W7477" t="s">
        <v>32</v>
      </c>
      <c r="X7477" t="s">
        <v>32</v>
      </c>
    </row>
    <row r="7478" spans="2:24" x14ac:dyDescent="0.15">
      <c r="B7478" t="s">
        <v>22</v>
      </c>
      <c r="C7478">
        <v>1733</v>
      </c>
      <c r="D7478" t="s">
        <v>11357</v>
      </c>
      <c r="F7478" t="s">
        <v>32</v>
      </c>
      <c r="G7478" t="s">
        <v>32</v>
      </c>
      <c r="H7478" t="s">
        <v>12079</v>
      </c>
      <c r="K7478" t="s">
        <v>12080</v>
      </c>
      <c r="L7478">
        <v>18</v>
      </c>
      <c r="Q7478" t="s">
        <v>11361</v>
      </c>
      <c r="S7478" t="str">
        <f t="shared" si="125"/>
        <v>13</v>
      </c>
      <c r="U7478" t="s">
        <v>515</v>
      </c>
      <c r="V7478" t="s">
        <v>32</v>
      </c>
      <c r="W7478" t="s">
        <v>32</v>
      </c>
      <c r="X7478" t="s">
        <v>32</v>
      </c>
    </row>
    <row r="7479" spans="2:24" x14ac:dyDescent="0.15">
      <c r="B7479" t="s">
        <v>22</v>
      </c>
      <c r="C7479">
        <v>1733</v>
      </c>
      <c r="D7479" t="s">
        <v>11357</v>
      </c>
      <c r="F7479" t="s">
        <v>32</v>
      </c>
      <c r="G7479" t="s">
        <v>32</v>
      </c>
      <c r="H7479" t="s">
        <v>12081</v>
      </c>
      <c r="K7479" t="s">
        <v>12082</v>
      </c>
      <c r="L7479" t="s">
        <v>12083</v>
      </c>
      <c r="Q7479" t="s">
        <v>11361</v>
      </c>
      <c r="S7479" t="str">
        <f t="shared" si="125"/>
        <v>13</v>
      </c>
      <c r="U7479" t="s">
        <v>515</v>
      </c>
      <c r="V7479" t="s">
        <v>32</v>
      </c>
      <c r="W7479" t="s">
        <v>32</v>
      </c>
      <c r="X7479" t="s">
        <v>32</v>
      </c>
    </row>
    <row r="7480" spans="2:24" x14ac:dyDescent="0.15">
      <c r="B7480" t="s">
        <v>22</v>
      </c>
      <c r="C7480">
        <v>1733</v>
      </c>
      <c r="D7480" t="s">
        <v>11357</v>
      </c>
      <c r="F7480" t="s">
        <v>32</v>
      </c>
      <c r="G7480" t="s">
        <v>32</v>
      </c>
      <c r="H7480" t="s">
        <v>12084</v>
      </c>
      <c r="K7480">
        <v>914</v>
      </c>
      <c r="L7480" t="s">
        <v>12085</v>
      </c>
      <c r="Q7480" t="s">
        <v>11361</v>
      </c>
      <c r="S7480" t="str">
        <f t="shared" si="125"/>
        <v>13</v>
      </c>
      <c r="U7480" t="s">
        <v>515</v>
      </c>
      <c r="V7480" t="s">
        <v>32</v>
      </c>
      <c r="W7480" t="s">
        <v>32</v>
      </c>
      <c r="X7480" t="s">
        <v>32</v>
      </c>
    </row>
    <row r="7481" spans="2:24" x14ac:dyDescent="0.15">
      <c r="B7481" t="s">
        <v>22</v>
      </c>
      <c r="C7481">
        <v>1733</v>
      </c>
      <c r="D7481" t="s">
        <v>11357</v>
      </c>
      <c r="F7481" t="s">
        <v>32</v>
      </c>
      <c r="G7481" t="s">
        <v>32</v>
      </c>
      <c r="H7481" t="s">
        <v>12086</v>
      </c>
      <c r="K7481">
        <v>3200</v>
      </c>
      <c r="L7481">
        <v>69</v>
      </c>
      <c r="Q7481" t="s">
        <v>11361</v>
      </c>
      <c r="S7481" t="str">
        <f t="shared" si="125"/>
        <v>13</v>
      </c>
      <c r="U7481" t="s">
        <v>515</v>
      </c>
      <c r="V7481" t="s">
        <v>32</v>
      </c>
      <c r="W7481" t="s">
        <v>32</v>
      </c>
      <c r="X7481" t="s">
        <v>32</v>
      </c>
    </row>
    <row r="7482" spans="2:24" x14ac:dyDescent="0.15">
      <c r="B7482" t="s">
        <v>22</v>
      </c>
      <c r="C7482">
        <v>1733</v>
      </c>
      <c r="D7482" t="s">
        <v>11357</v>
      </c>
      <c r="F7482" t="s">
        <v>32</v>
      </c>
      <c r="G7482" t="s">
        <v>32</v>
      </c>
      <c r="H7482" t="s">
        <v>12087</v>
      </c>
      <c r="K7482">
        <v>3534</v>
      </c>
      <c r="L7482" t="s">
        <v>12088</v>
      </c>
      <c r="Q7482" t="s">
        <v>11361</v>
      </c>
      <c r="S7482" t="str">
        <f t="shared" si="125"/>
        <v>13</v>
      </c>
      <c r="U7482" t="s">
        <v>515</v>
      </c>
      <c r="V7482" t="s">
        <v>32</v>
      </c>
      <c r="W7482" t="s">
        <v>32</v>
      </c>
      <c r="X7482" t="s">
        <v>32</v>
      </c>
    </row>
    <row r="7483" spans="2:24" x14ac:dyDescent="0.15">
      <c r="B7483" t="s">
        <v>22</v>
      </c>
      <c r="C7483">
        <v>1733</v>
      </c>
      <c r="D7483" t="s">
        <v>11357</v>
      </c>
      <c r="F7483" t="s">
        <v>32</v>
      </c>
      <c r="G7483" t="s">
        <v>32</v>
      </c>
      <c r="H7483" t="s">
        <v>12089</v>
      </c>
      <c r="K7483">
        <v>35025</v>
      </c>
      <c r="L7483" t="s">
        <v>12088</v>
      </c>
      <c r="Q7483" t="s">
        <v>11361</v>
      </c>
      <c r="S7483" t="str">
        <f t="shared" si="125"/>
        <v>13</v>
      </c>
      <c r="U7483" t="s">
        <v>515</v>
      </c>
      <c r="V7483" t="s">
        <v>32</v>
      </c>
      <c r="W7483" t="s">
        <v>32</v>
      </c>
      <c r="X7483" t="s">
        <v>32</v>
      </c>
    </row>
    <row r="7484" spans="2:24" x14ac:dyDescent="0.15">
      <c r="B7484" t="s">
        <v>22</v>
      </c>
      <c r="C7484">
        <v>1733</v>
      </c>
      <c r="D7484" t="s">
        <v>11357</v>
      </c>
      <c r="F7484" t="s">
        <v>32</v>
      </c>
      <c r="G7484" t="s">
        <v>32</v>
      </c>
      <c r="H7484" t="s">
        <v>12090</v>
      </c>
      <c r="K7484" t="s">
        <v>9434</v>
      </c>
      <c r="L7484" t="s">
        <v>12091</v>
      </c>
      <c r="Q7484" t="s">
        <v>11361</v>
      </c>
      <c r="S7484" t="str">
        <f t="shared" si="125"/>
        <v>13</v>
      </c>
      <c r="U7484" t="s">
        <v>515</v>
      </c>
      <c r="V7484" t="s">
        <v>32</v>
      </c>
      <c r="W7484" t="s">
        <v>32</v>
      </c>
      <c r="X7484" t="s">
        <v>32</v>
      </c>
    </row>
    <row r="7485" spans="2:24" x14ac:dyDescent="0.15">
      <c r="B7485" t="s">
        <v>22</v>
      </c>
      <c r="C7485">
        <v>1733</v>
      </c>
      <c r="D7485" t="s">
        <v>11357</v>
      </c>
      <c r="F7485" t="s">
        <v>32</v>
      </c>
      <c r="G7485" t="s">
        <v>32</v>
      </c>
      <c r="H7485" t="s">
        <v>9378</v>
      </c>
      <c r="K7485" t="s">
        <v>12092</v>
      </c>
      <c r="L7485" t="s">
        <v>12093</v>
      </c>
      <c r="Q7485" t="s">
        <v>11361</v>
      </c>
      <c r="S7485" t="str">
        <f t="shared" si="125"/>
        <v>13</v>
      </c>
      <c r="U7485" t="s">
        <v>515</v>
      </c>
      <c r="V7485" t="s">
        <v>32</v>
      </c>
      <c r="W7485" t="s">
        <v>32</v>
      </c>
      <c r="X7485" t="s">
        <v>32</v>
      </c>
    </row>
    <row r="7486" spans="2:24" x14ac:dyDescent="0.15">
      <c r="B7486" t="s">
        <v>22</v>
      </c>
      <c r="C7486">
        <v>1733</v>
      </c>
      <c r="D7486" t="s">
        <v>11357</v>
      </c>
      <c r="F7486" t="s">
        <v>32</v>
      </c>
      <c r="G7486" t="s">
        <v>32</v>
      </c>
      <c r="H7486" t="s">
        <v>4501</v>
      </c>
      <c r="K7486" t="s">
        <v>12094</v>
      </c>
      <c r="L7486">
        <v>100</v>
      </c>
      <c r="Q7486" t="s">
        <v>11361</v>
      </c>
      <c r="S7486" t="str">
        <f t="shared" si="125"/>
        <v>13</v>
      </c>
      <c r="U7486" t="s">
        <v>515</v>
      </c>
      <c r="V7486" t="s">
        <v>32</v>
      </c>
      <c r="W7486" t="s">
        <v>32</v>
      </c>
      <c r="X7486" t="s">
        <v>32</v>
      </c>
    </row>
    <row r="7487" spans="2:24" x14ac:dyDescent="0.15">
      <c r="B7487" t="s">
        <v>22</v>
      </c>
      <c r="C7487">
        <v>1733</v>
      </c>
      <c r="D7487" t="s">
        <v>11357</v>
      </c>
      <c r="F7487" t="s">
        <v>32</v>
      </c>
      <c r="G7487" t="s">
        <v>32</v>
      </c>
      <c r="H7487" t="s">
        <v>12095</v>
      </c>
      <c r="K7487" t="s">
        <v>12096</v>
      </c>
      <c r="L7487">
        <v>100</v>
      </c>
      <c r="Q7487" t="s">
        <v>11361</v>
      </c>
      <c r="S7487" t="str">
        <f t="shared" si="125"/>
        <v>13</v>
      </c>
      <c r="U7487" t="s">
        <v>515</v>
      </c>
      <c r="V7487" t="s">
        <v>32</v>
      </c>
      <c r="W7487" t="s">
        <v>32</v>
      </c>
      <c r="X7487" t="s">
        <v>32</v>
      </c>
    </row>
    <row r="7488" spans="2:24" x14ac:dyDescent="0.15">
      <c r="B7488" t="s">
        <v>22</v>
      </c>
      <c r="C7488">
        <v>1733</v>
      </c>
      <c r="D7488" t="s">
        <v>11357</v>
      </c>
      <c r="F7488" t="s">
        <v>32</v>
      </c>
      <c r="G7488" t="s">
        <v>32</v>
      </c>
      <c r="H7488" t="s">
        <v>139</v>
      </c>
      <c r="K7488" t="s">
        <v>12097</v>
      </c>
      <c r="L7488">
        <v>100</v>
      </c>
      <c r="Q7488" t="s">
        <v>11361</v>
      </c>
      <c r="S7488" t="str">
        <f t="shared" si="125"/>
        <v>13</v>
      </c>
      <c r="U7488" t="s">
        <v>515</v>
      </c>
      <c r="V7488" t="s">
        <v>32</v>
      </c>
      <c r="W7488" t="s">
        <v>32</v>
      </c>
      <c r="X7488" t="s">
        <v>32</v>
      </c>
    </row>
    <row r="7489" spans="2:24" x14ac:dyDescent="0.15">
      <c r="B7489" t="s">
        <v>22</v>
      </c>
      <c r="C7489">
        <v>1733</v>
      </c>
      <c r="D7489" t="s">
        <v>11357</v>
      </c>
      <c r="F7489" t="s">
        <v>12098</v>
      </c>
      <c r="G7489" t="s">
        <v>25</v>
      </c>
      <c r="H7489" t="s">
        <v>12099</v>
      </c>
      <c r="K7489">
        <v>36</v>
      </c>
      <c r="L7489">
        <v>36</v>
      </c>
      <c r="Q7489" t="s">
        <v>11361</v>
      </c>
      <c r="S7489" t="str">
        <f t="shared" si="125"/>
        <v>13</v>
      </c>
      <c r="U7489" t="s">
        <v>515</v>
      </c>
      <c r="V7489" t="s">
        <v>32</v>
      </c>
      <c r="W7489" t="s">
        <v>25</v>
      </c>
      <c r="X7489" t="s">
        <v>12098</v>
      </c>
    </row>
    <row r="7490" spans="2:24" x14ac:dyDescent="0.15">
      <c r="B7490" t="s">
        <v>22</v>
      </c>
      <c r="C7490">
        <v>1733</v>
      </c>
      <c r="D7490" t="s">
        <v>11357</v>
      </c>
      <c r="F7490" t="s">
        <v>12098</v>
      </c>
      <c r="G7490" t="s">
        <v>25</v>
      </c>
      <c r="H7490" t="s">
        <v>12100</v>
      </c>
      <c r="K7490" t="s">
        <v>7672</v>
      </c>
      <c r="L7490" t="s">
        <v>12101</v>
      </c>
      <c r="Q7490" t="s">
        <v>11361</v>
      </c>
      <c r="S7490" t="str">
        <f t="shared" si="125"/>
        <v>13</v>
      </c>
      <c r="U7490" t="s">
        <v>515</v>
      </c>
      <c r="V7490" t="s">
        <v>32</v>
      </c>
      <c r="W7490" t="s">
        <v>25</v>
      </c>
      <c r="X7490" t="s">
        <v>12098</v>
      </c>
    </row>
    <row r="7491" spans="2:24" x14ac:dyDescent="0.15">
      <c r="B7491" t="s">
        <v>22</v>
      </c>
      <c r="C7491">
        <v>1733</v>
      </c>
      <c r="D7491" t="s">
        <v>11357</v>
      </c>
      <c r="F7491" t="s">
        <v>12098</v>
      </c>
      <c r="G7491" t="s">
        <v>25</v>
      </c>
      <c r="H7491" t="s">
        <v>2033</v>
      </c>
      <c r="K7491">
        <v>762</v>
      </c>
      <c r="L7491" t="s">
        <v>12102</v>
      </c>
      <c r="Q7491" t="s">
        <v>11361</v>
      </c>
      <c r="S7491" t="str">
        <f t="shared" si="125"/>
        <v>13</v>
      </c>
      <c r="U7491" t="s">
        <v>515</v>
      </c>
      <c r="V7491" t="s">
        <v>32</v>
      </c>
      <c r="W7491" t="s">
        <v>25</v>
      </c>
      <c r="X7491" t="s">
        <v>12098</v>
      </c>
    </row>
    <row r="7492" spans="2:24" x14ac:dyDescent="0.15">
      <c r="B7492" t="s">
        <v>22</v>
      </c>
      <c r="C7492">
        <v>1733</v>
      </c>
      <c r="D7492" t="s">
        <v>11357</v>
      </c>
      <c r="F7492" t="s">
        <v>12098</v>
      </c>
      <c r="G7492" t="s">
        <v>25</v>
      </c>
      <c r="H7492" t="s">
        <v>583</v>
      </c>
      <c r="K7492">
        <v>1973</v>
      </c>
      <c r="L7492" t="s">
        <v>12103</v>
      </c>
      <c r="Q7492" t="s">
        <v>11361</v>
      </c>
      <c r="S7492" t="str">
        <f t="shared" si="125"/>
        <v>13</v>
      </c>
      <c r="U7492" t="s">
        <v>515</v>
      </c>
      <c r="V7492" t="s">
        <v>32</v>
      </c>
      <c r="W7492" t="s">
        <v>25</v>
      </c>
      <c r="X7492" t="s">
        <v>12098</v>
      </c>
    </row>
    <row r="7493" spans="2:24" x14ac:dyDescent="0.15">
      <c r="B7493" t="s">
        <v>22</v>
      </c>
      <c r="C7493">
        <v>1733</v>
      </c>
      <c r="D7493" t="s">
        <v>11357</v>
      </c>
      <c r="F7493" t="s">
        <v>12098</v>
      </c>
      <c r="G7493" t="s">
        <v>25</v>
      </c>
      <c r="H7493" t="s">
        <v>99</v>
      </c>
      <c r="K7493" t="s">
        <v>12104</v>
      </c>
      <c r="L7493" t="s">
        <v>12105</v>
      </c>
      <c r="Q7493" t="s">
        <v>11361</v>
      </c>
      <c r="S7493" t="str">
        <f t="shared" si="125"/>
        <v>13</v>
      </c>
      <c r="U7493" t="s">
        <v>515</v>
      </c>
      <c r="V7493" t="s">
        <v>32</v>
      </c>
      <c r="W7493" t="s">
        <v>25</v>
      </c>
      <c r="X7493" t="s">
        <v>12098</v>
      </c>
    </row>
    <row r="7494" spans="2:24" x14ac:dyDescent="0.15">
      <c r="B7494" t="s">
        <v>22</v>
      </c>
      <c r="C7494">
        <v>1733</v>
      </c>
      <c r="D7494" t="s">
        <v>11357</v>
      </c>
      <c r="F7494" t="s">
        <v>12098</v>
      </c>
      <c r="G7494" t="s">
        <v>25</v>
      </c>
      <c r="H7494" t="s">
        <v>6341</v>
      </c>
      <c r="K7494">
        <v>160</v>
      </c>
      <c r="L7494" t="s">
        <v>12106</v>
      </c>
      <c r="Q7494" t="s">
        <v>11361</v>
      </c>
      <c r="S7494" t="str">
        <f t="shared" si="125"/>
        <v>13</v>
      </c>
      <c r="U7494" t="s">
        <v>515</v>
      </c>
      <c r="V7494" t="s">
        <v>32</v>
      </c>
      <c r="W7494" t="s">
        <v>25</v>
      </c>
      <c r="X7494" t="s">
        <v>12098</v>
      </c>
    </row>
    <row r="7495" spans="2:24" x14ac:dyDescent="0.15">
      <c r="B7495" t="s">
        <v>22</v>
      </c>
      <c r="C7495">
        <v>1733</v>
      </c>
      <c r="D7495" t="s">
        <v>11357</v>
      </c>
      <c r="F7495" t="s">
        <v>12098</v>
      </c>
      <c r="G7495" t="s">
        <v>25</v>
      </c>
      <c r="H7495" t="s">
        <v>12107</v>
      </c>
      <c r="K7495">
        <v>19125</v>
      </c>
      <c r="L7495" t="s">
        <v>12108</v>
      </c>
      <c r="Q7495" t="s">
        <v>11361</v>
      </c>
      <c r="S7495" t="str">
        <f t="shared" si="125"/>
        <v>13</v>
      </c>
      <c r="U7495" t="s">
        <v>515</v>
      </c>
      <c r="V7495" t="s">
        <v>32</v>
      </c>
      <c r="W7495" t="s">
        <v>25</v>
      </c>
      <c r="X7495" t="s">
        <v>12098</v>
      </c>
    </row>
    <row r="7496" spans="2:24" x14ac:dyDescent="0.15">
      <c r="B7496" t="s">
        <v>22</v>
      </c>
      <c r="C7496">
        <v>1733</v>
      </c>
      <c r="D7496" t="s">
        <v>11357</v>
      </c>
      <c r="F7496" t="s">
        <v>12098</v>
      </c>
      <c r="G7496" t="s">
        <v>25</v>
      </c>
      <c r="H7496" t="s">
        <v>12109</v>
      </c>
      <c r="K7496" t="s">
        <v>12110</v>
      </c>
      <c r="L7496">
        <v>33</v>
      </c>
      <c r="Q7496" t="s">
        <v>11361</v>
      </c>
      <c r="S7496" t="str">
        <f t="shared" si="125"/>
        <v>13</v>
      </c>
      <c r="U7496" t="s">
        <v>515</v>
      </c>
      <c r="V7496" t="s">
        <v>32</v>
      </c>
      <c r="W7496" t="s">
        <v>25</v>
      </c>
      <c r="X7496" t="s">
        <v>12098</v>
      </c>
    </row>
    <row r="7497" spans="2:24" x14ac:dyDescent="0.15">
      <c r="B7497" t="s">
        <v>22</v>
      </c>
      <c r="C7497">
        <v>1733</v>
      </c>
      <c r="D7497" t="s">
        <v>11357</v>
      </c>
      <c r="F7497" t="s">
        <v>12098</v>
      </c>
      <c r="G7497" t="s">
        <v>25</v>
      </c>
      <c r="H7497" t="s">
        <v>12111</v>
      </c>
      <c r="K7497" t="s">
        <v>12112</v>
      </c>
      <c r="L7497" t="s">
        <v>32</v>
      </c>
      <c r="Q7497" t="s">
        <v>11361</v>
      </c>
      <c r="S7497" t="str">
        <f t="shared" si="125"/>
        <v>13</v>
      </c>
      <c r="U7497" t="s">
        <v>515</v>
      </c>
      <c r="V7497" t="s">
        <v>32</v>
      </c>
      <c r="W7497" t="s">
        <v>25</v>
      </c>
      <c r="X7497" t="s">
        <v>12098</v>
      </c>
    </row>
    <row r="7498" spans="2:24" x14ac:dyDescent="0.15">
      <c r="B7498" t="s">
        <v>22</v>
      </c>
      <c r="C7498">
        <v>1733</v>
      </c>
      <c r="D7498" t="s">
        <v>11357</v>
      </c>
      <c r="F7498" t="s">
        <v>12098</v>
      </c>
      <c r="G7498" t="s">
        <v>25</v>
      </c>
      <c r="H7498" t="s">
        <v>12113</v>
      </c>
      <c r="K7498" t="s">
        <v>12114</v>
      </c>
      <c r="L7498" t="s">
        <v>12115</v>
      </c>
      <c r="Q7498" t="s">
        <v>11361</v>
      </c>
      <c r="S7498" t="str">
        <f t="shared" si="125"/>
        <v>13</v>
      </c>
      <c r="U7498" t="s">
        <v>515</v>
      </c>
      <c r="V7498" t="s">
        <v>32</v>
      </c>
      <c r="W7498" t="s">
        <v>25</v>
      </c>
      <c r="X7498" t="s">
        <v>12098</v>
      </c>
    </row>
    <row r="7499" spans="2:24" x14ac:dyDescent="0.15">
      <c r="B7499" t="s">
        <v>22</v>
      </c>
      <c r="C7499">
        <v>1733</v>
      </c>
      <c r="D7499" t="s">
        <v>11357</v>
      </c>
      <c r="F7499" t="s">
        <v>12098</v>
      </c>
      <c r="G7499" t="s">
        <v>25</v>
      </c>
      <c r="H7499" t="s">
        <v>9311</v>
      </c>
      <c r="K7499" t="s">
        <v>12116</v>
      </c>
      <c r="L7499">
        <v>315</v>
      </c>
      <c r="Q7499" t="s">
        <v>11361</v>
      </c>
      <c r="S7499" t="str">
        <f t="shared" si="125"/>
        <v>13</v>
      </c>
      <c r="U7499" t="s">
        <v>515</v>
      </c>
      <c r="V7499" t="s">
        <v>32</v>
      </c>
      <c r="W7499" t="s">
        <v>25</v>
      </c>
      <c r="X7499" t="s">
        <v>12098</v>
      </c>
    </row>
    <row r="7500" spans="2:24" x14ac:dyDescent="0.15">
      <c r="B7500" t="s">
        <v>22</v>
      </c>
      <c r="C7500">
        <v>1733</v>
      </c>
      <c r="D7500" t="s">
        <v>11357</v>
      </c>
      <c r="F7500" t="s">
        <v>12098</v>
      </c>
      <c r="G7500" t="s">
        <v>25</v>
      </c>
      <c r="H7500" t="s">
        <v>7021</v>
      </c>
      <c r="K7500" t="s">
        <v>12117</v>
      </c>
      <c r="L7500" t="s">
        <v>12118</v>
      </c>
      <c r="Q7500" t="s">
        <v>11361</v>
      </c>
      <c r="S7500" t="str">
        <f t="shared" si="125"/>
        <v>13</v>
      </c>
      <c r="U7500" t="s">
        <v>515</v>
      </c>
      <c r="V7500" t="s">
        <v>32</v>
      </c>
      <c r="W7500" t="s">
        <v>25</v>
      </c>
      <c r="X7500" t="s">
        <v>12098</v>
      </c>
    </row>
    <row r="7501" spans="2:24" x14ac:dyDescent="0.15">
      <c r="B7501" t="s">
        <v>22</v>
      </c>
      <c r="C7501">
        <v>1733</v>
      </c>
      <c r="D7501" t="s">
        <v>11357</v>
      </c>
      <c r="F7501" t="s">
        <v>12098</v>
      </c>
      <c r="G7501" t="s">
        <v>25</v>
      </c>
      <c r="H7501" t="s">
        <v>12119</v>
      </c>
      <c r="K7501">
        <v>15</v>
      </c>
      <c r="L7501" t="s">
        <v>12120</v>
      </c>
      <c r="Q7501" t="s">
        <v>11361</v>
      </c>
      <c r="S7501" t="str">
        <f t="shared" si="125"/>
        <v>13</v>
      </c>
      <c r="U7501" t="s">
        <v>515</v>
      </c>
      <c r="V7501" t="s">
        <v>32</v>
      </c>
      <c r="W7501" t="s">
        <v>25</v>
      </c>
      <c r="X7501" t="s">
        <v>12098</v>
      </c>
    </row>
    <row r="7502" spans="2:24" x14ac:dyDescent="0.15">
      <c r="B7502" t="s">
        <v>22</v>
      </c>
      <c r="C7502">
        <v>1733</v>
      </c>
      <c r="D7502" t="s">
        <v>11357</v>
      </c>
      <c r="F7502" t="s">
        <v>12098</v>
      </c>
      <c r="G7502" t="s">
        <v>25</v>
      </c>
      <c r="H7502" t="s">
        <v>10836</v>
      </c>
      <c r="K7502" t="s">
        <v>12121</v>
      </c>
      <c r="L7502">
        <v>15</v>
      </c>
      <c r="Q7502" t="s">
        <v>11361</v>
      </c>
      <c r="S7502" t="str">
        <f t="shared" ref="S7502:S7565" si="126">LEFT(RIGHT(U7502,6),2)</f>
        <v>13</v>
      </c>
      <c r="U7502" t="s">
        <v>515</v>
      </c>
      <c r="V7502" t="s">
        <v>32</v>
      </c>
      <c r="W7502" t="s">
        <v>25</v>
      </c>
      <c r="X7502" t="s">
        <v>12098</v>
      </c>
    </row>
    <row r="7503" spans="2:24" x14ac:dyDescent="0.15">
      <c r="B7503" t="s">
        <v>22</v>
      </c>
      <c r="C7503">
        <v>1733</v>
      </c>
      <c r="D7503" t="s">
        <v>11357</v>
      </c>
      <c r="F7503" t="s">
        <v>12098</v>
      </c>
      <c r="G7503" t="s">
        <v>25</v>
      </c>
      <c r="H7503" t="s">
        <v>8306</v>
      </c>
      <c r="K7503">
        <v>604</v>
      </c>
      <c r="L7503">
        <v>18</v>
      </c>
      <c r="Q7503" t="s">
        <v>11361</v>
      </c>
      <c r="S7503" t="str">
        <f t="shared" si="126"/>
        <v>13</v>
      </c>
      <c r="U7503" t="s">
        <v>515</v>
      </c>
      <c r="V7503" t="s">
        <v>32</v>
      </c>
      <c r="W7503" t="s">
        <v>25</v>
      </c>
      <c r="X7503" t="s">
        <v>12098</v>
      </c>
    </row>
    <row r="7504" spans="2:24" x14ac:dyDescent="0.15">
      <c r="B7504" t="s">
        <v>22</v>
      </c>
      <c r="C7504">
        <v>1733</v>
      </c>
      <c r="D7504" t="s">
        <v>11357</v>
      </c>
      <c r="F7504" t="s">
        <v>12098</v>
      </c>
      <c r="G7504" t="s">
        <v>25</v>
      </c>
      <c r="H7504" t="s">
        <v>319</v>
      </c>
      <c r="K7504">
        <v>615</v>
      </c>
      <c r="L7504">
        <v>35</v>
      </c>
      <c r="Q7504" t="s">
        <v>11361</v>
      </c>
      <c r="S7504" t="str">
        <f t="shared" si="126"/>
        <v>13</v>
      </c>
      <c r="U7504" t="s">
        <v>515</v>
      </c>
      <c r="V7504" t="s">
        <v>32</v>
      </c>
      <c r="W7504" t="s">
        <v>25</v>
      </c>
      <c r="X7504" t="s">
        <v>12098</v>
      </c>
    </row>
    <row r="7505" spans="2:24" x14ac:dyDescent="0.15">
      <c r="B7505" t="s">
        <v>22</v>
      </c>
      <c r="C7505">
        <v>1733</v>
      </c>
      <c r="D7505" t="s">
        <v>11357</v>
      </c>
      <c r="F7505" t="s">
        <v>12098</v>
      </c>
      <c r="G7505" t="s">
        <v>25</v>
      </c>
      <c r="H7505" t="s">
        <v>12122</v>
      </c>
      <c r="K7505">
        <v>100</v>
      </c>
      <c r="L7505" t="s">
        <v>12123</v>
      </c>
      <c r="Q7505" t="s">
        <v>11361</v>
      </c>
      <c r="S7505" t="str">
        <f t="shared" si="126"/>
        <v>13</v>
      </c>
      <c r="U7505" t="s">
        <v>515</v>
      </c>
      <c r="V7505" t="s">
        <v>32</v>
      </c>
      <c r="W7505" t="s">
        <v>25</v>
      </c>
      <c r="X7505" t="s">
        <v>12098</v>
      </c>
    </row>
    <row r="7506" spans="2:24" x14ac:dyDescent="0.15">
      <c r="B7506" t="s">
        <v>22</v>
      </c>
      <c r="C7506">
        <v>1733</v>
      </c>
      <c r="D7506" t="s">
        <v>11357</v>
      </c>
      <c r="F7506" t="s">
        <v>12098</v>
      </c>
      <c r="G7506" t="s">
        <v>25</v>
      </c>
      <c r="H7506" t="s">
        <v>12124</v>
      </c>
      <c r="K7506">
        <v>2618</v>
      </c>
      <c r="L7506">
        <v>15</v>
      </c>
      <c r="Q7506" t="s">
        <v>11361</v>
      </c>
      <c r="S7506" t="str">
        <f t="shared" si="126"/>
        <v>13</v>
      </c>
      <c r="U7506" t="s">
        <v>515</v>
      </c>
      <c r="V7506" t="s">
        <v>32</v>
      </c>
      <c r="W7506" t="s">
        <v>25</v>
      </c>
      <c r="X7506" t="s">
        <v>12098</v>
      </c>
    </row>
    <row r="7507" spans="2:24" x14ac:dyDescent="0.15">
      <c r="B7507" t="s">
        <v>22</v>
      </c>
      <c r="C7507">
        <v>1733</v>
      </c>
      <c r="D7507" t="s">
        <v>11357</v>
      </c>
      <c r="F7507" t="s">
        <v>12098</v>
      </c>
      <c r="G7507" t="s">
        <v>25</v>
      </c>
      <c r="H7507" t="s">
        <v>2567</v>
      </c>
      <c r="K7507">
        <v>52</v>
      </c>
      <c r="L7507" t="s">
        <v>12125</v>
      </c>
      <c r="Q7507" t="s">
        <v>11361</v>
      </c>
      <c r="S7507" t="str">
        <f t="shared" si="126"/>
        <v>13</v>
      </c>
      <c r="U7507" t="s">
        <v>515</v>
      </c>
      <c r="V7507" t="s">
        <v>32</v>
      </c>
      <c r="W7507" t="s">
        <v>25</v>
      </c>
      <c r="X7507" t="s">
        <v>12098</v>
      </c>
    </row>
    <row r="7508" spans="2:24" x14ac:dyDescent="0.15">
      <c r="B7508" t="s">
        <v>22</v>
      </c>
      <c r="C7508">
        <v>1733</v>
      </c>
      <c r="D7508" t="s">
        <v>11357</v>
      </c>
      <c r="F7508" t="s">
        <v>12098</v>
      </c>
      <c r="G7508" t="s">
        <v>25</v>
      </c>
      <c r="H7508" t="s">
        <v>6768</v>
      </c>
      <c r="K7508">
        <v>80</v>
      </c>
      <c r="L7508">
        <v>70</v>
      </c>
      <c r="Q7508" t="s">
        <v>11361</v>
      </c>
      <c r="S7508" t="str">
        <f t="shared" si="126"/>
        <v>13</v>
      </c>
      <c r="U7508" t="s">
        <v>515</v>
      </c>
      <c r="V7508" t="s">
        <v>32</v>
      </c>
      <c r="W7508" t="s">
        <v>25</v>
      </c>
      <c r="X7508" t="s">
        <v>12098</v>
      </c>
    </row>
    <row r="7509" spans="2:24" x14ac:dyDescent="0.15">
      <c r="B7509" t="s">
        <v>22</v>
      </c>
      <c r="C7509">
        <v>1733</v>
      </c>
      <c r="D7509" t="s">
        <v>11357</v>
      </c>
      <c r="F7509" t="s">
        <v>12098</v>
      </c>
      <c r="G7509" t="s">
        <v>25</v>
      </c>
      <c r="H7509" t="s">
        <v>12126</v>
      </c>
      <c r="K7509">
        <v>99</v>
      </c>
      <c r="L7509" t="s">
        <v>12127</v>
      </c>
      <c r="Q7509" t="s">
        <v>11361</v>
      </c>
      <c r="S7509" t="str">
        <f t="shared" si="126"/>
        <v>13</v>
      </c>
      <c r="U7509" t="s">
        <v>515</v>
      </c>
      <c r="V7509" t="s">
        <v>32</v>
      </c>
      <c r="W7509" t="s">
        <v>25</v>
      </c>
      <c r="X7509" t="s">
        <v>12098</v>
      </c>
    </row>
    <row r="7510" spans="2:24" x14ac:dyDescent="0.15">
      <c r="B7510" t="s">
        <v>22</v>
      </c>
      <c r="C7510">
        <v>1733</v>
      </c>
      <c r="D7510" t="s">
        <v>11357</v>
      </c>
      <c r="F7510" t="s">
        <v>12098</v>
      </c>
      <c r="G7510" t="s">
        <v>25</v>
      </c>
      <c r="H7510" t="s">
        <v>107</v>
      </c>
      <c r="K7510">
        <v>125</v>
      </c>
      <c r="L7510" t="s">
        <v>12128</v>
      </c>
      <c r="Q7510" t="s">
        <v>11361</v>
      </c>
      <c r="S7510" t="str">
        <f t="shared" si="126"/>
        <v>13</v>
      </c>
      <c r="U7510" t="s">
        <v>515</v>
      </c>
      <c r="V7510" t="s">
        <v>32</v>
      </c>
      <c r="W7510" t="s">
        <v>25</v>
      </c>
      <c r="X7510" t="s">
        <v>12098</v>
      </c>
    </row>
    <row r="7511" spans="2:24" x14ac:dyDescent="0.15">
      <c r="B7511" t="s">
        <v>22</v>
      </c>
      <c r="C7511">
        <v>1733</v>
      </c>
      <c r="D7511" t="s">
        <v>11357</v>
      </c>
      <c r="F7511" t="s">
        <v>12098</v>
      </c>
      <c r="G7511" t="s">
        <v>25</v>
      </c>
      <c r="H7511" t="s">
        <v>12129</v>
      </c>
      <c r="K7511">
        <v>1795</v>
      </c>
      <c r="L7511" t="s">
        <v>12130</v>
      </c>
      <c r="Q7511" t="s">
        <v>11361</v>
      </c>
      <c r="S7511" t="str">
        <f t="shared" si="126"/>
        <v>13</v>
      </c>
      <c r="U7511" t="s">
        <v>515</v>
      </c>
      <c r="V7511" t="s">
        <v>32</v>
      </c>
      <c r="W7511" t="s">
        <v>25</v>
      </c>
      <c r="X7511" t="s">
        <v>12098</v>
      </c>
    </row>
    <row r="7512" spans="2:24" x14ac:dyDescent="0.15">
      <c r="B7512" t="s">
        <v>22</v>
      </c>
      <c r="C7512">
        <v>1733</v>
      </c>
      <c r="D7512" t="s">
        <v>11357</v>
      </c>
      <c r="F7512" t="s">
        <v>12098</v>
      </c>
      <c r="G7512" t="s">
        <v>25</v>
      </c>
      <c r="H7512" t="s">
        <v>12131</v>
      </c>
      <c r="K7512">
        <v>795</v>
      </c>
      <c r="L7512" t="s">
        <v>12132</v>
      </c>
      <c r="Q7512" t="s">
        <v>11361</v>
      </c>
      <c r="S7512" t="str">
        <f t="shared" si="126"/>
        <v>13</v>
      </c>
      <c r="U7512" t="s">
        <v>515</v>
      </c>
      <c r="V7512" t="s">
        <v>32</v>
      </c>
      <c r="W7512" t="s">
        <v>25</v>
      </c>
      <c r="X7512" t="s">
        <v>12098</v>
      </c>
    </row>
    <row r="7513" spans="2:24" x14ac:dyDescent="0.15">
      <c r="B7513" t="s">
        <v>22</v>
      </c>
      <c r="C7513">
        <v>1733</v>
      </c>
      <c r="D7513" t="s">
        <v>11357</v>
      </c>
      <c r="F7513" t="s">
        <v>32</v>
      </c>
      <c r="G7513" t="s">
        <v>32</v>
      </c>
      <c r="H7513" t="s">
        <v>485</v>
      </c>
      <c r="K7513" t="s">
        <v>12133</v>
      </c>
      <c r="L7513">
        <v>900</v>
      </c>
      <c r="Q7513" t="s">
        <v>11361</v>
      </c>
      <c r="S7513" t="str">
        <f t="shared" si="126"/>
        <v>14</v>
      </c>
      <c r="U7513" t="s">
        <v>570</v>
      </c>
      <c r="V7513" t="s">
        <v>32</v>
      </c>
      <c r="W7513" t="s">
        <v>32</v>
      </c>
      <c r="X7513" t="s">
        <v>32</v>
      </c>
    </row>
    <row r="7514" spans="2:24" x14ac:dyDescent="0.15">
      <c r="B7514" t="s">
        <v>22</v>
      </c>
      <c r="C7514">
        <v>1733</v>
      </c>
      <c r="D7514" t="s">
        <v>11357</v>
      </c>
      <c r="F7514" t="s">
        <v>32</v>
      </c>
      <c r="G7514" t="s">
        <v>32</v>
      </c>
      <c r="H7514" t="s">
        <v>12134</v>
      </c>
      <c r="K7514">
        <v>1886</v>
      </c>
      <c r="L7514">
        <v>105</v>
      </c>
      <c r="Q7514" t="s">
        <v>11361</v>
      </c>
      <c r="S7514" t="str">
        <f t="shared" si="126"/>
        <v>14</v>
      </c>
      <c r="U7514" t="s">
        <v>570</v>
      </c>
      <c r="V7514" t="s">
        <v>32</v>
      </c>
      <c r="W7514" t="s">
        <v>32</v>
      </c>
      <c r="X7514" t="s">
        <v>32</v>
      </c>
    </row>
    <row r="7515" spans="2:24" x14ac:dyDescent="0.15">
      <c r="B7515" t="s">
        <v>22</v>
      </c>
      <c r="C7515">
        <v>1733</v>
      </c>
      <c r="D7515" t="s">
        <v>11357</v>
      </c>
      <c r="F7515" t="s">
        <v>32</v>
      </c>
      <c r="G7515" t="s">
        <v>32</v>
      </c>
      <c r="H7515" t="s">
        <v>12135</v>
      </c>
      <c r="K7515" t="s">
        <v>12136</v>
      </c>
      <c r="L7515">
        <v>1500</v>
      </c>
      <c r="Q7515" t="s">
        <v>11361</v>
      </c>
      <c r="S7515" t="str">
        <f t="shared" si="126"/>
        <v>14</v>
      </c>
      <c r="U7515" t="s">
        <v>570</v>
      </c>
      <c r="V7515" t="s">
        <v>32</v>
      </c>
      <c r="W7515" t="s">
        <v>32</v>
      </c>
      <c r="X7515" t="s">
        <v>32</v>
      </c>
    </row>
    <row r="7516" spans="2:24" x14ac:dyDescent="0.15">
      <c r="B7516" t="s">
        <v>22</v>
      </c>
      <c r="C7516">
        <v>1733</v>
      </c>
      <c r="D7516" t="s">
        <v>11357</v>
      </c>
      <c r="F7516" t="s">
        <v>32</v>
      </c>
      <c r="G7516" t="s">
        <v>32</v>
      </c>
      <c r="H7516" t="s">
        <v>12137</v>
      </c>
      <c r="K7516">
        <v>1507</v>
      </c>
      <c r="L7516">
        <v>105</v>
      </c>
      <c r="Q7516" t="s">
        <v>11361</v>
      </c>
      <c r="S7516" t="str">
        <f t="shared" si="126"/>
        <v>14</v>
      </c>
      <c r="U7516" t="s">
        <v>570</v>
      </c>
      <c r="V7516" t="s">
        <v>32</v>
      </c>
      <c r="W7516" t="s">
        <v>32</v>
      </c>
      <c r="X7516" t="s">
        <v>32</v>
      </c>
    </row>
    <row r="7517" spans="2:24" x14ac:dyDescent="0.15">
      <c r="B7517" t="s">
        <v>22</v>
      </c>
      <c r="C7517">
        <v>1733</v>
      </c>
      <c r="D7517" t="s">
        <v>11357</v>
      </c>
      <c r="F7517" t="s">
        <v>32</v>
      </c>
      <c r="G7517" t="s">
        <v>32</v>
      </c>
      <c r="H7517" t="s">
        <v>12067</v>
      </c>
      <c r="K7517" t="s">
        <v>12138</v>
      </c>
      <c r="L7517">
        <v>23840</v>
      </c>
      <c r="Q7517" t="s">
        <v>11361</v>
      </c>
      <c r="S7517" t="str">
        <f t="shared" si="126"/>
        <v>14</v>
      </c>
      <c r="U7517" t="s">
        <v>570</v>
      </c>
      <c r="V7517" t="s">
        <v>32</v>
      </c>
      <c r="W7517" t="s">
        <v>32</v>
      </c>
      <c r="X7517" t="s">
        <v>32</v>
      </c>
    </row>
    <row r="7518" spans="2:24" x14ac:dyDescent="0.15">
      <c r="B7518" t="s">
        <v>22</v>
      </c>
      <c r="C7518">
        <v>1733</v>
      </c>
      <c r="D7518" t="s">
        <v>11357</v>
      </c>
      <c r="F7518" t="s">
        <v>32</v>
      </c>
      <c r="G7518" t="s">
        <v>32</v>
      </c>
      <c r="H7518" t="s">
        <v>12139</v>
      </c>
      <c r="K7518" t="s">
        <v>12140</v>
      </c>
      <c r="L7518">
        <v>20</v>
      </c>
      <c r="Q7518" t="s">
        <v>11361</v>
      </c>
      <c r="S7518" t="str">
        <f t="shared" si="126"/>
        <v>14</v>
      </c>
      <c r="U7518" t="s">
        <v>570</v>
      </c>
      <c r="V7518" t="s">
        <v>32</v>
      </c>
      <c r="W7518" t="s">
        <v>32</v>
      </c>
      <c r="X7518" t="s">
        <v>32</v>
      </c>
    </row>
    <row r="7519" spans="2:24" x14ac:dyDescent="0.15">
      <c r="B7519" t="s">
        <v>22</v>
      </c>
      <c r="C7519">
        <v>1733</v>
      </c>
      <c r="D7519" t="s">
        <v>11357</v>
      </c>
      <c r="F7519" t="s">
        <v>32</v>
      </c>
      <c r="G7519" t="s">
        <v>32</v>
      </c>
      <c r="H7519" t="s">
        <v>12141</v>
      </c>
      <c r="K7519">
        <v>5000</v>
      </c>
      <c r="L7519">
        <v>839</v>
      </c>
      <c r="Q7519" t="s">
        <v>11361</v>
      </c>
      <c r="S7519" t="str">
        <f t="shared" si="126"/>
        <v>14</v>
      </c>
      <c r="U7519" t="s">
        <v>570</v>
      </c>
      <c r="V7519" t="s">
        <v>32</v>
      </c>
      <c r="W7519" t="s">
        <v>32</v>
      </c>
      <c r="X7519" t="s">
        <v>32</v>
      </c>
    </row>
    <row r="7520" spans="2:24" x14ac:dyDescent="0.15">
      <c r="B7520" t="s">
        <v>22</v>
      </c>
      <c r="C7520">
        <v>1733</v>
      </c>
      <c r="D7520" t="s">
        <v>11357</v>
      </c>
      <c r="F7520" t="s">
        <v>32</v>
      </c>
      <c r="G7520" t="s">
        <v>32</v>
      </c>
      <c r="H7520" t="s">
        <v>12142</v>
      </c>
      <c r="K7520" t="s">
        <v>12143</v>
      </c>
      <c r="L7520">
        <v>615</v>
      </c>
      <c r="Q7520" t="s">
        <v>11361</v>
      </c>
      <c r="S7520" t="str">
        <f t="shared" si="126"/>
        <v>14</v>
      </c>
      <c r="U7520" t="s">
        <v>570</v>
      </c>
      <c r="V7520" t="s">
        <v>32</v>
      </c>
      <c r="W7520" t="s">
        <v>32</v>
      </c>
      <c r="X7520" t="s">
        <v>32</v>
      </c>
    </row>
    <row r="7521" spans="2:24" x14ac:dyDescent="0.15">
      <c r="B7521" t="s">
        <v>22</v>
      </c>
      <c r="C7521">
        <v>1733</v>
      </c>
      <c r="D7521" t="s">
        <v>11357</v>
      </c>
      <c r="F7521" t="s">
        <v>32</v>
      </c>
      <c r="G7521" t="s">
        <v>32</v>
      </c>
      <c r="H7521" t="s">
        <v>365</v>
      </c>
      <c r="K7521" t="s">
        <v>12144</v>
      </c>
      <c r="L7521">
        <v>8800</v>
      </c>
      <c r="Q7521" t="s">
        <v>11361</v>
      </c>
      <c r="S7521" t="str">
        <f t="shared" si="126"/>
        <v>14</v>
      </c>
      <c r="U7521" t="s">
        <v>570</v>
      </c>
      <c r="V7521" t="s">
        <v>32</v>
      </c>
      <c r="W7521" t="s">
        <v>32</v>
      </c>
      <c r="X7521" t="s">
        <v>32</v>
      </c>
    </row>
    <row r="7522" spans="2:24" x14ac:dyDescent="0.15">
      <c r="B7522" t="s">
        <v>22</v>
      </c>
      <c r="C7522">
        <v>1733</v>
      </c>
      <c r="D7522" t="s">
        <v>11357</v>
      </c>
      <c r="F7522" t="s">
        <v>32</v>
      </c>
      <c r="G7522" t="s">
        <v>32</v>
      </c>
      <c r="H7522" t="s">
        <v>3270</v>
      </c>
      <c r="K7522">
        <v>12400</v>
      </c>
      <c r="L7522">
        <v>4040</v>
      </c>
      <c r="Q7522" t="s">
        <v>11361</v>
      </c>
      <c r="S7522" t="str">
        <f t="shared" si="126"/>
        <v>14</v>
      </c>
      <c r="U7522" t="s">
        <v>570</v>
      </c>
      <c r="V7522" t="s">
        <v>32</v>
      </c>
      <c r="W7522" t="s">
        <v>32</v>
      </c>
      <c r="X7522" t="s">
        <v>32</v>
      </c>
    </row>
    <row r="7523" spans="2:24" x14ac:dyDescent="0.15">
      <c r="B7523" t="s">
        <v>22</v>
      </c>
      <c r="C7523">
        <v>1733</v>
      </c>
      <c r="D7523" t="s">
        <v>11357</v>
      </c>
      <c r="F7523" t="s">
        <v>32</v>
      </c>
      <c r="G7523" t="s">
        <v>32</v>
      </c>
      <c r="H7523" t="s">
        <v>12145</v>
      </c>
      <c r="K7523">
        <v>170857</v>
      </c>
      <c r="L7523">
        <v>49360</v>
      </c>
      <c r="Q7523" t="s">
        <v>11361</v>
      </c>
      <c r="S7523" t="str">
        <f t="shared" si="126"/>
        <v>14</v>
      </c>
      <c r="U7523" t="s">
        <v>570</v>
      </c>
      <c r="V7523" t="s">
        <v>32</v>
      </c>
      <c r="W7523" t="s">
        <v>32</v>
      </c>
      <c r="X7523" t="s">
        <v>32</v>
      </c>
    </row>
    <row r="7524" spans="2:24" x14ac:dyDescent="0.15">
      <c r="B7524" t="s">
        <v>22</v>
      </c>
      <c r="C7524">
        <v>1733</v>
      </c>
      <c r="D7524" t="s">
        <v>11357</v>
      </c>
      <c r="F7524" t="s">
        <v>32</v>
      </c>
      <c r="G7524" t="s">
        <v>32</v>
      </c>
      <c r="H7524" t="s">
        <v>12146</v>
      </c>
      <c r="K7524">
        <v>14000</v>
      </c>
      <c r="L7524">
        <v>1900</v>
      </c>
      <c r="Q7524" t="s">
        <v>11361</v>
      </c>
      <c r="S7524" t="str">
        <f t="shared" si="126"/>
        <v>14</v>
      </c>
      <c r="U7524" t="s">
        <v>570</v>
      </c>
      <c r="V7524" t="s">
        <v>32</v>
      </c>
      <c r="W7524" t="s">
        <v>32</v>
      </c>
      <c r="X7524" t="s">
        <v>32</v>
      </c>
    </row>
    <row r="7525" spans="2:24" x14ac:dyDescent="0.15">
      <c r="B7525" t="s">
        <v>22</v>
      </c>
      <c r="C7525">
        <v>1733</v>
      </c>
      <c r="D7525" t="s">
        <v>11357</v>
      </c>
      <c r="F7525" t="s">
        <v>32</v>
      </c>
      <c r="G7525" t="s">
        <v>32</v>
      </c>
      <c r="H7525" t="s">
        <v>12147</v>
      </c>
      <c r="K7525">
        <v>601375</v>
      </c>
      <c r="L7525">
        <v>75921</v>
      </c>
      <c r="Q7525" t="s">
        <v>11361</v>
      </c>
      <c r="S7525" t="str">
        <f t="shared" si="126"/>
        <v>14</v>
      </c>
      <c r="U7525" t="s">
        <v>570</v>
      </c>
      <c r="V7525" t="s">
        <v>32</v>
      </c>
      <c r="W7525" t="s">
        <v>32</v>
      </c>
      <c r="X7525" t="s">
        <v>32</v>
      </c>
    </row>
    <row r="7526" spans="2:24" x14ac:dyDescent="0.15">
      <c r="B7526" t="s">
        <v>22</v>
      </c>
      <c r="C7526">
        <v>1733</v>
      </c>
      <c r="D7526" t="s">
        <v>11357</v>
      </c>
      <c r="F7526" t="s">
        <v>32</v>
      </c>
      <c r="G7526" t="s">
        <v>32</v>
      </c>
      <c r="H7526" t="s">
        <v>12148</v>
      </c>
      <c r="K7526">
        <v>108110</v>
      </c>
      <c r="L7526">
        <v>54656</v>
      </c>
      <c r="Q7526" t="s">
        <v>11361</v>
      </c>
      <c r="S7526" t="str">
        <f t="shared" si="126"/>
        <v>14</v>
      </c>
      <c r="U7526" t="s">
        <v>570</v>
      </c>
      <c r="V7526" t="s">
        <v>32</v>
      </c>
      <c r="W7526" t="s">
        <v>32</v>
      </c>
      <c r="X7526" t="s">
        <v>32</v>
      </c>
    </row>
    <row r="7527" spans="2:24" x14ac:dyDescent="0.15">
      <c r="B7527" t="s">
        <v>22</v>
      </c>
      <c r="C7527">
        <v>1733</v>
      </c>
      <c r="D7527" t="s">
        <v>11357</v>
      </c>
      <c r="F7527" t="s">
        <v>32</v>
      </c>
      <c r="G7527" t="s">
        <v>32</v>
      </c>
      <c r="H7527" t="s">
        <v>12149</v>
      </c>
      <c r="K7527" t="s">
        <v>12150</v>
      </c>
      <c r="L7527">
        <v>18</v>
      </c>
      <c r="Q7527" t="s">
        <v>11361</v>
      </c>
      <c r="S7527" t="str">
        <f t="shared" si="126"/>
        <v>14</v>
      </c>
      <c r="U7527" t="s">
        <v>570</v>
      </c>
      <c r="V7527" t="s">
        <v>32</v>
      </c>
      <c r="W7527" t="s">
        <v>32</v>
      </c>
      <c r="X7527" t="s">
        <v>32</v>
      </c>
    </row>
    <row r="7528" spans="2:24" x14ac:dyDescent="0.15">
      <c r="B7528" t="s">
        <v>22</v>
      </c>
      <c r="C7528">
        <v>1733</v>
      </c>
      <c r="D7528" t="s">
        <v>11357</v>
      </c>
      <c r="F7528" t="s">
        <v>32</v>
      </c>
      <c r="G7528" t="s">
        <v>32</v>
      </c>
      <c r="H7528" t="s">
        <v>4382</v>
      </c>
      <c r="K7528" t="s">
        <v>12151</v>
      </c>
      <c r="L7528">
        <v>5652</v>
      </c>
      <c r="Q7528" t="s">
        <v>11361</v>
      </c>
      <c r="S7528" t="str">
        <f t="shared" si="126"/>
        <v>14</v>
      </c>
      <c r="U7528" t="s">
        <v>570</v>
      </c>
      <c r="V7528" t="s">
        <v>32</v>
      </c>
      <c r="W7528" t="s">
        <v>32</v>
      </c>
      <c r="X7528" t="s">
        <v>32</v>
      </c>
    </row>
    <row r="7529" spans="2:24" x14ac:dyDescent="0.15">
      <c r="B7529" t="s">
        <v>22</v>
      </c>
      <c r="C7529">
        <v>1733</v>
      </c>
      <c r="D7529" t="s">
        <v>11357</v>
      </c>
      <c r="F7529" t="s">
        <v>32</v>
      </c>
      <c r="G7529" t="s">
        <v>32</v>
      </c>
      <c r="H7529" t="s">
        <v>86</v>
      </c>
      <c r="K7529">
        <v>2509</v>
      </c>
      <c r="L7529">
        <v>8500</v>
      </c>
      <c r="Q7529" t="s">
        <v>11361</v>
      </c>
      <c r="S7529" t="str">
        <f t="shared" si="126"/>
        <v>14</v>
      </c>
      <c r="U7529" t="s">
        <v>570</v>
      </c>
      <c r="V7529" t="s">
        <v>32</v>
      </c>
      <c r="W7529" t="s">
        <v>32</v>
      </c>
      <c r="X7529" t="s">
        <v>32</v>
      </c>
    </row>
    <row r="7530" spans="2:24" x14ac:dyDescent="0.15">
      <c r="B7530" t="s">
        <v>22</v>
      </c>
      <c r="C7530">
        <v>1733</v>
      </c>
      <c r="D7530" t="s">
        <v>11357</v>
      </c>
      <c r="F7530" t="s">
        <v>32</v>
      </c>
      <c r="G7530" t="s">
        <v>32</v>
      </c>
      <c r="H7530" t="s">
        <v>12152</v>
      </c>
      <c r="K7530">
        <v>9646</v>
      </c>
      <c r="L7530">
        <v>6480</v>
      </c>
      <c r="Q7530" t="s">
        <v>11361</v>
      </c>
      <c r="S7530" t="str">
        <f t="shared" si="126"/>
        <v>14</v>
      </c>
      <c r="U7530" t="s">
        <v>570</v>
      </c>
      <c r="V7530" t="s">
        <v>32</v>
      </c>
      <c r="W7530" t="s">
        <v>32</v>
      </c>
      <c r="X7530" t="s">
        <v>32</v>
      </c>
    </row>
    <row r="7531" spans="2:24" x14ac:dyDescent="0.15">
      <c r="B7531" t="s">
        <v>22</v>
      </c>
      <c r="C7531">
        <v>1733</v>
      </c>
      <c r="D7531" t="s">
        <v>11357</v>
      </c>
      <c r="F7531" t="s">
        <v>32</v>
      </c>
      <c r="G7531" t="s">
        <v>32</v>
      </c>
      <c r="H7531" t="s">
        <v>12153</v>
      </c>
      <c r="K7531">
        <v>13175</v>
      </c>
      <c r="L7531">
        <v>18470</v>
      </c>
      <c r="Q7531" t="s">
        <v>11361</v>
      </c>
      <c r="S7531" t="str">
        <f t="shared" si="126"/>
        <v>14</v>
      </c>
      <c r="U7531" t="s">
        <v>570</v>
      </c>
      <c r="V7531" t="s">
        <v>32</v>
      </c>
      <c r="W7531" t="s">
        <v>32</v>
      </c>
      <c r="X7531" t="s">
        <v>32</v>
      </c>
    </row>
    <row r="7532" spans="2:24" x14ac:dyDescent="0.15">
      <c r="B7532" t="s">
        <v>22</v>
      </c>
      <c r="C7532">
        <v>1733</v>
      </c>
      <c r="D7532" t="s">
        <v>11357</v>
      </c>
      <c r="F7532" t="s">
        <v>32</v>
      </c>
      <c r="G7532" t="s">
        <v>32</v>
      </c>
      <c r="H7532" t="s">
        <v>86</v>
      </c>
      <c r="K7532">
        <v>3465</v>
      </c>
      <c r="L7532">
        <v>1163</v>
      </c>
      <c r="Q7532" t="s">
        <v>11361</v>
      </c>
      <c r="S7532" t="str">
        <f t="shared" si="126"/>
        <v>14</v>
      </c>
      <c r="U7532" t="s">
        <v>570</v>
      </c>
      <c r="V7532" t="s">
        <v>32</v>
      </c>
      <c r="W7532" t="s">
        <v>32</v>
      </c>
      <c r="X7532" t="s">
        <v>32</v>
      </c>
    </row>
    <row r="7533" spans="2:24" x14ac:dyDescent="0.15">
      <c r="B7533" t="s">
        <v>22</v>
      </c>
      <c r="C7533">
        <v>1733</v>
      </c>
      <c r="D7533" t="s">
        <v>11357</v>
      </c>
      <c r="F7533" t="s">
        <v>32</v>
      </c>
      <c r="G7533" t="s">
        <v>32</v>
      </c>
      <c r="H7533" t="s">
        <v>12154</v>
      </c>
      <c r="K7533">
        <v>710</v>
      </c>
      <c r="L7533">
        <v>2628</v>
      </c>
      <c r="Q7533" t="s">
        <v>11361</v>
      </c>
      <c r="S7533" t="str">
        <f t="shared" si="126"/>
        <v>14</v>
      </c>
      <c r="U7533" t="s">
        <v>570</v>
      </c>
      <c r="V7533" t="s">
        <v>32</v>
      </c>
      <c r="W7533" t="s">
        <v>32</v>
      </c>
      <c r="X7533" t="s">
        <v>32</v>
      </c>
    </row>
    <row r="7534" spans="2:24" x14ac:dyDescent="0.15">
      <c r="B7534" t="s">
        <v>22</v>
      </c>
      <c r="C7534">
        <v>1733</v>
      </c>
      <c r="D7534" t="s">
        <v>11357</v>
      </c>
      <c r="F7534" t="s">
        <v>32</v>
      </c>
      <c r="G7534" t="s">
        <v>32</v>
      </c>
      <c r="H7534" t="s">
        <v>12155</v>
      </c>
      <c r="K7534">
        <v>700</v>
      </c>
      <c r="L7534">
        <v>2250</v>
      </c>
      <c r="Q7534" t="s">
        <v>11361</v>
      </c>
      <c r="S7534" t="str">
        <f t="shared" si="126"/>
        <v>14</v>
      </c>
      <c r="U7534" t="s">
        <v>570</v>
      </c>
      <c r="V7534" t="s">
        <v>32</v>
      </c>
      <c r="W7534" t="s">
        <v>32</v>
      </c>
      <c r="X7534" t="s">
        <v>32</v>
      </c>
    </row>
    <row r="7535" spans="2:24" x14ac:dyDescent="0.15">
      <c r="B7535" t="s">
        <v>22</v>
      </c>
      <c r="C7535">
        <v>1733</v>
      </c>
      <c r="D7535" t="s">
        <v>11357</v>
      </c>
      <c r="F7535" t="s">
        <v>32</v>
      </c>
      <c r="G7535" t="s">
        <v>32</v>
      </c>
      <c r="H7535" t="s">
        <v>12156</v>
      </c>
      <c r="K7535">
        <v>7208</v>
      </c>
      <c r="L7535">
        <v>11852</v>
      </c>
      <c r="Q7535" t="s">
        <v>11361</v>
      </c>
      <c r="S7535" t="str">
        <f t="shared" si="126"/>
        <v>14</v>
      </c>
      <c r="U7535" t="s">
        <v>570</v>
      </c>
      <c r="V7535" t="s">
        <v>32</v>
      </c>
      <c r="W7535" t="s">
        <v>32</v>
      </c>
      <c r="X7535" t="s">
        <v>32</v>
      </c>
    </row>
    <row r="7536" spans="2:24" x14ac:dyDescent="0.15">
      <c r="B7536" t="s">
        <v>22</v>
      </c>
      <c r="C7536">
        <v>1733</v>
      </c>
      <c r="D7536" t="s">
        <v>11357</v>
      </c>
      <c r="F7536" t="s">
        <v>32</v>
      </c>
      <c r="G7536" t="s">
        <v>32</v>
      </c>
      <c r="H7536" t="s">
        <v>12157</v>
      </c>
      <c r="K7536">
        <v>16000</v>
      </c>
      <c r="L7536">
        <v>54885</v>
      </c>
      <c r="Q7536" t="s">
        <v>11361</v>
      </c>
      <c r="S7536" t="str">
        <f t="shared" si="126"/>
        <v>14</v>
      </c>
      <c r="U7536" t="s">
        <v>570</v>
      </c>
      <c r="V7536" t="s">
        <v>32</v>
      </c>
      <c r="W7536" t="s">
        <v>32</v>
      </c>
      <c r="X7536" t="s">
        <v>32</v>
      </c>
    </row>
    <row r="7537" spans="2:24" x14ac:dyDescent="0.15">
      <c r="B7537" t="s">
        <v>22</v>
      </c>
      <c r="C7537">
        <v>1733</v>
      </c>
      <c r="D7537" t="s">
        <v>11357</v>
      </c>
      <c r="F7537" t="s">
        <v>32</v>
      </c>
      <c r="G7537" t="s">
        <v>32</v>
      </c>
      <c r="H7537" t="s">
        <v>12158</v>
      </c>
      <c r="K7537">
        <v>12912</v>
      </c>
      <c r="L7537">
        <v>22168</v>
      </c>
      <c r="Q7537" t="s">
        <v>11361</v>
      </c>
      <c r="S7537" t="str">
        <f t="shared" si="126"/>
        <v>14</v>
      </c>
      <c r="U7537" t="s">
        <v>570</v>
      </c>
      <c r="V7537" t="s">
        <v>32</v>
      </c>
      <c r="W7537" t="s">
        <v>32</v>
      </c>
      <c r="X7537" t="s">
        <v>32</v>
      </c>
    </row>
    <row r="7538" spans="2:24" x14ac:dyDescent="0.15">
      <c r="B7538" t="s">
        <v>22</v>
      </c>
      <c r="C7538">
        <v>1733</v>
      </c>
      <c r="D7538" t="s">
        <v>11357</v>
      </c>
      <c r="F7538" t="s">
        <v>32</v>
      </c>
      <c r="G7538" t="s">
        <v>32</v>
      </c>
      <c r="H7538" t="s">
        <v>12159</v>
      </c>
      <c r="K7538" t="s">
        <v>12160</v>
      </c>
      <c r="L7538">
        <v>1404</v>
      </c>
      <c r="Q7538" t="s">
        <v>11361</v>
      </c>
      <c r="S7538" t="str">
        <f t="shared" si="126"/>
        <v>14</v>
      </c>
      <c r="U7538" t="s">
        <v>570</v>
      </c>
      <c r="V7538" t="s">
        <v>32</v>
      </c>
      <c r="W7538" t="s">
        <v>32</v>
      </c>
      <c r="X7538" t="s">
        <v>32</v>
      </c>
    </row>
    <row r="7539" spans="2:24" x14ac:dyDescent="0.15">
      <c r="B7539" t="s">
        <v>22</v>
      </c>
      <c r="C7539">
        <v>1733</v>
      </c>
      <c r="D7539" t="s">
        <v>11357</v>
      </c>
      <c r="F7539" t="s">
        <v>32</v>
      </c>
      <c r="G7539" t="s">
        <v>32</v>
      </c>
      <c r="H7539" t="s">
        <v>12161</v>
      </c>
      <c r="K7539" t="s">
        <v>11699</v>
      </c>
      <c r="L7539">
        <v>5</v>
      </c>
      <c r="Q7539" t="s">
        <v>11361</v>
      </c>
      <c r="S7539" t="str">
        <f t="shared" si="126"/>
        <v>14</v>
      </c>
      <c r="U7539" t="s">
        <v>570</v>
      </c>
      <c r="V7539" t="s">
        <v>32</v>
      </c>
      <c r="W7539" t="s">
        <v>32</v>
      </c>
      <c r="X7539" t="s">
        <v>32</v>
      </c>
    </row>
    <row r="7540" spans="2:24" x14ac:dyDescent="0.15">
      <c r="B7540" t="s">
        <v>22</v>
      </c>
      <c r="C7540">
        <v>1733</v>
      </c>
      <c r="D7540" t="s">
        <v>11357</v>
      </c>
      <c r="F7540" t="s">
        <v>32</v>
      </c>
      <c r="G7540" t="s">
        <v>32</v>
      </c>
      <c r="H7540" t="s">
        <v>12162</v>
      </c>
      <c r="K7540" t="s">
        <v>12163</v>
      </c>
      <c r="L7540">
        <v>16</v>
      </c>
      <c r="Q7540" t="s">
        <v>11361</v>
      </c>
      <c r="S7540" t="str">
        <f t="shared" si="126"/>
        <v>14</v>
      </c>
      <c r="U7540" t="s">
        <v>570</v>
      </c>
      <c r="V7540" t="s">
        <v>32</v>
      </c>
      <c r="W7540" t="s">
        <v>32</v>
      </c>
      <c r="X7540" t="s">
        <v>32</v>
      </c>
    </row>
    <row r="7541" spans="2:24" x14ac:dyDescent="0.15">
      <c r="B7541" t="s">
        <v>22</v>
      </c>
      <c r="C7541">
        <v>1733</v>
      </c>
      <c r="D7541" t="s">
        <v>11357</v>
      </c>
      <c r="F7541" t="s">
        <v>32</v>
      </c>
      <c r="G7541" t="s">
        <v>32</v>
      </c>
      <c r="H7541" t="s">
        <v>12164</v>
      </c>
      <c r="K7541">
        <v>50</v>
      </c>
      <c r="L7541">
        <v>620</v>
      </c>
      <c r="Q7541" t="s">
        <v>11361</v>
      </c>
      <c r="S7541" t="str">
        <f t="shared" si="126"/>
        <v>14</v>
      </c>
      <c r="U7541" t="s">
        <v>570</v>
      </c>
      <c r="V7541" t="s">
        <v>32</v>
      </c>
      <c r="W7541" t="s">
        <v>32</v>
      </c>
      <c r="X7541" t="s">
        <v>32</v>
      </c>
    </row>
    <row r="7542" spans="2:24" x14ac:dyDescent="0.15">
      <c r="B7542" t="s">
        <v>22</v>
      </c>
      <c r="C7542">
        <v>1733</v>
      </c>
      <c r="D7542" t="s">
        <v>11357</v>
      </c>
      <c r="F7542" t="s">
        <v>32</v>
      </c>
      <c r="G7542" t="s">
        <v>32</v>
      </c>
      <c r="H7542" t="s">
        <v>10984</v>
      </c>
      <c r="K7542" t="s">
        <v>12165</v>
      </c>
      <c r="L7542">
        <v>442040</v>
      </c>
      <c r="Q7542" t="s">
        <v>11361</v>
      </c>
      <c r="S7542" t="str">
        <f t="shared" si="126"/>
        <v>14</v>
      </c>
      <c r="U7542" t="s">
        <v>570</v>
      </c>
      <c r="V7542" t="s">
        <v>32</v>
      </c>
      <c r="W7542" t="s">
        <v>32</v>
      </c>
      <c r="X7542" t="s">
        <v>32</v>
      </c>
    </row>
    <row r="7543" spans="2:24" x14ac:dyDescent="0.15">
      <c r="B7543" t="s">
        <v>22</v>
      </c>
      <c r="C7543">
        <v>1733</v>
      </c>
      <c r="D7543" t="s">
        <v>11357</v>
      </c>
      <c r="F7543" t="s">
        <v>32</v>
      </c>
      <c r="G7543" t="s">
        <v>32</v>
      </c>
      <c r="H7543" t="s">
        <v>12166</v>
      </c>
      <c r="K7543" t="s">
        <v>12167</v>
      </c>
      <c r="L7543">
        <v>299200</v>
      </c>
      <c r="Q7543" t="s">
        <v>11361</v>
      </c>
      <c r="S7543" t="str">
        <f t="shared" si="126"/>
        <v>14</v>
      </c>
      <c r="U7543" t="s">
        <v>570</v>
      </c>
      <c r="V7543" t="s">
        <v>32</v>
      </c>
      <c r="W7543" t="s">
        <v>32</v>
      </c>
      <c r="X7543" t="s">
        <v>32</v>
      </c>
    </row>
    <row r="7544" spans="2:24" x14ac:dyDescent="0.15">
      <c r="B7544" t="s">
        <v>22</v>
      </c>
      <c r="C7544">
        <v>1733</v>
      </c>
      <c r="D7544" t="s">
        <v>11357</v>
      </c>
      <c r="F7544" t="s">
        <v>32</v>
      </c>
      <c r="G7544" t="s">
        <v>32</v>
      </c>
      <c r="H7544" t="s">
        <v>139</v>
      </c>
      <c r="K7544" t="s">
        <v>12168</v>
      </c>
      <c r="L7544">
        <v>1040</v>
      </c>
      <c r="Q7544" t="s">
        <v>11361</v>
      </c>
      <c r="S7544" t="str">
        <f t="shared" si="126"/>
        <v>14</v>
      </c>
      <c r="U7544" t="s">
        <v>570</v>
      </c>
      <c r="V7544" t="s">
        <v>32</v>
      </c>
      <c r="W7544" t="s">
        <v>32</v>
      </c>
      <c r="X7544" t="s">
        <v>32</v>
      </c>
    </row>
    <row r="7545" spans="2:24" x14ac:dyDescent="0.15">
      <c r="B7545" t="s">
        <v>22</v>
      </c>
      <c r="C7545">
        <v>1733</v>
      </c>
      <c r="D7545" t="s">
        <v>11357</v>
      </c>
      <c r="F7545" t="s">
        <v>92</v>
      </c>
      <c r="G7545" t="s">
        <v>25</v>
      </c>
      <c r="H7545" t="s">
        <v>12169</v>
      </c>
      <c r="K7545" t="s">
        <v>12170</v>
      </c>
      <c r="L7545">
        <v>75295</v>
      </c>
      <c r="Q7545" t="s">
        <v>11361</v>
      </c>
      <c r="S7545" t="str">
        <f t="shared" si="126"/>
        <v>14</v>
      </c>
      <c r="U7545" t="s">
        <v>570</v>
      </c>
      <c r="V7545" t="s">
        <v>32</v>
      </c>
      <c r="W7545" t="s">
        <v>25</v>
      </c>
      <c r="X7545" t="s">
        <v>92</v>
      </c>
    </row>
    <row r="7546" spans="2:24" x14ac:dyDescent="0.15">
      <c r="B7546" t="s">
        <v>22</v>
      </c>
      <c r="C7546">
        <v>1733</v>
      </c>
      <c r="D7546" t="s">
        <v>11357</v>
      </c>
      <c r="F7546" t="s">
        <v>92</v>
      </c>
      <c r="G7546" t="s">
        <v>25</v>
      </c>
      <c r="H7546" t="s">
        <v>12171</v>
      </c>
      <c r="K7546" t="s">
        <v>12172</v>
      </c>
      <c r="L7546">
        <v>10440</v>
      </c>
      <c r="Q7546" t="s">
        <v>11361</v>
      </c>
      <c r="S7546" t="str">
        <f t="shared" si="126"/>
        <v>14</v>
      </c>
      <c r="U7546" t="s">
        <v>570</v>
      </c>
      <c r="V7546" t="s">
        <v>32</v>
      </c>
      <c r="W7546" t="s">
        <v>25</v>
      </c>
      <c r="X7546" t="s">
        <v>92</v>
      </c>
    </row>
    <row r="7547" spans="2:24" x14ac:dyDescent="0.15">
      <c r="B7547" t="s">
        <v>22</v>
      </c>
      <c r="C7547">
        <v>1733</v>
      </c>
      <c r="D7547" t="s">
        <v>11357</v>
      </c>
      <c r="F7547" t="s">
        <v>92</v>
      </c>
      <c r="G7547" t="s">
        <v>25</v>
      </c>
      <c r="H7547" t="s">
        <v>12173</v>
      </c>
      <c r="K7547" t="s">
        <v>12174</v>
      </c>
      <c r="L7547">
        <v>1764</v>
      </c>
      <c r="Q7547" t="s">
        <v>11361</v>
      </c>
      <c r="S7547" t="str">
        <f t="shared" si="126"/>
        <v>14</v>
      </c>
      <c r="U7547" t="s">
        <v>570</v>
      </c>
      <c r="V7547" t="s">
        <v>32</v>
      </c>
      <c r="W7547" t="s">
        <v>25</v>
      </c>
      <c r="X7547" t="s">
        <v>92</v>
      </c>
    </row>
    <row r="7548" spans="2:24" x14ac:dyDescent="0.15">
      <c r="B7548" t="s">
        <v>22</v>
      </c>
      <c r="C7548">
        <v>1733</v>
      </c>
      <c r="D7548" t="s">
        <v>11357</v>
      </c>
      <c r="F7548" t="s">
        <v>92</v>
      </c>
      <c r="G7548" t="s">
        <v>25</v>
      </c>
      <c r="H7548" t="s">
        <v>12175</v>
      </c>
      <c r="K7548" t="s">
        <v>12176</v>
      </c>
      <c r="L7548">
        <v>45108</v>
      </c>
      <c r="Q7548" t="s">
        <v>11361</v>
      </c>
      <c r="S7548" t="str">
        <f t="shared" si="126"/>
        <v>14</v>
      </c>
      <c r="U7548" t="s">
        <v>570</v>
      </c>
      <c r="V7548" t="s">
        <v>32</v>
      </c>
      <c r="W7548" t="s">
        <v>25</v>
      </c>
      <c r="X7548" t="s">
        <v>92</v>
      </c>
    </row>
    <row r="7549" spans="2:24" x14ac:dyDescent="0.15">
      <c r="B7549" t="s">
        <v>22</v>
      </c>
      <c r="C7549">
        <v>1733</v>
      </c>
      <c r="D7549" t="s">
        <v>11357</v>
      </c>
      <c r="F7549" t="s">
        <v>92</v>
      </c>
      <c r="G7549" t="s">
        <v>25</v>
      </c>
      <c r="H7549" t="s">
        <v>12177</v>
      </c>
      <c r="K7549" t="s">
        <v>9304</v>
      </c>
      <c r="L7549">
        <v>4800</v>
      </c>
      <c r="Q7549" t="s">
        <v>11361</v>
      </c>
      <c r="S7549" t="str">
        <f t="shared" si="126"/>
        <v>14</v>
      </c>
      <c r="U7549" t="s">
        <v>570</v>
      </c>
      <c r="V7549" t="s">
        <v>32</v>
      </c>
      <c r="W7549" t="s">
        <v>25</v>
      </c>
      <c r="X7549" t="s">
        <v>92</v>
      </c>
    </row>
    <row r="7550" spans="2:24" x14ac:dyDescent="0.15">
      <c r="B7550" t="s">
        <v>22</v>
      </c>
      <c r="C7550">
        <v>1733</v>
      </c>
      <c r="D7550" t="s">
        <v>11357</v>
      </c>
      <c r="F7550" t="s">
        <v>92</v>
      </c>
      <c r="G7550" t="s">
        <v>25</v>
      </c>
      <c r="H7550" t="s">
        <v>12178</v>
      </c>
      <c r="K7550" t="s">
        <v>12179</v>
      </c>
      <c r="L7550">
        <v>96000</v>
      </c>
      <c r="Q7550" t="s">
        <v>11361</v>
      </c>
      <c r="S7550" t="str">
        <f t="shared" si="126"/>
        <v>14</v>
      </c>
      <c r="U7550" t="s">
        <v>570</v>
      </c>
      <c r="V7550" t="s">
        <v>32</v>
      </c>
      <c r="W7550" t="s">
        <v>25</v>
      </c>
      <c r="X7550" t="s">
        <v>92</v>
      </c>
    </row>
    <row r="7551" spans="2:24" x14ac:dyDescent="0.15">
      <c r="B7551" t="s">
        <v>22</v>
      </c>
      <c r="C7551">
        <v>1733</v>
      </c>
      <c r="D7551" t="s">
        <v>11357</v>
      </c>
      <c r="F7551" t="s">
        <v>92</v>
      </c>
      <c r="G7551" t="s">
        <v>25</v>
      </c>
      <c r="H7551" t="s">
        <v>12180</v>
      </c>
      <c r="K7551" t="s">
        <v>12110</v>
      </c>
      <c r="L7551">
        <v>16800</v>
      </c>
      <c r="Q7551" t="s">
        <v>11361</v>
      </c>
      <c r="S7551" t="str">
        <f t="shared" si="126"/>
        <v>14</v>
      </c>
      <c r="U7551" t="s">
        <v>570</v>
      </c>
      <c r="V7551" t="s">
        <v>32</v>
      </c>
      <c r="W7551" t="s">
        <v>25</v>
      </c>
      <c r="X7551" t="s">
        <v>92</v>
      </c>
    </row>
    <row r="7552" spans="2:24" x14ac:dyDescent="0.15">
      <c r="B7552" t="s">
        <v>22</v>
      </c>
      <c r="C7552">
        <v>1733</v>
      </c>
      <c r="D7552" t="s">
        <v>11357</v>
      </c>
      <c r="F7552" t="s">
        <v>92</v>
      </c>
      <c r="G7552" t="s">
        <v>25</v>
      </c>
      <c r="H7552" t="s">
        <v>12181</v>
      </c>
      <c r="K7552">
        <v>156750</v>
      </c>
      <c r="L7552">
        <v>90065</v>
      </c>
      <c r="Q7552" t="s">
        <v>11361</v>
      </c>
      <c r="S7552" t="str">
        <f t="shared" si="126"/>
        <v>14</v>
      </c>
      <c r="U7552" t="s">
        <v>570</v>
      </c>
      <c r="V7552" t="s">
        <v>32</v>
      </c>
      <c r="W7552" t="s">
        <v>25</v>
      </c>
      <c r="X7552" t="s">
        <v>92</v>
      </c>
    </row>
    <row r="7553" spans="2:24" x14ac:dyDescent="0.15">
      <c r="B7553" t="s">
        <v>22</v>
      </c>
      <c r="C7553">
        <v>1733</v>
      </c>
      <c r="D7553" t="s">
        <v>11357</v>
      </c>
      <c r="F7553" t="s">
        <v>92</v>
      </c>
      <c r="G7553" t="s">
        <v>25</v>
      </c>
      <c r="H7553" t="s">
        <v>1412</v>
      </c>
      <c r="K7553">
        <v>1405</v>
      </c>
      <c r="L7553">
        <v>15656</v>
      </c>
      <c r="Q7553" t="s">
        <v>11361</v>
      </c>
      <c r="S7553" t="str">
        <f t="shared" si="126"/>
        <v>14</v>
      </c>
      <c r="U7553" t="s">
        <v>570</v>
      </c>
      <c r="V7553" t="s">
        <v>32</v>
      </c>
      <c r="W7553" t="s">
        <v>25</v>
      </c>
      <c r="X7553" t="s">
        <v>92</v>
      </c>
    </row>
    <row r="7554" spans="2:24" x14ac:dyDescent="0.15">
      <c r="B7554" t="s">
        <v>22</v>
      </c>
      <c r="C7554">
        <v>1733</v>
      </c>
      <c r="D7554" t="s">
        <v>11357</v>
      </c>
      <c r="F7554" t="s">
        <v>92</v>
      </c>
      <c r="G7554" t="s">
        <v>25</v>
      </c>
      <c r="H7554" t="s">
        <v>8770</v>
      </c>
      <c r="K7554">
        <v>157595</v>
      </c>
      <c r="L7554">
        <v>1165</v>
      </c>
      <c r="Q7554" t="s">
        <v>11361</v>
      </c>
      <c r="S7554" t="str">
        <f t="shared" si="126"/>
        <v>14</v>
      </c>
      <c r="U7554" t="s">
        <v>570</v>
      </c>
      <c r="V7554" t="s">
        <v>32</v>
      </c>
      <c r="W7554" t="s">
        <v>25</v>
      </c>
      <c r="X7554" t="s">
        <v>92</v>
      </c>
    </row>
    <row r="7555" spans="2:24" x14ac:dyDescent="0.15">
      <c r="B7555" t="s">
        <v>22</v>
      </c>
      <c r="C7555">
        <v>1733</v>
      </c>
      <c r="D7555" t="s">
        <v>11357</v>
      </c>
      <c r="F7555" t="s">
        <v>92</v>
      </c>
      <c r="G7555" t="s">
        <v>25</v>
      </c>
      <c r="H7555" t="s">
        <v>12182</v>
      </c>
      <c r="K7555" t="s">
        <v>12183</v>
      </c>
      <c r="L7555">
        <v>35527</v>
      </c>
      <c r="Q7555" t="s">
        <v>11361</v>
      </c>
      <c r="S7555" t="str">
        <f t="shared" si="126"/>
        <v>14</v>
      </c>
      <c r="U7555" t="s">
        <v>570</v>
      </c>
      <c r="V7555" t="s">
        <v>32</v>
      </c>
      <c r="W7555" t="s">
        <v>25</v>
      </c>
      <c r="X7555" t="s">
        <v>92</v>
      </c>
    </row>
    <row r="7556" spans="2:24" x14ac:dyDescent="0.15">
      <c r="B7556" t="s">
        <v>22</v>
      </c>
      <c r="C7556">
        <v>1733</v>
      </c>
      <c r="D7556" t="s">
        <v>11357</v>
      </c>
      <c r="F7556" t="s">
        <v>32</v>
      </c>
      <c r="G7556" t="s">
        <v>32</v>
      </c>
      <c r="H7556" t="s">
        <v>7175</v>
      </c>
      <c r="K7556">
        <v>9485</v>
      </c>
      <c r="L7556">
        <v>29537</v>
      </c>
      <c r="Q7556" t="s">
        <v>11361</v>
      </c>
      <c r="S7556" t="str">
        <f t="shared" si="126"/>
        <v>15</v>
      </c>
      <c r="U7556" t="s">
        <v>624</v>
      </c>
      <c r="V7556" t="s">
        <v>32</v>
      </c>
      <c r="W7556" t="s">
        <v>32</v>
      </c>
      <c r="X7556" t="s">
        <v>32</v>
      </c>
    </row>
    <row r="7557" spans="2:24" x14ac:dyDescent="0.15">
      <c r="B7557" t="s">
        <v>22</v>
      </c>
      <c r="C7557">
        <v>1733</v>
      </c>
      <c r="D7557" t="s">
        <v>11357</v>
      </c>
      <c r="F7557" t="s">
        <v>32</v>
      </c>
      <c r="G7557" t="s">
        <v>32</v>
      </c>
      <c r="H7557" t="s">
        <v>12184</v>
      </c>
      <c r="K7557">
        <v>9357</v>
      </c>
      <c r="L7557">
        <v>1113</v>
      </c>
      <c r="Q7557" t="s">
        <v>11361</v>
      </c>
      <c r="S7557" t="str">
        <f t="shared" si="126"/>
        <v>15</v>
      </c>
      <c r="U7557" t="s">
        <v>624</v>
      </c>
      <c r="V7557" t="s">
        <v>32</v>
      </c>
      <c r="W7557" t="s">
        <v>32</v>
      </c>
      <c r="X7557" t="s">
        <v>32</v>
      </c>
    </row>
    <row r="7558" spans="2:24" x14ac:dyDescent="0.15">
      <c r="B7558" t="s">
        <v>22</v>
      </c>
      <c r="C7558">
        <v>1733</v>
      </c>
      <c r="D7558" t="s">
        <v>11357</v>
      </c>
      <c r="F7558" t="s">
        <v>32</v>
      </c>
      <c r="G7558" t="s">
        <v>32</v>
      </c>
      <c r="H7558" t="s">
        <v>12185</v>
      </c>
      <c r="K7558">
        <v>450</v>
      </c>
      <c r="L7558">
        <v>630</v>
      </c>
      <c r="Q7558" t="s">
        <v>11361</v>
      </c>
      <c r="S7558" t="str">
        <f t="shared" si="126"/>
        <v>15</v>
      </c>
      <c r="U7558" t="s">
        <v>624</v>
      </c>
      <c r="V7558" t="s">
        <v>32</v>
      </c>
      <c r="W7558" t="s">
        <v>32</v>
      </c>
      <c r="X7558" t="s">
        <v>32</v>
      </c>
    </row>
    <row r="7559" spans="2:24" x14ac:dyDescent="0.15">
      <c r="B7559" t="s">
        <v>22</v>
      </c>
      <c r="C7559">
        <v>1733</v>
      </c>
      <c r="D7559" t="s">
        <v>11357</v>
      </c>
      <c r="F7559" t="s">
        <v>32</v>
      </c>
      <c r="G7559" t="s">
        <v>32</v>
      </c>
      <c r="H7559" t="s">
        <v>26</v>
      </c>
      <c r="K7559" t="s">
        <v>12186</v>
      </c>
      <c r="L7559">
        <v>40600</v>
      </c>
      <c r="Q7559" t="s">
        <v>11361</v>
      </c>
      <c r="S7559" t="str">
        <f t="shared" si="126"/>
        <v>15</v>
      </c>
      <c r="U7559" t="s">
        <v>624</v>
      </c>
      <c r="V7559" t="s">
        <v>32</v>
      </c>
      <c r="W7559" t="s">
        <v>32</v>
      </c>
      <c r="X7559" t="s">
        <v>32</v>
      </c>
    </row>
    <row r="7560" spans="2:24" x14ac:dyDescent="0.15">
      <c r="B7560" t="s">
        <v>22</v>
      </c>
      <c r="C7560">
        <v>1733</v>
      </c>
      <c r="D7560" t="s">
        <v>11357</v>
      </c>
      <c r="F7560" t="s">
        <v>32</v>
      </c>
      <c r="G7560" t="s">
        <v>32</v>
      </c>
      <c r="H7560" t="s">
        <v>12187</v>
      </c>
      <c r="K7560" t="s">
        <v>12188</v>
      </c>
      <c r="L7560">
        <v>12360</v>
      </c>
      <c r="Q7560" t="s">
        <v>11361</v>
      </c>
      <c r="S7560" t="str">
        <f t="shared" si="126"/>
        <v>15</v>
      </c>
      <c r="U7560" t="s">
        <v>624</v>
      </c>
      <c r="V7560" t="s">
        <v>32</v>
      </c>
      <c r="W7560" t="s">
        <v>32</v>
      </c>
      <c r="X7560" t="s">
        <v>32</v>
      </c>
    </row>
    <row r="7561" spans="2:24" x14ac:dyDescent="0.15">
      <c r="B7561" t="s">
        <v>22</v>
      </c>
      <c r="C7561">
        <v>1733</v>
      </c>
      <c r="D7561" t="s">
        <v>11357</v>
      </c>
      <c r="F7561" t="s">
        <v>32</v>
      </c>
      <c r="G7561" t="s">
        <v>32</v>
      </c>
      <c r="H7561" t="s">
        <v>12189</v>
      </c>
      <c r="K7561" t="s">
        <v>12190</v>
      </c>
      <c r="L7561">
        <v>15300</v>
      </c>
      <c r="Q7561" t="s">
        <v>11361</v>
      </c>
      <c r="S7561" t="str">
        <f t="shared" si="126"/>
        <v>15</v>
      </c>
      <c r="U7561" t="s">
        <v>624</v>
      </c>
      <c r="V7561" t="s">
        <v>32</v>
      </c>
      <c r="W7561" t="s">
        <v>32</v>
      </c>
      <c r="X7561" t="s">
        <v>32</v>
      </c>
    </row>
    <row r="7562" spans="2:24" x14ac:dyDescent="0.15">
      <c r="B7562" t="s">
        <v>22</v>
      </c>
      <c r="C7562">
        <v>1733</v>
      </c>
      <c r="D7562" t="s">
        <v>11357</v>
      </c>
      <c r="F7562" t="s">
        <v>32</v>
      </c>
      <c r="G7562" t="s">
        <v>32</v>
      </c>
      <c r="H7562" t="s">
        <v>12191</v>
      </c>
      <c r="K7562" t="s">
        <v>12192</v>
      </c>
      <c r="L7562">
        <v>2</v>
      </c>
      <c r="Q7562" t="s">
        <v>11361</v>
      </c>
      <c r="S7562" t="str">
        <f t="shared" si="126"/>
        <v>15</v>
      </c>
      <c r="U7562" t="s">
        <v>624</v>
      </c>
      <c r="V7562" t="s">
        <v>32</v>
      </c>
      <c r="W7562" t="s">
        <v>32</v>
      </c>
      <c r="X7562" t="s">
        <v>32</v>
      </c>
    </row>
    <row r="7563" spans="2:24" x14ac:dyDescent="0.15">
      <c r="B7563" t="s">
        <v>22</v>
      </c>
      <c r="C7563">
        <v>1733</v>
      </c>
      <c r="D7563" t="s">
        <v>11357</v>
      </c>
      <c r="F7563" t="s">
        <v>32</v>
      </c>
      <c r="G7563" t="s">
        <v>32</v>
      </c>
      <c r="H7563" t="s">
        <v>12193</v>
      </c>
      <c r="K7563" t="s">
        <v>8700</v>
      </c>
      <c r="L7563">
        <v>448</v>
      </c>
      <c r="Q7563" t="s">
        <v>11361</v>
      </c>
      <c r="S7563" t="str">
        <f t="shared" si="126"/>
        <v>15</v>
      </c>
      <c r="U7563" t="s">
        <v>624</v>
      </c>
      <c r="V7563" t="s">
        <v>32</v>
      </c>
      <c r="W7563" t="s">
        <v>32</v>
      </c>
      <c r="X7563" t="s">
        <v>32</v>
      </c>
    </row>
    <row r="7564" spans="2:24" x14ac:dyDescent="0.15">
      <c r="B7564" t="s">
        <v>22</v>
      </c>
      <c r="C7564">
        <v>1733</v>
      </c>
      <c r="D7564" t="s">
        <v>11357</v>
      </c>
      <c r="F7564" t="s">
        <v>32</v>
      </c>
      <c r="G7564" t="s">
        <v>32</v>
      </c>
      <c r="H7564" t="s">
        <v>12193</v>
      </c>
      <c r="K7564" t="s">
        <v>12194</v>
      </c>
      <c r="L7564">
        <v>2596</v>
      </c>
      <c r="Q7564" t="s">
        <v>11361</v>
      </c>
      <c r="S7564" t="str">
        <f t="shared" si="126"/>
        <v>15</v>
      </c>
      <c r="U7564" t="s">
        <v>624</v>
      </c>
      <c r="V7564" t="s">
        <v>32</v>
      </c>
      <c r="W7564" t="s">
        <v>32</v>
      </c>
      <c r="X7564" t="s">
        <v>32</v>
      </c>
    </row>
    <row r="7565" spans="2:24" x14ac:dyDescent="0.15">
      <c r="B7565" t="s">
        <v>22</v>
      </c>
      <c r="C7565">
        <v>1733</v>
      </c>
      <c r="D7565" t="s">
        <v>11357</v>
      </c>
      <c r="F7565" t="s">
        <v>32</v>
      </c>
      <c r="G7565" t="s">
        <v>32</v>
      </c>
      <c r="H7565" t="s">
        <v>12195</v>
      </c>
      <c r="K7565" t="s">
        <v>12196</v>
      </c>
      <c r="L7565">
        <v>195</v>
      </c>
      <c r="Q7565" t="s">
        <v>11361</v>
      </c>
      <c r="S7565" t="str">
        <f t="shared" si="126"/>
        <v>15</v>
      </c>
      <c r="U7565" t="s">
        <v>624</v>
      </c>
      <c r="V7565" t="s">
        <v>32</v>
      </c>
      <c r="W7565" t="s">
        <v>32</v>
      </c>
      <c r="X7565" t="s">
        <v>32</v>
      </c>
    </row>
    <row r="7566" spans="2:24" x14ac:dyDescent="0.15">
      <c r="B7566" t="s">
        <v>22</v>
      </c>
      <c r="C7566">
        <v>1733</v>
      </c>
      <c r="D7566" t="s">
        <v>11357</v>
      </c>
      <c r="F7566" t="s">
        <v>32</v>
      </c>
      <c r="G7566" t="s">
        <v>32</v>
      </c>
      <c r="H7566" t="s">
        <v>12197</v>
      </c>
      <c r="K7566">
        <v>34000</v>
      </c>
      <c r="L7566">
        <v>95400</v>
      </c>
      <c r="Q7566" t="s">
        <v>11361</v>
      </c>
      <c r="S7566" t="str">
        <f t="shared" ref="S7566:S7629" si="127">LEFT(RIGHT(U7566,6),2)</f>
        <v>15</v>
      </c>
      <c r="U7566" t="s">
        <v>624</v>
      </c>
      <c r="V7566" t="s">
        <v>32</v>
      </c>
      <c r="W7566" t="s">
        <v>32</v>
      </c>
      <c r="X7566" t="s">
        <v>32</v>
      </c>
    </row>
    <row r="7567" spans="2:24" x14ac:dyDescent="0.15">
      <c r="B7567" t="s">
        <v>22</v>
      </c>
      <c r="C7567">
        <v>1733</v>
      </c>
      <c r="D7567" t="s">
        <v>11357</v>
      </c>
      <c r="F7567" t="s">
        <v>32</v>
      </c>
      <c r="G7567" t="s">
        <v>32</v>
      </c>
      <c r="H7567" t="s">
        <v>2227</v>
      </c>
      <c r="K7567" t="s">
        <v>12198</v>
      </c>
      <c r="L7567">
        <v>4100</v>
      </c>
      <c r="Q7567" t="s">
        <v>11361</v>
      </c>
      <c r="S7567" t="str">
        <f t="shared" si="127"/>
        <v>15</v>
      </c>
      <c r="U7567" t="s">
        <v>624</v>
      </c>
      <c r="V7567" t="s">
        <v>32</v>
      </c>
      <c r="W7567" t="s">
        <v>32</v>
      </c>
      <c r="X7567" t="s">
        <v>32</v>
      </c>
    </row>
    <row r="7568" spans="2:24" x14ac:dyDescent="0.15">
      <c r="B7568" t="s">
        <v>22</v>
      </c>
      <c r="C7568">
        <v>1733</v>
      </c>
      <c r="D7568" t="s">
        <v>11357</v>
      </c>
      <c r="F7568" t="s">
        <v>32</v>
      </c>
      <c r="G7568" t="s">
        <v>32</v>
      </c>
      <c r="H7568" t="s">
        <v>12199</v>
      </c>
      <c r="K7568" t="s">
        <v>12200</v>
      </c>
      <c r="L7568" t="s">
        <v>32</v>
      </c>
      <c r="Q7568" t="s">
        <v>11361</v>
      </c>
      <c r="S7568" t="str">
        <f t="shared" si="127"/>
        <v>15</v>
      </c>
      <c r="U7568" t="s">
        <v>624</v>
      </c>
      <c r="V7568" t="s">
        <v>32</v>
      </c>
      <c r="W7568" t="s">
        <v>32</v>
      </c>
      <c r="X7568" t="s">
        <v>32</v>
      </c>
    </row>
    <row r="7569" spans="2:24" x14ac:dyDescent="0.15">
      <c r="B7569" t="s">
        <v>22</v>
      </c>
      <c r="C7569">
        <v>1733</v>
      </c>
      <c r="D7569" t="s">
        <v>11357</v>
      </c>
      <c r="F7569" t="s">
        <v>32</v>
      </c>
      <c r="G7569" t="s">
        <v>32</v>
      </c>
      <c r="H7569" t="s">
        <v>12201</v>
      </c>
      <c r="K7569" t="s">
        <v>12055</v>
      </c>
      <c r="L7569">
        <v>23905</v>
      </c>
      <c r="Q7569" t="s">
        <v>11361</v>
      </c>
      <c r="S7569" t="str">
        <f t="shared" si="127"/>
        <v>15</v>
      </c>
      <c r="U7569" t="s">
        <v>624</v>
      </c>
      <c r="V7569" t="s">
        <v>32</v>
      </c>
      <c r="W7569" t="s">
        <v>32</v>
      </c>
      <c r="X7569" t="s">
        <v>32</v>
      </c>
    </row>
    <row r="7570" spans="2:24" x14ac:dyDescent="0.15">
      <c r="B7570" t="s">
        <v>22</v>
      </c>
      <c r="C7570">
        <v>1733</v>
      </c>
      <c r="D7570" t="s">
        <v>11357</v>
      </c>
      <c r="F7570" t="s">
        <v>32</v>
      </c>
      <c r="G7570" t="s">
        <v>32</v>
      </c>
      <c r="H7570" t="s">
        <v>12042</v>
      </c>
      <c r="K7570" t="s">
        <v>12202</v>
      </c>
      <c r="L7570">
        <v>9800</v>
      </c>
      <c r="Q7570" t="s">
        <v>11361</v>
      </c>
      <c r="S7570" t="str">
        <f t="shared" si="127"/>
        <v>15</v>
      </c>
      <c r="U7570" t="s">
        <v>624</v>
      </c>
      <c r="V7570" t="s">
        <v>32</v>
      </c>
      <c r="W7570" t="s">
        <v>32</v>
      </c>
      <c r="X7570" t="s">
        <v>32</v>
      </c>
    </row>
    <row r="7571" spans="2:24" x14ac:dyDescent="0.15">
      <c r="B7571" t="s">
        <v>22</v>
      </c>
      <c r="C7571">
        <v>1733</v>
      </c>
      <c r="D7571" t="s">
        <v>11357</v>
      </c>
      <c r="F7571" t="s">
        <v>32</v>
      </c>
      <c r="G7571" t="s">
        <v>32</v>
      </c>
      <c r="H7571" t="s">
        <v>12203</v>
      </c>
      <c r="K7571" t="s">
        <v>12202</v>
      </c>
      <c r="L7571">
        <v>22450</v>
      </c>
      <c r="Q7571" t="s">
        <v>11361</v>
      </c>
      <c r="S7571" t="str">
        <f t="shared" si="127"/>
        <v>15</v>
      </c>
      <c r="U7571" t="s">
        <v>624</v>
      </c>
      <c r="V7571" t="s">
        <v>32</v>
      </c>
      <c r="W7571" t="s">
        <v>32</v>
      </c>
      <c r="X7571" t="s">
        <v>32</v>
      </c>
    </row>
    <row r="7572" spans="2:24" x14ac:dyDescent="0.15">
      <c r="B7572" t="s">
        <v>22</v>
      </c>
      <c r="C7572">
        <v>1733</v>
      </c>
      <c r="D7572" t="s">
        <v>11357</v>
      </c>
      <c r="F7572" t="s">
        <v>32</v>
      </c>
      <c r="G7572" t="s">
        <v>32</v>
      </c>
      <c r="H7572" t="s">
        <v>2829</v>
      </c>
      <c r="K7572" t="s">
        <v>12204</v>
      </c>
      <c r="L7572">
        <v>66720</v>
      </c>
      <c r="Q7572" t="s">
        <v>11361</v>
      </c>
      <c r="S7572" t="str">
        <f t="shared" si="127"/>
        <v>15</v>
      </c>
      <c r="U7572" t="s">
        <v>624</v>
      </c>
      <c r="V7572" t="s">
        <v>32</v>
      </c>
      <c r="W7572" t="s">
        <v>32</v>
      </c>
      <c r="X7572" t="s">
        <v>32</v>
      </c>
    </row>
    <row r="7573" spans="2:24" x14ac:dyDescent="0.15">
      <c r="B7573" t="s">
        <v>22</v>
      </c>
      <c r="C7573">
        <v>1733</v>
      </c>
      <c r="D7573" t="s">
        <v>11357</v>
      </c>
      <c r="F7573" t="s">
        <v>32</v>
      </c>
      <c r="G7573" t="s">
        <v>32</v>
      </c>
      <c r="H7573" t="s">
        <v>12205</v>
      </c>
      <c r="K7573" t="s">
        <v>12206</v>
      </c>
      <c r="L7573" t="s">
        <v>32</v>
      </c>
      <c r="Q7573" t="s">
        <v>11361</v>
      </c>
      <c r="S7573" t="str">
        <f t="shared" si="127"/>
        <v>15</v>
      </c>
      <c r="U7573" t="s">
        <v>624</v>
      </c>
      <c r="V7573" t="s">
        <v>32</v>
      </c>
      <c r="W7573" t="s">
        <v>32</v>
      </c>
      <c r="X7573" t="s">
        <v>32</v>
      </c>
    </row>
    <row r="7574" spans="2:24" x14ac:dyDescent="0.15">
      <c r="B7574" t="s">
        <v>22</v>
      </c>
      <c r="C7574">
        <v>1733</v>
      </c>
      <c r="D7574" t="s">
        <v>11357</v>
      </c>
      <c r="F7574" t="s">
        <v>32</v>
      </c>
      <c r="G7574" t="s">
        <v>32</v>
      </c>
      <c r="H7574" t="s">
        <v>12207</v>
      </c>
      <c r="K7574" t="s">
        <v>12208</v>
      </c>
      <c r="L7574">
        <v>22020</v>
      </c>
      <c r="Q7574" t="s">
        <v>11361</v>
      </c>
      <c r="S7574" t="str">
        <f t="shared" si="127"/>
        <v>15</v>
      </c>
      <c r="U7574" t="s">
        <v>624</v>
      </c>
      <c r="V7574" t="s">
        <v>32</v>
      </c>
      <c r="W7574" t="s">
        <v>32</v>
      </c>
      <c r="X7574" t="s">
        <v>32</v>
      </c>
    </row>
    <row r="7575" spans="2:24" x14ac:dyDescent="0.15">
      <c r="B7575" t="s">
        <v>22</v>
      </c>
      <c r="C7575">
        <v>1733</v>
      </c>
      <c r="D7575" t="s">
        <v>11357</v>
      </c>
      <c r="F7575" t="s">
        <v>32</v>
      </c>
      <c r="G7575" t="s">
        <v>32</v>
      </c>
      <c r="H7575" t="s">
        <v>6545</v>
      </c>
      <c r="K7575" t="s">
        <v>12209</v>
      </c>
      <c r="L7575">
        <v>286</v>
      </c>
      <c r="Q7575" t="s">
        <v>11361</v>
      </c>
      <c r="S7575" t="str">
        <f t="shared" si="127"/>
        <v>15</v>
      </c>
      <c r="U7575" t="s">
        <v>624</v>
      </c>
      <c r="V7575" t="s">
        <v>32</v>
      </c>
      <c r="W7575" t="s">
        <v>32</v>
      </c>
      <c r="X7575" t="s">
        <v>32</v>
      </c>
    </row>
    <row r="7576" spans="2:24" x14ac:dyDescent="0.15">
      <c r="B7576" t="s">
        <v>22</v>
      </c>
      <c r="C7576">
        <v>1733</v>
      </c>
      <c r="D7576" t="s">
        <v>11357</v>
      </c>
      <c r="F7576" t="s">
        <v>32</v>
      </c>
      <c r="G7576" t="s">
        <v>32</v>
      </c>
      <c r="H7576" t="s">
        <v>12210</v>
      </c>
      <c r="K7576">
        <v>595</v>
      </c>
      <c r="L7576">
        <v>51</v>
      </c>
      <c r="Q7576" t="s">
        <v>11361</v>
      </c>
      <c r="S7576" t="str">
        <f t="shared" si="127"/>
        <v>15</v>
      </c>
      <c r="U7576" t="s">
        <v>624</v>
      </c>
      <c r="V7576" t="s">
        <v>32</v>
      </c>
      <c r="W7576" t="s">
        <v>32</v>
      </c>
      <c r="X7576" t="s">
        <v>32</v>
      </c>
    </row>
    <row r="7577" spans="2:24" x14ac:dyDescent="0.15">
      <c r="B7577" t="s">
        <v>22</v>
      </c>
      <c r="C7577">
        <v>1733</v>
      </c>
      <c r="D7577" t="s">
        <v>11357</v>
      </c>
      <c r="F7577" t="s">
        <v>32</v>
      </c>
      <c r="G7577" t="s">
        <v>32</v>
      </c>
      <c r="H7577" t="s">
        <v>12211</v>
      </c>
      <c r="K7577" t="s">
        <v>12212</v>
      </c>
      <c r="L7577">
        <v>4160</v>
      </c>
      <c r="Q7577" t="s">
        <v>11361</v>
      </c>
      <c r="S7577" t="str">
        <f t="shared" si="127"/>
        <v>15</v>
      </c>
      <c r="U7577" t="s">
        <v>624</v>
      </c>
      <c r="V7577" t="s">
        <v>32</v>
      </c>
      <c r="W7577" t="s">
        <v>32</v>
      </c>
      <c r="X7577" t="s">
        <v>32</v>
      </c>
    </row>
    <row r="7578" spans="2:24" x14ac:dyDescent="0.15">
      <c r="B7578" t="s">
        <v>22</v>
      </c>
      <c r="C7578">
        <v>1733</v>
      </c>
      <c r="D7578" t="s">
        <v>11357</v>
      </c>
      <c r="F7578" t="s">
        <v>32</v>
      </c>
      <c r="G7578" t="s">
        <v>32</v>
      </c>
      <c r="H7578" t="s">
        <v>12213</v>
      </c>
      <c r="K7578" t="s">
        <v>12214</v>
      </c>
      <c r="L7578">
        <v>54</v>
      </c>
      <c r="Q7578" t="s">
        <v>11361</v>
      </c>
      <c r="S7578" t="str">
        <f t="shared" si="127"/>
        <v>15</v>
      </c>
      <c r="U7578" t="s">
        <v>624</v>
      </c>
      <c r="V7578" t="s">
        <v>32</v>
      </c>
      <c r="W7578" t="s">
        <v>32</v>
      </c>
      <c r="X7578" t="s">
        <v>32</v>
      </c>
    </row>
    <row r="7579" spans="2:24" x14ac:dyDescent="0.15">
      <c r="B7579" t="s">
        <v>22</v>
      </c>
      <c r="C7579">
        <v>1733</v>
      </c>
      <c r="D7579" t="s">
        <v>11357</v>
      </c>
      <c r="F7579" t="s">
        <v>32</v>
      </c>
      <c r="G7579" t="s">
        <v>32</v>
      </c>
      <c r="H7579" t="s">
        <v>12215</v>
      </c>
      <c r="K7579">
        <v>1000</v>
      </c>
      <c r="L7579">
        <v>150</v>
      </c>
      <c r="Q7579" t="s">
        <v>11361</v>
      </c>
      <c r="S7579" t="str">
        <f t="shared" si="127"/>
        <v>15</v>
      </c>
      <c r="U7579" t="s">
        <v>624</v>
      </c>
      <c r="V7579" t="s">
        <v>32</v>
      </c>
      <c r="W7579" t="s">
        <v>32</v>
      </c>
      <c r="X7579" t="s">
        <v>32</v>
      </c>
    </row>
    <row r="7580" spans="2:24" x14ac:dyDescent="0.15">
      <c r="B7580" t="s">
        <v>22</v>
      </c>
      <c r="C7580">
        <v>1733</v>
      </c>
      <c r="D7580" t="s">
        <v>11357</v>
      </c>
      <c r="F7580" t="s">
        <v>32</v>
      </c>
      <c r="G7580" t="s">
        <v>32</v>
      </c>
      <c r="H7580" t="s">
        <v>11753</v>
      </c>
      <c r="K7580">
        <v>2450</v>
      </c>
      <c r="L7580">
        <v>146</v>
      </c>
      <c r="Q7580" t="s">
        <v>11361</v>
      </c>
      <c r="S7580" t="str">
        <f t="shared" si="127"/>
        <v>15</v>
      </c>
      <c r="U7580" t="s">
        <v>624</v>
      </c>
      <c r="V7580" t="s">
        <v>32</v>
      </c>
      <c r="W7580" t="s">
        <v>32</v>
      </c>
      <c r="X7580" t="s">
        <v>32</v>
      </c>
    </row>
    <row r="7581" spans="2:24" x14ac:dyDescent="0.15">
      <c r="B7581" t="s">
        <v>22</v>
      </c>
      <c r="C7581">
        <v>1733</v>
      </c>
      <c r="D7581" t="s">
        <v>11357</v>
      </c>
      <c r="F7581" t="s">
        <v>32</v>
      </c>
      <c r="G7581" t="s">
        <v>32</v>
      </c>
      <c r="H7581" t="s">
        <v>12216</v>
      </c>
      <c r="K7581" t="s">
        <v>12217</v>
      </c>
      <c r="L7581">
        <v>38150</v>
      </c>
      <c r="Q7581" t="s">
        <v>11361</v>
      </c>
      <c r="S7581" t="str">
        <f t="shared" si="127"/>
        <v>15</v>
      </c>
      <c r="U7581" t="s">
        <v>624</v>
      </c>
      <c r="V7581" t="s">
        <v>32</v>
      </c>
      <c r="W7581" t="s">
        <v>32</v>
      </c>
      <c r="X7581" t="s">
        <v>32</v>
      </c>
    </row>
    <row r="7582" spans="2:24" x14ac:dyDescent="0.15">
      <c r="B7582" t="s">
        <v>22</v>
      </c>
      <c r="C7582">
        <v>1733</v>
      </c>
      <c r="D7582" t="s">
        <v>11357</v>
      </c>
      <c r="F7582" t="s">
        <v>32</v>
      </c>
      <c r="G7582" t="s">
        <v>32</v>
      </c>
      <c r="H7582" t="s">
        <v>12218</v>
      </c>
      <c r="K7582" t="s">
        <v>12219</v>
      </c>
      <c r="L7582">
        <v>6350</v>
      </c>
      <c r="Q7582" t="s">
        <v>11361</v>
      </c>
      <c r="S7582" t="str">
        <f t="shared" si="127"/>
        <v>15</v>
      </c>
      <c r="U7582" t="s">
        <v>624</v>
      </c>
      <c r="V7582" t="s">
        <v>32</v>
      </c>
      <c r="W7582" t="s">
        <v>32</v>
      </c>
      <c r="X7582" t="s">
        <v>32</v>
      </c>
    </row>
    <row r="7583" spans="2:24" x14ac:dyDescent="0.15">
      <c r="B7583" t="s">
        <v>22</v>
      </c>
      <c r="C7583">
        <v>1733</v>
      </c>
      <c r="D7583" t="s">
        <v>11357</v>
      </c>
      <c r="F7583" t="s">
        <v>32</v>
      </c>
      <c r="G7583" t="s">
        <v>32</v>
      </c>
      <c r="H7583" t="s">
        <v>12220</v>
      </c>
      <c r="K7583" t="s">
        <v>12221</v>
      </c>
      <c r="L7583">
        <v>162960</v>
      </c>
      <c r="Q7583" t="s">
        <v>11361</v>
      </c>
      <c r="S7583" t="str">
        <f t="shared" si="127"/>
        <v>15</v>
      </c>
      <c r="U7583" t="s">
        <v>624</v>
      </c>
      <c r="V7583" t="s">
        <v>32</v>
      </c>
      <c r="W7583" t="s">
        <v>32</v>
      </c>
      <c r="X7583" t="s">
        <v>32</v>
      </c>
    </row>
    <row r="7584" spans="2:24" x14ac:dyDescent="0.15">
      <c r="B7584" t="s">
        <v>22</v>
      </c>
      <c r="C7584">
        <v>1733</v>
      </c>
      <c r="D7584" t="s">
        <v>11357</v>
      </c>
      <c r="F7584" t="s">
        <v>32</v>
      </c>
      <c r="G7584" t="s">
        <v>32</v>
      </c>
      <c r="H7584" t="s">
        <v>4082</v>
      </c>
      <c r="K7584" t="s">
        <v>12222</v>
      </c>
      <c r="L7584">
        <v>30698</v>
      </c>
      <c r="Q7584" t="s">
        <v>11361</v>
      </c>
      <c r="S7584" t="str">
        <f t="shared" si="127"/>
        <v>15</v>
      </c>
      <c r="U7584" t="s">
        <v>624</v>
      </c>
      <c r="V7584" t="s">
        <v>32</v>
      </c>
      <c r="W7584" t="s">
        <v>32</v>
      </c>
      <c r="X7584" t="s">
        <v>32</v>
      </c>
    </row>
    <row r="7585" spans="2:24" x14ac:dyDescent="0.15">
      <c r="B7585" t="s">
        <v>22</v>
      </c>
      <c r="C7585">
        <v>1733</v>
      </c>
      <c r="D7585" t="s">
        <v>11357</v>
      </c>
      <c r="F7585" t="s">
        <v>32</v>
      </c>
      <c r="G7585" t="s">
        <v>32</v>
      </c>
      <c r="H7585" t="s">
        <v>12223</v>
      </c>
      <c r="K7585" t="s">
        <v>12224</v>
      </c>
      <c r="L7585">
        <v>38540</v>
      </c>
      <c r="Q7585" t="s">
        <v>11361</v>
      </c>
      <c r="S7585" t="str">
        <f t="shared" si="127"/>
        <v>15</v>
      </c>
      <c r="U7585" t="s">
        <v>624</v>
      </c>
      <c r="V7585" t="s">
        <v>32</v>
      </c>
      <c r="W7585" t="s">
        <v>32</v>
      </c>
      <c r="X7585" t="s">
        <v>32</v>
      </c>
    </row>
    <row r="7586" spans="2:24" x14ac:dyDescent="0.15">
      <c r="B7586" t="s">
        <v>22</v>
      </c>
      <c r="C7586">
        <v>1733</v>
      </c>
      <c r="D7586" t="s">
        <v>11357</v>
      </c>
      <c r="F7586" t="s">
        <v>32</v>
      </c>
      <c r="G7586" t="s">
        <v>32</v>
      </c>
      <c r="H7586" t="s">
        <v>12225</v>
      </c>
      <c r="K7586" t="s">
        <v>12226</v>
      </c>
      <c r="L7586">
        <v>9780</v>
      </c>
      <c r="Q7586" t="s">
        <v>11361</v>
      </c>
      <c r="S7586" t="str">
        <f t="shared" si="127"/>
        <v>15</v>
      </c>
      <c r="U7586" t="s">
        <v>624</v>
      </c>
      <c r="V7586" t="s">
        <v>32</v>
      </c>
      <c r="W7586" t="s">
        <v>32</v>
      </c>
      <c r="X7586" t="s">
        <v>32</v>
      </c>
    </row>
    <row r="7587" spans="2:24" x14ac:dyDescent="0.15">
      <c r="B7587" t="s">
        <v>22</v>
      </c>
      <c r="C7587">
        <v>1733</v>
      </c>
      <c r="D7587" t="s">
        <v>11357</v>
      </c>
      <c r="F7587" t="s">
        <v>32</v>
      </c>
      <c r="G7587" t="s">
        <v>32</v>
      </c>
      <c r="H7587" t="s">
        <v>12227</v>
      </c>
      <c r="K7587">
        <v>10600</v>
      </c>
      <c r="L7587">
        <v>6300</v>
      </c>
      <c r="Q7587" t="s">
        <v>11361</v>
      </c>
      <c r="S7587" t="str">
        <f t="shared" si="127"/>
        <v>15</v>
      </c>
      <c r="U7587" t="s">
        <v>624</v>
      </c>
      <c r="V7587" t="s">
        <v>32</v>
      </c>
      <c r="W7587" t="s">
        <v>32</v>
      </c>
      <c r="X7587" t="s">
        <v>32</v>
      </c>
    </row>
    <row r="7588" spans="2:24" x14ac:dyDescent="0.15">
      <c r="B7588" t="s">
        <v>22</v>
      </c>
      <c r="C7588">
        <v>1733</v>
      </c>
      <c r="D7588" t="s">
        <v>11357</v>
      </c>
      <c r="F7588" t="s">
        <v>32</v>
      </c>
      <c r="G7588" t="s">
        <v>32</v>
      </c>
      <c r="H7588" t="s">
        <v>4144</v>
      </c>
      <c r="K7588">
        <v>18410</v>
      </c>
      <c r="L7588">
        <v>3652</v>
      </c>
      <c r="Q7588" t="s">
        <v>11361</v>
      </c>
      <c r="S7588" t="str">
        <f t="shared" si="127"/>
        <v>15</v>
      </c>
      <c r="U7588" t="s">
        <v>624</v>
      </c>
      <c r="V7588" t="s">
        <v>32</v>
      </c>
      <c r="W7588" t="s">
        <v>32</v>
      </c>
      <c r="X7588" t="s">
        <v>32</v>
      </c>
    </row>
    <row r="7589" spans="2:24" x14ac:dyDescent="0.15">
      <c r="B7589" t="s">
        <v>22</v>
      </c>
      <c r="C7589">
        <v>1733</v>
      </c>
      <c r="D7589" t="s">
        <v>11357</v>
      </c>
      <c r="F7589" t="s">
        <v>32</v>
      </c>
      <c r="G7589" t="s">
        <v>32</v>
      </c>
      <c r="H7589" t="s">
        <v>7771</v>
      </c>
      <c r="K7589">
        <v>400</v>
      </c>
      <c r="L7589">
        <v>54</v>
      </c>
      <c r="Q7589" t="s">
        <v>11361</v>
      </c>
      <c r="S7589" t="str">
        <f t="shared" si="127"/>
        <v>15</v>
      </c>
      <c r="U7589" t="s">
        <v>624</v>
      </c>
      <c r="V7589" t="s">
        <v>32</v>
      </c>
      <c r="W7589" t="s">
        <v>32</v>
      </c>
      <c r="X7589" t="s">
        <v>32</v>
      </c>
    </row>
    <row r="7590" spans="2:24" x14ac:dyDescent="0.15">
      <c r="B7590" t="s">
        <v>22</v>
      </c>
      <c r="C7590">
        <v>1733</v>
      </c>
      <c r="D7590" t="s">
        <v>11357</v>
      </c>
      <c r="F7590" t="s">
        <v>32</v>
      </c>
      <c r="G7590" t="s">
        <v>32</v>
      </c>
      <c r="H7590" t="s">
        <v>12228</v>
      </c>
      <c r="K7590" t="s">
        <v>12229</v>
      </c>
      <c r="L7590">
        <v>1200</v>
      </c>
      <c r="Q7590" t="s">
        <v>11361</v>
      </c>
      <c r="S7590" t="str">
        <f t="shared" si="127"/>
        <v>15</v>
      </c>
      <c r="U7590" t="s">
        <v>624</v>
      </c>
      <c r="V7590" t="s">
        <v>32</v>
      </c>
      <c r="W7590" t="s">
        <v>32</v>
      </c>
      <c r="X7590" t="s">
        <v>32</v>
      </c>
    </row>
    <row r="7591" spans="2:24" x14ac:dyDescent="0.15">
      <c r="B7591" t="s">
        <v>22</v>
      </c>
      <c r="C7591">
        <v>1733</v>
      </c>
      <c r="D7591" t="s">
        <v>11357</v>
      </c>
      <c r="F7591" t="s">
        <v>32</v>
      </c>
      <c r="G7591" t="s">
        <v>32</v>
      </c>
      <c r="H7591" t="s">
        <v>12230</v>
      </c>
      <c r="K7591" t="s">
        <v>12231</v>
      </c>
      <c r="L7591">
        <v>63420</v>
      </c>
      <c r="Q7591" t="s">
        <v>11361</v>
      </c>
      <c r="S7591" t="str">
        <f t="shared" si="127"/>
        <v>15</v>
      </c>
      <c r="U7591" t="s">
        <v>624</v>
      </c>
      <c r="V7591" t="s">
        <v>32</v>
      </c>
      <c r="W7591" t="s">
        <v>32</v>
      </c>
      <c r="X7591" t="s">
        <v>32</v>
      </c>
    </row>
    <row r="7592" spans="2:24" x14ac:dyDescent="0.15">
      <c r="B7592" t="s">
        <v>22</v>
      </c>
      <c r="C7592">
        <v>1733</v>
      </c>
      <c r="D7592" t="s">
        <v>11357</v>
      </c>
      <c r="F7592" t="s">
        <v>32</v>
      </c>
      <c r="G7592" t="s">
        <v>32</v>
      </c>
      <c r="H7592" t="s">
        <v>12232</v>
      </c>
      <c r="K7592">
        <v>65</v>
      </c>
      <c r="L7592">
        <v>51</v>
      </c>
      <c r="Q7592" t="s">
        <v>11361</v>
      </c>
      <c r="S7592" t="str">
        <f t="shared" si="127"/>
        <v>15</v>
      </c>
      <c r="U7592" t="s">
        <v>624</v>
      </c>
      <c r="V7592" t="s">
        <v>32</v>
      </c>
      <c r="W7592" t="s">
        <v>32</v>
      </c>
      <c r="X7592" t="s">
        <v>32</v>
      </c>
    </row>
    <row r="7593" spans="2:24" x14ac:dyDescent="0.15">
      <c r="B7593" t="s">
        <v>22</v>
      </c>
      <c r="C7593">
        <v>1733</v>
      </c>
      <c r="D7593" t="s">
        <v>11357</v>
      </c>
      <c r="F7593" t="s">
        <v>32</v>
      </c>
      <c r="G7593" t="s">
        <v>32</v>
      </c>
      <c r="H7593" t="s">
        <v>2412</v>
      </c>
      <c r="K7593">
        <v>53918</v>
      </c>
      <c r="L7593">
        <v>142603</v>
      </c>
      <c r="Q7593" t="s">
        <v>11361</v>
      </c>
      <c r="S7593" t="str">
        <f t="shared" si="127"/>
        <v>15</v>
      </c>
      <c r="U7593" t="s">
        <v>624</v>
      </c>
      <c r="V7593" t="s">
        <v>32</v>
      </c>
      <c r="W7593" t="s">
        <v>32</v>
      </c>
      <c r="X7593" t="s">
        <v>32</v>
      </c>
    </row>
    <row r="7594" spans="2:24" x14ac:dyDescent="0.15">
      <c r="B7594" t="s">
        <v>22</v>
      </c>
      <c r="C7594">
        <v>1733</v>
      </c>
      <c r="D7594" t="s">
        <v>11357</v>
      </c>
      <c r="F7594" t="s">
        <v>32</v>
      </c>
      <c r="G7594" t="s">
        <v>32</v>
      </c>
      <c r="H7594" t="s">
        <v>12233</v>
      </c>
      <c r="K7594" t="s">
        <v>12234</v>
      </c>
      <c r="L7594">
        <v>2600</v>
      </c>
      <c r="Q7594" t="s">
        <v>11361</v>
      </c>
      <c r="S7594" t="str">
        <f t="shared" si="127"/>
        <v>16</v>
      </c>
      <c r="U7594" t="s">
        <v>675</v>
      </c>
      <c r="V7594" t="s">
        <v>32</v>
      </c>
      <c r="W7594" t="s">
        <v>32</v>
      </c>
      <c r="X7594" t="s">
        <v>32</v>
      </c>
    </row>
    <row r="7595" spans="2:24" x14ac:dyDescent="0.15">
      <c r="B7595" t="s">
        <v>22</v>
      </c>
      <c r="C7595">
        <v>1733</v>
      </c>
      <c r="D7595" t="s">
        <v>11357</v>
      </c>
      <c r="F7595" t="s">
        <v>32</v>
      </c>
      <c r="G7595" t="s">
        <v>32</v>
      </c>
      <c r="H7595" t="s">
        <v>12235</v>
      </c>
      <c r="K7595" t="s">
        <v>12236</v>
      </c>
      <c r="L7595" t="s">
        <v>32</v>
      </c>
      <c r="Q7595" t="s">
        <v>11361</v>
      </c>
      <c r="S7595" t="str">
        <f t="shared" si="127"/>
        <v>16</v>
      </c>
      <c r="U7595" t="s">
        <v>675</v>
      </c>
      <c r="V7595" t="s">
        <v>32</v>
      </c>
      <c r="W7595" t="s">
        <v>32</v>
      </c>
      <c r="X7595" t="s">
        <v>32</v>
      </c>
    </row>
    <row r="7596" spans="2:24" x14ac:dyDescent="0.15">
      <c r="B7596" t="s">
        <v>22</v>
      </c>
      <c r="C7596">
        <v>1733</v>
      </c>
      <c r="D7596" t="s">
        <v>11357</v>
      </c>
      <c r="F7596" t="s">
        <v>32</v>
      </c>
      <c r="G7596" t="s">
        <v>32</v>
      </c>
      <c r="H7596" t="s">
        <v>12237</v>
      </c>
      <c r="K7596" t="s">
        <v>12238</v>
      </c>
      <c r="L7596">
        <v>5005</v>
      </c>
      <c r="Q7596" t="s">
        <v>11361</v>
      </c>
      <c r="S7596" t="str">
        <f t="shared" si="127"/>
        <v>16</v>
      </c>
      <c r="U7596" t="s">
        <v>675</v>
      </c>
      <c r="V7596" t="s">
        <v>32</v>
      </c>
      <c r="W7596" t="s">
        <v>32</v>
      </c>
      <c r="X7596" t="s">
        <v>32</v>
      </c>
    </row>
    <row r="7597" spans="2:24" x14ac:dyDescent="0.15">
      <c r="B7597" t="s">
        <v>22</v>
      </c>
      <c r="C7597">
        <v>1733</v>
      </c>
      <c r="D7597" t="s">
        <v>11357</v>
      </c>
      <c r="F7597" t="s">
        <v>32</v>
      </c>
      <c r="G7597" t="s">
        <v>32</v>
      </c>
      <c r="H7597" t="s">
        <v>12239</v>
      </c>
      <c r="K7597" t="s">
        <v>12240</v>
      </c>
      <c r="L7597">
        <v>960</v>
      </c>
      <c r="Q7597" t="s">
        <v>11361</v>
      </c>
      <c r="S7597" t="str">
        <f t="shared" si="127"/>
        <v>16</v>
      </c>
      <c r="U7597" t="s">
        <v>675</v>
      </c>
      <c r="V7597" t="s">
        <v>32</v>
      </c>
      <c r="W7597" t="s">
        <v>32</v>
      </c>
      <c r="X7597" t="s">
        <v>32</v>
      </c>
    </row>
    <row r="7598" spans="2:24" x14ac:dyDescent="0.15">
      <c r="B7598" t="s">
        <v>22</v>
      </c>
      <c r="C7598">
        <v>1733</v>
      </c>
      <c r="D7598" t="s">
        <v>11357</v>
      </c>
      <c r="F7598" t="s">
        <v>32</v>
      </c>
      <c r="G7598" t="s">
        <v>32</v>
      </c>
      <c r="H7598" t="s">
        <v>12241</v>
      </c>
      <c r="K7598" t="s">
        <v>12242</v>
      </c>
      <c r="L7598" t="s">
        <v>32</v>
      </c>
      <c r="Q7598" t="s">
        <v>11361</v>
      </c>
      <c r="S7598" t="str">
        <f t="shared" si="127"/>
        <v>16</v>
      </c>
      <c r="U7598" t="s">
        <v>675</v>
      </c>
      <c r="V7598" t="s">
        <v>32</v>
      </c>
      <c r="W7598" t="s">
        <v>32</v>
      </c>
      <c r="X7598" t="s">
        <v>32</v>
      </c>
    </row>
    <row r="7599" spans="2:24" x14ac:dyDescent="0.15">
      <c r="B7599" t="s">
        <v>22</v>
      </c>
      <c r="C7599">
        <v>1733</v>
      </c>
      <c r="D7599" t="s">
        <v>11357</v>
      </c>
      <c r="F7599" t="s">
        <v>32</v>
      </c>
      <c r="G7599" t="s">
        <v>32</v>
      </c>
      <c r="H7599" t="s">
        <v>12243</v>
      </c>
      <c r="K7599" t="s">
        <v>12244</v>
      </c>
      <c r="L7599" t="s">
        <v>32</v>
      </c>
      <c r="Q7599" t="s">
        <v>11361</v>
      </c>
      <c r="S7599" t="str">
        <f t="shared" si="127"/>
        <v>16</v>
      </c>
      <c r="U7599" t="s">
        <v>675</v>
      </c>
      <c r="V7599" t="s">
        <v>32</v>
      </c>
      <c r="W7599" t="s">
        <v>32</v>
      </c>
      <c r="X7599" t="s">
        <v>32</v>
      </c>
    </row>
    <row r="7600" spans="2:24" x14ac:dyDescent="0.15">
      <c r="B7600" t="s">
        <v>22</v>
      </c>
      <c r="C7600">
        <v>1733</v>
      </c>
      <c r="D7600" t="s">
        <v>11357</v>
      </c>
      <c r="F7600" t="s">
        <v>32</v>
      </c>
      <c r="G7600" t="s">
        <v>32</v>
      </c>
      <c r="H7600" t="s">
        <v>1893</v>
      </c>
      <c r="K7600" t="s">
        <v>12245</v>
      </c>
      <c r="L7600">
        <v>2450</v>
      </c>
      <c r="Q7600" t="s">
        <v>11361</v>
      </c>
      <c r="S7600" t="str">
        <f t="shared" si="127"/>
        <v>16</v>
      </c>
      <c r="U7600" t="s">
        <v>675</v>
      </c>
      <c r="V7600" t="s">
        <v>32</v>
      </c>
      <c r="W7600" t="s">
        <v>32</v>
      </c>
      <c r="X7600" t="s">
        <v>32</v>
      </c>
    </row>
    <row r="7601" spans="2:24" x14ac:dyDescent="0.15">
      <c r="B7601" t="s">
        <v>22</v>
      </c>
      <c r="C7601">
        <v>1733</v>
      </c>
      <c r="D7601" t="s">
        <v>11357</v>
      </c>
      <c r="F7601" t="s">
        <v>32</v>
      </c>
      <c r="G7601" t="s">
        <v>32</v>
      </c>
      <c r="H7601" t="s">
        <v>5925</v>
      </c>
      <c r="K7601" t="s">
        <v>12246</v>
      </c>
      <c r="L7601">
        <v>57500</v>
      </c>
      <c r="Q7601" t="s">
        <v>11361</v>
      </c>
      <c r="S7601" t="str">
        <f t="shared" si="127"/>
        <v>16</v>
      </c>
      <c r="U7601" t="s">
        <v>675</v>
      </c>
      <c r="V7601" t="s">
        <v>32</v>
      </c>
      <c r="W7601" t="s">
        <v>32</v>
      </c>
      <c r="X7601" t="s">
        <v>32</v>
      </c>
    </row>
    <row r="7602" spans="2:24" x14ac:dyDescent="0.15">
      <c r="B7602" t="s">
        <v>22</v>
      </c>
      <c r="C7602">
        <v>1733</v>
      </c>
      <c r="D7602" t="s">
        <v>11357</v>
      </c>
      <c r="F7602" t="s">
        <v>32</v>
      </c>
      <c r="G7602" t="s">
        <v>32</v>
      </c>
      <c r="H7602" t="s">
        <v>12247</v>
      </c>
      <c r="K7602" t="s">
        <v>12248</v>
      </c>
      <c r="L7602">
        <v>288</v>
      </c>
      <c r="Q7602" t="s">
        <v>11361</v>
      </c>
      <c r="S7602" t="str">
        <f t="shared" si="127"/>
        <v>16</v>
      </c>
      <c r="U7602" t="s">
        <v>675</v>
      </c>
      <c r="V7602" t="s">
        <v>32</v>
      </c>
      <c r="W7602" t="s">
        <v>32</v>
      </c>
      <c r="X7602" t="s">
        <v>32</v>
      </c>
    </row>
    <row r="7603" spans="2:24" x14ac:dyDescent="0.15">
      <c r="B7603" t="s">
        <v>22</v>
      </c>
      <c r="C7603">
        <v>1733</v>
      </c>
      <c r="D7603" t="s">
        <v>11357</v>
      </c>
      <c r="F7603" t="s">
        <v>32</v>
      </c>
      <c r="G7603" t="s">
        <v>32</v>
      </c>
      <c r="H7603" t="s">
        <v>12249</v>
      </c>
      <c r="K7603" t="s">
        <v>12250</v>
      </c>
      <c r="L7603">
        <v>5440</v>
      </c>
      <c r="Q7603" t="s">
        <v>11361</v>
      </c>
      <c r="S7603" t="str">
        <f t="shared" si="127"/>
        <v>16</v>
      </c>
      <c r="U7603" t="s">
        <v>675</v>
      </c>
      <c r="V7603" t="s">
        <v>32</v>
      </c>
      <c r="W7603" t="s">
        <v>32</v>
      </c>
      <c r="X7603" t="s">
        <v>32</v>
      </c>
    </row>
    <row r="7604" spans="2:24" x14ac:dyDescent="0.15">
      <c r="B7604" t="s">
        <v>22</v>
      </c>
      <c r="C7604">
        <v>1733</v>
      </c>
      <c r="D7604" t="s">
        <v>11357</v>
      </c>
      <c r="F7604" t="s">
        <v>32</v>
      </c>
      <c r="G7604" t="s">
        <v>32</v>
      </c>
      <c r="H7604" t="s">
        <v>12251</v>
      </c>
      <c r="K7604" t="s">
        <v>12252</v>
      </c>
      <c r="L7604">
        <v>833</v>
      </c>
      <c r="Q7604" t="s">
        <v>11361</v>
      </c>
      <c r="S7604" t="str">
        <f t="shared" si="127"/>
        <v>16</v>
      </c>
      <c r="U7604" t="s">
        <v>675</v>
      </c>
      <c r="V7604" t="s">
        <v>32</v>
      </c>
      <c r="W7604" t="s">
        <v>32</v>
      </c>
      <c r="X7604" t="s">
        <v>32</v>
      </c>
    </row>
    <row r="7605" spans="2:24" x14ac:dyDescent="0.15">
      <c r="B7605" t="s">
        <v>22</v>
      </c>
      <c r="C7605">
        <v>1733</v>
      </c>
      <c r="D7605" t="s">
        <v>11357</v>
      </c>
      <c r="F7605" t="s">
        <v>32</v>
      </c>
      <c r="G7605" t="s">
        <v>32</v>
      </c>
      <c r="H7605" t="s">
        <v>11357</v>
      </c>
      <c r="K7605" t="s">
        <v>8494</v>
      </c>
      <c r="L7605" t="s">
        <v>32</v>
      </c>
      <c r="Q7605" t="s">
        <v>11361</v>
      </c>
      <c r="S7605" t="str">
        <f t="shared" si="127"/>
        <v>16</v>
      </c>
      <c r="U7605" t="s">
        <v>675</v>
      </c>
      <c r="V7605" t="s">
        <v>32</v>
      </c>
      <c r="W7605" t="s">
        <v>32</v>
      </c>
      <c r="X7605" t="s">
        <v>32</v>
      </c>
    </row>
    <row r="7606" spans="2:24" x14ac:dyDescent="0.15">
      <c r="B7606" t="s">
        <v>22</v>
      </c>
      <c r="C7606">
        <v>1733</v>
      </c>
      <c r="D7606" t="s">
        <v>11357</v>
      </c>
      <c r="F7606" t="s">
        <v>32</v>
      </c>
      <c r="G7606" t="s">
        <v>32</v>
      </c>
      <c r="H7606" t="s">
        <v>6861</v>
      </c>
      <c r="K7606" t="s">
        <v>12253</v>
      </c>
      <c r="L7606">
        <v>48</v>
      </c>
      <c r="Q7606" t="s">
        <v>11361</v>
      </c>
      <c r="S7606" t="str">
        <f t="shared" si="127"/>
        <v>16</v>
      </c>
      <c r="U7606" t="s">
        <v>675</v>
      </c>
      <c r="V7606" t="s">
        <v>32</v>
      </c>
      <c r="W7606" t="s">
        <v>32</v>
      </c>
      <c r="X7606" t="s">
        <v>32</v>
      </c>
    </row>
    <row r="7607" spans="2:24" x14ac:dyDescent="0.15">
      <c r="B7607" t="s">
        <v>22</v>
      </c>
      <c r="C7607">
        <v>1733</v>
      </c>
      <c r="D7607" t="s">
        <v>11357</v>
      </c>
      <c r="F7607" t="s">
        <v>32</v>
      </c>
      <c r="G7607" t="s">
        <v>32</v>
      </c>
      <c r="H7607" t="s">
        <v>12254</v>
      </c>
      <c r="K7607" t="s">
        <v>12255</v>
      </c>
      <c r="L7607">
        <v>1344</v>
      </c>
      <c r="Q7607" t="s">
        <v>11361</v>
      </c>
      <c r="S7607" t="str">
        <f t="shared" si="127"/>
        <v>16</v>
      </c>
      <c r="U7607" t="s">
        <v>675</v>
      </c>
      <c r="V7607" t="s">
        <v>32</v>
      </c>
      <c r="W7607" t="s">
        <v>32</v>
      </c>
      <c r="X7607" t="s">
        <v>32</v>
      </c>
    </row>
    <row r="7608" spans="2:24" x14ac:dyDescent="0.15">
      <c r="B7608" t="s">
        <v>22</v>
      </c>
      <c r="C7608">
        <v>1733</v>
      </c>
      <c r="D7608" t="s">
        <v>11357</v>
      </c>
      <c r="F7608" t="s">
        <v>32</v>
      </c>
      <c r="G7608" t="s">
        <v>32</v>
      </c>
      <c r="H7608" t="s">
        <v>12256</v>
      </c>
      <c r="K7608" t="s">
        <v>12257</v>
      </c>
      <c r="L7608">
        <v>7995</v>
      </c>
      <c r="Q7608" t="s">
        <v>11361</v>
      </c>
      <c r="S7608" t="str">
        <f t="shared" si="127"/>
        <v>16</v>
      </c>
      <c r="U7608" t="s">
        <v>675</v>
      </c>
      <c r="V7608" t="s">
        <v>32</v>
      </c>
      <c r="W7608" t="s">
        <v>32</v>
      </c>
      <c r="X7608" t="s">
        <v>32</v>
      </c>
    </row>
    <row r="7609" spans="2:24" x14ac:dyDescent="0.15">
      <c r="B7609" t="s">
        <v>22</v>
      </c>
      <c r="C7609">
        <v>1733</v>
      </c>
      <c r="D7609" t="s">
        <v>11357</v>
      </c>
      <c r="F7609" t="s">
        <v>32</v>
      </c>
      <c r="G7609" t="s">
        <v>32</v>
      </c>
      <c r="H7609" t="s">
        <v>12258</v>
      </c>
      <c r="K7609" t="s">
        <v>12259</v>
      </c>
      <c r="L7609">
        <v>75</v>
      </c>
      <c r="Q7609" t="s">
        <v>11361</v>
      </c>
      <c r="S7609" t="str">
        <f t="shared" si="127"/>
        <v>16</v>
      </c>
      <c r="U7609" t="s">
        <v>675</v>
      </c>
      <c r="V7609" t="s">
        <v>32</v>
      </c>
      <c r="W7609" t="s">
        <v>32</v>
      </c>
      <c r="X7609" t="s">
        <v>32</v>
      </c>
    </row>
    <row r="7610" spans="2:24" x14ac:dyDescent="0.15">
      <c r="B7610" t="s">
        <v>22</v>
      </c>
      <c r="C7610">
        <v>1733</v>
      </c>
      <c r="D7610" t="s">
        <v>11357</v>
      </c>
      <c r="F7610" t="s">
        <v>32</v>
      </c>
      <c r="G7610" t="s">
        <v>32</v>
      </c>
      <c r="H7610" t="s">
        <v>12260</v>
      </c>
      <c r="K7610" t="s">
        <v>12261</v>
      </c>
      <c r="L7610">
        <v>75</v>
      </c>
      <c r="Q7610" t="s">
        <v>11361</v>
      </c>
      <c r="S7610" t="str">
        <f t="shared" si="127"/>
        <v>16</v>
      </c>
      <c r="U7610" t="s">
        <v>675</v>
      </c>
      <c r="V7610" t="s">
        <v>32</v>
      </c>
      <c r="W7610" t="s">
        <v>32</v>
      </c>
      <c r="X7610" t="s">
        <v>32</v>
      </c>
    </row>
    <row r="7611" spans="2:24" x14ac:dyDescent="0.15">
      <c r="B7611" t="s">
        <v>22</v>
      </c>
      <c r="C7611">
        <v>1733</v>
      </c>
      <c r="D7611" t="s">
        <v>11357</v>
      </c>
      <c r="F7611" t="s">
        <v>32</v>
      </c>
      <c r="G7611" t="s">
        <v>32</v>
      </c>
      <c r="H7611" t="s">
        <v>12262</v>
      </c>
      <c r="K7611" t="s">
        <v>12263</v>
      </c>
      <c r="L7611">
        <v>42960</v>
      </c>
      <c r="Q7611" t="s">
        <v>11361</v>
      </c>
      <c r="S7611" t="str">
        <f t="shared" si="127"/>
        <v>16</v>
      </c>
      <c r="U7611" t="s">
        <v>675</v>
      </c>
      <c r="V7611" t="s">
        <v>32</v>
      </c>
      <c r="W7611" t="s">
        <v>32</v>
      </c>
      <c r="X7611" t="s">
        <v>32</v>
      </c>
    </row>
    <row r="7612" spans="2:24" x14ac:dyDescent="0.15">
      <c r="B7612" t="s">
        <v>22</v>
      </c>
      <c r="C7612">
        <v>1733</v>
      </c>
      <c r="D7612" t="s">
        <v>11357</v>
      </c>
      <c r="F7612" t="s">
        <v>32</v>
      </c>
      <c r="G7612" t="s">
        <v>32</v>
      </c>
      <c r="H7612" t="s">
        <v>12264</v>
      </c>
      <c r="K7612" t="s">
        <v>12265</v>
      </c>
      <c r="L7612">
        <v>3826</v>
      </c>
      <c r="Q7612" t="s">
        <v>11361</v>
      </c>
      <c r="S7612" t="str">
        <f t="shared" si="127"/>
        <v>16</v>
      </c>
      <c r="U7612" t="s">
        <v>675</v>
      </c>
      <c r="V7612" t="s">
        <v>32</v>
      </c>
      <c r="W7612" t="s">
        <v>32</v>
      </c>
      <c r="X7612" t="s">
        <v>32</v>
      </c>
    </row>
    <row r="7613" spans="2:24" x14ac:dyDescent="0.15">
      <c r="B7613" t="s">
        <v>22</v>
      </c>
      <c r="C7613">
        <v>1733</v>
      </c>
      <c r="D7613" t="s">
        <v>11357</v>
      </c>
      <c r="F7613" t="s">
        <v>32</v>
      </c>
      <c r="G7613" t="s">
        <v>32</v>
      </c>
      <c r="H7613" t="s">
        <v>12266</v>
      </c>
      <c r="K7613" t="s">
        <v>12267</v>
      </c>
      <c r="L7613">
        <v>657</v>
      </c>
      <c r="Q7613" t="s">
        <v>11361</v>
      </c>
      <c r="S7613" t="str">
        <f t="shared" si="127"/>
        <v>16</v>
      </c>
      <c r="U7613" t="s">
        <v>675</v>
      </c>
      <c r="V7613" t="s">
        <v>32</v>
      </c>
      <c r="W7613" t="s">
        <v>32</v>
      </c>
      <c r="X7613" t="s">
        <v>32</v>
      </c>
    </row>
    <row r="7614" spans="2:24" x14ac:dyDescent="0.15">
      <c r="B7614" t="s">
        <v>22</v>
      </c>
      <c r="C7614">
        <v>1733</v>
      </c>
      <c r="D7614" t="s">
        <v>11357</v>
      </c>
      <c r="F7614" t="s">
        <v>32</v>
      </c>
      <c r="G7614" t="s">
        <v>32</v>
      </c>
      <c r="H7614" t="s">
        <v>1573</v>
      </c>
      <c r="K7614" t="s">
        <v>12268</v>
      </c>
      <c r="L7614" t="s">
        <v>32</v>
      </c>
      <c r="Q7614" t="s">
        <v>11361</v>
      </c>
      <c r="S7614" t="str">
        <f t="shared" si="127"/>
        <v>16</v>
      </c>
      <c r="U7614" t="s">
        <v>675</v>
      </c>
      <c r="V7614" t="s">
        <v>32</v>
      </c>
      <c r="W7614" t="s">
        <v>32</v>
      </c>
      <c r="X7614" t="s">
        <v>32</v>
      </c>
    </row>
    <row r="7615" spans="2:24" x14ac:dyDescent="0.15">
      <c r="B7615" t="s">
        <v>22</v>
      </c>
      <c r="C7615">
        <v>1733</v>
      </c>
      <c r="D7615" t="s">
        <v>11357</v>
      </c>
      <c r="F7615" t="s">
        <v>32</v>
      </c>
      <c r="G7615" t="s">
        <v>32</v>
      </c>
      <c r="H7615" t="s">
        <v>12269</v>
      </c>
      <c r="K7615" t="s">
        <v>12270</v>
      </c>
      <c r="L7615" t="s">
        <v>32</v>
      </c>
      <c r="Q7615" t="s">
        <v>11361</v>
      </c>
      <c r="S7615" t="str">
        <f t="shared" si="127"/>
        <v>16</v>
      </c>
      <c r="U7615" t="s">
        <v>675</v>
      </c>
      <c r="V7615" t="s">
        <v>32</v>
      </c>
      <c r="W7615" t="s">
        <v>32</v>
      </c>
      <c r="X7615" t="s">
        <v>32</v>
      </c>
    </row>
    <row r="7616" spans="2:24" x14ac:dyDescent="0.15">
      <c r="B7616" t="s">
        <v>22</v>
      </c>
      <c r="C7616">
        <v>1733</v>
      </c>
      <c r="D7616" t="s">
        <v>11357</v>
      </c>
      <c r="F7616" t="s">
        <v>32</v>
      </c>
      <c r="G7616" t="s">
        <v>32</v>
      </c>
      <c r="H7616" t="s">
        <v>12271</v>
      </c>
      <c r="K7616" t="s">
        <v>12272</v>
      </c>
      <c r="L7616">
        <v>46865</v>
      </c>
      <c r="Q7616" t="s">
        <v>11361</v>
      </c>
      <c r="S7616" t="str">
        <f t="shared" si="127"/>
        <v>16</v>
      </c>
      <c r="U7616" t="s">
        <v>675</v>
      </c>
      <c r="V7616" t="s">
        <v>32</v>
      </c>
      <c r="W7616" t="s">
        <v>32</v>
      </c>
      <c r="X7616" t="s">
        <v>32</v>
      </c>
    </row>
    <row r="7617" spans="2:24" x14ac:dyDescent="0.15">
      <c r="B7617" t="s">
        <v>22</v>
      </c>
      <c r="C7617">
        <v>1733</v>
      </c>
      <c r="D7617" t="s">
        <v>11357</v>
      </c>
      <c r="F7617" t="s">
        <v>32</v>
      </c>
      <c r="G7617" t="s">
        <v>32</v>
      </c>
      <c r="H7617" t="s">
        <v>5353</v>
      </c>
      <c r="K7617" t="s">
        <v>12273</v>
      </c>
      <c r="L7617">
        <v>1964</v>
      </c>
      <c r="Q7617" t="s">
        <v>11361</v>
      </c>
      <c r="S7617" t="str">
        <f t="shared" si="127"/>
        <v>16</v>
      </c>
      <c r="U7617" t="s">
        <v>675</v>
      </c>
      <c r="V7617" t="s">
        <v>32</v>
      </c>
      <c r="W7617" t="s">
        <v>32</v>
      </c>
      <c r="X7617" t="s">
        <v>32</v>
      </c>
    </row>
    <row r="7618" spans="2:24" x14ac:dyDescent="0.15">
      <c r="B7618" t="s">
        <v>22</v>
      </c>
      <c r="C7618">
        <v>1733</v>
      </c>
      <c r="D7618" t="s">
        <v>11357</v>
      </c>
      <c r="F7618" t="s">
        <v>32</v>
      </c>
      <c r="G7618" t="s">
        <v>32</v>
      </c>
      <c r="H7618" t="s">
        <v>12274</v>
      </c>
      <c r="K7618">
        <v>50000</v>
      </c>
      <c r="L7618">
        <v>5100</v>
      </c>
      <c r="Q7618" t="s">
        <v>11361</v>
      </c>
      <c r="S7618" t="str">
        <f t="shared" si="127"/>
        <v>16</v>
      </c>
      <c r="U7618" t="s">
        <v>675</v>
      </c>
      <c r="V7618" t="s">
        <v>32</v>
      </c>
      <c r="W7618" t="s">
        <v>32</v>
      </c>
      <c r="X7618" t="s">
        <v>32</v>
      </c>
    </row>
    <row r="7619" spans="2:24" x14ac:dyDescent="0.15">
      <c r="B7619" t="s">
        <v>22</v>
      </c>
      <c r="C7619">
        <v>1733</v>
      </c>
      <c r="D7619" t="s">
        <v>11357</v>
      </c>
      <c r="F7619" t="s">
        <v>32</v>
      </c>
      <c r="G7619" t="s">
        <v>32</v>
      </c>
      <c r="H7619" t="s">
        <v>12275</v>
      </c>
      <c r="K7619">
        <v>5000</v>
      </c>
      <c r="L7619">
        <v>750</v>
      </c>
      <c r="Q7619" t="s">
        <v>11361</v>
      </c>
      <c r="S7619" t="str">
        <f t="shared" si="127"/>
        <v>16</v>
      </c>
      <c r="U7619" t="s">
        <v>675</v>
      </c>
      <c r="V7619" t="s">
        <v>32</v>
      </c>
      <c r="W7619" t="s">
        <v>32</v>
      </c>
      <c r="X7619" t="s">
        <v>32</v>
      </c>
    </row>
    <row r="7620" spans="2:24" x14ac:dyDescent="0.15">
      <c r="B7620" t="s">
        <v>22</v>
      </c>
      <c r="C7620">
        <v>1733</v>
      </c>
      <c r="D7620" t="s">
        <v>11357</v>
      </c>
      <c r="F7620" t="s">
        <v>32</v>
      </c>
      <c r="G7620" t="s">
        <v>32</v>
      </c>
      <c r="H7620" t="s">
        <v>12276</v>
      </c>
      <c r="K7620" t="s">
        <v>12277</v>
      </c>
      <c r="L7620">
        <v>6657</v>
      </c>
      <c r="Q7620" t="s">
        <v>11361</v>
      </c>
      <c r="S7620" t="str">
        <f t="shared" si="127"/>
        <v>16</v>
      </c>
      <c r="U7620" t="s">
        <v>675</v>
      </c>
      <c r="V7620" t="s">
        <v>32</v>
      </c>
      <c r="W7620" t="s">
        <v>32</v>
      </c>
      <c r="X7620" t="s">
        <v>32</v>
      </c>
    </row>
    <row r="7621" spans="2:24" x14ac:dyDescent="0.15">
      <c r="B7621" t="s">
        <v>22</v>
      </c>
      <c r="C7621">
        <v>1733</v>
      </c>
      <c r="D7621" t="s">
        <v>11357</v>
      </c>
      <c r="F7621" t="s">
        <v>32</v>
      </c>
      <c r="G7621" t="s">
        <v>32</v>
      </c>
      <c r="H7621" t="s">
        <v>12278</v>
      </c>
      <c r="K7621" t="s">
        <v>12279</v>
      </c>
      <c r="L7621">
        <v>300</v>
      </c>
      <c r="Q7621" t="s">
        <v>11361</v>
      </c>
      <c r="S7621" t="str">
        <f t="shared" si="127"/>
        <v>16</v>
      </c>
      <c r="U7621" t="s">
        <v>675</v>
      </c>
      <c r="V7621" t="s">
        <v>32</v>
      </c>
      <c r="W7621" t="s">
        <v>32</v>
      </c>
      <c r="X7621" t="s">
        <v>32</v>
      </c>
    </row>
    <row r="7622" spans="2:24" x14ac:dyDescent="0.15">
      <c r="B7622" t="s">
        <v>22</v>
      </c>
      <c r="C7622">
        <v>1733</v>
      </c>
      <c r="D7622" t="s">
        <v>11357</v>
      </c>
      <c r="F7622" t="s">
        <v>32</v>
      </c>
      <c r="G7622" t="s">
        <v>32</v>
      </c>
      <c r="H7622" t="s">
        <v>1593</v>
      </c>
      <c r="K7622" t="s">
        <v>12280</v>
      </c>
      <c r="L7622">
        <v>46400</v>
      </c>
      <c r="Q7622" t="s">
        <v>11361</v>
      </c>
      <c r="S7622" t="str">
        <f t="shared" si="127"/>
        <v>16</v>
      </c>
      <c r="U7622" t="s">
        <v>675</v>
      </c>
      <c r="V7622" t="s">
        <v>32</v>
      </c>
      <c r="W7622" t="s">
        <v>32</v>
      </c>
      <c r="X7622" t="s">
        <v>32</v>
      </c>
    </row>
    <row r="7623" spans="2:24" x14ac:dyDescent="0.15">
      <c r="B7623" t="s">
        <v>22</v>
      </c>
      <c r="C7623">
        <v>1733</v>
      </c>
      <c r="D7623" t="s">
        <v>11357</v>
      </c>
      <c r="F7623" t="s">
        <v>32</v>
      </c>
      <c r="G7623" t="s">
        <v>32</v>
      </c>
      <c r="H7623" t="s">
        <v>3669</v>
      </c>
      <c r="K7623" t="s">
        <v>12281</v>
      </c>
      <c r="L7623">
        <v>65820</v>
      </c>
      <c r="Q7623" t="s">
        <v>11361</v>
      </c>
      <c r="S7623" t="str">
        <f t="shared" si="127"/>
        <v>16</v>
      </c>
      <c r="U7623" t="s">
        <v>675</v>
      </c>
      <c r="V7623" t="s">
        <v>32</v>
      </c>
      <c r="W7623" t="s">
        <v>32</v>
      </c>
      <c r="X7623" t="s">
        <v>32</v>
      </c>
    </row>
    <row r="7624" spans="2:24" x14ac:dyDescent="0.15">
      <c r="B7624" t="s">
        <v>22</v>
      </c>
      <c r="C7624">
        <v>1733</v>
      </c>
      <c r="D7624" t="s">
        <v>11357</v>
      </c>
      <c r="F7624" t="s">
        <v>32</v>
      </c>
      <c r="G7624" t="s">
        <v>32</v>
      </c>
      <c r="H7624" t="s">
        <v>12282</v>
      </c>
      <c r="K7624" t="s">
        <v>12283</v>
      </c>
      <c r="L7624">
        <v>21060</v>
      </c>
      <c r="Q7624" t="s">
        <v>11361</v>
      </c>
      <c r="S7624" t="str">
        <f t="shared" si="127"/>
        <v>16</v>
      </c>
      <c r="U7624" t="s">
        <v>675</v>
      </c>
      <c r="V7624" t="s">
        <v>32</v>
      </c>
      <c r="W7624" t="s">
        <v>32</v>
      </c>
      <c r="X7624" t="s">
        <v>32</v>
      </c>
    </row>
    <row r="7625" spans="2:24" x14ac:dyDescent="0.15">
      <c r="B7625" t="s">
        <v>22</v>
      </c>
      <c r="C7625">
        <v>1733</v>
      </c>
      <c r="D7625" t="s">
        <v>11357</v>
      </c>
      <c r="F7625" t="s">
        <v>32</v>
      </c>
      <c r="G7625" t="s">
        <v>32</v>
      </c>
      <c r="H7625" t="s">
        <v>12284</v>
      </c>
      <c r="K7625" t="s">
        <v>12285</v>
      </c>
      <c r="L7625">
        <v>4560</v>
      </c>
      <c r="Q7625" t="s">
        <v>11361</v>
      </c>
      <c r="S7625" t="str">
        <f t="shared" si="127"/>
        <v>16</v>
      </c>
      <c r="U7625" t="s">
        <v>675</v>
      </c>
      <c r="V7625" t="s">
        <v>32</v>
      </c>
      <c r="W7625" t="s">
        <v>32</v>
      </c>
      <c r="X7625" t="s">
        <v>32</v>
      </c>
    </row>
    <row r="7626" spans="2:24" x14ac:dyDescent="0.15">
      <c r="B7626" t="s">
        <v>22</v>
      </c>
      <c r="C7626">
        <v>1733</v>
      </c>
      <c r="D7626" t="s">
        <v>11357</v>
      </c>
      <c r="F7626" t="s">
        <v>32</v>
      </c>
      <c r="G7626" t="s">
        <v>32</v>
      </c>
      <c r="H7626" t="s">
        <v>12286</v>
      </c>
      <c r="K7626" t="s">
        <v>12287</v>
      </c>
      <c r="L7626">
        <v>23121</v>
      </c>
      <c r="Q7626" t="s">
        <v>11361</v>
      </c>
      <c r="S7626" t="str">
        <f t="shared" si="127"/>
        <v>16</v>
      </c>
      <c r="U7626" t="s">
        <v>675</v>
      </c>
      <c r="V7626" t="s">
        <v>32</v>
      </c>
      <c r="W7626" t="s">
        <v>32</v>
      </c>
      <c r="X7626" t="s">
        <v>32</v>
      </c>
    </row>
    <row r="7627" spans="2:24" x14ac:dyDescent="0.15">
      <c r="B7627" t="s">
        <v>22</v>
      </c>
      <c r="C7627">
        <v>1733</v>
      </c>
      <c r="D7627" t="s">
        <v>11357</v>
      </c>
      <c r="F7627" t="s">
        <v>32</v>
      </c>
      <c r="G7627" t="s">
        <v>32</v>
      </c>
      <c r="H7627" t="s">
        <v>12288</v>
      </c>
      <c r="K7627" t="s">
        <v>12289</v>
      </c>
      <c r="L7627">
        <v>7634</v>
      </c>
      <c r="Q7627" t="s">
        <v>11361</v>
      </c>
      <c r="S7627" t="str">
        <f t="shared" si="127"/>
        <v>16</v>
      </c>
      <c r="U7627" t="s">
        <v>675</v>
      </c>
      <c r="V7627" t="s">
        <v>32</v>
      </c>
      <c r="W7627" t="s">
        <v>32</v>
      </c>
      <c r="X7627" t="s">
        <v>32</v>
      </c>
    </row>
    <row r="7628" spans="2:24" x14ac:dyDescent="0.15">
      <c r="B7628" t="s">
        <v>22</v>
      </c>
      <c r="C7628">
        <v>1733</v>
      </c>
      <c r="D7628" t="s">
        <v>11357</v>
      </c>
      <c r="F7628" t="s">
        <v>32</v>
      </c>
      <c r="G7628" t="s">
        <v>32</v>
      </c>
      <c r="H7628" t="s">
        <v>731</v>
      </c>
      <c r="K7628" t="s">
        <v>12290</v>
      </c>
      <c r="L7628">
        <v>4000</v>
      </c>
      <c r="Q7628" t="s">
        <v>11361</v>
      </c>
      <c r="S7628" t="str">
        <f t="shared" si="127"/>
        <v>16</v>
      </c>
      <c r="U7628" t="s">
        <v>675</v>
      </c>
      <c r="V7628" t="s">
        <v>32</v>
      </c>
      <c r="W7628" t="s">
        <v>32</v>
      </c>
      <c r="X7628" t="s">
        <v>32</v>
      </c>
    </row>
    <row r="7629" spans="2:24" x14ac:dyDescent="0.15">
      <c r="B7629" t="s">
        <v>22</v>
      </c>
      <c r="C7629">
        <v>1733</v>
      </c>
      <c r="D7629" t="s">
        <v>11357</v>
      </c>
      <c r="F7629" t="s">
        <v>32</v>
      </c>
      <c r="G7629" t="s">
        <v>32</v>
      </c>
      <c r="H7629" t="s">
        <v>12291</v>
      </c>
      <c r="K7629">
        <v>34440</v>
      </c>
      <c r="L7629">
        <v>344400</v>
      </c>
      <c r="Q7629" t="s">
        <v>11361</v>
      </c>
      <c r="S7629" t="str">
        <f t="shared" si="127"/>
        <v>16</v>
      </c>
      <c r="U7629" t="s">
        <v>675</v>
      </c>
      <c r="V7629" t="s">
        <v>32</v>
      </c>
      <c r="W7629" t="s">
        <v>32</v>
      </c>
      <c r="X7629" t="s">
        <v>32</v>
      </c>
    </row>
    <row r="7630" spans="2:24" x14ac:dyDescent="0.15">
      <c r="B7630" t="s">
        <v>22</v>
      </c>
      <c r="C7630">
        <v>1733</v>
      </c>
      <c r="D7630" t="s">
        <v>11357</v>
      </c>
      <c r="F7630" t="s">
        <v>32</v>
      </c>
      <c r="G7630" t="s">
        <v>32</v>
      </c>
      <c r="H7630" t="s">
        <v>12292</v>
      </c>
      <c r="K7630">
        <v>1025</v>
      </c>
      <c r="L7630">
        <v>15375</v>
      </c>
      <c r="Q7630" t="s">
        <v>11361</v>
      </c>
      <c r="S7630" t="str">
        <f t="shared" ref="S7630:S7693" si="128">LEFT(RIGHT(U7630,6),2)</f>
        <v>16</v>
      </c>
      <c r="U7630" t="s">
        <v>675</v>
      </c>
      <c r="V7630" t="s">
        <v>32</v>
      </c>
      <c r="W7630" t="s">
        <v>32</v>
      </c>
      <c r="X7630" t="s">
        <v>32</v>
      </c>
    </row>
    <row r="7631" spans="2:24" x14ac:dyDescent="0.15">
      <c r="B7631" t="s">
        <v>22</v>
      </c>
      <c r="C7631">
        <v>1733</v>
      </c>
      <c r="D7631" t="s">
        <v>11357</v>
      </c>
      <c r="F7631" t="s">
        <v>32</v>
      </c>
      <c r="G7631" t="s">
        <v>32</v>
      </c>
      <c r="H7631" t="s">
        <v>12293</v>
      </c>
      <c r="K7631" t="s">
        <v>12294</v>
      </c>
      <c r="L7631">
        <v>39900</v>
      </c>
      <c r="Q7631" t="s">
        <v>11361</v>
      </c>
      <c r="S7631" t="str">
        <f t="shared" si="128"/>
        <v>16</v>
      </c>
      <c r="U7631" t="s">
        <v>675</v>
      </c>
      <c r="V7631" t="s">
        <v>32</v>
      </c>
      <c r="W7631" t="s">
        <v>32</v>
      </c>
      <c r="X7631" t="s">
        <v>32</v>
      </c>
    </row>
    <row r="7632" spans="2:24" x14ac:dyDescent="0.15">
      <c r="B7632" t="s">
        <v>22</v>
      </c>
      <c r="C7632">
        <v>1733</v>
      </c>
      <c r="D7632" t="s">
        <v>11357</v>
      </c>
      <c r="F7632" t="s">
        <v>32</v>
      </c>
      <c r="G7632" t="s">
        <v>32</v>
      </c>
      <c r="H7632" t="s">
        <v>12295</v>
      </c>
      <c r="K7632" t="s">
        <v>12296</v>
      </c>
      <c r="L7632">
        <v>4492</v>
      </c>
      <c r="Q7632" t="s">
        <v>11361</v>
      </c>
      <c r="S7632" t="str">
        <f t="shared" si="128"/>
        <v>16</v>
      </c>
      <c r="U7632" t="s">
        <v>675</v>
      </c>
      <c r="V7632" t="s">
        <v>32</v>
      </c>
      <c r="W7632" t="s">
        <v>32</v>
      </c>
      <c r="X7632" t="s">
        <v>32</v>
      </c>
    </row>
    <row r="7633" spans="2:24" x14ac:dyDescent="0.15">
      <c r="B7633" t="s">
        <v>22</v>
      </c>
      <c r="C7633">
        <v>1733</v>
      </c>
      <c r="D7633" t="s">
        <v>11357</v>
      </c>
      <c r="F7633" t="s">
        <v>32</v>
      </c>
      <c r="G7633" t="s">
        <v>32</v>
      </c>
      <c r="H7633" t="s">
        <v>368</v>
      </c>
      <c r="K7633">
        <v>1609300</v>
      </c>
      <c r="L7633">
        <v>466417</v>
      </c>
      <c r="Q7633" t="s">
        <v>11361</v>
      </c>
      <c r="S7633" t="str">
        <f t="shared" si="128"/>
        <v>16</v>
      </c>
      <c r="U7633" t="s">
        <v>675</v>
      </c>
      <c r="V7633" t="s">
        <v>32</v>
      </c>
      <c r="W7633" t="s">
        <v>32</v>
      </c>
      <c r="X7633" t="s">
        <v>32</v>
      </c>
    </row>
    <row r="7634" spans="2:24" x14ac:dyDescent="0.15">
      <c r="B7634" t="s">
        <v>22</v>
      </c>
      <c r="C7634">
        <v>1733</v>
      </c>
      <c r="D7634" t="s">
        <v>11357</v>
      </c>
      <c r="F7634" t="s">
        <v>32</v>
      </c>
      <c r="G7634" t="s">
        <v>32</v>
      </c>
      <c r="H7634" t="s">
        <v>12297</v>
      </c>
      <c r="K7634" t="s">
        <v>12298</v>
      </c>
      <c r="L7634">
        <v>40687</v>
      </c>
      <c r="Q7634" t="s">
        <v>11361</v>
      </c>
      <c r="S7634" t="str">
        <f t="shared" si="128"/>
        <v>17</v>
      </c>
      <c r="U7634" t="s">
        <v>724</v>
      </c>
      <c r="V7634" t="s">
        <v>32</v>
      </c>
      <c r="W7634" t="s">
        <v>32</v>
      </c>
      <c r="X7634" t="s">
        <v>32</v>
      </c>
    </row>
    <row r="7635" spans="2:24" x14ac:dyDescent="0.15">
      <c r="B7635" t="s">
        <v>22</v>
      </c>
      <c r="C7635">
        <v>1733</v>
      </c>
      <c r="D7635" t="s">
        <v>11357</v>
      </c>
      <c r="F7635" t="s">
        <v>32</v>
      </c>
      <c r="G7635" t="s">
        <v>32</v>
      </c>
      <c r="H7635" t="s">
        <v>122</v>
      </c>
      <c r="K7635" t="s">
        <v>12299</v>
      </c>
      <c r="L7635">
        <v>85886</v>
      </c>
      <c r="Q7635" t="s">
        <v>11361</v>
      </c>
      <c r="S7635" t="str">
        <f t="shared" si="128"/>
        <v>17</v>
      </c>
      <c r="U7635" t="s">
        <v>724</v>
      </c>
      <c r="V7635" t="s">
        <v>32</v>
      </c>
      <c r="W7635" t="s">
        <v>32</v>
      </c>
      <c r="X7635" t="s">
        <v>32</v>
      </c>
    </row>
    <row r="7636" spans="2:24" x14ac:dyDescent="0.15">
      <c r="B7636" t="s">
        <v>22</v>
      </c>
      <c r="C7636">
        <v>1733</v>
      </c>
      <c r="D7636" t="s">
        <v>11357</v>
      </c>
      <c r="F7636" t="s">
        <v>32</v>
      </c>
      <c r="G7636" t="s">
        <v>32</v>
      </c>
      <c r="H7636" t="s">
        <v>12148</v>
      </c>
      <c r="K7636">
        <v>39200</v>
      </c>
      <c r="L7636">
        <v>21600</v>
      </c>
      <c r="Q7636" t="s">
        <v>11361</v>
      </c>
      <c r="S7636" t="str">
        <f t="shared" si="128"/>
        <v>17</v>
      </c>
      <c r="U7636" t="s">
        <v>724</v>
      </c>
      <c r="V7636" t="s">
        <v>32</v>
      </c>
      <c r="W7636" t="s">
        <v>32</v>
      </c>
      <c r="X7636" t="s">
        <v>32</v>
      </c>
    </row>
    <row r="7637" spans="2:24" x14ac:dyDescent="0.15">
      <c r="B7637" t="s">
        <v>22</v>
      </c>
      <c r="C7637">
        <v>1733</v>
      </c>
      <c r="D7637" t="s">
        <v>11357</v>
      </c>
      <c r="F7637" t="s">
        <v>32</v>
      </c>
      <c r="G7637" t="s">
        <v>32</v>
      </c>
      <c r="H7637" t="s">
        <v>3657</v>
      </c>
      <c r="K7637" t="s">
        <v>12300</v>
      </c>
      <c r="L7637">
        <v>32</v>
      </c>
      <c r="Q7637" t="s">
        <v>11361</v>
      </c>
      <c r="S7637" t="str">
        <f t="shared" si="128"/>
        <v>17</v>
      </c>
      <c r="U7637" t="s">
        <v>724</v>
      </c>
      <c r="V7637" t="s">
        <v>32</v>
      </c>
      <c r="W7637" t="s">
        <v>32</v>
      </c>
      <c r="X7637" t="s">
        <v>32</v>
      </c>
    </row>
    <row r="7638" spans="2:24" x14ac:dyDescent="0.15">
      <c r="B7638" t="s">
        <v>22</v>
      </c>
      <c r="C7638">
        <v>1733</v>
      </c>
      <c r="D7638" t="s">
        <v>11357</v>
      </c>
      <c r="F7638" t="s">
        <v>32</v>
      </c>
      <c r="G7638" t="s">
        <v>32</v>
      </c>
      <c r="H7638" t="s">
        <v>12301</v>
      </c>
      <c r="K7638" t="s">
        <v>12302</v>
      </c>
      <c r="L7638">
        <v>6020</v>
      </c>
      <c r="Q7638" t="s">
        <v>11361</v>
      </c>
      <c r="S7638" t="str">
        <f t="shared" si="128"/>
        <v>17</v>
      </c>
      <c r="U7638" t="s">
        <v>724</v>
      </c>
      <c r="V7638" t="s">
        <v>32</v>
      </c>
      <c r="W7638" t="s">
        <v>32</v>
      </c>
      <c r="X7638" t="s">
        <v>32</v>
      </c>
    </row>
    <row r="7639" spans="2:24" x14ac:dyDescent="0.15">
      <c r="B7639" t="s">
        <v>22</v>
      </c>
      <c r="C7639">
        <v>1733</v>
      </c>
      <c r="D7639" t="s">
        <v>11357</v>
      </c>
      <c r="F7639" t="s">
        <v>32</v>
      </c>
      <c r="G7639" t="s">
        <v>32</v>
      </c>
      <c r="H7639" t="s">
        <v>12084</v>
      </c>
      <c r="K7639" t="s">
        <v>12303</v>
      </c>
      <c r="L7639">
        <v>2987</v>
      </c>
      <c r="Q7639" t="s">
        <v>11361</v>
      </c>
      <c r="S7639" t="str">
        <f t="shared" si="128"/>
        <v>17</v>
      </c>
      <c r="U7639" t="s">
        <v>724</v>
      </c>
      <c r="V7639" t="s">
        <v>32</v>
      </c>
      <c r="W7639" t="s">
        <v>32</v>
      </c>
      <c r="X7639" t="s">
        <v>32</v>
      </c>
    </row>
    <row r="7640" spans="2:24" x14ac:dyDescent="0.15">
      <c r="B7640" t="s">
        <v>22</v>
      </c>
      <c r="C7640">
        <v>1733</v>
      </c>
      <c r="D7640" t="s">
        <v>11357</v>
      </c>
      <c r="F7640" t="s">
        <v>32</v>
      </c>
      <c r="G7640" t="s">
        <v>32</v>
      </c>
      <c r="H7640" t="s">
        <v>12304</v>
      </c>
      <c r="K7640" t="s">
        <v>11939</v>
      </c>
      <c r="L7640">
        <v>13460</v>
      </c>
      <c r="Q7640" t="s">
        <v>11361</v>
      </c>
      <c r="S7640" t="str">
        <f t="shared" si="128"/>
        <v>17</v>
      </c>
      <c r="U7640" t="s">
        <v>724</v>
      </c>
      <c r="V7640" t="s">
        <v>32</v>
      </c>
      <c r="W7640" t="s">
        <v>32</v>
      </c>
      <c r="X7640" t="s">
        <v>32</v>
      </c>
    </row>
    <row r="7641" spans="2:24" x14ac:dyDescent="0.15">
      <c r="B7641" t="s">
        <v>22</v>
      </c>
      <c r="C7641">
        <v>1733</v>
      </c>
      <c r="D7641" t="s">
        <v>11357</v>
      </c>
      <c r="F7641" t="s">
        <v>32</v>
      </c>
      <c r="G7641" t="s">
        <v>32</v>
      </c>
      <c r="H7641" t="s">
        <v>12305</v>
      </c>
      <c r="K7641" t="s">
        <v>12306</v>
      </c>
      <c r="L7641">
        <v>21429</v>
      </c>
      <c r="Q7641" t="s">
        <v>11361</v>
      </c>
      <c r="S7641" t="str">
        <f t="shared" si="128"/>
        <v>17</v>
      </c>
      <c r="U7641" t="s">
        <v>724</v>
      </c>
      <c r="V7641" t="s">
        <v>32</v>
      </c>
      <c r="W7641" t="s">
        <v>32</v>
      </c>
      <c r="X7641" t="s">
        <v>32</v>
      </c>
    </row>
    <row r="7642" spans="2:24" x14ac:dyDescent="0.15">
      <c r="B7642" t="s">
        <v>22</v>
      </c>
      <c r="C7642">
        <v>1733</v>
      </c>
      <c r="D7642" t="s">
        <v>11357</v>
      </c>
      <c r="F7642" t="s">
        <v>32</v>
      </c>
      <c r="G7642" t="s">
        <v>32</v>
      </c>
      <c r="H7642" t="s">
        <v>12307</v>
      </c>
      <c r="K7642" t="s">
        <v>12308</v>
      </c>
      <c r="L7642">
        <v>36557</v>
      </c>
      <c r="Q7642" t="s">
        <v>11361</v>
      </c>
      <c r="S7642" t="str">
        <f t="shared" si="128"/>
        <v>17</v>
      </c>
      <c r="U7642" t="s">
        <v>724</v>
      </c>
      <c r="V7642" t="s">
        <v>32</v>
      </c>
      <c r="W7642" t="s">
        <v>32</v>
      </c>
      <c r="X7642" t="s">
        <v>32</v>
      </c>
    </row>
    <row r="7643" spans="2:24" x14ac:dyDescent="0.15">
      <c r="B7643" t="s">
        <v>22</v>
      </c>
      <c r="C7643">
        <v>1733</v>
      </c>
      <c r="D7643" t="s">
        <v>11357</v>
      </c>
      <c r="F7643" t="s">
        <v>32</v>
      </c>
      <c r="G7643" t="s">
        <v>32</v>
      </c>
      <c r="H7643" t="s">
        <v>12089</v>
      </c>
      <c r="K7643" t="s">
        <v>12309</v>
      </c>
      <c r="L7643">
        <v>189460</v>
      </c>
      <c r="Q7643" t="s">
        <v>11361</v>
      </c>
      <c r="S7643" t="str">
        <f t="shared" si="128"/>
        <v>17</v>
      </c>
      <c r="U7643" t="s">
        <v>724</v>
      </c>
      <c r="V7643" t="s">
        <v>32</v>
      </c>
      <c r="W7643" t="s">
        <v>32</v>
      </c>
      <c r="X7643" t="s">
        <v>32</v>
      </c>
    </row>
    <row r="7644" spans="2:24" x14ac:dyDescent="0.15">
      <c r="B7644" t="s">
        <v>22</v>
      </c>
      <c r="C7644">
        <v>1733</v>
      </c>
      <c r="D7644" t="s">
        <v>11357</v>
      </c>
      <c r="F7644" t="s">
        <v>32</v>
      </c>
      <c r="G7644" t="s">
        <v>32</v>
      </c>
      <c r="H7644" t="s">
        <v>1457</v>
      </c>
      <c r="K7644" t="s">
        <v>12310</v>
      </c>
      <c r="L7644">
        <v>682</v>
      </c>
      <c r="Q7644" t="s">
        <v>11361</v>
      </c>
      <c r="S7644" t="str">
        <f t="shared" si="128"/>
        <v>17</v>
      </c>
      <c r="U7644" t="s">
        <v>724</v>
      </c>
      <c r="V7644" t="s">
        <v>32</v>
      </c>
      <c r="W7644" t="s">
        <v>32</v>
      </c>
      <c r="X7644" t="s">
        <v>32</v>
      </c>
    </row>
    <row r="7645" spans="2:24" x14ac:dyDescent="0.15">
      <c r="B7645" t="s">
        <v>22</v>
      </c>
      <c r="C7645">
        <v>1733</v>
      </c>
      <c r="D7645" t="s">
        <v>11357</v>
      </c>
      <c r="F7645" t="s">
        <v>32</v>
      </c>
      <c r="G7645" t="s">
        <v>32</v>
      </c>
      <c r="H7645" t="s">
        <v>12311</v>
      </c>
      <c r="K7645" t="s">
        <v>12312</v>
      </c>
      <c r="L7645">
        <v>29720</v>
      </c>
      <c r="Q7645" t="s">
        <v>11361</v>
      </c>
      <c r="S7645" t="str">
        <f t="shared" si="128"/>
        <v>17</v>
      </c>
      <c r="U7645" t="s">
        <v>724</v>
      </c>
      <c r="V7645" t="s">
        <v>32</v>
      </c>
      <c r="W7645" t="s">
        <v>32</v>
      </c>
      <c r="X7645" t="s">
        <v>32</v>
      </c>
    </row>
    <row r="7646" spans="2:24" x14ac:dyDescent="0.15">
      <c r="B7646" t="s">
        <v>22</v>
      </c>
      <c r="C7646">
        <v>1733</v>
      </c>
      <c r="D7646" t="s">
        <v>11357</v>
      </c>
      <c r="F7646" t="s">
        <v>32</v>
      </c>
      <c r="G7646" t="s">
        <v>32</v>
      </c>
      <c r="H7646" t="s">
        <v>7881</v>
      </c>
      <c r="K7646" t="s">
        <v>12313</v>
      </c>
      <c r="L7646">
        <v>306</v>
      </c>
      <c r="Q7646" t="s">
        <v>11361</v>
      </c>
      <c r="S7646" t="str">
        <f t="shared" si="128"/>
        <v>17</v>
      </c>
      <c r="U7646" t="s">
        <v>724</v>
      </c>
      <c r="V7646" t="s">
        <v>32</v>
      </c>
      <c r="W7646" t="s">
        <v>32</v>
      </c>
      <c r="X7646" t="s">
        <v>32</v>
      </c>
    </row>
    <row r="7647" spans="2:24" x14ac:dyDescent="0.15">
      <c r="B7647" t="s">
        <v>22</v>
      </c>
      <c r="C7647">
        <v>1733</v>
      </c>
      <c r="D7647" t="s">
        <v>11357</v>
      </c>
      <c r="F7647" t="s">
        <v>32</v>
      </c>
      <c r="G7647" t="s">
        <v>32</v>
      </c>
      <c r="H7647" t="s">
        <v>12314</v>
      </c>
      <c r="K7647" t="s">
        <v>12315</v>
      </c>
      <c r="L7647">
        <v>850000</v>
      </c>
      <c r="Q7647" t="s">
        <v>11361</v>
      </c>
      <c r="S7647" t="str">
        <f t="shared" si="128"/>
        <v>17</v>
      </c>
      <c r="U7647" t="s">
        <v>724</v>
      </c>
      <c r="V7647" t="s">
        <v>32</v>
      </c>
      <c r="W7647" t="s">
        <v>32</v>
      </c>
      <c r="X7647" t="s">
        <v>32</v>
      </c>
    </row>
    <row r="7648" spans="2:24" x14ac:dyDescent="0.15">
      <c r="B7648" t="s">
        <v>22</v>
      </c>
      <c r="C7648">
        <v>1733</v>
      </c>
      <c r="D7648" t="s">
        <v>11357</v>
      </c>
      <c r="F7648" t="s">
        <v>32</v>
      </c>
      <c r="G7648" t="s">
        <v>32</v>
      </c>
      <c r="H7648" t="s">
        <v>9378</v>
      </c>
      <c r="K7648" t="s">
        <v>12316</v>
      </c>
      <c r="L7648">
        <v>19028</v>
      </c>
      <c r="Q7648" t="s">
        <v>11361</v>
      </c>
      <c r="S7648" t="str">
        <f t="shared" si="128"/>
        <v>17</v>
      </c>
      <c r="U7648" t="s">
        <v>724</v>
      </c>
      <c r="V7648" t="s">
        <v>32</v>
      </c>
      <c r="W7648" t="s">
        <v>32</v>
      </c>
      <c r="X7648" t="s">
        <v>32</v>
      </c>
    </row>
    <row r="7649" spans="2:24" x14ac:dyDescent="0.15">
      <c r="B7649" t="s">
        <v>22</v>
      </c>
      <c r="C7649">
        <v>1733</v>
      </c>
      <c r="D7649" t="s">
        <v>11357</v>
      </c>
      <c r="F7649" t="s">
        <v>32</v>
      </c>
      <c r="G7649" t="s">
        <v>32</v>
      </c>
      <c r="H7649" t="s">
        <v>12317</v>
      </c>
      <c r="K7649">
        <v>107150</v>
      </c>
      <c r="L7649">
        <v>43600</v>
      </c>
      <c r="Q7649" t="s">
        <v>11361</v>
      </c>
      <c r="S7649" t="str">
        <f t="shared" si="128"/>
        <v>17</v>
      </c>
      <c r="U7649" t="s">
        <v>724</v>
      </c>
      <c r="V7649" t="s">
        <v>32</v>
      </c>
      <c r="W7649" t="s">
        <v>32</v>
      </c>
      <c r="X7649" t="s">
        <v>32</v>
      </c>
    </row>
    <row r="7650" spans="2:24" x14ac:dyDescent="0.15">
      <c r="B7650" t="s">
        <v>22</v>
      </c>
      <c r="C7650">
        <v>1733</v>
      </c>
      <c r="D7650" t="s">
        <v>11357</v>
      </c>
      <c r="F7650" t="s">
        <v>32</v>
      </c>
      <c r="G7650" t="s">
        <v>32</v>
      </c>
      <c r="H7650" t="s">
        <v>12318</v>
      </c>
      <c r="K7650" t="s">
        <v>12319</v>
      </c>
      <c r="L7650">
        <v>61500</v>
      </c>
      <c r="Q7650" t="s">
        <v>11361</v>
      </c>
      <c r="S7650" t="str">
        <f t="shared" si="128"/>
        <v>17</v>
      </c>
      <c r="U7650" t="s">
        <v>724</v>
      </c>
      <c r="V7650" t="s">
        <v>32</v>
      </c>
      <c r="W7650" t="s">
        <v>32</v>
      </c>
      <c r="X7650" t="s">
        <v>32</v>
      </c>
    </row>
    <row r="7651" spans="2:24" x14ac:dyDescent="0.15">
      <c r="B7651" t="s">
        <v>22</v>
      </c>
      <c r="C7651">
        <v>1733</v>
      </c>
      <c r="D7651" t="s">
        <v>11357</v>
      </c>
      <c r="F7651" t="s">
        <v>32</v>
      </c>
      <c r="G7651" t="s">
        <v>32</v>
      </c>
      <c r="H7651" t="s">
        <v>12320</v>
      </c>
      <c r="K7651" t="s">
        <v>12321</v>
      </c>
      <c r="L7651">
        <v>880</v>
      </c>
      <c r="Q7651" t="s">
        <v>11361</v>
      </c>
      <c r="S7651" t="str">
        <f t="shared" si="128"/>
        <v>17</v>
      </c>
      <c r="U7651" t="s">
        <v>724</v>
      </c>
      <c r="V7651" t="s">
        <v>32</v>
      </c>
      <c r="W7651" t="s">
        <v>32</v>
      </c>
      <c r="X7651" t="s">
        <v>32</v>
      </c>
    </row>
    <row r="7652" spans="2:24" x14ac:dyDescent="0.15">
      <c r="B7652" t="s">
        <v>22</v>
      </c>
      <c r="C7652">
        <v>1733</v>
      </c>
      <c r="D7652" t="s">
        <v>11357</v>
      </c>
      <c r="F7652" t="s">
        <v>12322</v>
      </c>
      <c r="G7652" t="s">
        <v>25</v>
      </c>
      <c r="H7652" t="s">
        <v>12323</v>
      </c>
      <c r="K7652" t="s">
        <v>12324</v>
      </c>
      <c r="L7652">
        <v>70</v>
      </c>
      <c r="Q7652" t="s">
        <v>11361</v>
      </c>
      <c r="S7652" t="str">
        <f t="shared" si="128"/>
        <v>17</v>
      </c>
      <c r="U7652" t="s">
        <v>724</v>
      </c>
      <c r="V7652" t="s">
        <v>32</v>
      </c>
      <c r="W7652" t="s">
        <v>25</v>
      </c>
      <c r="X7652" t="s">
        <v>12322</v>
      </c>
    </row>
    <row r="7653" spans="2:24" x14ac:dyDescent="0.15">
      <c r="B7653" t="s">
        <v>22</v>
      </c>
      <c r="C7653">
        <v>1733</v>
      </c>
      <c r="D7653" t="s">
        <v>11357</v>
      </c>
      <c r="F7653" t="s">
        <v>12322</v>
      </c>
      <c r="G7653" t="s">
        <v>25</v>
      </c>
      <c r="H7653" t="s">
        <v>1771</v>
      </c>
      <c r="K7653" t="s">
        <v>12325</v>
      </c>
      <c r="L7653">
        <v>72</v>
      </c>
      <c r="Q7653" t="s">
        <v>11361</v>
      </c>
      <c r="S7653" t="str">
        <f t="shared" si="128"/>
        <v>17</v>
      </c>
      <c r="U7653" t="s">
        <v>724</v>
      </c>
      <c r="V7653" t="s">
        <v>32</v>
      </c>
      <c r="W7653" t="s">
        <v>25</v>
      </c>
      <c r="X7653" t="s">
        <v>12322</v>
      </c>
    </row>
    <row r="7654" spans="2:24" x14ac:dyDescent="0.15">
      <c r="B7654" t="s">
        <v>22</v>
      </c>
      <c r="C7654">
        <v>1733</v>
      </c>
      <c r="D7654" t="s">
        <v>11357</v>
      </c>
      <c r="F7654" t="s">
        <v>12322</v>
      </c>
      <c r="G7654" t="s">
        <v>25</v>
      </c>
      <c r="H7654" t="s">
        <v>7210</v>
      </c>
      <c r="K7654" t="s">
        <v>12326</v>
      </c>
      <c r="L7654">
        <v>15</v>
      </c>
      <c r="Q7654" t="s">
        <v>11361</v>
      </c>
      <c r="S7654" t="str">
        <f t="shared" si="128"/>
        <v>17</v>
      </c>
      <c r="U7654" t="s">
        <v>724</v>
      </c>
      <c r="V7654" t="s">
        <v>32</v>
      </c>
      <c r="W7654" t="s">
        <v>25</v>
      </c>
      <c r="X7654" t="s">
        <v>12322</v>
      </c>
    </row>
    <row r="7655" spans="2:24" x14ac:dyDescent="0.15">
      <c r="B7655" t="s">
        <v>22</v>
      </c>
      <c r="C7655">
        <v>1733</v>
      </c>
      <c r="D7655" t="s">
        <v>11357</v>
      </c>
      <c r="F7655" t="s">
        <v>12322</v>
      </c>
      <c r="G7655" t="s">
        <v>25</v>
      </c>
      <c r="H7655" t="s">
        <v>12327</v>
      </c>
      <c r="K7655" t="s">
        <v>12328</v>
      </c>
      <c r="L7655">
        <v>14742</v>
      </c>
      <c r="Q7655" t="s">
        <v>11361</v>
      </c>
      <c r="S7655" t="str">
        <f t="shared" si="128"/>
        <v>17</v>
      </c>
      <c r="U7655" t="s">
        <v>724</v>
      </c>
      <c r="V7655" t="s">
        <v>32</v>
      </c>
      <c r="W7655" t="s">
        <v>25</v>
      </c>
      <c r="X7655" t="s">
        <v>12322</v>
      </c>
    </row>
    <row r="7656" spans="2:24" x14ac:dyDescent="0.15">
      <c r="B7656" t="s">
        <v>22</v>
      </c>
      <c r="C7656">
        <v>1733</v>
      </c>
      <c r="D7656" t="s">
        <v>11357</v>
      </c>
      <c r="F7656" t="s">
        <v>12322</v>
      </c>
      <c r="G7656" t="s">
        <v>25</v>
      </c>
      <c r="H7656" t="s">
        <v>485</v>
      </c>
      <c r="K7656" t="s">
        <v>9397</v>
      </c>
      <c r="L7656">
        <v>150</v>
      </c>
      <c r="Q7656" t="s">
        <v>11361</v>
      </c>
      <c r="S7656" t="str">
        <f t="shared" si="128"/>
        <v>17</v>
      </c>
      <c r="U7656" t="s">
        <v>724</v>
      </c>
      <c r="V7656" t="s">
        <v>32</v>
      </c>
      <c r="W7656" t="s">
        <v>25</v>
      </c>
      <c r="X7656" t="s">
        <v>12322</v>
      </c>
    </row>
    <row r="7657" spans="2:24" x14ac:dyDescent="0.15">
      <c r="B7657" t="s">
        <v>22</v>
      </c>
      <c r="C7657">
        <v>1733</v>
      </c>
      <c r="D7657" t="s">
        <v>11357</v>
      </c>
      <c r="F7657" t="s">
        <v>12322</v>
      </c>
      <c r="G7657" t="s">
        <v>25</v>
      </c>
      <c r="H7657" t="s">
        <v>6428</v>
      </c>
      <c r="K7657" t="s">
        <v>12329</v>
      </c>
      <c r="L7657">
        <v>420</v>
      </c>
      <c r="Q7657" t="s">
        <v>11361</v>
      </c>
      <c r="S7657" t="str">
        <f t="shared" si="128"/>
        <v>17</v>
      </c>
      <c r="U7657" t="s">
        <v>724</v>
      </c>
      <c r="V7657" t="s">
        <v>32</v>
      </c>
      <c r="W7657" t="s">
        <v>25</v>
      </c>
      <c r="X7657" t="s">
        <v>12322</v>
      </c>
    </row>
    <row r="7658" spans="2:24" x14ac:dyDescent="0.15">
      <c r="B7658" t="s">
        <v>22</v>
      </c>
      <c r="C7658">
        <v>1733</v>
      </c>
      <c r="D7658" t="s">
        <v>11357</v>
      </c>
      <c r="F7658" t="s">
        <v>12322</v>
      </c>
      <c r="G7658" t="s">
        <v>25</v>
      </c>
      <c r="H7658" t="s">
        <v>12181</v>
      </c>
      <c r="K7658" t="s">
        <v>12330</v>
      </c>
      <c r="L7658">
        <v>2170</v>
      </c>
      <c r="Q7658" t="s">
        <v>11361</v>
      </c>
      <c r="S7658" t="str">
        <f t="shared" si="128"/>
        <v>17</v>
      </c>
      <c r="U7658" t="s">
        <v>724</v>
      </c>
      <c r="V7658" t="s">
        <v>32</v>
      </c>
      <c r="W7658" t="s">
        <v>25</v>
      </c>
      <c r="X7658" t="s">
        <v>12322</v>
      </c>
    </row>
    <row r="7659" spans="2:24" x14ac:dyDescent="0.15">
      <c r="B7659" t="s">
        <v>22</v>
      </c>
      <c r="C7659">
        <v>1733</v>
      </c>
      <c r="D7659" t="s">
        <v>11357</v>
      </c>
      <c r="F7659" t="s">
        <v>12322</v>
      </c>
      <c r="G7659" t="s">
        <v>25</v>
      </c>
      <c r="H7659" t="s">
        <v>292</v>
      </c>
      <c r="K7659" t="s">
        <v>12331</v>
      </c>
      <c r="L7659">
        <v>937</v>
      </c>
      <c r="Q7659" t="s">
        <v>11361</v>
      </c>
      <c r="S7659" t="str">
        <f t="shared" si="128"/>
        <v>17</v>
      </c>
      <c r="U7659" t="s">
        <v>724</v>
      </c>
      <c r="V7659" t="s">
        <v>32</v>
      </c>
      <c r="W7659" t="s">
        <v>25</v>
      </c>
      <c r="X7659" t="s">
        <v>12322</v>
      </c>
    </row>
    <row r="7660" spans="2:24" x14ac:dyDescent="0.15">
      <c r="B7660" t="s">
        <v>22</v>
      </c>
      <c r="C7660">
        <v>1733</v>
      </c>
      <c r="D7660" t="s">
        <v>11357</v>
      </c>
      <c r="F7660" t="s">
        <v>12322</v>
      </c>
      <c r="G7660" t="s">
        <v>25</v>
      </c>
      <c r="H7660" t="s">
        <v>12332</v>
      </c>
      <c r="K7660" t="s">
        <v>12333</v>
      </c>
      <c r="L7660">
        <v>27240</v>
      </c>
      <c r="Q7660" t="s">
        <v>11361</v>
      </c>
      <c r="S7660" t="str">
        <f t="shared" si="128"/>
        <v>17</v>
      </c>
      <c r="U7660" t="s">
        <v>724</v>
      </c>
      <c r="V7660" t="s">
        <v>32</v>
      </c>
      <c r="W7660" t="s">
        <v>25</v>
      </c>
      <c r="X7660" t="s">
        <v>12322</v>
      </c>
    </row>
    <row r="7661" spans="2:24" x14ac:dyDescent="0.15">
      <c r="B7661" t="s">
        <v>22</v>
      </c>
      <c r="C7661">
        <v>1733</v>
      </c>
      <c r="D7661" t="s">
        <v>11357</v>
      </c>
      <c r="F7661" t="s">
        <v>12322</v>
      </c>
      <c r="G7661" t="s">
        <v>25</v>
      </c>
      <c r="H7661" t="s">
        <v>26</v>
      </c>
      <c r="K7661" t="s">
        <v>12334</v>
      </c>
      <c r="L7661">
        <v>2012</v>
      </c>
      <c r="Q7661" t="s">
        <v>11361</v>
      </c>
      <c r="S7661" t="str">
        <f t="shared" si="128"/>
        <v>17</v>
      </c>
      <c r="U7661" t="s">
        <v>724</v>
      </c>
      <c r="V7661" t="s">
        <v>32</v>
      </c>
      <c r="W7661" t="s">
        <v>25</v>
      </c>
      <c r="X7661" t="s">
        <v>12322</v>
      </c>
    </row>
    <row r="7662" spans="2:24" x14ac:dyDescent="0.15">
      <c r="B7662" t="s">
        <v>22</v>
      </c>
      <c r="C7662">
        <v>1733</v>
      </c>
      <c r="D7662" t="s">
        <v>11357</v>
      </c>
      <c r="F7662" t="s">
        <v>12322</v>
      </c>
      <c r="G7662" t="s">
        <v>25</v>
      </c>
      <c r="H7662" t="s">
        <v>3915</v>
      </c>
      <c r="K7662" t="s">
        <v>12335</v>
      </c>
      <c r="L7662">
        <v>214</v>
      </c>
      <c r="Q7662" t="s">
        <v>11361</v>
      </c>
      <c r="S7662" t="str">
        <f t="shared" si="128"/>
        <v>17</v>
      </c>
      <c r="U7662" t="s">
        <v>724</v>
      </c>
      <c r="V7662" t="s">
        <v>32</v>
      </c>
      <c r="W7662" t="s">
        <v>25</v>
      </c>
      <c r="X7662" t="s">
        <v>12322</v>
      </c>
    </row>
    <row r="7663" spans="2:24" x14ac:dyDescent="0.15">
      <c r="B7663" t="s">
        <v>22</v>
      </c>
      <c r="C7663">
        <v>1733</v>
      </c>
      <c r="D7663" t="s">
        <v>11357</v>
      </c>
      <c r="F7663" t="s">
        <v>12322</v>
      </c>
      <c r="G7663" t="s">
        <v>25</v>
      </c>
      <c r="H7663" t="s">
        <v>99</v>
      </c>
      <c r="K7663" t="s">
        <v>12336</v>
      </c>
      <c r="L7663">
        <v>94</v>
      </c>
      <c r="Q7663" t="s">
        <v>11361</v>
      </c>
      <c r="S7663" t="str">
        <f t="shared" si="128"/>
        <v>17</v>
      </c>
      <c r="U7663" t="s">
        <v>724</v>
      </c>
      <c r="V7663" t="s">
        <v>32</v>
      </c>
      <c r="W7663" t="s">
        <v>25</v>
      </c>
      <c r="X7663" t="s">
        <v>12322</v>
      </c>
    </row>
    <row r="7664" spans="2:24" x14ac:dyDescent="0.15">
      <c r="B7664" t="s">
        <v>22</v>
      </c>
      <c r="C7664">
        <v>1733</v>
      </c>
      <c r="D7664" t="s">
        <v>11357</v>
      </c>
      <c r="F7664" t="s">
        <v>12322</v>
      </c>
      <c r="G7664" t="s">
        <v>25</v>
      </c>
      <c r="H7664" t="s">
        <v>12337</v>
      </c>
      <c r="K7664" t="s">
        <v>12110</v>
      </c>
      <c r="L7664" t="s">
        <v>32</v>
      </c>
      <c r="Q7664" t="s">
        <v>11361</v>
      </c>
      <c r="S7664" t="str">
        <f t="shared" si="128"/>
        <v>17</v>
      </c>
      <c r="U7664" t="s">
        <v>724</v>
      </c>
      <c r="V7664" t="s">
        <v>32</v>
      </c>
      <c r="W7664" t="s">
        <v>25</v>
      </c>
      <c r="X7664" t="s">
        <v>12322</v>
      </c>
    </row>
    <row r="7665" spans="2:24" x14ac:dyDescent="0.15">
      <c r="B7665" t="s">
        <v>22</v>
      </c>
      <c r="C7665">
        <v>1733</v>
      </c>
      <c r="D7665" t="s">
        <v>11357</v>
      </c>
      <c r="F7665" t="s">
        <v>12322</v>
      </c>
      <c r="G7665" t="s">
        <v>25</v>
      </c>
      <c r="H7665" t="s">
        <v>12338</v>
      </c>
      <c r="K7665" t="s">
        <v>12339</v>
      </c>
      <c r="L7665">
        <v>50</v>
      </c>
      <c r="Q7665" t="s">
        <v>11361</v>
      </c>
      <c r="S7665" t="str">
        <f t="shared" si="128"/>
        <v>17</v>
      </c>
      <c r="U7665" t="s">
        <v>724</v>
      </c>
      <c r="V7665" t="s">
        <v>32</v>
      </c>
      <c r="W7665" t="s">
        <v>25</v>
      </c>
      <c r="X7665" t="s">
        <v>12322</v>
      </c>
    </row>
    <row r="7666" spans="2:24" x14ac:dyDescent="0.15">
      <c r="B7666" t="s">
        <v>22</v>
      </c>
      <c r="C7666">
        <v>1733</v>
      </c>
      <c r="D7666" t="s">
        <v>11357</v>
      </c>
      <c r="F7666" t="s">
        <v>32</v>
      </c>
      <c r="G7666" t="s">
        <v>32</v>
      </c>
      <c r="H7666" t="s">
        <v>12340</v>
      </c>
      <c r="K7666" t="s">
        <v>12341</v>
      </c>
      <c r="L7666">
        <v>845</v>
      </c>
      <c r="Q7666" t="s">
        <v>11361</v>
      </c>
      <c r="S7666" t="str">
        <f t="shared" si="128"/>
        <v>18</v>
      </c>
      <c r="U7666" t="s">
        <v>768</v>
      </c>
      <c r="V7666" t="s">
        <v>32</v>
      </c>
      <c r="W7666" t="s">
        <v>32</v>
      </c>
      <c r="X7666" t="s">
        <v>32</v>
      </c>
    </row>
    <row r="7667" spans="2:24" x14ac:dyDescent="0.15">
      <c r="B7667" t="s">
        <v>22</v>
      </c>
      <c r="C7667">
        <v>1733</v>
      </c>
      <c r="D7667" t="s">
        <v>11357</v>
      </c>
      <c r="F7667" t="s">
        <v>32</v>
      </c>
      <c r="G7667" t="s">
        <v>32</v>
      </c>
      <c r="H7667" t="s">
        <v>12342</v>
      </c>
      <c r="K7667" t="s">
        <v>12343</v>
      </c>
      <c r="L7667">
        <v>1030</v>
      </c>
      <c r="Q7667" t="s">
        <v>11361</v>
      </c>
      <c r="S7667" t="str">
        <f t="shared" si="128"/>
        <v>18</v>
      </c>
      <c r="U7667" t="s">
        <v>768</v>
      </c>
      <c r="V7667" t="s">
        <v>32</v>
      </c>
      <c r="W7667" t="s">
        <v>32</v>
      </c>
      <c r="X7667" t="s">
        <v>32</v>
      </c>
    </row>
    <row r="7668" spans="2:24" x14ac:dyDescent="0.15">
      <c r="B7668" t="s">
        <v>22</v>
      </c>
      <c r="C7668">
        <v>1733</v>
      </c>
      <c r="D7668" t="s">
        <v>11357</v>
      </c>
      <c r="F7668" t="s">
        <v>32</v>
      </c>
      <c r="G7668" t="s">
        <v>32</v>
      </c>
      <c r="H7668" t="s">
        <v>1481</v>
      </c>
      <c r="K7668" t="s">
        <v>12344</v>
      </c>
      <c r="L7668">
        <v>3240</v>
      </c>
      <c r="Q7668" t="s">
        <v>11361</v>
      </c>
      <c r="S7668" t="str">
        <f t="shared" si="128"/>
        <v>18</v>
      </c>
      <c r="U7668" t="s">
        <v>768</v>
      </c>
      <c r="V7668" t="s">
        <v>32</v>
      </c>
      <c r="W7668" t="s">
        <v>32</v>
      </c>
      <c r="X7668" t="s">
        <v>32</v>
      </c>
    </row>
    <row r="7669" spans="2:24" x14ac:dyDescent="0.15">
      <c r="B7669" t="s">
        <v>22</v>
      </c>
      <c r="C7669">
        <v>1733</v>
      </c>
      <c r="D7669" t="s">
        <v>11357</v>
      </c>
      <c r="F7669" t="s">
        <v>32</v>
      </c>
      <c r="G7669" t="s">
        <v>32</v>
      </c>
      <c r="H7669" t="s">
        <v>9311</v>
      </c>
      <c r="K7669" t="s">
        <v>12345</v>
      </c>
      <c r="L7669">
        <v>30</v>
      </c>
      <c r="Q7669" t="s">
        <v>11361</v>
      </c>
      <c r="S7669" t="str">
        <f t="shared" si="128"/>
        <v>18</v>
      </c>
      <c r="U7669" t="s">
        <v>768</v>
      </c>
      <c r="V7669" t="s">
        <v>32</v>
      </c>
      <c r="W7669" t="s">
        <v>32</v>
      </c>
      <c r="X7669" t="s">
        <v>32</v>
      </c>
    </row>
    <row r="7670" spans="2:24" x14ac:dyDescent="0.15">
      <c r="B7670" t="s">
        <v>22</v>
      </c>
      <c r="C7670">
        <v>1733</v>
      </c>
      <c r="D7670" t="s">
        <v>11357</v>
      </c>
      <c r="F7670" t="s">
        <v>32</v>
      </c>
      <c r="G7670" t="s">
        <v>32</v>
      </c>
      <c r="H7670" t="s">
        <v>12346</v>
      </c>
      <c r="K7670" t="s">
        <v>12347</v>
      </c>
      <c r="L7670">
        <v>413500</v>
      </c>
      <c r="Q7670" t="s">
        <v>11361</v>
      </c>
      <c r="S7670" t="str">
        <f t="shared" si="128"/>
        <v>18</v>
      </c>
      <c r="U7670" t="s">
        <v>768</v>
      </c>
      <c r="V7670" t="s">
        <v>32</v>
      </c>
      <c r="W7670" t="s">
        <v>32</v>
      </c>
      <c r="X7670" t="s">
        <v>32</v>
      </c>
    </row>
    <row r="7671" spans="2:24" x14ac:dyDescent="0.15">
      <c r="B7671" t="s">
        <v>22</v>
      </c>
      <c r="C7671">
        <v>1733</v>
      </c>
      <c r="D7671" t="s">
        <v>11357</v>
      </c>
      <c r="F7671" t="s">
        <v>32</v>
      </c>
      <c r="G7671" t="s">
        <v>32</v>
      </c>
      <c r="H7671" t="s">
        <v>12348</v>
      </c>
      <c r="K7671" t="s">
        <v>12349</v>
      </c>
      <c r="L7671">
        <v>60</v>
      </c>
      <c r="Q7671" t="s">
        <v>11361</v>
      </c>
      <c r="S7671" t="str">
        <f t="shared" si="128"/>
        <v>18</v>
      </c>
      <c r="U7671" t="s">
        <v>768</v>
      </c>
      <c r="V7671" t="s">
        <v>32</v>
      </c>
      <c r="W7671" t="s">
        <v>32</v>
      </c>
      <c r="X7671" t="s">
        <v>32</v>
      </c>
    </row>
    <row r="7672" spans="2:24" x14ac:dyDescent="0.15">
      <c r="B7672" t="s">
        <v>22</v>
      </c>
      <c r="C7672">
        <v>1733</v>
      </c>
      <c r="D7672" t="s">
        <v>11357</v>
      </c>
      <c r="F7672" t="s">
        <v>32</v>
      </c>
      <c r="G7672" t="s">
        <v>32</v>
      </c>
      <c r="H7672" t="s">
        <v>1968</v>
      </c>
      <c r="K7672" t="s">
        <v>12350</v>
      </c>
      <c r="L7672">
        <v>6</v>
      </c>
      <c r="Q7672" t="s">
        <v>11361</v>
      </c>
      <c r="S7672" t="str">
        <f t="shared" si="128"/>
        <v>18</v>
      </c>
      <c r="U7672" t="s">
        <v>768</v>
      </c>
      <c r="V7672" t="s">
        <v>32</v>
      </c>
      <c r="W7672" t="s">
        <v>32</v>
      </c>
      <c r="X7672" t="s">
        <v>32</v>
      </c>
    </row>
    <row r="7673" spans="2:24" x14ac:dyDescent="0.15">
      <c r="B7673" t="s">
        <v>22</v>
      </c>
      <c r="C7673">
        <v>1733</v>
      </c>
      <c r="D7673" t="s">
        <v>11357</v>
      </c>
      <c r="F7673" t="s">
        <v>32</v>
      </c>
      <c r="G7673" t="s">
        <v>32</v>
      </c>
      <c r="H7673" t="s">
        <v>12351</v>
      </c>
      <c r="K7673" t="s">
        <v>12352</v>
      </c>
      <c r="L7673">
        <v>500</v>
      </c>
      <c r="Q7673" t="s">
        <v>11361</v>
      </c>
      <c r="S7673" t="str">
        <f t="shared" si="128"/>
        <v>18</v>
      </c>
      <c r="U7673" t="s">
        <v>768</v>
      </c>
      <c r="V7673" t="s">
        <v>32</v>
      </c>
      <c r="W7673" t="s">
        <v>32</v>
      </c>
      <c r="X7673" t="s">
        <v>32</v>
      </c>
    </row>
    <row r="7674" spans="2:24" x14ac:dyDescent="0.15">
      <c r="B7674" t="s">
        <v>22</v>
      </c>
      <c r="C7674">
        <v>1733</v>
      </c>
      <c r="D7674" t="s">
        <v>11357</v>
      </c>
      <c r="F7674" t="s">
        <v>32</v>
      </c>
      <c r="G7674" t="s">
        <v>32</v>
      </c>
      <c r="H7674" t="s">
        <v>1419</v>
      </c>
      <c r="K7674" t="s">
        <v>12353</v>
      </c>
      <c r="L7674">
        <v>2290</v>
      </c>
      <c r="Q7674" t="s">
        <v>11361</v>
      </c>
      <c r="S7674" t="str">
        <f t="shared" si="128"/>
        <v>18</v>
      </c>
      <c r="U7674" t="s">
        <v>768</v>
      </c>
      <c r="V7674" t="s">
        <v>32</v>
      </c>
      <c r="W7674" t="s">
        <v>32</v>
      </c>
      <c r="X7674" t="s">
        <v>32</v>
      </c>
    </row>
    <row r="7675" spans="2:24" x14ac:dyDescent="0.15">
      <c r="B7675" t="s">
        <v>22</v>
      </c>
      <c r="C7675">
        <v>1733</v>
      </c>
      <c r="D7675" t="s">
        <v>11357</v>
      </c>
      <c r="F7675" t="s">
        <v>32</v>
      </c>
      <c r="G7675" t="s">
        <v>32</v>
      </c>
      <c r="H7675" t="s">
        <v>12354</v>
      </c>
      <c r="K7675" t="s">
        <v>12355</v>
      </c>
      <c r="L7675">
        <v>131184</v>
      </c>
      <c r="Q7675" t="s">
        <v>11361</v>
      </c>
      <c r="S7675" t="str">
        <f t="shared" si="128"/>
        <v>18</v>
      </c>
      <c r="U7675" t="s">
        <v>768</v>
      </c>
      <c r="V7675" t="s">
        <v>32</v>
      </c>
      <c r="W7675" t="s">
        <v>32</v>
      </c>
      <c r="X7675" t="s">
        <v>32</v>
      </c>
    </row>
    <row r="7676" spans="2:24" x14ac:dyDescent="0.15">
      <c r="B7676" t="s">
        <v>22</v>
      </c>
      <c r="C7676">
        <v>1733</v>
      </c>
      <c r="D7676" t="s">
        <v>11357</v>
      </c>
      <c r="F7676" t="s">
        <v>32</v>
      </c>
      <c r="G7676" t="s">
        <v>32</v>
      </c>
      <c r="H7676" t="s">
        <v>12356</v>
      </c>
      <c r="K7676" t="s">
        <v>12357</v>
      </c>
      <c r="L7676">
        <v>120222</v>
      </c>
      <c r="Q7676" t="s">
        <v>11361</v>
      </c>
      <c r="S7676" t="str">
        <f t="shared" si="128"/>
        <v>18</v>
      </c>
      <c r="U7676" t="s">
        <v>768</v>
      </c>
      <c r="V7676" t="s">
        <v>32</v>
      </c>
      <c r="W7676" t="s">
        <v>32</v>
      </c>
      <c r="X7676" t="s">
        <v>32</v>
      </c>
    </row>
    <row r="7677" spans="2:24" x14ac:dyDescent="0.15">
      <c r="B7677" t="s">
        <v>22</v>
      </c>
      <c r="C7677">
        <v>1733</v>
      </c>
      <c r="D7677" t="s">
        <v>11357</v>
      </c>
      <c r="F7677" t="s">
        <v>32</v>
      </c>
      <c r="G7677" t="s">
        <v>32</v>
      </c>
      <c r="H7677" t="s">
        <v>12358</v>
      </c>
      <c r="K7677" t="s">
        <v>4893</v>
      </c>
      <c r="L7677">
        <v>7680</v>
      </c>
      <c r="Q7677" t="s">
        <v>11361</v>
      </c>
      <c r="S7677" t="str">
        <f t="shared" si="128"/>
        <v>18</v>
      </c>
      <c r="U7677" t="s">
        <v>768</v>
      </c>
      <c r="V7677" t="s">
        <v>32</v>
      </c>
      <c r="W7677" t="s">
        <v>32</v>
      </c>
      <c r="X7677" t="s">
        <v>32</v>
      </c>
    </row>
    <row r="7678" spans="2:24" x14ac:dyDescent="0.15">
      <c r="B7678" t="s">
        <v>22</v>
      </c>
      <c r="C7678">
        <v>1733</v>
      </c>
      <c r="D7678" t="s">
        <v>11357</v>
      </c>
      <c r="F7678" t="s">
        <v>32</v>
      </c>
      <c r="G7678" t="s">
        <v>32</v>
      </c>
      <c r="H7678" t="s">
        <v>12359</v>
      </c>
      <c r="K7678" t="s">
        <v>12360</v>
      </c>
      <c r="L7678" t="s">
        <v>32</v>
      </c>
      <c r="Q7678" t="s">
        <v>11361</v>
      </c>
      <c r="S7678" t="str">
        <f t="shared" si="128"/>
        <v>18</v>
      </c>
      <c r="U7678" t="s">
        <v>768</v>
      </c>
      <c r="V7678" t="s">
        <v>32</v>
      </c>
      <c r="W7678" t="s">
        <v>32</v>
      </c>
      <c r="X7678" t="s">
        <v>32</v>
      </c>
    </row>
    <row r="7679" spans="2:24" x14ac:dyDescent="0.15">
      <c r="B7679" t="s">
        <v>22</v>
      </c>
      <c r="C7679">
        <v>1733</v>
      </c>
      <c r="D7679" t="s">
        <v>11357</v>
      </c>
      <c r="F7679" t="s">
        <v>32</v>
      </c>
      <c r="G7679" t="s">
        <v>32</v>
      </c>
      <c r="H7679" t="s">
        <v>1419</v>
      </c>
      <c r="K7679" t="s">
        <v>12361</v>
      </c>
      <c r="L7679">
        <v>985</v>
      </c>
      <c r="Q7679" t="s">
        <v>11361</v>
      </c>
      <c r="S7679" t="str">
        <f t="shared" si="128"/>
        <v>18</v>
      </c>
      <c r="U7679" t="s">
        <v>768</v>
      </c>
      <c r="V7679" t="s">
        <v>32</v>
      </c>
      <c r="W7679" t="s">
        <v>32</v>
      </c>
      <c r="X7679" t="s">
        <v>32</v>
      </c>
    </row>
    <row r="7680" spans="2:24" x14ac:dyDescent="0.15">
      <c r="B7680" t="s">
        <v>22</v>
      </c>
      <c r="C7680">
        <v>1733</v>
      </c>
      <c r="D7680" t="s">
        <v>11357</v>
      </c>
      <c r="F7680" t="s">
        <v>32</v>
      </c>
      <c r="G7680" t="s">
        <v>32</v>
      </c>
      <c r="H7680" t="s">
        <v>12362</v>
      </c>
      <c r="K7680" t="s">
        <v>12363</v>
      </c>
      <c r="L7680">
        <v>14932</v>
      </c>
      <c r="Q7680" t="s">
        <v>11361</v>
      </c>
      <c r="S7680" t="str">
        <f t="shared" si="128"/>
        <v>18</v>
      </c>
      <c r="U7680" t="s">
        <v>768</v>
      </c>
      <c r="V7680" t="s">
        <v>32</v>
      </c>
      <c r="W7680" t="s">
        <v>32</v>
      </c>
      <c r="X7680" t="s">
        <v>32</v>
      </c>
    </row>
    <row r="7681" spans="2:24" x14ac:dyDescent="0.15">
      <c r="B7681" t="s">
        <v>22</v>
      </c>
      <c r="C7681">
        <v>1733</v>
      </c>
      <c r="D7681" t="s">
        <v>11357</v>
      </c>
      <c r="F7681" t="s">
        <v>32</v>
      </c>
      <c r="G7681" t="s">
        <v>32</v>
      </c>
      <c r="H7681" t="s">
        <v>4136</v>
      </c>
      <c r="K7681" t="s">
        <v>12364</v>
      </c>
      <c r="L7681">
        <v>15725</v>
      </c>
      <c r="Q7681" t="s">
        <v>11361</v>
      </c>
      <c r="S7681" t="str">
        <f t="shared" si="128"/>
        <v>18</v>
      </c>
      <c r="U7681" t="s">
        <v>768</v>
      </c>
      <c r="V7681" t="s">
        <v>32</v>
      </c>
      <c r="W7681" t="s">
        <v>32</v>
      </c>
      <c r="X7681" t="s">
        <v>32</v>
      </c>
    </row>
    <row r="7682" spans="2:24" x14ac:dyDescent="0.15">
      <c r="B7682" t="s">
        <v>22</v>
      </c>
      <c r="C7682">
        <v>1733</v>
      </c>
      <c r="D7682" t="s">
        <v>11357</v>
      </c>
      <c r="F7682" t="s">
        <v>32</v>
      </c>
      <c r="G7682" t="s">
        <v>32</v>
      </c>
      <c r="H7682" t="s">
        <v>7409</v>
      </c>
      <c r="K7682" t="s">
        <v>12365</v>
      </c>
      <c r="L7682">
        <v>108485</v>
      </c>
      <c r="Q7682" t="s">
        <v>11361</v>
      </c>
      <c r="S7682" t="str">
        <f t="shared" si="128"/>
        <v>18</v>
      </c>
      <c r="U7682" t="s">
        <v>768</v>
      </c>
      <c r="V7682" t="s">
        <v>32</v>
      </c>
      <c r="W7682" t="s">
        <v>32</v>
      </c>
      <c r="X7682" t="s">
        <v>32</v>
      </c>
    </row>
    <row r="7683" spans="2:24" x14ac:dyDescent="0.15">
      <c r="B7683" t="s">
        <v>22</v>
      </c>
      <c r="C7683">
        <v>1733</v>
      </c>
      <c r="D7683" t="s">
        <v>11357</v>
      </c>
      <c r="F7683" t="s">
        <v>32</v>
      </c>
      <c r="G7683" t="s">
        <v>32</v>
      </c>
      <c r="H7683" t="s">
        <v>12366</v>
      </c>
      <c r="K7683" t="s">
        <v>12367</v>
      </c>
      <c r="L7683">
        <v>1506</v>
      </c>
      <c r="Q7683" t="s">
        <v>11361</v>
      </c>
      <c r="S7683" t="str">
        <f t="shared" si="128"/>
        <v>18</v>
      </c>
      <c r="U7683" t="s">
        <v>768</v>
      </c>
      <c r="V7683" t="s">
        <v>32</v>
      </c>
      <c r="W7683" t="s">
        <v>32</v>
      </c>
      <c r="X7683" t="s">
        <v>32</v>
      </c>
    </row>
    <row r="7684" spans="2:24" x14ac:dyDescent="0.15">
      <c r="B7684" t="s">
        <v>22</v>
      </c>
      <c r="C7684">
        <v>1733</v>
      </c>
      <c r="D7684" t="s">
        <v>11357</v>
      </c>
      <c r="F7684" t="s">
        <v>32</v>
      </c>
      <c r="G7684" t="s">
        <v>32</v>
      </c>
      <c r="H7684" t="s">
        <v>12368</v>
      </c>
      <c r="K7684" t="s">
        <v>12369</v>
      </c>
      <c r="L7684">
        <v>32864</v>
      </c>
      <c r="Q7684" t="s">
        <v>11361</v>
      </c>
      <c r="S7684" t="str">
        <f t="shared" si="128"/>
        <v>18</v>
      </c>
      <c r="U7684" t="s">
        <v>768</v>
      </c>
      <c r="V7684" t="s">
        <v>32</v>
      </c>
      <c r="W7684" t="s">
        <v>32</v>
      </c>
      <c r="X7684" t="s">
        <v>32</v>
      </c>
    </row>
    <row r="7685" spans="2:24" x14ac:dyDescent="0.15">
      <c r="B7685" t="s">
        <v>22</v>
      </c>
      <c r="C7685">
        <v>1733</v>
      </c>
      <c r="D7685" t="s">
        <v>11357</v>
      </c>
      <c r="F7685" t="s">
        <v>32</v>
      </c>
      <c r="G7685" t="s">
        <v>32</v>
      </c>
      <c r="H7685" t="s">
        <v>165</v>
      </c>
      <c r="K7685" t="s">
        <v>12370</v>
      </c>
      <c r="L7685">
        <v>283740</v>
      </c>
      <c r="Q7685" t="s">
        <v>11361</v>
      </c>
      <c r="S7685" t="str">
        <f t="shared" si="128"/>
        <v>18</v>
      </c>
      <c r="U7685" t="s">
        <v>768</v>
      </c>
      <c r="V7685" t="s">
        <v>32</v>
      </c>
      <c r="W7685" t="s">
        <v>32</v>
      </c>
      <c r="X7685" t="s">
        <v>32</v>
      </c>
    </row>
    <row r="7686" spans="2:24" x14ac:dyDescent="0.15">
      <c r="B7686" t="s">
        <v>22</v>
      </c>
      <c r="C7686">
        <v>1733</v>
      </c>
      <c r="D7686" t="s">
        <v>11357</v>
      </c>
      <c r="F7686" t="s">
        <v>32</v>
      </c>
      <c r="G7686" t="s">
        <v>32</v>
      </c>
      <c r="H7686" t="s">
        <v>12371</v>
      </c>
      <c r="K7686" t="s">
        <v>12372</v>
      </c>
      <c r="L7686">
        <v>9600</v>
      </c>
      <c r="Q7686" t="s">
        <v>11361</v>
      </c>
      <c r="S7686" t="str">
        <f t="shared" si="128"/>
        <v>18</v>
      </c>
      <c r="U7686" t="s">
        <v>768</v>
      </c>
      <c r="V7686" t="s">
        <v>32</v>
      </c>
      <c r="W7686" t="s">
        <v>32</v>
      </c>
      <c r="X7686" t="s">
        <v>32</v>
      </c>
    </row>
    <row r="7687" spans="2:24" x14ac:dyDescent="0.15">
      <c r="B7687" t="s">
        <v>22</v>
      </c>
      <c r="C7687">
        <v>1733</v>
      </c>
      <c r="D7687" t="s">
        <v>11357</v>
      </c>
      <c r="F7687" t="s">
        <v>32</v>
      </c>
      <c r="G7687" t="s">
        <v>32</v>
      </c>
      <c r="H7687" t="s">
        <v>12373</v>
      </c>
      <c r="K7687" t="s">
        <v>9426</v>
      </c>
      <c r="L7687">
        <v>12000</v>
      </c>
      <c r="Q7687" t="s">
        <v>11361</v>
      </c>
      <c r="S7687" t="str">
        <f t="shared" si="128"/>
        <v>18</v>
      </c>
      <c r="U7687" t="s">
        <v>768</v>
      </c>
      <c r="V7687" t="s">
        <v>32</v>
      </c>
      <c r="W7687" t="s">
        <v>32</v>
      </c>
      <c r="X7687" t="s">
        <v>32</v>
      </c>
    </row>
    <row r="7688" spans="2:24" x14ac:dyDescent="0.15">
      <c r="B7688" t="s">
        <v>22</v>
      </c>
      <c r="C7688">
        <v>1733</v>
      </c>
      <c r="D7688" t="s">
        <v>11357</v>
      </c>
      <c r="F7688" t="s">
        <v>32</v>
      </c>
      <c r="G7688" t="s">
        <v>32</v>
      </c>
      <c r="H7688" t="s">
        <v>12374</v>
      </c>
      <c r="K7688" t="s">
        <v>12375</v>
      </c>
      <c r="L7688">
        <v>5624</v>
      </c>
      <c r="Q7688" t="s">
        <v>11361</v>
      </c>
      <c r="S7688" t="str">
        <f t="shared" si="128"/>
        <v>18</v>
      </c>
      <c r="U7688" t="s">
        <v>768</v>
      </c>
      <c r="V7688" t="s">
        <v>32</v>
      </c>
      <c r="W7688" t="s">
        <v>32</v>
      </c>
      <c r="X7688" t="s">
        <v>32</v>
      </c>
    </row>
    <row r="7689" spans="2:24" x14ac:dyDescent="0.15">
      <c r="B7689" t="s">
        <v>22</v>
      </c>
      <c r="C7689">
        <v>1733</v>
      </c>
      <c r="D7689" t="s">
        <v>11357</v>
      </c>
      <c r="F7689" t="s">
        <v>32</v>
      </c>
      <c r="G7689" t="s">
        <v>32</v>
      </c>
      <c r="H7689" t="s">
        <v>12376</v>
      </c>
      <c r="K7689" t="s">
        <v>12377</v>
      </c>
      <c r="L7689">
        <v>122</v>
      </c>
      <c r="Q7689" t="s">
        <v>11361</v>
      </c>
      <c r="S7689" t="str">
        <f t="shared" si="128"/>
        <v>18</v>
      </c>
      <c r="U7689" t="s">
        <v>768</v>
      </c>
      <c r="V7689" t="s">
        <v>32</v>
      </c>
      <c r="W7689" t="s">
        <v>32</v>
      </c>
      <c r="X7689" t="s">
        <v>32</v>
      </c>
    </row>
    <row r="7690" spans="2:24" x14ac:dyDescent="0.15">
      <c r="B7690" t="s">
        <v>22</v>
      </c>
      <c r="C7690">
        <v>1733</v>
      </c>
      <c r="D7690" t="s">
        <v>11357</v>
      </c>
      <c r="F7690" t="s">
        <v>32</v>
      </c>
      <c r="G7690" t="s">
        <v>32</v>
      </c>
      <c r="H7690" t="s">
        <v>12378</v>
      </c>
      <c r="K7690" t="s">
        <v>12379</v>
      </c>
      <c r="L7690">
        <v>5182</v>
      </c>
      <c r="Q7690" t="s">
        <v>11361</v>
      </c>
      <c r="S7690" t="str">
        <f t="shared" si="128"/>
        <v>18</v>
      </c>
      <c r="U7690" t="s">
        <v>768</v>
      </c>
      <c r="V7690" t="s">
        <v>32</v>
      </c>
      <c r="W7690" t="s">
        <v>32</v>
      </c>
      <c r="X7690" t="s">
        <v>32</v>
      </c>
    </row>
    <row r="7691" spans="2:24" x14ac:dyDescent="0.15">
      <c r="B7691" t="s">
        <v>22</v>
      </c>
      <c r="C7691">
        <v>1733</v>
      </c>
      <c r="D7691" t="s">
        <v>11357</v>
      </c>
      <c r="F7691" t="s">
        <v>32</v>
      </c>
      <c r="G7691" t="s">
        <v>32</v>
      </c>
      <c r="H7691" t="s">
        <v>12380</v>
      </c>
      <c r="K7691" t="s">
        <v>12381</v>
      </c>
      <c r="L7691">
        <v>7</v>
      </c>
      <c r="Q7691" t="s">
        <v>11361</v>
      </c>
      <c r="S7691" t="str">
        <f t="shared" si="128"/>
        <v>18</v>
      </c>
      <c r="U7691" t="s">
        <v>768</v>
      </c>
      <c r="V7691" t="s">
        <v>32</v>
      </c>
      <c r="W7691" t="s">
        <v>32</v>
      </c>
      <c r="X7691" t="s">
        <v>32</v>
      </c>
    </row>
    <row r="7692" spans="2:24" x14ac:dyDescent="0.15">
      <c r="B7692" t="s">
        <v>22</v>
      </c>
      <c r="C7692">
        <v>1733</v>
      </c>
      <c r="D7692" t="s">
        <v>11357</v>
      </c>
      <c r="F7692" t="s">
        <v>32</v>
      </c>
      <c r="G7692" t="s">
        <v>32</v>
      </c>
      <c r="H7692" t="s">
        <v>6861</v>
      </c>
      <c r="K7692" t="s">
        <v>9403</v>
      </c>
      <c r="L7692">
        <v>3400</v>
      </c>
      <c r="Q7692" t="s">
        <v>11361</v>
      </c>
      <c r="S7692" t="str">
        <f t="shared" si="128"/>
        <v>18</v>
      </c>
      <c r="U7692" t="s">
        <v>768</v>
      </c>
      <c r="V7692" t="s">
        <v>32</v>
      </c>
      <c r="W7692" t="s">
        <v>32</v>
      </c>
      <c r="X7692" t="s">
        <v>32</v>
      </c>
    </row>
    <row r="7693" spans="2:24" x14ac:dyDescent="0.15">
      <c r="B7693" t="s">
        <v>22</v>
      </c>
      <c r="C7693">
        <v>1733</v>
      </c>
      <c r="D7693" t="s">
        <v>11357</v>
      </c>
      <c r="F7693" t="s">
        <v>32</v>
      </c>
      <c r="G7693" t="s">
        <v>32</v>
      </c>
      <c r="H7693" t="s">
        <v>12262</v>
      </c>
      <c r="K7693" t="s">
        <v>12382</v>
      </c>
      <c r="L7693">
        <v>34525</v>
      </c>
      <c r="Q7693" t="s">
        <v>11361</v>
      </c>
      <c r="S7693" t="str">
        <f t="shared" si="128"/>
        <v>18</v>
      </c>
      <c r="U7693" t="s">
        <v>768</v>
      </c>
      <c r="V7693" t="s">
        <v>32</v>
      </c>
      <c r="W7693" t="s">
        <v>32</v>
      </c>
      <c r="X7693" t="s">
        <v>32</v>
      </c>
    </row>
    <row r="7694" spans="2:24" x14ac:dyDescent="0.15">
      <c r="B7694" t="s">
        <v>22</v>
      </c>
      <c r="C7694">
        <v>1733</v>
      </c>
      <c r="D7694" t="s">
        <v>11357</v>
      </c>
      <c r="F7694" t="s">
        <v>32</v>
      </c>
      <c r="G7694" t="s">
        <v>32</v>
      </c>
      <c r="H7694" t="s">
        <v>12383</v>
      </c>
      <c r="K7694" t="s">
        <v>12384</v>
      </c>
      <c r="L7694">
        <v>2960</v>
      </c>
      <c r="Q7694" t="s">
        <v>11361</v>
      </c>
      <c r="S7694" t="str">
        <f t="shared" ref="S7694:S7757" si="129">LEFT(RIGHT(U7694,6),2)</f>
        <v>18</v>
      </c>
      <c r="U7694" t="s">
        <v>768</v>
      </c>
      <c r="V7694" t="s">
        <v>32</v>
      </c>
      <c r="W7694" t="s">
        <v>32</v>
      </c>
      <c r="X7694" t="s">
        <v>32</v>
      </c>
    </row>
    <row r="7695" spans="2:24" x14ac:dyDescent="0.15">
      <c r="B7695" t="s">
        <v>22</v>
      </c>
      <c r="C7695">
        <v>1733</v>
      </c>
      <c r="D7695" t="s">
        <v>11357</v>
      </c>
      <c r="F7695" t="s">
        <v>32</v>
      </c>
      <c r="G7695" t="s">
        <v>32</v>
      </c>
      <c r="H7695" t="s">
        <v>12385</v>
      </c>
      <c r="K7695" t="s">
        <v>12386</v>
      </c>
      <c r="L7695">
        <v>2580</v>
      </c>
      <c r="Q7695" t="s">
        <v>11361</v>
      </c>
      <c r="S7695" t="str">
        <f t="shared" si="129"/>
        <v>18</v>
      </c>
      <c r="U7695" t="s">
        <v>768</v>
      </c>
      <c r="V7695" t="s">
        <v>32</v>
      </c>
      <c r="W7695" t="s">
        <v>32</v>
      </c>
      <c r="X7695" t="s">
        <v>32</v>
      </c>
    </row>
    <row r="7696" spans="2:24" x14ac:dyDescent="0.15">
      <c r="B7696" t="s">
        <v>22</v>
      </c>
      <c r="C7696">
        <v>1733</v>
      </c>
      <c r="D7696" t="s">
        <v>11357</v>
      </c>
      <c r="F7696" t="s">
        <v>32</v>
      </c>
      <c r="G7696" t="s">
        <v>32</v>
      </c>
      <c r="H7696" t="s">
        <v>12387</v>
      </c>
      <c r="K7696" t="s">
        <v>12388</v>
      </c>
      <c r="L7696" t="s">
        <v>32</v>
      </c>
      <c r="Q7696" t="s">
        <v>11361</v>
      </c>
      <c r="S7696" t="str">
        <f t="shared" si="129"/>
        <v>18</v>
      </c>
      <c r="U7696" t="s">
        <v>768</v>
      </c>
      <c r="V7696" t="s">
        <v>32</v>
      </c>
      <c r="W7696" t="s">
        <v>32</v>
      </c>
      <c r="X7696" t="s">
        <v>32</v>
      </c>
    </row>
    <row r="7697" spans="2:24" x14ac:dyDescent="0.15">
      <c r="B7697" t="s">
        <v>22</v>
      </c>
      <c r="C7697">
        <v>1733</v>
      </c>
      <c r="D7697" t="s">
        <v>11357</v>
      </c>
      <c r="F7697" t="s">
        <v>32</v>
      </c>
      <c r="G7697" t="s">
        <v>32</v>
      </c>
      <c r="H7697" t="s">
        <v>12389</v>
      </c>
      <c r="K7697" t="s">
        <v>12390</v>
      </c>
      <c r="L7697" t="s">
        <v>32</v>
      </c>
      <c r="Q7697" t="s">
        <v>11361</v>
      </c>
      <c r="S7697" t="str">
        <f t="shared" si="129"/>
        <v>18</v>
      </c>
      <c r="U7697" t="s">
        <v>768</v>
      </c>
      <c r="V7697" t="s">
        <v>32</v>
      </c>
      <c r="W7697" t="s">
        <v>32</v>
      </c>
      <c r="X7697" t="s">
        <v>32</v>
      </c>
    </row>
    <row r="7698" spans="2:24" x14ac:dyDescent="0.15">
      <c r="B7698" t="s">
        <v>22</v>
      </c>
      <c r="C7698">
        <v>1733</v>
      </c>
      <c r="D7698" t="s">
        <v>11357</v>
      </c>
      <c r="F7698" t="s">
        <v>32</v>
      </c>
      <c r="G7698" t="s">
        <v>32</v>
      </c>
      <c r="H7698" t="s">
        <v>12391</v>
      </c>
      <c r="K7698" t="s">
        <v>12392</v>
      </c>
      <c r="L7698" t="s">
        <v>32</v>
      </c>
      <c r="Q7698" t="s">
        <v>11361</v>
      </c>
      <c r="S7698" t="str">
        <f t="shared" si="129"/>
        <v>18</v>
      </c>
      <c r="U7698" t="s">
        <v>768</v>
      </c>
      <c r="V7698" t="s">
        <v>32</v>
      </c>
      <c r="W7698" t="s">
        <v>32</v>
      </c>
      <c r="X7698" t="s">
        <v>32</v>
      </c>
    </row>
    <row r="7699" spans="2:24" x14ac:dyDescent="0.15">
      <c r="B7699" t="s">
        <v>22</v>
      </c>
      <c r="C7699">
        <v>1733</v>
      </c>
      <c r="D7699" t="s">
        <v>11357</v>
      </c>
      <c r="F7699" t="s">
        <v>32</v>
      </c>
      <c r="G7699" t="s">
        <v>32</v>
      </c>
      <c r="H7699" t="s">
        <v>12393</v>
      </c>
      <c r="K7699" t="s">
        <v>12394</v>
      </c>
      <c r="L7699">
        <v>13165</v>
      </c>
      <c r="Q7699" t="s">
        <v>11361</v>
      </c>
      <c r="S7699" t="str">
        <f t="shared" si="129"/>
        <v>18</v>
      </c>
      <c r="U7699" t="s">
        <v>768</v>
      </c>
      <c r="V7699" t="s">
        <v>32</v>
      </c>
      <c r="W7699" t="s">
        <v>32</v>
      </c>
      <c r="X7699" t="s">
        <v>32</v>
      </c>
    </row>
    <row r="7700" spans="2:24" x14ac:dyDescent="0.15">
      <c r="B7700" t="s">
        <v>22</v>
      </c>
      <c r="C7700">
        <v>1733</v>
      </c>
      <c r="D7700" t="s">
        <v>11357</v>
      </c>
      <c r="F7700" t="s">
        <v>32</v>
      </c>
      <c r="G7700" t="s">
        <v>32</v>
      </c>
      <c r="H7700" t="s">
        <v>5353</v>
      </c>
      <c r="K7700" t="s">
        <v>12395</v>
      </c>
      <c r="L7700">
        <v>360</v>
      </c>
      <c r="Q7700" t="s">
        <v>11361</v>
      </c>
      <c r="S7700" t="str">
        <f t="shared" si="129"/>
        <v>18</v>
      </c>
      <c r="U7700" t="s">
        <v>768</v>
      </c>
      <c r="V7700" t="s">
        <v>32</v>
      </c>
      <c r="W7700" t="s">
        <v>32</v>
      </c>
      <c r="X7700" t="s">
        <v>32</v>
      </c>
    </row>
    <row r="7701" spans="2:24" x14ac:dyDescent="0.15">
      <c r="B7701" t="s">
        <v>22</v>
      </c>
      <c r="C7701">
        <v>1733</v>
      </c>
      <c r="D7701" t="s">
        <v>11357</v>
      </c>
      <c r="F7701" t="s">
        <v>32</v>
      </c>
      <c r="G7701" t="s">
        <v>32</v>
      </c>
      <c r="H7701" t="s">
        <v>3268</v>
      </c>
      <c r="K7701" t="s">
        <v>12396</v>
      </c>
      <c r="L7701" t="s">
        <v>32</v>
      </c>
      <c r="Q7701" t="s">
        <v>11361</v>
      </c>
      <c r="S7701" t="str">
        <f t="shared" si="129"/>
        <v>18</v>
      </c>
      <c r="U7701" t="s">
        <v>768</v>
      </c>
      <c r="V7701" t="s">
        <v>32</v>
      </c>
      <c r="W7701" t="s">
        <v>32</v>
      </c>
      <c r="X7701" t="s">
        <v>32</v>
      </c>
    </row>
    <row r="7702" spans="2:24" x14ac:dyDescent="0.15">
      <c r="B7702" t="s">
        <v>22</v>
      </c>
      <c r="C7702">
        <v>1733</v>
      </c>
      <c r="D7702" t="s">
        <v>11357</v>
      </c>
      <c r="F7702" t="s">
        <v>32</v>
      </c>
      <c r="G7702" t="s">
        <v>32</v>
      </c>
      <c r="H7702" t="s">
        <v>12397</v>
      </c>
      <c r="K7702" t="s">
        <v>12398</v>
      </c>
      <c r="L7702">
        <v>30</v>
      </c>
      <c r="Q7702" t="s">
        <v>11361</v>
      </c>
      <c r="S7702" t="str">
        <f t="shared" si="129"/>
        <v>18</v>
      </c>
      <c r="U7702" t="s">
        <v>768</v>
      </c>
      <c r="V7702" t="s">
        <v>32</v>
      </c>
      <c r="W7702" t="s">
        <v>32</v>
      </c>
      <c r="X7702" t="s">
        <v>32</v>
      </c>
    </row>
    <row r="7703" spans="2:24" x14ac:dyDescent="0.15">
      <c r="B7703" t="s">
        <v>22</v>
      </c>
      <c r="C7703">
        <v>1733</v>
      </c>
      <c r="D7703" t="s">
        <v>11357</v>
      </c>
      <c r="F7703" t="s">
        <v>32</v>
      </c>
      <c r="G7703" t="s">
        <v>32</v>
      </c>
      <c r="H7703" t="s">
        <v>12399</v>
      </c>
      <c r="K7703" t="s">
        <v>12400</v>
      </c>
      <c r="L7703">
        <v>125</v>
      </c>
      <c r="Q7703" t="s">
        <v>11361</v>
      </c>
      <c r="S7703" t="str">
        <f t="shared" si="129"/>
        <v>18</v>
      </c>
      <c r="U7703" t="s">
        <v>768</v>
      </c>
      <c r="V7703" t="s">
        <v>32</v>
      </c>
      <c r="W7703" t="s">
        <v>32</v>
      </c>
      <c r="X7703" t="s">
        <v>32</v>
      </c>
    </row>
    <row r="7704" spans="2:24" x14ac:dyDescent="0.15">
      <c r="B7704" t="s">
        <v>22</v>
      </c>
      <c r="C7704">
        <v>1733</v>
      </c>
      <c r="D7704" t="s">
        <v>11357</v>
      </c>
      <c r="F7704" t="s">
        <v>32</v>
      </c>
      <c r="G7704" t="s">
        <v>32</v>
      </c>
      <c r="H7704" t="s">
        <v>12401</v>
      </c>
      <c r="K7704" t="s">
        <v>12402</v>
      </c>
      <c r="L7704">
        <v>225</v>
      </c>
      <c r="Q7704" t="s">
        <v>11361</v>
      </c>
      <c r="S7704" t="str">
        <f t="shared" si="129"/>
        <v>18</v>
      </c>
      <c r="U7704" t="s">
        <v>768</v>
      </c>
      <c r="V7704" t="s">
        <v>32</v>
      </c>
      <c r="W7704" t="s">
        <v>32</v>
      </c>
      <c r="X7704" t="s">
        <v>32</v>
      </c>
    </row>
    <row r="7705" spans="2:24" x14ac:dyDescent="0.15">
      <c r="B7705" t="s">
        <v>22</v>
      </c>
      <c r="C7705">
        <v>1733</v>
      </c>
      <c r="D7705" t="s">
        <v>11357</v>
      </c>
      <c r="F7705" t="s">
        <v>32</v>
      </c>
      <c r="G7705" t="s">
        <v>32</v>
      </c>
      <c r="H7705" t="s">
        <v>7175</v>
      </c>
      <c r="K7705" t="s">
        <v>32</v>
      </c>
      <c r="L7705">
        <v>42</v>
      </c>
      <c r="Q7705" t="s">
        <v>11361</v>
      </c>
      <c r="S7705" t="str">
        <f t="shared" si="129"/>
        <v>19</v>
      </c>
      <c r="U7705" t="s">
        <v>853</v>
      </c>
      <c r="V7705" t="s">
        <v>32</v>
      </c>
      <c r="W7705" t="s">
        <v>32</v>
      </c>
      <c r="X7705" t="s">
        <v>32</v>
      </c>
    </row>
    <row r="7706" spans="2:24" x14ac:dyDescent="0.15">
      <c r="B7706" t="s">
        <v>22</v>
      </c>
      <c r="C7706">
        <v>1733</v>
      </c>
      <c r="D7706" t="s">
        <v>11357</v>
      </c>
      <c r="F7706" t="s">
        <v>32</v>
      </c>
      <c r="G7706" t="s">
        <v>32</v>
      </c>
      <c r="H7706" t="s">
        <v>6712</v>
      </c>
      <c r="K7706" t="s">
        <v>12403</v>
      </c>
      <c r="L7706">
        <v>3250</v>
      </c>
      <c r="Q7706" t="s">
        <v>11361</v>
      </c>
      <c r="S7706" t="str">
        <f t="shared" si="129"/>
        <v>19</v>
      </c>
      <c r="U7706" t="s">
        <v>853</v>
      </c>
      <c r="V7706" t="s">
        <v>32</v>
      </c>
      <c r="W7706" t="s">
        <v>32</v>
      </c>
      <c r="X7706" t="s">
        <v>32</v>
      </c>
    </row>
    <row r="7707" spans="2:24" x14ac:dyDescent="0.15">
      <c r="B7707" t="s">
        <v>22</v>
      </c>
      <c r="C7707">
        <v>1733</v>
      </c>
      <c r="D7707" t="s">
        <v>11357</v>
      </c>
      <c r="F7707" t="s">
        <v>32</v>
      </c>
      <c r="G7707" t="s">
        <v>32</v>
      </c>
      <c r="H7707" t="s">
        <v>3430</v>
      </c>
      <c r="K7707" t="s">
        <v>12404</v>
      </c>
      <c r="L7707">
        <v>25305</v>
      </c>
      <c r="Q7707" t="s">
        <v>11361</v>
      </c>
      <c r="S7707" t="str">
        <f t="shared" si="129"/>
        <v>19</v>
      </c>
      <c r="U7707" t="s">
        <v>853</v>
      </c>
      <c r="V7707" t="s">
        <v>32</v>
      </c>
      <c r="W7707" t="s">
        <v>32</v>
      </c>
      <c r="X7707" t="s">
        <v>32</v>
      </c>
    </row>
    <row r="7708" spans="2:24" x14ac:dyDescent="0.15">
      <c r="B7708" t="s">
        <v>22</v>
      </c>
      <c r="C7708">
        <v>1733</v>
      </c>
      <c r="D7708" t="s">
        <v>11357</v>
      </c>
      <c r="F7708" t="s">
        <v>32</v>
      </c>
      <c r="G7708" t="s">
        <v>32</v>
      </c>
      <c r="H7708" t="s">
        <v>343</v>
      </c>
      <c r="K7708" t="s">
        <v>12405</v>
      </c>
      <c r="L7708">
        <v>33500</v>
      </c>
      <c r="Q7708" t="s">
        <v>11361</v>
      </c>
      <c r="S7708" t="str">
        <f t="shared" si="129"/>
        <v>19</v>
      </c>
      <c r="U7708" t="s">
        <v>853</v>
      </c>
      <c r="V7708" t="s">
        <v>32</v>
      </c>
      <c r="W7708" t="s">
        <v>32</v>
      </c>
      <c r="X7708" t="s">
        <v>32</v>
      </c>
    </row>
    <row r="7709" spans="2:24" x14ac:dyDescent="0.15">
      <c r="B7709" t="s">
        <v>22</v>
      </c>
      <c r="C7709">
        <v>1733</v>
      </c>
      <c r="D7709" t="s">
        <v>11357</v>
      </c>
      <c r="F7709" t="s">
        <v>32</v>
      </c>
      <c r="G7709" t="s">
        <v>32</v>
      </c>
      <c r="H7709" t="s">
        <v>3657</v>
      </c>
      <c r="K7709" t="s">
        <v>12406</v>
      </c>
      <c r="L7709">
        <v>5555</v>
      </c>
      <c r="Q7709" t="s">
        <v>11361</v>
      </c>
      <c r="S7709" t="str">
        <f t="shared" si="129"/>
        <v>19</v>
      </c>
      <c r="U7709" t="s">
        <v>853</v>
      </c>
      <c r="V7709" t="s">
        <v>32</v>
      </c>
      <c r="W7709" t="s">
        <v>32</v>
      </c>
      <c r="X7709" t="s">
        <v>32</v>
      </c>
    </row>
    <row r="7710" spans="2:24" x14ac:dyDescent="0.15">
      <c r="B7710" t="s">
        <v>22</v>
      </c>
      <c r="C7710">
        <v>1733</v>
      </c>
      <c r="D7710" t="s">
        <v>11357</v>
      </c>
      <c r="F7710" t="s">
        <v>32</v>
      </c>
      <c r="G7710" t="s">
        <v>32</v>
      </c>
      <c r="H7710" t="s">
        <v>12407</v>
      </c>
      <c r="K7710" t="s">
        <v>12408</v>
      </c>
      <c r="L7710">
        <v>250</v>
      </c>
      <c r="Q7710" t="s">
        <v>11361</v>
      </c>
      <c r="S7710" t="str">
        <f t="shared" si="129"/>
        <v>19</v>
      </c>
      <c r="U7710" t="s">
        <v>853</v>
      </c>
      <c r="V7710" t="s">
        <v>32</v>
      </c>
      <c r="W7710" t="s">
        <v>32</v>
      </c>
      <c r="X7710" t="s">
        <v>32</v>
      </c>
    </row>
    <row r="7711" spans="2:24" x14ac:dyDescent="0.15">
      <c r="B7711" t="s">
        <v>22</v>
      </c>
      <c r="C7711">
        <v>1733</v>
      </c>
      <c r="D7711" t="s">
        <v>11357</v>
      </c>
      <c r="F7711" t="s">
        <v>32</v>
      </c>
      <c r="G7711" t="s">
        <v>32</v>
      </c>
      <c r="H7711" t="s">
        <v>12409</v>
      </c>
      <c r="K7711" t="s">
        <v>12410</v>
      </c>
      <c r="L7711">
        <v>10688</v>
      </c>
      <c r="Q7711" t="s">
        <v>11361</v>
      </c>
      <c r="S7711" t="str">
        <f t="shared" si="129"/>
        <v>19</v>
      </c>
      <c r="U7711" t="s">
        <v>853</v>
      </c>
      <c r="V7711" t="s">
        <v>32</v>
      </c>
      <c r="W7711" t="s">
        <v>32</v>
      </c>
      <c r="X7711" t="s">
        <v>32</v>
      </c>
    </row>
    <row r="7712" spans="2:24" x14ac:dyDescent="0.15">
      <c r="B7712" t="s">
        <v>22</v>
      </c>
      <c r="C7712">
        <v>1733</v>
      </c>
      <c r="D7712" t="s">
        <v>11357</v>
      </c>
      <c r="F7712" t="s">
        <v>32</v>
      </c>
      <c r="G7712" t="s">
        <v>32</v>
      </c>
      <c r="H7712" t="s">
        <v>12411</v>
      </c>
      <c r="K7712">
        <v>82600</v>
      </c>
      <c r="L7712">
        <v>60306</v>
      </c>
      <c r="Q7712" t="s">
        <v>11361</v>
      </c>
      <c r="S7712" t="str">
        <f t="shared" si="129"/>
        <v>19</v>
      </c>
      <c r="U7712" t="s">
        <v>853</v>
      </c>
      <c r="V7712" t="s">
        <v>32</v>
      </c>
      <c r="W7712" t="s">
        <v>32</v>
      </c>
      <c r="X7712" t="s">
        <v>32</v>
      </c>
    </row>
    <row r="7713" spans="2:24" x14ac:dyDescent="0.15">
      <c r="B7713" t="s">
        <v>22</v>
      </c>
      <c r="C7713">
        <v>1733</v>
      </c>
      <c r="D7713" t="s">
        <v>11357</v>
      </c>
      <c r="F7713" t="s">
        <v>32</v>
      </c>
      <c r="G7713" t="s">
        <v>32</v>
      </c>
      <c r="H7713" t="s">
        <v>41</v>
      </c>
      <c r="K7713">
        <v>308400</v>
      </c>
      <c r="L7713">
        <v>53314</v>
      </c>
      <c r="Q7713" t="s">
        <v>11361</v>
      </c>
      <c r="S7713" t="str">
        <f t="shared" si="129"/>
        <v>19</v>
      </c>
      <c r="U7713" t="s">
        <v>853</v>
      </c>
      <c r="V7713" t="s">
        <v>32</v>
      </c>
      <c r="W7713" t="s">
        <v>32</v>
      </c>
      <c r="X7713" t="s">
        <v>32</v>
      </c>
    </row>
    <row r="7714" spans="2:24" x14ac:dyDescent="0.15">
      <c r="B7714" t="s">
        <v>22</v>
      </c>
      <c r="C7714">
        <v>1733</v>
      </c>
      <c r="D7714" t="s">
        <v>11357</v>
      </c>
      <c r="F7714" t="s">
        <v>32</v>
      </c>
      <c r="G7714" t="s">
        <v>32</v>
      </c>
      <c r="H7714" t="s">
        <v>12412</v>
      </c>
      <c r="K7714">
        <v>247005</v>
      </c>
      <c r="L7714">
        <v>262562</v>
      </c>
      <c r="Q7714" t="s">
        <v>11361</v>
      </c>
      <c r="S7714" t="str">
        <f t="shared" si="129"/>
        <v>19</v>
      </c>
      <c r="U7714" t="s">
        <v>853</v>
      </c>
      <c r="V7714" t="s">
        <v>32</v>
      </c>
      <c r="W7714" t="s">
        <v>32</v>
      </c>
      <c r="X7714" t="s">
        <v>32</v>
      </c>
    </row>
    <row r="7715" spans="2:24" x14ac:dyDescent="0.15">
      <c r="B7715" t="s">
        <v>22</v>
      </c>
      <c r="C7715">
        <v>1733</v>
      </c>
      <c r="D7715" t="s">
        <v>11357</v>
      </c>
      <c r="F7715" t="s">
        <v>32</v>
      </c>
      <c r="G7715" t="s">
        <v>32</v>
      </c>
      <c r="H7715" t="s">
        <v>122</v>
      </c>
      <c r="K7715">
        <v>290200</v>
      </c>
      <c r="L7715">
        <v>5592</v>
      </c>
      <c r="Q7715" t="s">
        <v>11361</v>
      </c>
      <c r="S7715" t="str">
        <f t="shared" si="129"/>
        <v>19</v>
      </c>
      <c r="U7715" t="s">
        <v>853</v>
      </c>
      <c r="V7715" t="s">
        <v>32</v>
      </c>
      <c r="W7715" t="s">
        <v>32</v>
      </c>
      <c r="X7715" t="s">
        <v>32</v>
      </c>
    </row>
    <row r="7716" spans="2:24" x14ac:dyDescent="0.15">
      <c r="B7716" t="s">
        <v>22</v>
      </c>
      <c r="C7716">
        <v>1733</v>
      </c>
      <c r="D7716" t="s">
        <v>11357</v>
      </c>
      <c r="F7716" t="s">
        <v>32</v>
      </c>
      <c r="G7716" t="s">
        <v>32</v>
      </c>
      <c r="H7716" t="s">
        <v>12148</v>
      </c>
      <c r="K7716">
        <v>114585</v>
      </c>
      <c r="L7716">
        <v>8724</v>
      </c>
      <c r="Q7716" t="s">
        <v>11361</v>
      </c>
      <c r="S7716" t="str">
        <f t="shared" si="129"/>
        <v>19</v>
      </c>
      <c r="U7716" t="s">
        <v>853</v>
      </c>
      <c r="V7716" t="s">
        <v>32</v>
      </c>
      <c r="W7716" t="s">
        <v>32</v>
      </c>
      <c r="X7716" t="s">
        <v>32</v>
      </c>
    </row>
    <row r="7717" spans="2:24" x14ac:dyDescent="0.15">
      <c r="B7717" t="s">
        <v>22</v>
      </c>
      <c r="C7717">
        <v>1733</v>
      </c>
      <c r="D7717" t="s">
        <v>11357</v>
      </c>
      <c r="F7717" t="s">
        <v>32</v>
      </c>
      <c r="G7717" t="s">
        <v>32</v>
      </c>
      <c r="H7717" t="s">
        <v>12413</v>
      </c>
      <c r="K7717" t="s">
        <v>12414</v>
      </c>
      <c r="L7717">
        <v>2420</v>
      </c>
      <c r="Q7717" t="s">
        <v>11361</v>
      </c>
      <c r="S7717" t="str">
        <f t="shared" si="129"/>
        <v>19</v>
      </c>
      <c r="U7717" t="s">
        <v>853</v>
      </c>
      <c r="V7717" t="s">
        <v>32</v>
      </c>
      <c r="W7717" t="s">
        <v>32</v>
      </c>
      <c r="X7717" t="s">
        <v>32</v>
      </c>
    </row>
    <row r="7718" spans="2:24" x14ac:dyDescent="0.15">
      <c r="B7718" t="s">
        <v>22</v>
      </c>
      <c r="C7718">
        <v>1733</v>
      </c>
      <c r="D7718" t="s">
        <v>11357</v>
      </c>
      <c r="F7718" t="s">
        <v>32</v>
      </c>
      <c r="G7718" t="s">
        <v>32</v>
      </c>
      <c r="H7718" t="s">
        <v>12415</v>
      </c>
      <c r="K7718" t="s">
        <v>12414</v>
      </c>
      <c r="L7718">
        <v>20646</v>
      </c>
      <c r="Q7718" t="s">
        <v>11361</v>
      </c>
      <c r="S7718" t="str">
        <f t="shared" si="129"/>
        <v>19</v>
      </c>
      <c r="U7718" t="s">
        <v>853</v>
      </c>
      <c r="V7718" t="s">
        <v>32</v>
      </c>
      <c r="W7718" t="s">
        <v>32</v>
      </c>
      <c r="X7718" t="s">
        <v>32</v>
      </c>
    </row>
    <row r="7719" spans="2:24" x14ac:dyDescent="0.15">
      <c r="B7719" t="s">
        <v>22</v>
      </c>
      <c r="C7719">
        <v>1733</v>
      </c>
      <c r="D7719" t="s">
        <v>11357</v>
      </c>
      <c r="F7719" t="s">
        <v>32</v>
      </c>
      <c r="G7719" t="s">
        <v>32</v>
      </c>
      <c r="H7719" t="s">
        <v>12416</v>
      </c>
      <c r="K7719" t="s">
        <v>12417</v>
      </c>
      <c r="L7719">
        <v>3400</v>
      </c>
      <c r="Q7719" t="s">
        <v>11361</v>
      </c>
      <c r="S7719" t="str">
        <f t="shared" si="129"/>
        <v>19</v>
      </c>
      <c r="U7719" t="s">
        <v>853</v>
      </c>
      <c r="V7719" t="s">
        <v>32</v>
      </c>
      <c r="W7719" t="s">
        <v>32</v>
      </c>
      <c r="X7719" t="s">
        <v>32</v>
      </c>
    </row>
    <row r="7720" spans="2:24" x14ac:dyDescent="0.15">
      <c r="B7720" t="s">
        <v>22</v>
      </c>
      <c r="C7720">
        <v>1733</v>
      </c>
      <c r="D7720" t="s">
        <v>11357</v>
      </c>
      <c r="F7720" t="s">
        <v>32</v>
      </c>
      <c r="G7720" t="s">
        <v>32</v>
      </c>
      <c r="H7720" t="s">
        <v>4418</v>
      </c>
      <c r="K7720" t="s">
        <v>7672</v>
      </c>
      <c r="L7720">
        <v>1500</v>
      </c>
      <c r="Q7720" t="s">
        <v>11361</v>
      </c>
      <c r="S7720" t="str">
        <f t="shared" si="129"/>
        <v>19</v>
      </c>
      <c r="U7720" t="s">
        <v>853</v>
      </c>
      <c r="V7720" t="s">
        <v>32</v>
      </c>
      <c r="W7720" t="s">
        <v>32</v>
      </c>
      <c r="X7720" t="s">
        <v>32</v>
      </c>
    </row>
    <row r="7721" spans="2:24" x14ac:dyDescent="0.15">
      <c r="B7721" t="s">
        <v>22</v>
      </c>
      <c r="C7721">
        <v>1733</v>
      </c>
      <c r="D7721" t="s">
        <v>11357</v>
      </c>
      <c r="F7721" t="s">
        <v>32</v>
      </c>
      <c r="G7721" t="s">
        <v>32</v>
      </c>
      <c r="H7721" t="s">
        <v>86</v>
      </c>
      <c r="K7721" t="s">
        <v>12418</v>
      </c>
      <c r="L7721">
        <v>2900</v>
      </c>
      <c r="Q7721" t="s">
        <v>11361</v>
      </c>
      <c r="S7721" t="str">
        <f t="shared" si="129"/>
        <v>19</v>
      </c>
      <c r="U7721" t="s">
        <v>853</v>
      </c>
      <c r="V7721" t="s">
        <v>32</v>
      </c>
      <c r="W7721" t="s">
        <v>32</v>
      </c>
      <c r="X7721" t="s">
        <v>32</v>
      </c>
    </row>
    <row r="7722" spans="2:24" x14ac:dyDescent="0.15">
      <c r="B7722" t="s">
        <v>22</v>
      </c>
      <c r="C7722">
        <v>1733</v>
      </c>
      <c r="D7722" t="s">
        <v>11357</v>
      </c>
      <c r="F7722" t="s">
        <v>32</v>
      </c>
      <c r="G7722" t="s">
        <v>32</v>
      </c>
      <c r="H7722" t="s">
        <v>12419</v>
      </c>
      <c r="K7722">
        <v>2970</v>
      </c>
      <c r="L7722">
        <v>610</v>
      </c>
      <c r="Q7722" t="s">
        <v>11361</v>
      </c>
      <c r="S7722" t="str">
        <f t="shared" si="129"/>
        <v>19</v>
      </c>
      <c r="U7722" t="s">
        <v>853</v>
      </c>
      <c r="V7722" t="s">
        <v>32</v>
      </c>
      <c r="W7722" t="s">
        <v>32</v>
      </c>
      <c r="X7722" t="s">
        <v>32</v>
      </c>
    </row>
    <row r="7723" spans="2:24" x14ac:dyDescent="0.15">
      <c r="B7723" t="s">
        <v>22</v>
      </c>
      <c r="C7723">
        <v>1733</v>
      </c>
      <c r="D7723" t="s">
        <v>11357</v>
      </c>
      <c r="F7723" t="s">
        <v>32</v>
      </c>
      <c r="G7723" t="s">
        <v>32</v>
      </c>
      <c r="H7723" t="s">
        <v>12420</v>
      </c>
      <c r="K7723">
        <v>410</v>
      </c>
      <c r="L7723">
        <v>90</v>
      </c>
      <c r="Q7723" t="s">
        <v>11361</v>
      </c>
      <c r="S7723" t="str">
        <f t="shared" si="129"/>
        <v>19</v>
      </c>
      <c r="U7723" t="s">
        <v>853</v>
      </c>
      <c r="V7723" t="s">
        <v>32</v>
      </c>
      <c r="W7723" t="s">
        <v>32</v>
      </c>
      <c r="X7723" t="s">
        <v>32</v>
      </c>
    </row>
    <row r="7724" spans="2:24" x14ac:dyDescent="0.15">
      <c r="B7724" t="s">
        <v>22</v>
      </c>
      <c r="C7724">
        <v>1733</v>
      </c>
      <c r="D7724" t="s">
        <v>11357</v>
      </c>
      <c r="F7724" t="s">
        <v>32</v>
      </c>
      <c r="G7724" t="s">
        <v>32</v>
      </c>
      <c r="H7724" t="s">
        <v>86</v>
      </c>
      <c r="K7724">
        <v>275</v>
      </c>
      <c r="L7724">
        <v>4535</v>
      </c>
      <c r="Q7724" t="s">
        <v>11361</v>
      </c>
      <c r="S7724" t="str">
        <f t="shared" si="129"/>
        <v>19</v>
      </c>
      <c r="U7724" t="s">
        <v>853</v>
      </c>
      <c r="V7724" t="s">
        <v>32</v>
      </c>
      <c r="W7724" t="s">
        <v>32</v>
      </c>
      <c r="X7724" t="s">
        <v>32</v>
      </c>
    </row>
    <row r="7725" spans="2:24" x14ac:dyDescent="0.15">
      <c r="B7725" t="s">
        <v>22</v>
      </c>
      <c r="C7725">
        <v>1733</v>
      </c>
      <c r="D7725" t="s">
        <v>11357</v>
      </c>
      <c r="F7725" t="s">
        <v>32</v>
      </c>
      <c r="G7725" t="s">
        <v>32</v>
      </c>
      <c r="H7725" t="s">
        <v>12421</v>
      </c>
      <c r="K7725">
        <v>907</v>
      </c>
      <c r="L7725">
        <v>14110</v>
      </c>
      <c r="Q7725" t="s">
        <v>11361</v>
      </c>
      <c r="S7725" t="str">
        <f t="shared" si="129"/>
        <v>19</v>
      </c>
      <c r="U7725" t="s">
        <v>853</v>
      </c>
      <c r="V7725" t="s">
        <v>32</v>
      </c>
      <c r="W7725" t="s">
        <v>32</v>
      </c>
      <c r="X7725" t="s">
        <v>32</v>
      </c>
    </row>
    <row r="7726" spans="2:24" x14ac:dyDescent="0.15">
      <c r="B7726" t="s">
        <v>22</v>
      </c>
      <c r="C7726">
        <v>1733</v>
      </c>
      <c r="D7726" t="s">
        <v>11357</v>
      </c>
      <c r="F7726" t="s">
        <v>32</v>
      </c>
      <c r="G7726" t="s">
        <v>32</v>
      </c>
      <c r="H7726" t="s">
        <v>12422</v>
      </c>
      <c r="K7726">
        <v>2822</v>
      </c>
      <c r="L7726">
        <v>10136</v>
      </c>
      <c r="Q7726" t="s">
        <v>11361</v>
      </c>
      <c r="S7726" t="str">
        <f t="shared" si="129"/>
        <v>19</v>
      </c>
      <c r="U7726" t="s">
        <v>853</v>
      </c>
      <c r="V7726" t="s">
        <v>32</v>
      </c>
      <c r="W7726" t="s">
        <v>32</v>
      </c>
      <c r="X7726" t="s">
        <v>32</v>
      </c>
    </row>
    <row r="7727" spans="2:24" x14ac:dyDescent="0.15">
      <c r="B7727" t="s">
        <v>22</v>
      </c>
      <c r="C7727">
        <v>1733</v>
      </c>
      <c r="D7727" t="s">
        <v>11357</v>
      </c>
      <c r="F7727" t="s">
        <v>32</v>
      </c>
      <c r="G7727" t="s">
        <v>32</v>
      </c>
      <c r="H7727" t="s">
        <v>12423</v>
      </c>
      <c r="K7727">
        <v>1448</v>
      </c>
      <c r="L7727">
        <v>26502</v>
      </c>
      <c r="Q7727" t="s">
        <v>11361</v>
      </c>
      <c r="S7727" t="str">
        <f t="shared" si="129"/>
        <v>19</v>
      </c>
      <c r="U7727" t="s">
        <v>853</v>
      </c>
      <c r="V7727" t="s">
        <v>32</v>
      </c>
      <c r="W7727" t="s">
        <v>32</v>
      </c>
      <c r="X7727" t="s">
        <v>32</v>
      </c>
    </row>
    <row r="7728" spans="2:24" x14ac:dyDescent="0.15">
      <c r="B7728" t="s">
        <v>22</v>
      </c>
      <c r="C7728">
        <v>1733</v>
      </c>
      <c r="D7728" t="s">
        <v>11357</v>
      </c>
      <c r="F7728" t="s">
        <v>32</v>
      </c>
      <c r="G7728" t="s">
        <v>32</v>
      </c>
      <c r="H7728" t="s">
        <v>12424</v>
      </c>
      <c r="K7728">
        <v>7940</v>
      </c>
      <c r="L7728">
        <v>17512</v>
      </c>
      <c r="Q7728" t="s">
        <v>11361</v>
      </c>
      <c r="S7728" t="str">
        <f t="shared" si="129"/>
        <v>19</v>
      </c>
      <c r="U7728" t="s">
        <v>853</v>
      </c>
      <c r="V7728" t="s">
        <v>32</v>
      </c>
      <c r="W7728" t="s">
        <v>32</v>
      </c>
      <c r="X7728" t="s">
        <v>32</v>
      </c>
    </row>
    <row r="7729" spans="2:24" x14ac:dyDescent="0.15">
      <c r="B7729" t="s">
        <v>22</v>
      </c>
      <c r="C7729">
        <v>1733</v>
      </c>
      <c r="D7729" t="s">
        <v>11357</v>
      </c>
      <c r="F7729" t="s">
        <v>32</v>
      </c>
      <c r="G7729" t="s">
        <v>32</v>
      </c>
      <c r="H7729" t="s">
        <v>12425</v>
      </c>
      <c r="K7729">
        <v>2915</v>
      </c>
      <c r="L7729">
        <v>94529</v>
      </c>
      <c r="Q7729" t="s">
        <v>11361</v>
      </c>
      <c r="S7729" t="str">
        <f t="shared" si="129"/>
        <v>19</v>
      </c>
      <c r="U7729" t="s">
        <v>853</v>
      </c>
      <c r="V7729" t="s">
        <v>32</v>
      </c>
      <c r="W7729" t="s">
        <v>32</v>
      </c>
      <c r="X7729" t="s">
        <v>32</v>
      </c>
    </row>
    <row r="7730" spans="2:24" x14ac:dyDescent="0.15">
      <c r="B7730" t="s">
        <v>22</v>
      </c>
      <c r="C7730">
        <v>1733</v>
      </c>
      <c r="D7730" t="s">
        <v>11357</v>
      </c>
      <c r="F7730" t="s">
        <v>32</v>
      </c>
      <c r="G7730" t="s">
        <v>32</v>
      </c>
      <c r="H7730" t="s">
        <v>12089</v>
      </c>
      <c r="K7730">
        <v>2289</v>
      </c>
      <c r="L7730">
        <v>22643</v>
      </c>
      <c r="Q7730" t="s">
        <v>11361</v>
      </c>
      <c r="S7730" t="str">
        <f t="shared" si="129"/>
        <v>19</v>
      </c>
      <c r="U7730" t="s">
        <v>853</v>
      </c>
      <c r="V7730" t="s">
        <v>32</v>
      </c>
      <c r="W7730" t="s">
        <v>32</v>
      </c>
      <c r="X7730" t="s">
        <v>32</v>
      </c>
    </row>
    <row r="7731" spans="2:24" x14ac:dyDescent="0.15">
      <c r="B7731" t="s">
        <v>22</v>
      </c>
      <c r="C7731">
        <v>1733</v>
      </c>
      <c r="D7731" t="s">
        <v>11357</v>
      </c>
      <c r="F7731" t="s">
        <v>32</v>
      </c>
      <c r="G7731" t="s">
        <v>32</v>
      </c>
      <c r="H7731" t="s">
        <v>1457</v>
      </c>
      <c r="K7731">
        <v>5257</v>
      </c>
      <c r="L7731">
        <v>116910</v>
      </c>
      <c r="Q7731" t="s">
        <v>11361</v>
      </c>
      <c r="S7731" t="str">
        <f t="shared" si="129"/>
        <v>19</v>
      </c>
      <c r="U7731" t="s">
        <v>853</v>
      </c>
      <c r="V7731" t="s">
        <v>32</v>
      </c>
      <c r="W7731" t="s">
        <v>32</v>
      </c>
      <c r="X7731" t="s">
        <v>32</v>
      </c>
    </row>
    <row r="7732" spans="2:24" x14ac:dyDescent="0.15">
      <c r="B7732" t="s">
        <v>22</v>
      </c>
      <c r="C7732">
        <v>1733</v>
      </c>
      <c r="D7732" t="s">
        <v>11357</v>
      </c>
      <c r="F7732" t="s">
        <v>32</v>
      </c>
      <c r="G7732" t="s">
        <v>32</v>
      </c>
      <c r="H7732" t="s">
        <v>12426</v>
      </c>
      <c r="K7732" t="s">
        <v>12427</v>
      </c>
      <c r="L7732">
        <v>5200</v>
      </c>
      <c r="Q7732" t="s">
        <v>11361</v>
      </c>
      <c r="S7732" t="str">
        <f t="shared" si="129"/>
        <v>19</v>
      </c>
      <c r="U7732" t="s">
        <v>853</v>
      </c>
      <c r="V7732" t="s">
        <v>32</v>
      </c>
      <c r="W7732" t="s">
        <v>32</v>
      </c>
      <c r="X7732" t="s">
        <v>32</v>
      </c>
    </row>
    <row r="7733" spans="2:24" x14ac:dyDescent="0.15">
      <c r="B7733" t="s">
        <v>22</v>
      </c>
      <c r="C7733">
        <v>1733</v>
      </c>
      <c r="D7733" t="s">
        <v>11357</v>
      </c>
      <c r="F7733" t="s">
        <v>32</v>
      </c>
      <c r="G7733" t="s">
        <v>32</v>
      </c>
      <c r="H7733" t="s">
        <v>9378</v>
      </c>
      <c r="K7733">
        <v>220</v>
      </c>
      <c r="L7733">
        <v>580</v>
      </c>
      <c r="Q7733" t="s">
        <v>11361</v>
      </c>
      <c r="S7733" t="str">
        <f t="shared" si="129"/>
        <v>19</v>
      </c>
      <c r="U7733" t="s">
        <v>853</v>
      </c>
      <c r="V7733" t="s">
        <v>32</v>
      </c>
      <c r="W7733" t="s">
        <v>32</v>
      </c>
      <c r="X7733" t="s">
        <v>32</v>
      </c>
    </row>
    <row r="7734" spans="2:24" x14ac:dyDescent="0.15">
      <c r="B7734" t="s">
        <v>22</v>
      </c>
      <c r="C7734">
        <v>1733</v>
      </c>
      <c r="D7734" t="s">
        <v>11357</v>
      </c>
      <c r="F7734" t="s">
        <v>32</v>
      </c>
      <c r="G7734" t="s">
        <v>32</v>
      </c>
      <c r="H7734" t="s">
        <v>6094</v>
      </c>
      <c r="K7734" t="s">
        <v>12428</v>
      </c>
      <c r="L7734">
        <v>4400</v>
      </c>
      <c r="Q7734" t="s">
        <v>11361</v>
      </c>
      <c r="S7734" t="str">
        <f t="shared" si="129"/>
        <v>19</v>
      </c>
      <c r="U7734" t="s">
        <v>853</v>
      </c>
      <c r="V7734" t="s">
        <v>32</v>
      </c>
      <c r="W7734" t="s">
        <v>32</v>
      </c>
      <c r="X7734" t="s">
        <v>32</v>
      </c>
    </row>
    <row r="7735" spans="2:24" x14ac:dyDescent="0.15">
      <c r="B7735" t="s">
        <v>22</v>
      </c>
      <c r="C7735">
        <v>1733</v>
      </c>
      <c r="D7735" t="s">
        <v>11357</v>
      </c>
      <c r="F7735" t="s">
        <v>32</v>
      </c>
      <c r="G7735" t="s">
        <v>32</v>
      </c>
      <c r="H7735" t="s">
        <v>12166</v>
      </c>
      <c r="K7735" t="s">
        <v>12429</v>
      </c>
      <c r="L7735">
        <v>440</v>
      </c>
      <c r="Q7735" t="s">
        <v>11361</v>
      </c>
      <c r="S7735" t="str">
        <f t="shared" si="129"/>
        <v>19</v>
      </c>
      <c r="U7735" t="s">
        <v>853</v>
      </c>
      <c r="V7735" t="s">
        <v>32</v>
      </c>
      <c r="W7735" t="s">
        <v>32</v>
      </c>
      <c r="X7735" t="s">
        <v>32</v>
      </c>
    </row>
    <row r="7736" spans="2:24" x14ac:dyDescent="0.15">
      <c r="B7736" t="s">
        <v>22</v>
      </c>
      <c r="C7736">
        <v>1733</v>
      </c>
      <c r="D7736" t="s">
        <v>11357</v>
      </c>
      <c r="F7736" t="s">
        <v>32</v>
      </c>
      <c r="G7736" t="s">
        <v>32</v>
      </c>
      <c r="H7736" t="s">
        <v>12430</v>
      </c>
      <c r="K7736" t="s">
        <v>12431</v>
      </c>
      <c r="L7736" t="s">
        <v>32</v>
      </c>
      <c r="Q7736" t="s">
        <v>11361</v>
      </c>
      <c r="S7736" t="str">
        <f t="shared" si="129"/>
        <v>19</v>
      </c>
      <c r="U7736" t="s">
        <v>853</v>
      </c>
      <c r="V7736" t="s">
        <v>32</v>
      </c>
      <c r="W7736" t="s">
        <v>32</v>
      </c>
      <c r="X7736" t="s">
        <v>32</v>
      </c>
    </row>
    <row r="7737" spans="2:24" x14ac:dyDescent="0.15">
      <c r="B7737" t="s">
        <v>22</v>
      </c>
      <c r="C7737">
        <v>1733</v>
      </c>
      <c r="D7737" t="s">
        <v>11357</v>
      </c>
      <c r="F7737" t="s">
        <v>32</v>
      </c>
      <c r="G7737" t="s">
        <v>32</v>
      </c>
      <c r="H7737" t="s">
        <v>12432</v>
      </c>
      <c r="K7737">
        <v>120</v>
      </c>
      <c r="L7737">
        <v>2640</v>
      </c>
      <c r="Q7737" t="s">
        <v>11361</v>
      </c>
      <c r="S7737" t="str">
        <f t="shared" si="129"/>
        <v>19</v>
      </c>
      <c r="U7737" t="s">
        <v>853</v>
      </c>
      <c r="V7737" t="s">
        <v>32</v>
      </c>
      <c r="W7737" t="s">
        <v>32</v>
      </c>
      <c r="X7737" t="s">
        <v>32</v>
      </c>
    </row>
    <row r="7738" spans="2:24" x14ac:dyDescent="0.15">
      <c r="B7738" t="s">
        <v>22</v>
      </c>
      <c r="C7738">
        <v>1733</v>
      </c>
      <c r="D7738" t="s">
        <v>11357</v>
      </c>
      <c r="F7738" t="s">
        <v>2046</v>
      </c>
      <c r="G7738" t="s">
        <v>25</v>
      </c>
      <c r="H7738" t="s">
        <v>728</v>
      </c>
      <c r="K7738" t="s">
        <v>12433</v>
      </c>
      <c r="L7738">
        <v>175</v>
      </c>
      <c r="Q7738" t="s">
        <v>11361</v>
      </c>
      <c r="S7738" t="str">
        <f t="shared" si="129"/>
        <v>20</v>
      </c>
      <c r="U7738" t="s">
        <v>928</v>
      </c>
      <c r="V7738" t="s">
        <v>32</v>
      </c>
      <c r="W7738" t="s">
        <v>25</v>
      </c>
      <c r="X7738" t="s">
        <v>2046</v>
      </c>
    </row>
    <row r="7739" spans="2:24" x14ac:dyDescent="0.15">
      <c r="B7739" t="s">
        <v>22</v>
      </c>
      <c r="C7739">
        <v>1733</v>
      </c>
      <c r="D7739" t="s">
        <v>11357</v>
      </c>
      <c r="F7739" t="s">
        <v>2046</v>
      </c>
      <c r="G7739" t="s">
        <v>25</v>
      </c>
      <c r="H7739" t="s">
        <v>12434</v>
      </c>
      <c r="K7739" t="s">
        <v>12435</v>
      </c>
      <c r="L7739" t="s">
        <v>32</v>
      </c>
      <c r="Q7739" t="s">
        <v>11361</v>
      </c>
      <c r="S7739" t="str">
        <f t="shared" si="129"/>
        <v>20</v>
      </c>
      <c r="U7739" t="s">
        <v>928</v>
      </c>
      <c r="V7739" t="s">
        <v>32</v>
      </c>
      <c r="W7739" t="s">
        <v>25</v>
      </c>
      <c r="X7739" t="s">
        <v>2046</v>
      </c>
    </row>
    <row r="7740" spans="2:24" x14ac:dyDescent="0.15">
      <c r="B7740" t="s">
        <v>22</v>
      </c>
      <c r="C7740">
        <v>1733</v>
      </c>
      <c r="D7740" t="s">
        <v>11357</v>
      </c>
      <c r="F7740" t="s">
        <v>2046</v>
      </c>
      <c r="G7740" t="s">
        <v>25</v>
      </c>
      <c r="H7740" t="s">
        <v>99</v>
      </c>
      <c r="K7740" t="s">
        <v>12436</v>
      </c>
      <c r="L7740">
        <v>350</v>
      </c>
      <c r="Q7740" t="s">
        <v>11361</v>
      </c>
      <c r="S7740" t="str">
        <f t="shared" si="129"/>
        <v>20</v>
      </c>
      <c r="U7740" t="s">
        <v>928</v>
      </c>
      <c r="V7740" t="s">
        <v>32</v>
      </c>
      <c r="W7740" t="s">
        <v>25</v>
      </c>
      <c r="X7740" t="s">
        <v>2046</v>
      </c>
    </row>
    <row r="7741" spans="2:24" x14ac:dyDescent="0.15">
      <c r="B7741" t="s">
        <v>22</v>
      </c>
      <c r="C7741">
        <v>1733</v>
      </c>
      <c r="D7741" t="s">
        <v>11357</v>
      </c>
      <c r="F7741" t="s">
        <v>2046</v>
      </c>
      <c r="G7741" t="s">
        <v>25</v>
      </c>
      <c r="H7741" t="s">
        <v>12437</v>
      </c>
      <c r="K7741" t="s">
        <v>12438</v>
      </c>
      <c r="L7741">
        <v>80</v>
      </c>
      <c r="Q7741" t="s">
        <v>11361</v>
      </c>
      <c r="S7741" t="str">
        <f t="shared" si="129"/>
        <v>20</v>
      </c>
      <c r="U7741" t="s">
        <v>928</v>
      </c>
      <c r="V7741" t="s">
        <v>32</v>
      </c>
      <c r="W7741" t="s">
        <v>25</v>
      </c>
      <c r="X7741" t="s">
        <v>2046</v>
      </c>
    </row>
    <row r="7742" spans="2:24" x14ac:dyDescent="0.15">
      <c r="B7742" t="s">
        <v>22</v>
      </c>
      <c r="C7742">
        <v>1733</v>
      </c>
      <c r="D7742" t="s">
        <v>11357</v>
      </c>
      <c r="F7742" t="s">
        <v>2046</v>
      </c>
      <c r="G7742" t="s">
        <v>25</v>
      </c>
      <c r="H7742" t="s">
        <v>128</v>
      </c>
      <c r="K7742" t="s">
        <v>12439</v>
      </c>
      <c r="L7742">
        <v>12800</v>
      </c>
      <c r="Q7742" t="s">
        <v>11361</v>
      </c>
      <c r="S7742" t="str">
        <f t="shared" si="129"/>
        <v>20</v>
      </c>
      <c r="U7742" t="s">
        <v>928</v>
      </c>
      <c r="V7742" t="s">
        <v>32</v>
      </c>
      <c r="W7742" t="s">
        <v>25</v>
      </c>
      <c r="X7742" t="s">
        <v>2046</v>
      </c>
    </row>
    <row r="7743" spans="2:24" x14ac:dyDescent="0.15">
      <c r="B7743" t="s">
        <v>22</v>
      </c>
      <c r="C7743">
        <v>1733</v>
      </c>
      <c r="D7743" t="s">
        <v>11357</v>
      </c>
      <c r="F7743" t="s">
        <v>2046</v>
      </c>
      <c r="G7743" t="s">
        <v>25</v>
      </c>
      <c r="H7743" t="s">
        <v>12440</v>
      </c>
      <c r="K7743" t="s">
        <v>12441</v>
      </c>
      <c r="L7743">
        <v>54</v>
      </c>
      <c r="Q7743" t="s">
        <v>11361</v>
      </c>
      <c r="S7743" t="str">
        <f t="shared" si="129"/>
        <v>20</v>
      </c>
      <c r="U7743" t="s">
        <v>928</v>
      </c>
      <c r="V7743" t="s">
        <v>32</v>
      </c>
      <c r="W7743" t="s">
        <v>25</v>
      </c>
      <c r="X7743" t="s">
        <v>2046</v>
      </c>
    </row>
    <row r="7744" spans="2:24" x14ac:dyDescent="0.15">
      <c r="B7744" t="s">
        <v>22</v>
      </c>
      <c r="C7744">
        <v>1733</v>
      </c>
      <c r="D7744" t="s">
        <v>11357</v>
      </c>
      <c r="F7744" t="s">
        <v>2046</v>
      </c>
      <c r="G7744" t="s">
        <v>25</v>
      </c>
      <c r="H7744" t="s">
        <v>12442</v>
      </c>
      <c r="K7744" t="s">
        <v>12443</v>
      </c>
      <c r="L7744">
        <v>168</v>
      </c>
      <c r="Q7744" t="s">
        <v>11361</v>
      </c>
      <c r="S7744" t="str">
        <f t="shared" si="129"/>
        <v>20</v>
      </c>
      <c r="U7744" t="s">
        <v>928</v>
      </c>
      <c r="V7744" t="s">
        <v>32</v>
      </c>
      <c r="W7744" t="s">
        <v>25</v>
      </c>
      <c r="X7744" t="s">
        <v>2046</v>
      </c>
    </row>
    <row r="7745" spans="2:24" x14ac:dyDescent="0.15">
      <c r="B7745" t="s">
        <v>22</v>
      </c>
      <c r="C7745">
        <v>1733</v>
      </c>
      <c r="D7745" t="s">
        <v>11357</v>
      </c>
      <c r="F7745" t="s">
        <v>2046</v>
      </c>
      <c r="G7745" t="s">
        <v>25</v>
      </c>
      <c r="H7745" t="s">
        <v>12444</v>
      </c>
      <c r="K7745" t="s">
        <v>12445</v>
      </c>
      <c r="L7745" t="s">
        <v>12446</v>
      </c>
      <c r="Q7745" t="s">
        <v>11361</v>
      </c>
      <c r="S7745" t="str">
        <f t="shared" si="129"/>
        <v>20</v>
      </c>
      <c r="U7745" t="s">
        <v>928</v>
      </c>
      <c r="V7745" t="s">
        <v>32</v>
      </c>
      <c r="W7745" t="s">
        <v>25</v>
      </c>
      <c r="X7745" t="s">
        <v>2046</v>
      </c>
    </row>
    <row r="7746" spans="2:24" x14ac:dyDescent="0.15">
      <c r="B7746" t="s">
        <v>22</v>
      </c>
      <c r="C7746">
        <v>1733</v>
      </c>
      <c r="D7746" t="s">
        <v>11357</v>
      </c>
      <c r="F7746" t="s">
        <v>2046</v>
      </c>
      <c r="G7746" t="s">
        <v>25</v>
      </c>
      <c r="H7746" t="s">
        <v>12447</v>
      </c>
      <c r="K7746" t="s">
        <v>12448</v>
      </c>
      <c r="L7746">
        <v>2198</v>
      </c>
      <c r="Q7746" t="s">
        <v>11361</v>
      </c>
      <c r="S7746" t="str">
        <f t="shared" si="129"/>
        <v>20</v>
      </c>
      <c r="U7746" t="s">
        <v>928</v>
      </c>
      <c r="V7746" t="s">
        <v>32</v>
      </c>
      <c r="W7746" t="s">
        <v>25</v>
      </c>
      <c r="X7746" t="s">
        <v>2046</v>
      </c>
    </row>
    <row r="7747" spans="2:24" x14ac:dyDescent="0.15">
      <c r="B7747" t="s">
        <v>22</v>
      </c>
      <c r="C7747">
        <v>1733</v>
      </c>
      <c r="D7747" t="s">
        <v>11357</v>
      </c>
      <c r="F7747" t="s">
        <v>2046</v>
      </c>
      <c r="G7747" t="s">
        <v>25</v>
      </c>
      <c r="H7747" t="s">
        <v>9378</v>
      </c>
      <c r="K7747" t="s">
        <v>12449</v>
      </c>
      <c r="L7747">
        <v>235</v>
      </c>
      <c r="Q7747" t="s">
        <v>11361</v>
      </c>
      <c r="S7747" t="str">
        <f t="shared" si="129"/>
        <v>20</v>
      </c>
      <c r="U7747" t="s">
        <v>928</v>
      </c>
      <c r="V7747" t="s">
        <v>32</v>
      </c>
      <c r="W7747" t="s">
        <v>25</v>
      </c>
      <c r="X7747" t="s">
        <v>2046</v>
      </c>
    </row>
    <row r="7748" spans="2:24" x14ac:dyDescent="0.15">
      <c r="B7748" t="s">
        <v>22</v>
      </c>
      <c r="C7748">
        <v>1733</v>
      </c>
      <c r="D7748" t="s">
        <v>11357</v>
      </c>
      <c r="F7748" t="s">
        <v>2046</v>
      </c>
      <c r="G7748" t="s">
        <v>25</v>
      </c>
      <c r="H7748" t="s">
        <v>11707</v>
      </c>
      <c r="K7748" t="s">
        <v>12450</v>
      </c>
      <c r="L7748">
        <v>240</v>
      </c>
      <c r="Q7748" t="s">
        <v>11361</v>
      </c>
      <c r="S7748" t="str">
        <f t="shared" si="129"/>
        <v>20</v>
      </c>
      <c r="U7748" t="s">
        <v>928</v>
      </c>
      <c r="V7748" t="s">
        <v>32</v>
      </c>
      <c r="W7748" t="s">
        <v>25</v>
      </c>
      <c r="X7748" t="s">
        <v>2046</v>
      </c>
    </row>
    <row r="7749" spans="2:24" x14ac:dyDescent="0.15">
      <c r="B7749" t="s">
        <v>22</v>
      </c>
      <c r="C7749">
        <v>1733</v>
      </c>
      <c r="D7749" t="s">
        <v>11357</v>
      </c>
      <c r="F7749" t="s">
        <v>2046</v>
      </c>
      <c r="G7749" t="s">
        <v>25</v>
      </c>
      <c r="H7749" t="s">
        <v>2789</v>
      </c>
      <c r="K7749" t="s">
        <v>12451</v>
      </c>
      <c r="L7749">
        <v>17200</v>
      </c>
      <c r="Q7749" t="s">
        <v>11361</v>
      </c>
      <c r="S7749" t="str">
        <f t="shared" si="129"/>
        <v>20</v>
      </c>
      <c r="U7749" t="s">
        <v>928</v>
      </c>
      <c r="V7749" t="s">
        <v>32</v>
      </c>
      <c r="W7749" t="s">
        <v>25</v>
      </c>
      <c r="X7749" t="s">
        <v>2046</v>
      </c>
    </row>
    <row r="7750" spans="2:24" x14ac:dyDescent="0.15">
      <c r="B7750" t="s">
        <v>22</v>
      </c>
      <c r="C7750">
        <v>1733</v>
      </c>
      <c r="D7750" t="s">
        <v>11357</v>
      </c>
      <c r="F7750" t="s">
        <v>2046</v>
      </c>
      <c r="G7750" t="s">
        <v>25</v>
      </c>
      <c r="H7750" t="s">
        <v>12166</v>
      </c>
      <c r="K7750" t="s">
        <v>12452</v>
      </c>
      <c r="L7750">
        <v>5200</v>
      </c>
      <c r="Q7750" t="s">
        <v>11361</v>
      </c>
      <c r="S7750" t="str">
        <f t="shared" si="129"/>
        <v>20</v>
      </c>
      <c r="U7750" t="s">
        <v>928</v>
      </c>
      <c r="V7750" t="s">
        <v>32</v>
      </c>
      <c r="W7750" t="s">
        <v>25</v>
      </c>
      <c r="X7750" t="s">
        <v>2046</v>
      </c>
    </row>
    <row r="7751" spans="2:24" x14ac:dyDescent="0.15">
      <c r="B7751" t="s">
        <v>22</v>
      </c>
      <c r="C7751">
        <v>1733</v>
      </c>
      <c r="D7751" t="s">
        <v>11357</v>
      </c>
      <c r="F7751" t="s">
        <v>249</v>
      </c>
      <c r="G7751" t="s">
        <v>25</v>
      </c>
      <c r="H7751" t="s">
        <v>12453</v>
      </c>
      <c r="K7751" t="s">
        <v>12454</v>
      </c>
      <c r="L7751">
        <v>100</v>
      </c>
      <c r="Q7751" t="s">
        <v>11361</v>
      </c>
      <c r="S7751" t="str">
        <f t="shared" si="129"/>
        <v>20</v>
      </c>
      <c r="U7751" t="s">
        <v>928</v>
      </c>
      <c r="V7751" t="s">
        <v>32</v>
      </c>
      <c r="W7751" t="s">
        <v>25</v>
      </c>
      <c r="X7751" t="s">
        <v>249</v>
      </c>
    </row>
    <row r="7752" spans="2:24" x14ac:dyDescent="0.15">
      <c r="B7752" t="s">
        <v>22</v>
      </c>
      <c r="C7752">
        <v>1733</v>
      </c>
      <c r="D7752" t="s">
        <v>11357</v>
      </c>
      <c r="F7752" t="s">
        <v>249</v>
      </c>
      <c r="G7752" t="s">
        <v>25</v>
      </c>
      <c r="H7752" t="s">
        <v>12455</v>
      </c>
      <c r="K7752" t="s">
        <v>12456</v>
      </c>
      <c r="L7752">
        <v>100</v>
      </c>
      <c r="Q7752" t="s">
        <v>11361</v>
      </c>
      <c r="S7752" t="str">
        <f t="shared" si="129"/>
        <v>20</v>
      </c>
      <c r="U7752" t="s">
        <v>928</v>
      </c>
      <c r="V7752" t="s">
        <v>32</v>
      </c>
      <c r="W7752" t="s">
        <v>25</v>
      </c>
      <c r="X7752" t="s">
        <v>249</v>
      </c>
    </row>
    <row r="7753" spans="2:24" x14ac:dyDescent="0.15">
      <c r="B7753" t="s">
        <v>22</v>
      </c>
      <c r="C7753">
        <v>1733</v>
      </c>
      <c r="D7753" t="s">
        <v>11357</v>
      </c>
      <c r="F7753" t="s">
        <v>249</v>
      </c>
      <c r="G7753" t="s">
        <v>25</v>
      </c>
      <c r="H7753" t="s">
        <v>6943</v>
      </c>
      <c r="K7753" t="s">
        <v>12457</v>
      </c>
      <c r="L7753">
        <v>218400</v>
      </c>
      <c r="Q7753" t="s">
        <v>11361</v>
      </c>
      <c r="S7753" t="str">
        <f t="shared" si="129"/>
        <v>20</v>
      </c>
      <c r="U7753" t="s">
        <v>928</v>
      </c>
      <c r="V7753" t="s">
        <v>32</v>
      </c>
      <c r="W7753" t="s">
        <v>25</v>
      </c>
      <c r="X7753" t="s">
        <v>249</v>
      </c>
    </row>
    <row r="7754" spans="2:24" x14ac:dyDescent="0.15">
      <c r="B7754" t="s">
        <v>22</v>
      </c>
      <c r="C7754">
        <v>1733</v>
      </c>
      <c r="D7754" t="s">
        <v>11357</v>
      </c>
      <c r="F7754" t="s">
        <v>249</v>
      </c>
      <c r="G7754" t="s">
        <v>25</v>
      </c>
      <c r="H7754" t="s">
        <v>277</v>
      </c>
      <c r="K7754" t="s">
        <v>12458</v>
      </c>
      <c r="L7754">
        <v>912</v>
      </c>
      <c r="Q7754" t="s">
        <v>11361</v>
      </c>
      <c r="S7754" t="str">
        <f t="shared" si="129"/>
        <v>20</v>
      </c>
      <c r="U7754" t="s">
        <v>928</v>
      </c>
      <c r="V7754" t="s">
        <v>32</v>
      </c>
      <c r="W7754" t="s">
        <v>25</v>
      </c>
      <c r="X7754" t="s">
        <v>249</v>
      </c>
    </row>
    <row r="7755" spans="2:24" x14ac:dyDescent="0.15">
      <c r="B7755" t="s">
        <v>22</v>
      </c>
      <c r="C7755">
        <v>1733</v>
      </c>
      <c r="D7755" t="s">
        <v>11357</v>
      </c>
      <c r="F7755" t="s">
        <v>249</v>
      </c>
      <c r="G7755" t="s">
        <v>25</v>
      </c>
      <c r="H7755" t="s">
        <v>485</v>
      </c>
      <c r="K7755" t="s">
        <v>9159</v>
      </c>
      <c r="L7755">
        <v>505</v>
      </c>
      <c r="Q7755" t="s">
        <v>11361</v>
      </c>
      <c r="S7755" t="str">
        <f t="shared" si="129"/>
        <v>20</v>
      </c>
      <c r="U7755" t="s">
        <v>928</v>
      </c>
      <c r="V7755" t="s">
        <v>32</v>
      </c>
      <c r="W7755" t="s">
        <v>25</v>
      </c>
      <c r="X7755" t="s">
        <v>249</v>
      </c>
    </row>
    <row r="7756" spans="2:24" x14ac:dyDescent="0.15">
      <c r="B7756" t="s">
        <v>22</v>
      </c>
      <c r="C7756">
        <v>1733</v>
      </c>
      <c r="D7756" t="s">
        <v>11357</v>
      </c>
      <c r="F7756" t="s">
        <v>249</v>
      </c>
      <c r="G7756" t="s">
        <v>25</v>
      </c>
      <c r="H7756" t="s">
        <v>6804</v>
      </c>
      <c r="K7756" t="s">
        <v>12459</v>
      </c>
      <c r="L7756">
        <v>750</v>
      </c>
      <c r="Q7756" t="s">
        <v>11361</v>
      </c>
      <c r="S7756" t="str">
        <f t="shared" si="129"/>
        <v>20</v>
      </c>
      <c r="U7756" t="s">
        <v>928</v>
      </c>
      <c r="V7756" t="s">
        <v>32</v>
      </c>
      <c r="W7756" t="s">
        <v>25</v>
      </c>
      <c r="X7756" t="s">
        <v>249</v>
      </c>
    </row>
    <row r="7757" spans="2:24" x14ac:dyDescent="0.15">
      <c r="B7757" t="s">
        <v>22</v>
      </c>
      <c r="C7757">
        <v>1733</v>
      </c>
      <c r="D7757" t="s">
        <v>11357</v>
      </c>
      <c r="F7757" t="s">
        <v>249</v>
      </c>
      <c r="G7757" t="s">
        <v>25</v>
      </c>
      <c r="H7757" t="s">
        <v>12460</v>
      </c>
      <c r="K7757" t="s">
        <v>12461</v>
      </c>
      <c r="L7757">
        <v>112</v>
      </c>
      <c r="Q7757" t="s">
        <v>11361</v>
      </c>
      <c r="S7757" t="str">
        <f t="shared" si="129"/>
        <v>20</v>
      </c>
      <c r="U7757" t="s">
        <v>928</v>
      </c>
      <c r="V7757" t="s">
        <v>32</v>
      </c>
      <c r="W7757" t="s">
        <v>25</v>
      </c>
      <c r="X7757" t="s">
        <v>249</v>
      </c>
    </row>
    <row r="7758" spans="2:24" x14ac:dyDescent="0.15">
      <c r="B7758" t="s">
        <v>22</v>
      </c>
      <c r="C7758">
        <v>1733</v>
      </c>
      <c r="D7758" t="s">
        <v>11357</v>
      </c>
      <c r="F7758" t="s">
        <v>249</v>
      </c>
      <c r="G7758" t="s">
        <v>25</v>
      </c>
      <c r="H7758" t="s">
        <v>12462</v>
      </c>
      <c r="K7758" t="s">
        <v>12463</v>
      </c>
      <c r="L7758">
        <v>188</v>
      </c>
      <c r="Q7758" t="s">
        <v>11361</v>
      </c>
      <c r="S7758" t="str">
        <f t="shared" ref="S7758:S7821" si="130">LEFT(RIGHT(U7758,6),2)</f>
        <v>20</v>
      </c>
      <c r="U7758" t="s">
        <v>928</v>
      </c>
      <c r="V7758" t="s">
        <v>32</v>
      </c>
      <c r="W7758" t="s">
        <v>25</v>
      </c>
      <c r="X7758" t="s">
        <v>249</v>
      </c>
    </row>
    <row r="7759" spans="2:24" x14ac:dyDescent="0.15">
      <c r="B7759" t="s">
        <v>22</v>
      </c>
      <c r="C7759">
        <v>1733</v>
      </c>
      <c r="D7759" t="s">
        <v>11357</v>
      </c>
      <c r="F7759" t="s">
        <v>249</v>
      </c>
      <c r="G7759" t="s">
        <v>25</v>
      </c>
      <c r="H7759" t="s">
        <v>6806</v>
      </c>
      <c r="K7759" t="s">
        <v>12464</v>
      </c>
      <c r="L7759">
        <v>16</v>
      </c>
      <c r="Q7759" t="s">
        <v>11361</v>
      </c>
      <c r="S7759" t="str">
        <f t="shared" si="130"/>
        <v>20</v>
      </c>
      <c r="U7759" t="s">
        <v>928</v>
      </c>
      <c r="V7759" t="s">
        <v>32</v>
      </c>
      <c r="W7759" t="s">
        <v>25</v>
      </c>
      <c r="X7759" t="s">
        <v>249</v>
      </c>
    </row>
    <row r="7760" spans="2:24" x14ac:dyDescent="0.15">
      <c r="B7760" t="s">
        <v>22</v>
      </c>
      <c r="C7760">
        <v>1733</v>
      </c>
      <c r="D7760" t="s">
        <v>11357</v>
      </c>
      <c r="F7760" t="s">
        <v>249</v>
      </c>
      <c r="G7760" t="s">
        <v>25</v>
      </c>
      <c r="H7760" t="s">
        <v>12465</v>
      </c>
      <c r="K7760" t="s">
        <v>12466</v>
      </c>
      <c r="L7760">
        <v>31</v>
      </c>
      <c r="Q7760" t="s">
        <v>11361</v>
      </c>
      <c r="S7760" t="str">
        <f t="shared" si="130"/>
        <v>20</v>
      </c>
      <c r="U7760" t="s">
        <v>928</v>
      </c>
      <c r="V7760" t="s">
        <v>32</v>
      </c>
      <c r="W7760" t="s">
        <v>25</v>
      </c>
      <c r="X7760" t="s">
        <v>249</v>
      </c>
    </row>
    <row r="7761" spans="2:24" x14ac:dyDescent="0.15">
      <c r="B7761" t="s">
        <v>22</v>
      </c>
      <c r="C7761">
        <v>1733</v>
      </c>
      <c r="D7761" t="s">
        <v>11357</v>
      </c>
      <c r="F7761" t="s">
        <v>249</v>
      </c>
      <c r="G7761" t="s">
        <v>25</v>
      </c>
      <c r="H7761" t="s">
        <v>12467</v>
      </c>
      <c r="K7761" t="s">
        <v>12468</v>
      </c>
      <c r="L7761">
        <v>5</v>
      </c>
      <c r="Q7761" t="s">
        <v>11361</v>
      </c>
      <c r="S7761" t="str">
        <f t="shared" si="130"/>
        <v>20</v>
      </c>
      <c r="U7761" t="s">
        <v>928</v>
      </c>
      <c r="V7761" t="s">
        <v>32</v>
      </c>
      <c r="W7761" t="s">
        <v>25</v>
      </c>
      <c r="X7761" t="s">
        <v>249</v>
      </c>
    </row>
    <row r="7762" spans="2:24" x14ac:dyDescent="0.15">
      <c r="B7762" t="s">
        <v>22</v>
      </c>
      <c r="C7762">
        <v>1733</v>
      </c>
      <c r="D7762" t="s">
        <v>11357</v>
      </c>
      <c r="F7762" t="s">
        <v>249</v>
      </c>
      <c r="G7762" t="s">
        <v>25</v>
      </c>
      <c r="H7762" t="s">
        <v>292</v>
      </c>
      <c r="K7762" t="s">
        <v>12469</v>
      </c>
      <c r="L7762">
        <v>80</v>
      </c>
      <c r="Q7762" t="s">
        <v>11361</v>
      </c>
      <c r="S7762" t="str">
        <f t="shared" si="130"/>
        <v>20</v>
      </c>
      <c r="U7762" t="s">
        <v>928</v>
      </c>
      <c r="V7762" t="s">
        <v>32</v>
      </c>
      <c r="W7762" t="s">
        <v>25</v>
      </c>
      <c r="X7762" t="s">
        <v>249</v>
      </c>
    </row>
    <row r="7763" spans="2:24" x14ac:dyDescent="0.15">
      <c r="B7763" t="s">
        <v>22</v>
      </c>
      <c r="C7763">
        <v>1733</v>
      </c>
      <c r="D7763" t="s">
        <v>11357</v>
      </c>
      <c r="F7763" t="s">
        <v>249</v>
      </c>
      <c r="G7763" t="s">
        <v>25</v>
      </c>
      <c r="H7763" t="s">
        <v>289</v>
      </c>
      <c r="K7763" t="s">
        <v>12470</v>
      </c>
      <c r="L7763">
        <v>3115</v>
      </c>
      <c r="Q7763" t="s">
        <v>11361</v>
      </c>
      <c r="S7763" t="str">
        <f t="shared" si="130"/>
        <v>20</v>
      </c>
      <c r="U7763" t="s">
        <v>928</v>
      </c>
      <c r="V7763" t="s">
        <v>32</v>
      </c>
      <c r="W7763" t="s">
        <v>25</v>
      </c>
      <c r="X7763" t="s">
        <v>249</v>
      </c>
    </row>
    <row r="7764" spans="2:24" x14ac:dyDescent="0.15">
      <c r="B7764" t="s">
        <v>22</v>
      </c>
      <c r="C7764">
        <v>1733</v>
      </c>
      <c r="D7764" t="s">
        <v>11357</v>
      </c>
      <c r="F7764" t="s">
        <v>249</v>
      </c>
      <c r="G7764" t="s">
        <v>25</v>
      </c>
      <c r="H7764" t="s">
        <v>26</v>
      </c>
      <c r="K7764" t="s">
        <v>12471</v>
      </c>
      <c r="L7764">
        <v>4458</v>
      </c>
      <c r="Q7764" t="s">
        <v>11361</v>
      </c>
      <c r="S7764" t="str">
        <f t="shared" si="130"/>
        <v>20</v>
      </c>
      <c r="U7764" t="s">
        <v>928</v>
      </c>
      <c r="V7764" t="s">
        <v>32</v>
      </c>
      <c r="W7764" t="s">
        <v>25</v>
      </c>
      <c r="X7764" t="s">
        <v>249</v>
      </c>
    </row>
    <row r="7765" spans="2:24" x14ac:dyDescent="0.15">
      <c r="B7765" t="s">
        <v>22</v>
      </c>
      <c r="C7765">
        <v>1733</v>
      </c>
      <c r="D7765" t="s">
        <v>11357</v>
      </c>
      <c r="F7765" t="s">
        <v>249</v>
      </c>
      <c r="G7765" t="s">
        <v>25</v>
      </c>
      <c r="H7765" t="s">
        <v>12472</v>
      </c>
      <c r="K7765" t="s">
        <v>12473</v>
      </c>
      <c r="L7765">
        <v>2300</v>
      </c>
      <c r="Q7765" t="s">
        <v>11361</v>
      </c>
      <c r="S7765" t="str">
        <f t="shared" si="130"/>
        <v>20</v>
      </c>
      <c r="U7765" t="s">
        <v>928</v>
      </c>
      <c r="V7765" t="s">
        <v>32</v>
      </c>
      <c r="W7765" t="s">
        <v>25</v>
      </c>
      <c r="X7765" t="s">
        <v>249</v>
      </c>
    </row>
    <row r="7766" spans="2:24" x14ac:dyDescent="0.15">
      <c r="B7766" t="s">
        <v>22</v>
      </c>
      <c r="C7766">
        <v>1733</v>
      </c>
      <c r="D7766" t="s">
        <v>11357</v>
      </c>
      <c r="F7766" t="s">
        <v>249</v>
      </c>
      <c r="G7766" t="s">
        <v>25</v>
      </c>
      <c r="H7766" t="s">
        <v>12474</v>
      </c>
      <c r="K7766" t="s">
        <v>12475</v>
      </c>
      <c r="L7766">
        <v>285</v>
      </c>
      <c r="Q7766" t="s">
        <v>11361</v>
      </c>
      <c r="S7766" t="str">
        <f t="shared" si="130"/>
        <v>20</v>
      </c>
      <c r="U7766" t="s">
        <v>928</v>
      </c>
      <c r="V7766" t="s">
        <v>32</v>
      </c>
      <c r="W7766" t="s">
        <v>25</v>
      </c>
      <c r="X7766" t="s">
        <v>249</v>
      </c>
    </row>
    <row r="7767" spans="2:24" x14ac:dyDescent="0.15">
      <c r="B7767" t="s">
        <v>22</v>
      </c>
      <c r="C7767">
        <v>1733</v>
      </c>
      <c r="D7767" t="s">
        <v>11357</v>
      </c>
      <c r="F7767" t="s">
        <v>249</v>
      </c>
      <c r="G7767" t="s">
        <v>25</v>
      </c>
      <c r="H7767" t="s">
        <v>12476</v>
      </c>
      <c r="K7767" t="s">
        <v>12477</v>
      </c>
      <c r="L7767">
        <v>15</v>
      </c>
      <c r="Q7767" t="s">
        <v>11361</v>
      </c>
      <c r="S7767" t="str">
        <f t="shared" si="130"/>
        <v>20</v>
      </c>
      <c r="U7767" t="s">
        <v>928</v>
      </c>
      <c r="V7767" t="s">
        <v>32</v>
      </c>
      <c r="W7767" t="s">
        <v>25</v>
      </c>
      <c r="X7767" t="s">
        <v>249</v>
      </c>
    </row>
    <row r="7768" spans="2:24" x14ac:dyDescent="0.15">
      <c r="B7768" t="s">
        <v>22</v>
      </c>
      <c r="C7768">
        <v>1733</v>
      </c>
      <c r="D7768" t="s">
        <v>11357</v>
      </c>
      <c r="F7768" t="s">
        <v>249</v>
      </c>
      <c r="G7768" t="s">
        <v>25</v>
      </c>
      <c r="H7768" t="s">
        <v>12478</v>
      </c>
      <c r="K7768" t="s">
        <v>1650</v>
      </c>
      <c r="L7768">
        <v>32</v>
      </c>
      <c r="Q7768" t="s">
        <v>11361</v>
      </c>
      <c r="S7768" t="str">
        <f t="shared" si="130"/>
        <v>20</v>
      </c>
      <c r="U7768" t="s">
        <v>928</v>
      </c>
      <c r="V7768" t="s">
        <v>32</v>
      </c>
      <c r="W7768" t="s">
        <v>25</v>
      </c>
      <c r="X7768" t="s">
        <v>249</v>
      </c>
    </row>
    <row r="7769" spans="2:24" x14ac:dyDescent="0.15">
      <c r="B7769" t="s">
        <v>22</v>
      </c>
      <c r="C7769">
        <v>1733</v>
      </c>
      <c r="D7769" t="s">
        <v>11357</v>
      </c>
      <c r="F7769" t="s">
        <v>32</v>
      </c>
      <c r="G7769" t="s">
        <v>32</v>
      </c>
      <c r="H7769" t="s">
        <v>12479</v>
      </c>
      <c r="K7769">
        <v>20</v>
      </c>
      <c r="L7769" t="s">
        <v>32</v>
      </c>
      <c r="Q7769" t="s">
        <v>11361</v>
      </c>
      <c r="S7769" t="str">
        <f t="shared" si="130"/>
        <v>21</v>
      </c>
      <c r="U7769" t="s">
        <v>1003</v>
      </c>
      <c r="V7769" t="s">
        <v>32</v>
      </c>
      <c r="W7769" t="s">
        <v>32</v>
      </c>
      <c r="X7769" t="s">
        <v>32</v>
      </c>
    </row>
    <row r="7770" spans="2:24" x14ac:dyDescent="0.15">
      <c r="B7770" t="s">
        <v>22</v>
      </c>
      <c r="C7770">
        <v>1733</v>
      </c>
      <c r="D7770" t="s">
        <v>11357</v>
      </c>
      <c r="F7770" t="s">
        <v>32</v>
      </c>
      <c r="G7770" t="s">
        <v>32</v>
      </c>
      <c r="H7770" t="s">
        <v>12480</v>
      </c>
      <c r="K7770" t="s">
        <v>12481</v>
      </c>
      <c r="L7770">
        <v>5400</v>
      </c>
      <c r="Q7770" t="s">
        <v>11361</v>
      </c>
      <c r="S7770" t="str">
        <f t="shared" si="130"/>
        <v>21</v>
      </c>
      <c r="U7770" t="s">
        <v>1003</v>
      </c>
      <c r="V7770" t="s">
        <v>32</v>
      </c>
      <c r="W7770" t="s">
        <v>32</v>
      </c>
      <c r="X7770" t="s">
        <v>32</v>
      </c>
    </row>
    <row r="7771" spans="2:24" x14ac:dyDescent="0.15">
      <c r="B7771" t="s">
        <v>22</v>
      </c>
      <c r="C7771">
        <v>1733</v>
      </c>
      <c r="D7771" t="s">
        <v>11357</v>
      </c>
      <c r="F7771" t="s">
        <v>32</v>
      </c>
      <c r="G7771" t="s">
        <v>32</v>
      </c>
      <c r="H7771" t="s">
        <v>12482</v>
      </c>
      <c r="K7771" t="s">
        <v>12483</v>
      </c>
      <c r="L7771">
        <v>3180</v>
      </c>
      <c r="Q7771" t="s">
        <v>11361</v>
      </c>
      <c r="S7771" t="str">
        <f t="shared" si="130"/>
        <v>21</v>
      </c>
      <c r="U7771" t="s">
        <v>1003</v>
      </c>
      <c r="V7771" t="s">
        <v>32</v>
      </c>
      <c r="W7771" t="s">
        <v>32</v>
      </c>
      <c r="X7771" t="s">
        <v>32</v>
      </c>
    </row>
    <row r="7772" spans="2:24" x14ac:dyDescent="0.15">
      <c r="B7772" t="s">
        <v>22</v>
      </c>
      <c r="C7772">
        <v>1733</v>
      </c>
      <c r="D7772" t="s">
        <v>11357</v>
      </c>
      <c r="F7772" t="s">
        <v>32</v>
      </c>
      <c r="G7772" t="s">
        <v>32</v>
      </c>
      <c r="H7772" t="s">
        <v>12484</v>
      </c>
      <c r="K7772" t="s">
        <v>12485</v>
      </c>
      <c r="L7772">
        <v>6240</v>
      </c>
      <c r="Q7772" t="s">
        <v>11361</v>
      </c>
      <c r="S7772" t="str">
        <f t="shared" si="130"/>
        <v>21</v>
      </c>
      <c r="U7772" t="s">
        <v>1003</v>
      </c>
      <c r="V7772" t="s">
        <v>32</v>
      </c>
      <c r="W7772" t="s">
        <v>32</v>
      </c>
      <c r="X7772" t="s">
        <v>32</v>
      </c>
    </row>
    <row r="7773" spans="2:24" x14ac:dyDescent="0.15">
      <c r="B7773" t="s">
        <v>22</v>
      </c>
      <c r="C7773">
        <v>1733</v>
      </c>
      <c r="D7773" t="s">
        <v>11357</v>
      </c>
      <c r="F7773" t="s">
        <v>32</v>
      </c>
      <c r="G7773" t="s">
        <v>32</v>
      </c>
      <c r="H7773" t="s">
        <v>12486</v>
      </c>
      <c r="K7773" t="s">
        <v>12487</v>
      </c>
      <c r="L7773">
        <v>180</v>
      </c>
      <c r="Q7773" t="s">
        <v>11361</v>
      </c>
      <c r="S7773" t="str">
        <f t="shared" si="130"/>
        <v>21</v>
      </c>
      <c r="U7773" t="s">
        <v>1003</v>
      </c>
      <c r="V7773" t="s">
        <v>32</v>
      </c>
      <c r="W7773" t="s">
        <v>32</v>
      </c>
      <c r="X7773" t="s">
        <v>32</v>
      </c>
    </row>
    <row r="7774" spans="2:24" x14ac:dyDescent="0.15">
      <c r="B7774" t="s">
        <v>22</v>
      </c>
      <c r="C7774">
        <v>1733</v>
      </c>
      <c r="D7774" t="s">
        <v>11357</v>
      </c>
      <c r="F7774" t="s">
        <v>32</v>
      </c>
      <c r="G7774" t="s">
        <v>32</v>
      </c>
      <c r="H7774" t="s">
        <v>4596</v>
      </c>
      <c r="K7774" t="s">
        <v>12488</v>
      </c>
      <c r="L7774">
        <v>2800</v>
      </c>
      <c r="Q7774" t="s">
        <v>11361</v>
      </c>
      <c r="S7774" t="str">
        <f t="shared" si="130"/>
        <v>21</v>
      </c>
      <c r="U7774" t="s">
        <v>1003</v>
      </c>
      <c r="V7774" t="s">
        <v>32</v>
      </c>
      <c r="W7774" t="s">
        <v>32</v>
      </c>
      <c r="X7774" t="s">
        <v>32</v>
      </c>
    </row>
    <row r="7775" spans="2:24" x14ac:dyDescent="0.15">
      <c r="B7775" t="s">
        <v>22</v>
      </c>
      <c r="C7775">
        <v>1733</v>
      </c>
      <c r="D7775" t="s">
        <v>11357</v>
      </c>
      <c r="F7775" t="s">
        <v>32</v>
      </c>
      <c r="G7775" t="s">
        <v>32</v>
      </c>
      <c r="H7775" t="s">
        <v>1232</v>
      </c>
      <c r="K7775" t="s">
        <v>12489</v>
      </c>
      <c r="L7775">
        <v>19200</v>
      </c>
      <c r="Q7775" t="s">
        <v>11361</v>
      </c>
      <c r="S7775" t="str">
        <f t="shared" si="130"/>
        <v>21</v>
      </c>
      <c r="U7775" t="s">
        <v>1003</v>
      </c>
      <c r="V7775" t="s">
        <v>32</v>
      </c>
      <c r="W7775" t="s">
        <v>32</v>
      </c>
      <c r="X7775" t="s">
        <v>32</v>
      </c>
    </row>
    <row r="7776" spans="2:24" x14ac:dyDescent="0.15">
      <c r="B7776" t="s">
        <v>22</v>
      </c>
      <c r="C7776">
        <v>1733</v>
      </c>
      <c r="D7776" t="s">
        <v>11357</v>
      </c>
      <c r="F7776" t="s">
        <v>32</v>
      </c>
      <c r="G7776" t="s">
        <v>32</v>
      </c>
      <c r="H7776" t="s">
        <v>12490</v>
      </c>
      <c r="K7776" t="s">
        <v>12491</v>
      </c>
      <c r="L7776">
        <v>750</v>
      </c>
      <c r="Q7776" t="s">
        <v>11361</v>
      </c>
      <c r="S7776" t="str">
        <f t="shared" si="130"/>
        <v>21</v>
      </c>
      <c r="U7776" t="s">
        <v>1003</v>
      </c>
      <c r="V7776" t="s">
        <v>32</v>
      </c>
      <c r="W7776" t="s">
        <v>32</v>
      </c>
      <c r="X7776" t="s">
        <v>32</v>
      </c>
    </row>
    <row r="7777" spans="2:24" x14ac:dyDescent="0.15">
      <c r="B7777" t="s">
        <v>22</v>
      </c>
      <c r="C7777">
        <v>1733</v>
      </c>
      <c r="D7777" t="s">
        <v>11357</v>
      </c>
      <c r="F7777" t="s">
        <v>32</v>
      </c>
      <c r="G7777" t="s">
        <v>32</v>
      </c>
      <c r="H7777" t="s">
        <v>12492</v>
      </c>
      <c r="K7777" t="s">
        <v>12493</v>
      </c>
      <c r="L7777">
        <v>840</v>
      </c>
      <c r="Q7777" t="s">
        <v>11361</v>
      </c>
      <c r="S7777" t="str">
        <f t="shared" si="130"/>
        <v>21</v>
      </c>
      <c r="U7777" t="s">
        <v>1003</v>
      </c>
      <c r="V7777" t="s">
        <v>32</v>
      </c>
      <c r="W7777" t="s">
        <v>32</v>
      </c>
      <c r="X7777" t="s">
        <v>32</v>
      </c>
    </row>
    <row r="7778" spans="2:24" x14ac:dyDescent="0.15">
      <c r="B7778" t="s">
        <v>22</v>
      </c>
      <c r="C7778">
        <v>1733</v>
      </c>
      <c r="D7778" t="s">
        <v>11357</v>
      </c>
      <c r="F7778" t="s">
        <v>32</v>
      </c>
      <c r="G7778" t="s">
        <v>32</v>
      </c>
      <c r="H7778" t="s">
        <v>7716</v>
      </c>
      <c r="K7778" t="s">
        <v>12494</v>
      </c>
      <c r="L7778">
        <v>14640</v>
      </c>
      <c r="Q7778" t="s">
        <v>11361</v>
      </c>
      <c r="S7778" t="str">
        <f t="shared" si="130"/>
        <v>21</v>
      </c>
      <c r="U7778" t="s">
        <v>1003</v>
      </c>
      <c r="V7778" t="s">
        <v>32</v>
      </c>
      <c r="W7778" t="s">
        <v>32</v>
      </c>
      <c r="X7778" t="s">
        <v>32</v>
      </c>
    </row>
    <row r="7779" spans="2:24" x14ac:dyDescent="0.15">
      <c r="B7779" t="s">
        <v>22</v>
      </c>
      <c r="C7779">
        <v>1733</v>
      </c>
      <c r="D7779" t="s">
        <v>11357</v>
      </c>
      <c r="F7779" t="s">
        <v>32</v>
      </c>
      <c r="G7779" t="s">
        <v>32</v>
      </c>
      <c r="H7779" t="s">
        <v>12495</v>
      </c>
      <c r="K7779" t="s">
        <v>12414</v>
      </c>
      <c r="L7779">
        <v>2920</v>
      </c>
      <c r="Q7779" t="s">
        <v>11361</v>
      </c>
      <c r="S7779" t="str">
        <f t="shared" si="130"/>
        <v>21</v>
      </c>
      <c r="U7779" t="s">
        <v>1003</v>
      </c>
      <c r="V7779" t="s">
        <v>32</v>
      </c>
      <c r="W7779" t="s">
        <v>32</v>
      </c>
      <c r="X7779" t="s">
        <v>32</v>
      </c>
    </row>
    <row r="7780" spans="2:24" x14ac:dyDescent="0.15">
      <c r="B7780" t="s">
        <v>22</v>
      </c>
      <c r="C7780">
        <v>1733</v>
      </c>
      <c r="D7780" t="s">
        <v>11357</v>
      </c>
      <c r="F7780" t="s">
        <v>32</v>
      </c>
      <c r="G7780" t="s">
        <v>32</v>
      </c>
      <c r="H7780" t="s">
        <v>12496</v>
      </c>
      <c r="K7780" t="s">
        <v>12497</v>
      </c>
      <c r="L7780">
        <v>840</v>
      </c>
      <c r="Q7780" t="s">
        <v>11361</v>
      </c>
      <c r="S7780" t="str">
        <f t="shared" si="130"/>
        <v>21</v>
      </c>
      <c r="U7780" t="s">
        <v>1003</v>
      </c>
      <c r="V7780" t="s">
        <v>32</v>
      </c>
      <c r="W7780" t="s">
        <v>32</v>
      </c>
      <c r="X7780" t="s">
        <v>32</v>
      </c>
    </row>
    <row r="7781" spans="2:24" x14ac:dyDescent="0.15">
      <c r="B7781" t="s">
        <v>22</v>
      </c>
      <c r="C7781">
        <v>1733</v>
      </c>
      <c r="D7781" t="s">
        <v>11357</v>
      </c>
      <c r="F7781" t="s">
        <v>32</v>
      </c>
      <c r="G7781" t="s">
        <v>32</v>
      </c>
      <c r="H7781" t="s">
        <v>2829</v>
      </c>
      <c r="K7781" t="s">
        <v>12498</v>
      </c>
      <c r="L7781">
        <v>27</v>
      </c>
      <c r="Q7781" t="s">
        <v>11361</v>
      </c>
      <c r="S7781" t="str">
        <f t="shared" si="130"/>
        <v>21</v>
      </c>
      <c r="U7781" t="s">
        <v>1003</v>
      </c>
      <c r="V7781" t="s">
        <v>32</v>
      </c>
      <c r="W7781" t="s">
        <v>32</v>
      </c>
      <c r="X7781" t="s">
        <v>32</v>
      </c>
    </row>
    <row r="7782" spans="2:24" x14ac:dyDescent="0.15">
      <c r="B7782" t="s">
        <v>22</v>
      </c>
      <c r="C7782">
        <v>1733</v>
      </c>
      <c r="D7782" t="s">
        <v>11357</v>
      </c>
      <c r="F7782" t="s">
        <v>32</v>
      </c>
      <c r="G7782" t="s">
        <v>32</v>
      </c>
      <c r="H7782" t="s">
        <v>12499</v>
      </c>
      <c r="K7782" t="s">
        <v>12500</v>
      </c>
      <c r="L7782">
        <v>5040</v>
      </c>
      <c r="Q7782" t="s">
        <v>11361</v>
      </c>
      <c r="S7782" t="str">
        <f t="shared" si="130"/>
        <v>21</v>
      </c>
      <c r="U7782" t="s">
        <v>1003</v>
      </c>
      <c r="V7782" t="s">
        <v>32</v>
      </c>
      <c r="W7782" t="s">
        <v>32</v>
      </c>
      <c r="X7782" t="s">
        <v>32</v>
      </c>
    </row>
    <row r="7783" spans="2:24" x14ac:dyDescent="0.15">
      <c r="B7783" t="s">
        <v>22</v>
      </c>
      <c r="C7783">
        <v>1733</v>
      </c>
      <c r="D7783" t="s">
        <v>11357</v>
      </c>
      <c r="F7783" t="s">
        <v>32</v>
      </c>
      <c r="G7783" t="s">
        <v>32</v>
      </c>
      <c r="H7783" t="s">
        <v>6551</v>
      </c>
      <c r="K7783" t="s">
        <v>12501</v>
      </c>
      <c r="L7783">
        <v>2000</v>
      </c>
      <c r="Q7783" t="s">
        <v>11361</v>
      </c>
      <c r="S7783" t="str">
        <f t="shared" si="130"/>
        <v>21</v>
      </c>
      <c r="U7783" t="s">
        <v>1003</v>
      </c>
      <c r="V7783" t="s">
        <v>32</v>
      </c>
      <c r="W7783" t="s">
        <v>32</v>
      </c>
      <c r="X7783" t="s">
        <v>32</v>
      </c>
    </row>
    <row r="7784" spans="2:24" x14ac:dyDescent="0.15">
      <c r="B7784" t="s">
        <v>22</v>
      </c>
      <c r="C7784">
        <v>1733</v>
      </c>
      <c r="D7784" t="s">
        <v>11357</v>
      </c>
      <c r="F7784" t="s">
        <v>32</v>
      </c>
      <c r="G7784" t="s">
        <v>32</v>
      </c>
      <c r="H7784" t="s">
        <v>12502</v>
      </c>
      <c r="K7784" t="s">
        <v>12219</v>
      </c>
      <c r="L7784">
        <v>12700</v>
      </c>
      <c r="Q7784" t="s">
        <v>11361</v>
      </c>
      <c r="S7784" t="str">
        <f t="shared" si="130"/>
        <v>21</v>
      </c>
      <c r="U7784" t="s">
        <v>1003</v>
      </c>
      <c r="V7784" t="s">
        <v>32</v>
      </c>
      <c r="W7784" t="s">
        <v>32</v>
      </c>
      <c r="X7784" t="s">
        <v>32</v>
      </c>
    </row>
    <row r="7785" spans="2:24" x14ac:dyDescent="0.15">
      <c r="B7785" t="s">
        <v>22</v>
      </c>
      <c r="C7785">
        <v>1733</v>
      </c>
      <c r="D7785" t="s">
        <v>11357</v>
      </c>
      <c r="F7785" t="s">
        <v>32</v>
      </c>
      <c r="G7785" t="s">
        <v>32</v>
      </c>
      <c r="H7785" t="s">
        <v>12503</v>
      </c>
      <c r="K7785" t="s">
        <v>7672</v>
      </c>
      <c r="L7785">
        <v>2540</v>
      </c>
      <c r="Q7785" t="s">
        <v>11361</v>
      </c>
      <c r="S7785" t="str">
        <f t="shared" si="130"/>
        <v>21</v>
      </c>
      <c r="U7785" t="s">
        <v>1003</v>
      </c>
      <c r="V7785" t="s">
        <v>32</v>
      </c>
      <c r="W7785" t="s">
        <v>32</v>
      </c>
      <c r="X7785" t="s">
        <v>32</v>
      </c>
    </row>
    <row r="7786" spans="2:24" x14ac:dyDescent="0.15">
      <c r="B7786" t="s">
        <v>22</v>
      </c>
      <c r="C7786">
        <v>1733</v>
      </c>
      <c r="D7786" t="s">
        <v>11357</v>
      </c>
      <c r="F7786" t="s">
        <v>32</v>
      </c>
      <c r="G7786" t="s">
        <v>32</v>
      </c>
      <c r="H7786" t="s">
        <v>12504</v>
      </c>
      <c r="K7786" t="s">
        <v>12505</v>
      </c>
      <c r="L7786">
        <v>2160</v>
      </c>
      <c r="Q7786" t="s">
        <v>11361</v>
      </c>
      <c r="S7786" t="str">
        <f t="shared" si="130"/>
        <v>21</v>
      </c>
      <c r="U7786" t="s">
        <v>1003</v>
      </c>
      <c r="V7786" t="s">
        <v>32</v>
      </c>
      <c r="W7786" t="s">
        <v>32</v>
      </c>
      <c r="X7786" t="s">
        <v>32</v>
      </c>
    </row>
    <row r="7787" spans="2:24" x14ac:dyDescent="0.15">
      <c r="B7787" t="s">
        <v>22</v>
      </c>
      <c r="C7787">
        <v>1733</v>
      </c>
      <c r="D7787" t="s">
        <v>11357</v>
      </c>
      <c r="F7787" t="s">
        <v>32</v>
      </c>
      <c r="G7787" t="s">
        <v>32</v>
      </c>
      <c r="H7787" t="s">
        <v>12506</v>
      </c>
      <c r="K7787" t="s">
        <v>12507</v>
      </c>
      <c r="L7787">
        <v>40</v>
      </c>
      <c r="Q7787" t="s">
        <v>11361</v>
      </c>
      <c r="S7787" t="str">
        <f t="shared" si="130"/>
        <v>21</v>
      </c>
      <c r="U7787" t="s">
        <v>1003</v>
      </c>
      <c r="V7787" t="s">
        <v>32</v>
      </c>
      <c r="W7787" t="s">
        <v>32</v>
      </c>
      <c r="X7787" t="s">
        <v>32</v>
      </c>
    </row>
    <row r="7788" spans="2:24" x14ac:dyDescent="0.15">
      <c r="B7788" t="s">
        <v>22</v>
      </c>
      <c r="C7788">
        <v>1733</v>
      </c>
      <c r="D7788" t="s">
        <v>11357</v>
      </c>
      <c r="F7788" t="s">
        <v>32</v>
      </c>
      <c r="G7788" t="s">
        <v>32</v>
      </c>
      <c r="H7788" t="s">
        <v>6209</v>
      </c>
      <c r="K7788" t="s">
        <v>12508</v>
      </c>
      <c r="L7788">
        <v>4080</v>
      </c>
      <c r="Q7788" t="s">
        <v>11361</v>
      </c>
      <c r="S7788" t="str">
        <f t="shared" si="130"/>
        <v>21</v>
      </c>
      <c r="U7788" t="s">
        <v>1003</v>
      </c>
      <c r="V7788" t="s">
        <v>32</v>
      </c>
      <c r="W7788" t="s">
        <v>32</v>
      </c>
      <c r="X7788" t="s">
        <v>32</v>
      </c>
    </row>
    <row r="7789" spans="2:24" x14ac:dyDescent="0.15">
      <c r="B7789" t="s">
        <v>22</v>
      </c>
      <c r="C7789">
        <v>1733</v>
      </c>
      <c r="D7789" t="s">
        <v>11357</v>
      </c>
      <c r="F7789" t="s">
        <v>32</v>
      </c>
      <c r="G7789" t="s">
        <v>32</v>
      </c>
      <c r="H7789" t="s">
        <v>735</v>
      </c>
      <c r="K7789" t="s">
        <v>12509</v>
      </c>
      <c r="L7789">
        <v>1395</v>
      </c>
      <c r="Q7789" t="s">
        <v>11361</v>
      </c>
      <c r="S7789" t="str">
        <f t="shared" si="130"/>
        <v>21</v>
      </c>
      <c r="U7789" t="s">
        <v>1003</v>
      </c>
      <c r="V7789" t="s">
        <v>32</v>
      </c>
      <c r="W7789" t="s">
        <v>32</v>
      </c>
      <c r="X7789" t="s">
        <v>32</v>
      </c>
    </row>
    <row r="7790" spans="2:24" x14ac:dyDescent="0.15">
      <c r="B7790" t="s">
        <v>22</v>
      </c>
      <c r="C7790">
        <v>1733</v>
      </c>
      <c r="D7790" t="s">
        <v>11357</v>
      </c>
      <c r="F7790" t="s">
        <v>32</v>
      </c>
      <c r="G7790" t="s">
        <v>32</v>
      </c>
      <c r="H7790" t="s">
        <v>1184</v>
      </c>
      <c r="K7790" t="s">
        <v>12510</v>
      </c>
      <c r="L7790">
        <v>40</v>
      </c>
      <c r="Q7790" t="s">
        <v>11361</v>
      </c>
      <c r="S7790" t="str">
        <f t="shared" si="130"/>
        <v>21</v>
      </c>
      <c r="U7790" t="s">
        <v>1003</v>
      </c>
      <c r="V7790" t="s">
        <v>32</v>
      </c>
      <c r="W7790" t="s">
        <v>32</v>
      </c>
      <c r="X7790" t="s">
        <v>32</v>
      </c>
    </row>
    <row r="7791" spans="2:24" x14ac:dyDescent="0.15">
      <c r="B7791" t="s">
        <v>22</v>
      </c>
      <c r="C7791">
        <v>1733</v>
      </c>
      <c r="D7791" t="s">
        <v>11357</v>
      </c>
      <c r="F7791" t="s">
        <v>32</v>
      </c>
      <c r="G7791" t="s">
        <v>32</v>
      </c>
      <c r="H7791" t="s">
        <v>6224</v>
      </c>
      <c r="K7791" t="s">
        <v>12511</v>
      </c>
      <c r="L7791">
        <v>1800</v>
      </c>
      <c r="Q7791" t="s">
        <v>11361</v>
      </c>
      <c r="S7791" t="str">
        <f t="shared" si="130"/>
        <v>21</v>
      </c>
      <c r="U7791" t="s">
        <v>1003</v>
      </c>
      <c r="V7791" t="s">
        <v>32</v>
      </c>
      <c r="W7791" t="s">
        <v>32</v>
      </c>
      <c r="X7791" t="s">
        <v>32</v>
      </c>
    </row>
    <row r="7792" spans="2:24" x14ac:dyDescent="0.15">
      <c r="B7792" t="s">
        <v>22</v>
      </c>
      <c r="C7792">
        <v>1733</v>
      </c>
      <c r="D7792" t="s">
        <v>11357</v>
      </c>
      <c r="F7792" t="s">
        <v>32</v>
      </c>
      <c r="G7792" t="s">
        <v>32</v>
      </c>
      <c r="H7792" t="s">
        <v>12512</v>
      </c>
      <c r="K7792" t="s">
        <v>12513</v>
      </c>
      <c r="L7792">
        <v>5512</v>
      </c>
      <c r="Q7792" t="s">
        <v>11361</v>
      </c>
      <c r="S7792" t="str">
        <f t="shared" si="130"/>
        <v>21</v>
      </c>
      <c r="U7792" t="s">
        <v>1003</v>
      </c>
      <c r="V7792" t="s">
        <v>32</v>
      </c>
      <c r="W7792" t="s">
        <v>32</v>
      </c>
      <c r="X7792" t="s">
        <v>32</v>
      </c>
    </row>
    <row r="7793" spans="2:24" x14ac:dyDescent="0.15">
      <c r="B7793" t="s">
        <v>22</v>
      </c>
      <c r="C7793">
        <v>1733</v>
      </c>
      <c r="D7793" t="s">
        <v>11357</v>
      </c>
      <c r="F7793" t="s">
        <v>32</v>
      </c>
      <c r="G7793" t="s">
        <v>32</v>
      </c>
      <c r="H7793" t="s">
        <v>12514</v>
      </c>
      <c r="K7793" t="s">
        <v>12515</v>
      </c>
      <c r="L7793">
        <v>10400</v>
      </c>
      <c r="Q7793" t="s">
        <v>11361</v>
      </c>
      <c r="S7793" t="str">
        <f t="shared" si="130"/>
        <v>21</v>
      </c>
      <c r="U7793" t="s">
        <v>1003</v>
      </c>
      <c r="V7793" t="s">
        <v>32</v>
      </c>
      <c r="W7793" t="s">
        <v>32</v>
      </c>
      <c r="X7793" t="s">
        <v>32</v>
      </c>
    </row>
    <row r="7794" spans="2:24" x14ac:dyDescent="0.15">
      <c r="B7794" t="s">
        <v>22</v>
      </c>
      <c r="C7794">
        <v>1733</v>
      </c>
      <c r="D7794" t="s">
        <v>11357</v>
      </c>
      <c r="F7794" t="s">
        <v>32</v>
      </c>
      <c r="G7794" t="s">
        <v>32</v>
      </c>
      <c r="H7794" t="s">
        <v>1860</v>
      </c>
      <c r="K7794" t="s">
        <v>12516</v>
      </c>
      <c r="L7794">
        <v>920</v>
      </c>
      <c r="Q7794" t="s">
        <v>11361</v>
      </c>
      <c r="S7794" t="str">
        <f t="shared" si="130"/>
        <v>21</v>
      </c>
      <c r="U7794" t="s">
        <v>1003</v>
      </c>
      <c r="V7794" t="s">
        <v>32</v>
      </c>
      <c r="W7794" t="s">
        <v>32</v>
      </c>
      <c r="X7794" t="s">
        <v>32</v>
      </c>
    </row>
    <row r="7795" spans="2:24" x14ac:dyDescent="0.15">
      <c r="B7795" t="s">
        <v>22</v>
      </c>
      <c r="C7795">
        <v>1733</v>
      </c>
      <c r="D7795" t="s">
        <v>11357</v>
      </c>
      <c r="F7795" t="s">
        <v>32</v>
      </c>
      <c r="G7795" t="s">
        <v>32</v>
      </c>
      <c r="H7795" t="s">
        <v>1095</v>
      </c>
      <c r="K7795" t="s">
        <v>12517</v>
      </c>
      <c r="L7795">
        <v>750</v>
      </c>
      <c r="Q7795" t="s">
        <v>11361</v>
      </c>
      <c r="S7795" t="str">
        <f t="shared" si="130"/>
        <v>21</v>
      </c>
      <c r="U7795" t="s">
        <v>1003</v>
      </c>
      <c r="V7795" t="s">
        <v>32</v>
      </c>
      <c r="W7795" t="s">
        <v>32</v>
      </c>
      <c r="X7795" t="s">
        <v>32</v>
      </c>
    </row>
    <row r="7796" spans="2:24" x14ac:dyDescent="0.15">
      <c r="B7796" t="s">
        <v>22</v>
      </c>
      <c r="C7796">
        <v>1733</v>
      </c>
      <c r="D7796" t="s">
        <v>11357</v>
      </c>
      <c r="F7796" t="s">
        <v>32</v>
      </c>
      <c r="G7796" t="s">
        <v>32</v>
      </c>
      <c r="H7796" t="s">
        <v>12518</v>
      </c>
      <c r="K7796" t="s">
        <v>12110</v>
      </c>
      <c r="L7796">
        <v>2640</v>
      </c>
      <c r="Q7796" t="s">
        <v>11361</v>
      </c>
      <c r="S7796" t="str">
        <f t="shared" si="130"/>
        <v>21</v>
      </c>
      <c r="U7796" t="s">
        <v>1003</v>
      </c>
      <c r="V7796" t="s">
        <v>32</v>
      </c>
      <c r="W7796" t="s">
        <v>32</v>
      </c>
      <c r="X7796" t="s">
        <v>32</v>
      </c>
    </row>
    <row r="7797" spans="2:24" x14ac:dyDescent="0.15">
      <c r="B7797" t="s">
        <v>22</v>
      </c>
      <c r="C7797">
        <v>1733</v>
      </c>
      <c r="D7797" t="s">
        <v>11357</v>
      </c>
      <c r="F7797" t="s">
        <v>32</v>
      </c>
      <c r="G7797" t="s">
        <v>32</v>
      </c>
      <c r="H7797" t="s">
        <v>12225</v>
      </c>
      <c r="K7797" t="s">
        <v>12519</v>
      </c>
      <c r="L7797">
        <v>1080</v>
      </c>
      <c r="Q7797" t="s">
        <v>11361</v>
      </c>
      <c r="S7797" t="str">
        <f t="shared" si="130"/>
        <v>21</v>
      </c>
      <c r="U7797" t="s">
        <v>1003</v>
      </c>
      <c r="V7797" t="s">
        <v>32</v>
      </c>
      <c r="W7797" t="s">
        <v>32</v>
      </c>
      <c r="X7797" t="s">
        <v>32</v>
      </c>
    </row>
    <row r="7798" spans="2:24" x14ac:dyDescent="0.15">
      <c r="B7798" t="s">
        <v>22</v>
      </c>
      <c r="C7798">
        <v>1733</v>
      </c>
      <c r="D7798" t="s">
        <v>11357</v>
      </c>
      <c r="F7798" t="s">
        <v>32</v>
      </c>
      <c r="G7798" t="s">
        <v>32</v>
      </c>
      <c r="H7798" t="s">
        <v>12520</v>
      </c>
      <c r="K7798" t="s">
        <v>12521</v>
      </c>
      <c r="L7798">
        <v>25500</v>
      </c>
      <c r="Q7798" t="s">
        <v>11361</v>
      </c>
      <c r="S7798" t="str">
        <f t="shared" si="130"/>
        <v>21</v>
      </c>
      <c r="U7798" t="s">
        <v>1003</v>
      </c>
      <c r="V7798" t="s">
        <v>32</v>
      </c>
      <c r="W7798" t="s">
        <v>32</v>
      </c>
      <c r="X7798" t="s">
        <v>32</v>
      </c>
    </row>
    <row r="7799" spans="2:24" x14ac:dyDescent="0.15">
      <c r="B7799" t="s">
        <v>22</v>
      </c>
      <c r="C7799">
        <v>1733</v>
      </c>
      <c r="D7799" t="s">
        <v>11357</v>
      </c>
      <c r="F7799" t="s">
        <v>32</v>
      </c>
      <c r="G7799" t="s">
        <v>32</v>
      </c>
      <c r="H7799" t="s">
        <v>731</v>
      </c>
      <c r="K7799" t="s">
        <v>12110</v>
      </c>
      <c r="L7799">
        <v>5460</v>
      </c>
      <c r="Q7799" t="s">
        <v>11361</v>
      </c>
      <c r="S7799" t="str">
        <f t="shared" si="130"/>
        <v>21</v>
      </c>
      <c r="U7799" t="s">
        <v>1003</v>
      </c>
      <c r="V7799" t="s">
        <v>32</v>
      </c>
      <c r="W7799" t="s">
        <v>32</v>
      </c>
      <c r="X7799" t="s">
        <v>32</v>
      </c>
    </row>
    <row r="7800" spans="2:24" x14ac:dyDescent="0.15">
      <c r="B7800" t="s">
        <v>22</v>
      </c>
      <c r="C7800">
        <v>1733</v>
      </c>
      <c r="D7800" t="s">
        <v>11357</v>
      </c>
      <c r="F7800" t="s">
        <v>32</v>
      </c>
      <c r="G7800" t="s">
        <v>32</v>
      </c>
      <c r="H7800" t="s">
        <v>12522</v>
      </c>
      <c r="K7800" t="s">
        <v>12523</v>
      </c>
      <c r="L7800">
        <v>2400</v>
      </c>
      <c r="Q7800" t="s">
        <v>11361</v>
      </c>
      <c r="S7800" t="str">
        <f t="shared" si="130"/>
        <v>21</v>
      </c>
      <c r="U7800" t="s">
        <v>1003</v>
      </c>
      <c r="V7800" t="s">
        <v>32</v>
      </c>
      <c r="W7800" t="s">
        <v>32</v>
      </c>
      <c r="X7800" t="s">
        <v>32</v>
      </c>
    </row>
    <row r="7801" spans="2:24" x14ac:dyDescent="0.15">
      <c r="B7801" t="s">
        <v>22</v>
      </c>
      <c r="C7801">
        <v>1733</v>
      </c>
      <c r="D7801" t="s">
        <v>11357</v>
      </c>
      <c r="F7801" t="s">
        <v>32</v>
      </c>
      <c r="G7801" t="s">
        <v>32</v>
      </c>
      <c r="H7801" t="s">
        <v>12524</v>
      </c>
      <c r="K7801" t="s">
        <v>12525</v>
      </c>
      <c r="L7801">
        <v>2400</v>
      </c>
      <c r="Q7801" t="s">
        <v>11361</v>
      </c>
      <c r="S7801" t="str">
        <f t="shared" si="130"/>
        <v>21</v>
      </c>
      <c r="U7801" t="s">
        <v>1003</v>
      </c>
      <c r="V7801" t="s">
        <v>32</v>
      </c>
      <c r="W7801" t="s">
        <v>32</v>
      </c>
      <c r="X7801" t="s">
        <v>32</v>
      </c>
    </row>
    <row r="7802" spans="2:24" x14ac:dyDescent="0.15">
      <c r="B7802" t="s">
        <v>22</v>
      </c>
      <c r="C7802">
        <v>1733</v>
      </c>
      <c r="D7802" t="s">
        <v>11357</v>
      </c>
      <c r="F7802" t="s">
        <v>32</v>
      </c>
      <c r="G7802" t="s">
        <v>32</v>
      </c>
      <c r="H7802" t="s">
        <v>12526</v>
      </c>
      <c r="K7802" t="s">
        <v>9005</v>
      </c>
      <c r="L7802">
        <v>80</v>
      </c>
      <c r="Q7802" t="s">
        <v>11361</v>
      </c>
      <c r="S7802" t="str">
        <f t="shared" si="130"/>
        <v>21</v>
      </c>
      <c r="U7802" t="s">
        <v>1003</v>
      </c>
      <c r="V7802" t="s">
        <v>32</v>
      </c>
      <c r="W7802" t="s">
        <v>32</v>
      </c>
      <c r="X7802" t="s">
        <v>32</v>
      </c>
    </row>
    <row r="7803" spans="2:24" x14ac:dyDescent="0.15">
      <c r="B7803" t="s">
        <v>22</v>
      </c>
      <c r="C7803">
        <v>1733</v>
      </c>
      <c r="D7803" t="s">
        <v>11357</v>
      </c>
      <c r="F7803" t="s">
        <v>32</v>
      </c>
      <c r="G7803" t="s">
        <v>32</v>
      </c>
      <c r="H7803" t="s">
        <v>12527</v>
      </c>
      <c r="K7803" t="s">
        <v>12528</v>
      </c>
      <c r="L7803">
        <v>21850</v>
      </c>
      <c r="Q7803" t="s">
        <v>11361</v>
      </c>
      <c r="S7803" t="str">
        <f t="shared" si="130"/>
        <v>21</v>
      </c>
      <c r="U7803" t="s">
        <v>1003</v>
      </c>
      <c r="V7803" t="s">
        <v>32</v>
      </c>
      <c r="W7803" t="s">
        <v>32</v>
      </c>
      <c r="X7803" t="s">
        <v>32</v>
      </c>
    </row>
    <row r="7804" spans="2:24" x14ac:dyDescent="0.15">
      <c r="B7804" t="s">
        <v>22</v>
      </c>
      <c r="C7804">
        <v>1733</v>
      </c>
      <c r="D7804" t="s">
        <v>11357</v>
      </c>
      <c r="F7804" t="s">
        <v>32</v>
      </c>
      <c r="G7804" t="s">
        <v>32</v>
      </c>
      <c r="H7804" t="s">
        <v>165</v>
      </c>
      <c r="K7804" t="s">
        <v>12529</v>
      </c>
      <c r="L7804">
        <v>770</v>
      </c>
      <c r="Q7804" t="s">
        <v>11361</v>
      </c>
      <c r="S7804" t="str">
        <f t="shared" si="130"/>
        <v>21</v>
      </c>
      <c r="U7804" t="s">
        <v>1003</v>
      </c>
      <c r="V7804" t="s">
        <v>32</v>
      </c>
      <c r="W7804" t="s">
        <v>32</v>
      </c>
      <c r="X7804" t="s">
        <v>32</v>
      </c>
    </row>
    <row r="7805" spans="2:24" x14ac:dyDescent="0.15">
      <c r="B7805" t="s">
        <v>22</v>
      </c>
      <c r="C7805">
        <v>1733</v>
      </c>
      <c r="D7805" t="s">
        <v>11357</v>
      </c>
      <c r="F7805" t="s">
        <v>32</v>
      </c>
      <c r="G7805" t="s">
        <v>32</v>
      </c>
      <c r="H7805" t="s">
        <v>12530</v>
      </c>
      <c r="K7805" t="s">
        <v>12531</v>
      </c>
      <c r="L7805" t="s">
        <v>32</v>
      </c>
      <c r="Q7805" t="s">
        <v>11361</v>
      </c>
      <c r="S7805" t="str">
        <f t="shared" si="130"/>
        <v>21</v>
      </c>
      <c r="U7805" t="s">
        <v>1003</v>
      </c>
      <c r="V7805" t="s">
        <v>32</v>
      </c>
      <c r="W7805" t="s">
        <v>32</v>
      </c>
      <c r="X7805" t="s">
        <v>32</v>
      </c>
    </row>
    <row r="7806" spans="2:24" x14ac:dyDescent="0.15">
      <c r="B7806" t="s">
        <v>22</v>
      </c>
      <c r="C7806">
        <v>1733</v>
      </c>
      <c r="D7806" t="s">
        <v>11357</v>
      </c>
      <c r="F7806" t="s">
        <v>32</v>
      </c>
      <c r="G7806" t="s">
        <v>32</v>
      </c>
      <c r="H7806" t="s">
        <v>12532</v>
      </c>
      <c r="K7806" t="s">
        <v>32</v>
      </c>
      <c r="L7806">
        <v>6040</v>
      </c>
      <c r="Q7806" t="s">
        <v>11361</v>
      </c>
      <c r="S7806" t="str">
        <f t="shared" si="130"/>
        <v>22</v>
      </c>
      <c r="U7806" t="s">
        <v>1061</v>
      </c>
      <c r="V7806" t="s">
        <v>32</v>
      </c>
      <c r="W7806" t="s">
        <v>32</v>
      </c>
      <c r="X7806" t="s">
        <v>32</v>
      </c>
    </row>
    <row r="7807" spans="2:24" x14ac:dyDescent="0.15">
      <c r="B7807" t="s">
        <v>22</v>
      </c>
      <c r="C7807">
        <v>1733</v>
      </c>
      <c r="D7807" t="s">
        <v>11357</v>
      </c>
      <c r="F7807" t="s">
        <v>32</v>
      </c>
      <c r="G7807" t="s">
        <v>32</v>
      </c>
      <c r="H7807" t="s">
        <v>11597</v>
      </c>
      <c r="K7807" t="s">
        <v>9426</v>
      </c>
      <c r="L7807">
        <v>4344</v>
      </c>
      <c r="Q7807" t="s">
        <v>11361</v>
      </c>
      <c r="S7807" t="str">
        <f t="shared" si="130"/>
        <v>22</v>
      </c>
      <c r="U7807" t="s">
        <v>1061</v>
      </c>
      <c r="V7807" t="s">
        <v>32</v>
      </c>
      <c r="W7807" t="s">
        <v>32</v>
      </c>
      <c r="X7807" t="s">
        <v>32</v>
      </c>
    </row>
    <row r="7808" spans="2:24" x14ac:dyDescent="0.15">
      <c r="B7808" t="s">
        <v>22</v>
      </c>
      <c r="C7808">
        <v>1733</v>
      </c>
      <c r="D7808" t="s">
        <v>11357</v>
      </c>
      <c r="F7808" t="s">
        <v>32</v>
      </c>
      <c r="G7808" t="s">
        <v>32</v>
      </c>
      <c r="H7808" t="s">
        <v>12533</v>
      </c>
      <c r="K7808" t="s">
        <v>12534</v>
      </c>
      <c r="L7808" t="s">
        <v>32</v>
      </c>
      <c r="Q7808" t="s">
        <v>11361</v>
      </c>
      <c r="S7808" t="str">
        <f t="shared" si="130"/>
        <v>22</v>
      </c>
      <c r="U7808" t="s">
        <v>1061</v>
      </c>
      <c r="V7808" t="s">
        <v>32</v>
      </c>
      <c r="W7808" t="s">
        <v>32</v>
      </c>
      <c r="X7808" t="s">
        <v>32</v>
      </c>
    </row>
    <row r="7809" spans="2:24" x14ac:dyDescent="0.15">
      <c r="B7809" t="s">
        <v>22</v>
      </c>
      <c r="C7809">
        <v>1733</v>
      </c>
      <c r="D7809" t="s">
        <v>11357</v>
      </c>
      <c r="F7809" t="s">
        <v>32</v>
      </c>
      <c r="G7809" t="s">
        <v>32</v>
      </c>
      <c r="H7809" t="s">
        <v>12535</v>
      </c>
      <c r="K7809" t="s">
        <v>12536</v>
      </c>
      <c r="L7809" t="s">
        <v>32</v>
      </c>
      <c r="Q7809" t="s">
        <v>11361</v>
      </c>
      <c r="S7809" t="str">
        <f t="shared" si="130"/>
        <v>22</v>
      </c>
      <c r="U7809" t="s">
        <v>1061</v>
      </c>
      <c r="V7809" t="s">
        <v>32</v>
      </c>
      <c r="W7809" t="s">
        <v>32</v>
      </c>
      <c r="X7809" t="s">
        <v>32</v>
      </c>
    </row>
    <row r="7810" spans="2:24" x14ac:dyDescent="0.15">
      <c r="B7810" t="s">
        <v>22</v>
      </c>
      <c r="C7810">
        <v>1733</v>
      </c>
      <c r="D7810" t="s">
        <v>11357</v>
      </c>
      <c r="F7810" t="s">
        <v>32</v>
      </c>
      <c r="G7810" t="s">
        <v>32</v>
      </c>
      <c r="H7810" t="s">
        <v>12537</v>
      </c>
      <c r="K7810">
        <v>110500</v>
      </c>
      <c r="L7810">
        <v>15840</v>
      </c>
      <c r="Q7810" t="s">
        <v>11361</v>
      </c>
      <c r="S7810" t="str">
        <f t="shared" si="130"/>
        <v>22</v>
      </c>
      <c r="U7810" t="s">
        <v>1061</v>
      </c>
      <c r="V7810" t="s">
        <v>32</v>
      </c>
      <c r="W7810" t="s">
        <v>32</v>
      </c>
      <c r="X7810" t="s">
        <v>32</v>
      </c>
    </row>
    <row r="7811" spans="2:24" x14ac:dyDescent="0.15">
      <c r="B7811" t="s">
        <v>22</v>
      </c>
      <c r="C7811">
        <v>1733</v>
      </c>
      <c r="D7811" t="s">
        <v>11357</v>
      </c>
      <c r="F7811" t="s">
        <v>32</v>
      </c>
      <c r="G7811" t="s">
        <v>32</v>
      </c>
      <c r="H7811" t="s">
        <v>12538</v>
      </c>
      <c r="K7811" t="s">
        <v>12539</v>
      </c>
      <c r="L7811">
        <v>17750</v>
      </c>
      <c r="Q7811" t="s">
        <v>11361</v>
      </c>
      <c r="S7811" t="str">
        <f t="shared" si="130"/>
        <v>22</v>
      </c>
      <c r="U7811" t="s">
        <v>1061</v>
      </c>
      <c r="V7811" t="s">
        <v>32</v>
      </c>
      <c r="W7811" t="s">
        <v>32</v>
      </c>
      <c r="X7811" t="s">
        <v>32</v>
      </c>
    </row>
    <row r="7812" spans="2:24" x14ac:dyDescent="0.15">
      <c r="B7812" t="s">
        <v>22</v>
      </c>
      <c r="C7812">
        <v>1733</v>
      </c>
      <c r="D7812" t="s">
        <v>11357</v>
      </c>
      <c r="F7812" t="s">
        <v>32</v>
      </c>
      <c r="G7812" t="s">
        <v>32</v>
      </c>
      <c r="H7812" t="s">
        <v>12540</v>
      </c>
      <c r="K7812" t="s">
        <v>12541</v>
      </c>
      <c r="L7812">
        <v>1520</v>
      </c>
      <c r="Q7812" t="s">
        <v>11361</v>
      </c>
      <c r="S7812" t="str">
        <f t="shared" si="130"/>
        <v>22</v>
      </c>
      <c r="U7812" t="s">
        <v>1061</v>
      </c>
      <c r="V7812" t="s">
        <v>32</v>
      </c>
      <c r="W7812" t="s">
        <v>32</v>
      </c>
      <c r="X7812" t="s">
        <v>32</v>
      </c>
    </row>
    <row r="7813" spans="2:24" x14ac:dyDescent="0.15">
      <c r="B7813" t="s">
        <v>22</v>
      </c>
      <c r="C7813">
        <v>1733</v>
      </c>
      <c r="D7813" t="s">
        <v>11357</v>
      </c>
      <c r="F7813" t="s">
        <v>32</v>
      </c>
      <c r="G7813" t="s">
        <v>32</v>
      </c>
      <c r="H7813" t="s">
        <v>8310</v>
      </c>
      <c r="K7813" t="s">
        <v>12542</v>
      </c>
      <c r="L7813">
        <v>19464</v>
      </c>
      <c r="Q7813" t="s">
        <v>11361</v>
      </c>
      <c r="S7813" t="str">
        <f t="shared" si="130"/>
        <v>22</v>
      </c>
      <c r="U7813" t="s">
        <v>1061</v>
      </c>
      <c r="V7813" t="s">
        <v>32</v>
      </c>
      <c r="W7813" t="s">
        <v>32</v>
      </c>
      <c r="X7813" t="s">
        <v>32</v>
      </c>
    </row>
    <row r="7814" spans="2:24" x14ac:dyDescent="0.15">
      <c r="B7814" t="s">
        <v>22</v>
      </c>
      <c r="C7814">
        <v>1733</v>
      </c>
      <c r="D7814" t="s">
        <v>11357</v>
      </c>
      <c r="F7814" t="s">
        <v>32</v>
      </c>
      <c r="G7814" t="s">
        <v>32</v>
      </c>
      <c r="H7814" t="s">
        <v>4240</v>
      </c>
      <c r="K7814" t="s">
        <v>12543</v>
      </c>
      <c r="L7814">
        <v>2480</v>
      </c>
      <c r="Q7814" t="s">
        <v>11361</v>
      </c>
      <c r="S7814" t="str">
        <f t="shared" si="130"/>
        <v>22</v>
      </c>
      <c r="U7814" t="s">
        <v>1061</v>
      </c>
      <c r="V7814" t="s">
        <v>32</v>
      </c>
      <c r="W7814" t="s">
        <v>32</v>
      </c>
      <c r="X7814" t="s">
        <v>32</v>
      </c>
    </row>
    <row r="7815" spans="2:24" x14ac:dyDescent="0.15">
      <c r="B7815" t="s">
        <v>22</v>
      </c>
      <c r="C7815">
        <v>1733</v>
      </c>
      <c r="D7815" t="s">
        <v>11357</v>
      </c>
      <c r="F7815" t="s">
        <v>32</v>
      </c>
      <c r="G7815" t="s">
        <v>32</v>
      </c>
      <c r="H7815" t="s">
        <v>12544</v>
      </c>
      <c r="K7815" t="s">
        <v>12545</v>
      </c>
      <c r="L7815" t="s">
        <v>32</v>
      </c>
      <c r="Q7815" t="s">
        <v>11361</v>
      </c>
      <c r="S7815" t="str">
        <f t="shared" si="130"/>
        <v>22</v>
      </c>
      <c r="U7815" t="s">
        <v>1061</v>
      </c>
      <c r="V7815" t="s">
        <v>32</v>
      </c>
      <c r="W7815" t="s">
        <v>32</v>
      </c>
      <c r="X7815" t="s">
        <v>32</v>
      </c>
    </row>
    <row r="7816" spans="2:24" x14ac:dyDescent="0.15">
      <c r="B7816" t="s">
        <v>22</v>
      </c>
      <c r="C7816">
        <v>1733</v>
      </c>
      <c r="D7816" t="s">
        <v>11357</v>
      </c>
      <c r="F7816" t="s">
        <v>32</v>
      </c>
      <c r="G7816" t="s">
        <v>32</v>
      </c>
      <c r="H7816" t="s">
        <v>3287</v>
      </c>
      <c r="K7816" t="s">
        <v>12546</v>
      </c>
      <c r="L7816">
        <v>2100</v>
      </c>
      <c r="Q7816" t="s">
        <v>11361</v>
      </c>
      <c r="S7816" t="str">
        <f t="shared" si="130"/>
        <v>22</v>
      </c>
      <c r="U7816" t="s">
        <v>1061</v>
      </c>
      <c r="V7816" t="s">
        <v>32</v>
      </c>
      <c r="W7816" t="s">
        <v>32</v>
      </c>
      <c r="X7816" t="s">
        <v>32</v>
      </c>
    </row>
    <row r="7817" spans="2:24" x14ac:dyDescent="0.15">
      <c r="B7817" t="s">
        <v>22</v>
      </c>
      <c r="C7817">
        <v>1733</v>
      </c>
      <c r="D7817" t="s">
        <v>11357</v>
      </c>
      <c r="F7817" t="s">
        <v>32</v>
      </c>
      <c r="G7817" t="s">
        <v>32</v>
      </c>
      <c r="H7817" t="s">
        <v>12547</v>
      </c>
      <c r="K7817">
        <v>5850</v>
      </c>
      <c r="L7817" t="s">
        <v>32</v>
      </c>
      <c r="Q7817" t="s">
        <v>11361</v>
      </c>
      <c r="S7817" t="str">
        <f t="shared" si="130"/>
        <v>22</v>
      </c>
      <c r="U7817" t="s">
        <v>1061</v>
      </c>
      <c r="V7817" t="s">
        <v>32</v>
      </c>
      <c r="W7817" t="s">
        <v>32</v>
      </c>
      <c r="X7817" t="s">
        <v>32</v>
      </c>
    </row>
    <row r="7818" spans="2:24" x14ac:dyDescent="0.15">
      <c r="B7818" t="s">
        <v>22</v>
      </c>
      <c r="C7818">
        <v>1733</v>
      </c>
      <c r="D7818" t="s">
        <v>11357</v>
      </c>
      <c r="F7818" t="s">
        <v>32</v>
      </c>
      <c r="G7818" t="s">
        <v>32</v>
      </c>
      <c r="H7818" t="s">
        <v>343</v>
      </c>
      <c r="K7818" t="s">
        <v>12548</v>
      </c>
      <c r="L7818">
        <v>9390</v>
      </c>
      <c r="Q7818" t="s">
        <v>11361</v>
      </c>
      <c r="S7818" t="str">
        <f t="shared" si="130"/>
        <v>22</v>
      </c>
      <c r="U7818" t="s">
        <v>1061</v>
      </c>
      <c r="V7818" t="s">
        <v>32</v>
      </c>
      <c r="W7818" t="s">
        <v>32</v>
      </c>
      <c r="X7818" t="s">
        <v>32</v>
      </c>
    </row>
    <row r="7819" spans="2:24" x14ac:dyDescent="0.15">
      <c r="B7819" t="s">
        <v>22</v>
      </c>
      <c r="C7819">
        <v>1733</v>
      </c>
      <c r="D7819" t="s">
        <v>11357</v>
      </c>
      <c r="F7819" t="s">
        <v>32</v>
      </c>
      <c r="G7819" t="s">
        <v>32</v>
      </c>
      <c r="H7819" t="s">
        <v>12549</v>
      </c>
      <c r="K7819" t="s">
        <v>12550</v>
      </c>
      <c r="L7819">
        <v>48</v>
      </c>
      <c r="Q7819" t="s">
        <v>11361</v>
      </c>
      <c r="S7819" t="str">
        <f t="shared" si="130"/>
        <v>22</v>
      </c>
      <c r="U7819" t="s">
        <v>1061</v>
      </c>
      <c r="V7819" t="s">
        <v>32</v>
      </c>
      <c r="W7819" t="s">
        <v>32</v>
      </c>
      <c r="X7819" t="s">
        <v>32</v>
      </c>
    </row>
    <row r="7820" spans="2:24" x14ac:dyDescent="0.15">
      <c r="B7820" t="s">
        <v>22</v>
      </c>
      <c r="C7820">
        <v>1733</v>
      </c>
      <c r="D7820" t="s">
        <v>11357</v>
      </c>
      <c r="F7820" t="s">
        <v>32</v>
      </c>
      <c r="G7820" t="s">
        <v>32</v>
      </c>
      <c r="H7820" t="s">
        <v>12062</v>
      </c>
      <c r="K7820" t="s">
        <v>12551</v>
      </c>
      <c r="L7820">
        <v>4880</v>
      </c>
      <c r="Q7820" t="s">
        <v>11361</v>
      </c>
      <c r="S7820" t="str">
        <f t="shared" si="130"/>
        <v>22</v>
      </c>
      <c r="U7820" t="s">
        <v>1061</v>
      </c>
      <c r="V7820" t="s">
        <v>32</v>
      </c>
      <c r="W7820" t="s">
        <v>32</v>
      </c>
      <c r="X7820" t="s">
        <v>32</v>
      </c>
    </row>
    <row r="7821" spans="2:24" x14ac:dyDescent="0.15">
      <c r="B7821" t="s">
        <v>22</v>
      </c>
      <c r="C7821">
        <v>1733</v>
      </c>
      <c r="D7821" t="s">
        <v>11357</v>
      </c>
      <c r="F7821" t="s">
        <v>32</v>
      </c>
      <c r="G7821" t="s">
        <v>32</v>
      </c>
      <c r="H7821" t="s">
        <v>12552</v>
      </c>
      <c r="K7821" t="s">
        <v>12553</v>
      </c>
      <c r="L7821">
        <v>1846</v>
      </c>
      <c r="Q7821" t="s">
        <v>11361</v>
      </c>
      <c r="S7821" t="str">
        <f t="shared" si="130"/>
        <v>22</v>
      </c>
      <c r="U7821" t="s">
        <v>1061</v>
      </c>
      <c r="V7821" t="s">
        <v>32</v>
      </c>
      <c r="W7821" t="s">
        <v>32</v>
      </c>
      <c r="X7821" t="s">
        <v>32</v>
      </c>
    </row>
    <row r="7822" spans="2:24" x14ac:dyDescent="0.15">
      <c r="B7822" t="s">
        <v>22</v>
      </c>
      <c r="C7822">
        <v>1733</v>
      </c>
      <c r="D7822" t="s">
        <v>11357</v>
      </c>
      <c r="F7822" t="s">
        <v>32</v>
      </c>
      <c r="G7822" t="s">
        <v>32</v>
      </c>
      <c r="H7822" t="s">
        <v>1573</v>
      </c>
      <c r="K7822" t="s">
        <v>12554</v>
      </c>
      <c r="L7822">
        <v>8050</v>
      </c>
      <c r="Q7822" t="s">
        <v>11361</v>
      </c>
      <c r="S7822" t="str">
        <f t="shared" ref="S7822:S7885" si="131">LEFT(RIGHT(U7822,6),2)</f>
        <v>22</v>
      </c>
      <c r="U7822" t="s">
        <v>1061</v>
      </c>
      <c r="V7822" t="s">
        <v>32</v>
      </c>
      <c r="W7822" t="s">
        <v>32</v>
      </c>
      <c r="X7822" t="s">
        <v>32</v>
      </c>
    </row>
    <row r="7823" spans="2:24" x14ac:dyDescent="0.15">
      <c r="B7823" t="s">
        <v>22</v>
      </c>
      <c r="C7823">
        <v>1733</v>
      </c>
      <c r="D7823" t="s">
        <v>11357</v>
      </c>
      <c r="F7823" t="s">
        <v>32</v>
      </c>
      <c r="G7823" t="s">
        <v>32</v>
      </c>
      <c r="H7823" t="s">
        <v>12555</v>
      </c>
      <c r="K7823" t="s">
        <v>12556</v>
      </c>
      <c r="L7823">
        <v>84</v>
      </c>
      <c r="Q7823" t="s">
        <v>11361</v>
      </c>
      <c r="S7823" t="str">
        <f t="shared" si="131"/>
        <v>22</v>
      </c>
      <c r="U7823" t="s">
        <v>1061</v>
      </c>
      <c r="V7823" t="s">
        <v>32</v>
      </c>
      <c r="W7823" t="s">
        <v>32</v>
      </c>
      <c r="X7823" t="s">
        <v>32</v>
      </c>
    </row>
    <row r="7824" spans="2:24" x14ac:dyDescent="0.15">
      <c r="B7824" t="s">
        <v>22</v>
      </c>
      <c r="C7824">
        <v>1733</v>
      </c>
      <c r="D7824" t="s">
        <v>11357</v>
      </c>
      <c r="F7824" t="s">
        <v>32</v>
      </c>
      <c r="G7824" t="s">
        <v>32</v>
      </c>
      <c r="H7824" t="s">
        <v>12557</v>
      </c>
      <c r="K7824" t="s">
        <v>12558</v>
      </c>
      <c r="L7824">
        <v>17200</v>
      </c>
      <c r="Q7824" t="s">
        <v>11361</v>
      </c>
      <c r="S7824" t="str">
        <f t="shared" si="131"/>
        <v>22</v>
      </c>
      <c r="U7824" t="s">
        <v>1061</v>
      </c>
      <c r="V7824" t="s">
        <v>32</v>
      </c>
      <c r="W7824" t="s">
        <v>32</v>
      </c>
      <c r="X7824" t="s">
        <v>32</v>
      </c>
    </row>
    <row r="7825" spans="2:24" x14ac:dyDescent="0.15">
      <c r="B7825" t="s">
        <v>22</v>
      </c>
      <c r="C7825">
        <v>1733</v>
      </c>
      <c r="D7825" t="s">
        <v>11357</v>
      </c>
      <c r="F7825" t="s">
        <v>32</v>
      </c>
      <c r="G7825" t="s">
        <v>32</v>
      </c>
      <c r="H7825" t="s">
        <v>4330</v>
      </c>
      <c r="K7825" t="s">
        <v>12559</v>
      </c>
      <c r="L7825">
        <v>5</v>
      </c>
      <c r="Q7825" t="s">
        <v>11361</v>
      </c>
      <c r="S7825" t="str">
        <f t="shared" si="131"/>
        <v>22</v>
      </c>
      <c r="U7825" t="s">
        <v>1061</v>
      </c>
      <c r="V7825" t="s">
        <v>32</v>
      </c>
      <c r="W7825" t="s">
        <v>32</v>
      </c>
      <c r="X7825" t="s">
        <v>32</v>
      </c>
    </row>
    <row r="7826" spans="2:24" x14ac:dyDescent="0.15">
      <c r="B7826" t="s">
        <v>22</v>
      </c>
      <c r="C7826">
        <v>1733</v>
      </c>
      <c r="D7826" t="s">
        <v>11357</v>
      </c>
      <c r="F7826" t="s">
        <v>32</v>
      </c>
      <c r="G7826" t="s">
        <v>32</v>
      </c>
      <c r="H7826" t="s">
        <v>1587</v>
      </c>
      <c r="K7826" t="s">
        <v>12560</v>
      </c>
      <c r="L7826">
        <v>15400</v>
      </c>
      <c r="Q7826" t="s">
        <v>11361</v>
      </c>
      <c r="S7826" t="str">
        <f t="shared" si="131"/>
        <v>22</v>
      </c>
      <c r="U7826" t="s">
        <v>1061</v>
      </c>
      <c r="V7826" t="s">
        <v>32</v>
      </c>
      <c r="W7826" t="s">
        <v>32</v>
      </c>
      <c r="X7826" t="s">
        <v>32</v>
      </c>
    </row>
    <row r="7827" spans="2:24" x14ac:dyDescent="0.15">
      <c r="B7827" t="s">
        <v>22</v>
      </c>
      <c r="C7827">
        <v>1733</v>
      </c>
      <c r="D7827" t="s">
        <v>11357</v>
      </c>
      <c r="F7827" t="s">
        <v>32</v>
      </c>
      <c r="G7827" t="s">
        <v>32</v>
      </c>
      <c r="H7827" t="s">
        <v>12561</v>
      </c>
      <c r="K7827" t="s">
        <v>12562</v>
      </c>
      <c r="L7827">
        <v>2520</v>
      </c>
      <c r="Q7827" t="s">
        <v>11361</v>
      </c>
      <c r="S7827" t="str">
        <f t="shared" si="131"/>
        <v>22</v>
      </c>
      <c r="U7827" t="s">
        <v>1061</v>
      </c>
      <c r="V7827" t="s">
        <v>32</v>
      </c>
      <c r="W7827" t="s">
        <v>32</v>
      </c>
      <c r="X7827" t="s">
        <v>32</v>
      </c>
    </row>
    <row r="7828" spans="2:24" x14ac:dyDescent="0.15">
      <c r="B7828" t="s">
        <v>22</v>
      </c>
      <c r="C7828">
        <v>1733</v>
      </c>
      <c r="D7828" t="s">
        <v>11357</v>
      </c>
      <c r="F7828" t="s">
        <v>32</v>
      </c>
      <c r="G7828" t="s">
        <v>32</v>
      </c>
      <c r="H7828" t="s">
        <v>12563</v>
      </c>
      <c r="K7828" t="s">
        <v>12564</v>
      </c>
      <c r="L7828">
        <v>11882</v>
      </c>
      <c r="Q7828" t="s">
        <v>11361</v>
      </c>
      <c r="S7828" t="str">
        <f t="shared" si="131"/>
        <v>22</v>
      </c>
      <c r="U7828" t="s">
        <v>1061</v>
      </c>
      <c r="V7828" t="s">
        <v>32</v>
      </c>
      <c r="W7828" t="s">
        <v>32</v>
      </c>
      <c r="X7828" t="s">
        <v>32</v>
      </c>
    </row>
    <row r="7829" spans="2:24" x14ac:dyDescent="0.15">
      <c r="B7829" t="s">
        <v>22</v>
      </c>
      <c r="C7829">
        <v>1733</v>
      </c>
      <c r="D7829" t="s">
        <v>11357</v>
      </c>
      <c r="F7829" t="s">
        <v>32</v>
      </c>
      <c r="G7829" t="s">
        <v>32</v>
      </c>
      <c r="H7829" t="s">
        <v>1593</v>
      </c>
      <c r="K7829" t="s">
        <v>12551</v>
      </c>
      <c r="L7829">
        <v>3640</v>
      </c>
      <c r="Q7829" t="s">
        <v>11361</v>
      </c>
      <c r="S7829" t="str">
        <f t="shared" si="131"/>
        <v>22</v>
      </c>
      <c r="U7829" t="s">
        <v>1061</v>
      </c>
      <c r="V7829" t="s">
        <v>32</v>
      </c>
      <c r="W7829" t="s">
        <v>32</v>
      </c>
      <c r="X7829" t="s">
        <v>32</v>
      </c>
    </row>
    <row r="7830" spans="2:24" x14ac:dyDescent="0.15">
      <c r="B7830" t="s">
        <v>22</v>
      </c>
      <c r="C7830">
        <v>1733</v>
      </c>
      <c r="D7830" t="s">
        <v>11357</v>
      </c>
      <c r="F7830" t="s">
        <v>32</v>
      </c>
      <c r="G7830" t="s">
        <v>32</v>
      </c>
      <c r="H7830" t="s">
        <v>12565</v>
      </c>
      <c r="K7830" t="s">
        <v>12566</v>
      </c>
      <c r="L7830">
        <v>9975</v>
      </c>
      <c r="Q7830" t="s">
        <v>11361</v>
      </c>
      <c r="S7830" t="str">
        <f t="shared" si="131"/>
        <v>22</v>
      </c>
      <c r="U7830" t="s">
        <v>1061</v>
      </c>
      <c r="V7830" t="s">
        <v>32</v>
      </c>
      <c r="W7830" t="s">
        <v>32</v>
      </c>
      <c r="X7830" t="s">
        <v>32</v>
      </c>
    </row>
    <row r="7831" spans="2:24" x14ac:dyDescent="0.15">
      <c r="B7831" t="s">
        <v>22</v>
      </c>
      <c r="C7831">
        <v>1733</v>
      </c>
      <c r="D7831" t="s">
        <v>11357</v>
      </c>
      <c r="F7831" t="s">
        <v>32</v>
      </c>
      <c r="G7831" t="s">
        <v>32</v>
      </c>
      <c r="H7831" t="s">
        <v>12567</v>
      </c>
      <c r="K7831" t="s">
        <v>12568</v>
      </c>
      <c r="L7831">
        <v>600</v>
      </c>
      <c r="Q7831" t="s">
        <v>11361</v>
      </c>
      <c r="S7831" t="str">
        <f t="shared" si="131"/>
        <v>22</v>
      </c>
      <c r="U7831" t="s">
        <v>1061</v>
      </c>
      <c r="V7831" t="s">
        <v>32</v>
      </c>
      <c r="W7831" t="s">
        <v>32</v>
      </c>
      <c r="X7831" t="s">
        <v>32</v>
      </c>
    </row>
    <row r="7832" spans="2:24" x14ac:dyDescent="0.15">
      <c r="B7832" t="s">
        <v>22</v>
      </c>
      <c r="C7832">
        <v>1733</v>
      </c>
      <c r="D7832" t="s">
        <v>11357</v>
      </c>
      <c r="F7832" t="s">
        <v>32</v>
      </c>
      <c r="G7832" t="s">
        <v>32</v>
      </c>
      <c r="H7832" t="s">
        <v>12569</v>
      </c>
      <c r="K7832" t="s">
        <v>12570</v>
      </c>
      <c r="L7832">
        <v>5436</v>
      </c>
      <c r="Q7832" t="s">
        <v>11361</v>
      </c>
      <c r="S7832" t="str">
        <f t="shared" si="131"/>
        <v>22</v>
      </c>
      <c r="U7832" t="s">
        <v>1061</v>
      </c>
      <c r="V7832" t="s">
        <v>32</v>
      </c>
      <c r="W7832" t="s">
        <v>32</v>
      </c>
      <c r="X7832" t="s">
        <v>32</v>
      </c>
    </row>
    <row r="7833" spans="2:24" x14ac:dyDescent="0.15">
      <c r="B7833" t="s">
        <v>22</v>
      </c>
      <c r="C7833">
        <v>1733</v>
      </c>
      <c r="D7833" t="s">
        <v>11357</v>
      </c>
      <c r="F7833" t="s">
        <v>32</v>
      </c>
      <c r="G7833" t="s">
        <v>32</v>
      </c>
      <c r="H7833" t="s">
        <v>605</v>
      </c>
      <c r="K7833" t="s">
        <v>12571</v>
      </c>
      <c r="L7833">
        <v>720</v>
      </c>
      <c r="Q7833" t="s">
        <v>11361</v>
      </c>
      <c r="S7833" t="str">
        <f t="shared" si="131"/>
        <v>22</v>
      </c>
      <c r="U7833" t="s">
        <v>1061</v>
      </c>
      <c r="V7833" t="s">
        <v>32</v>
      </c>
      <c r="W7833" t="s">
        <v>32</v>
      </c>
      <c r="X7833" t="s">
        <v>32</v>
      </c>
    </row>
    <row r="7834" spans="2:24" x14ac:dyDescent="0.15">
      <c r="B7834" t="s">
        <v>22</v>
      </c>
      <c r="C7834">
        <v>1733</v>
      </c>
      <c r="D7834" t="s">
        <v>11357</v>
      </c>
      <c r="F7834" t="s">
        <v>32</v>
      </c>
      <c r="G7834" t="s">
        <v>32</v>
      </c>
      <c r="H7834" t="s">
        <v>12572</v>
      </c>
      <c r="K7834" t="s">
        <v>12573</v>
      </c>
      <c r="L7834">
        <v>4530</v>
      </c>
      <c r="Q7834" t="s">
        <v>11361</v>
      </c>
      <c r="S7834" t="str">
        <f t="shared" si="131"/>
        <v>22</v>
      </c>
      <c r="U7834" t="s">
        <v>1061</v>
      </c>
      <c r="V7834" t="s">
        <v>32</v>
      </c>
      <c r="W7834" t="s">
        <v>32</v>
      </c>
      <c r="X7834" t="s">
        <v>32</v>
      </c>
    </row>
    <row r="7835" spans="2:24" x14ac:dyDescent="0.15">
      <c r="B7835" t="s">
        <v>22</v>
      </c>
      <c r="C7835">
        <v>1733</v>
      </c>
      <c r="D7835" t="s">
        <v>11357</v>
      </c>
      <c r="F7835" t="s">
        <v>32</v>
      </c>
      <c r="G7835" t="s">
        <v>32</v>
      </c>
      <c r="H7835" t="s">
        <v>7096</v>
      </c>
      <c r="K7835" t="s">
        <v>11916</v>
      </c>
      <c r="L7835">
        <v>160</v>
      </c>
      <c r="Q7835" t="s">
        <v>11361</v>
      </c>
      <c r="S7835" t="str">
        <f t="shared" si="131"/>
        <v>22</v>
      </c>
      <c r="U7835" t="s">
        <v>1061</v>
      </c>
      <c r="V7835" t="s">
        <v>32</v>
      </c>
      <c r="W7835" t="s">
        <v>32</v>
      </c>
      <c r="X7835" t="s">
        <v>32</v>
      </c>
    </row>
    <row r="7836" spans="2:24" x14ac:dyDescent="0.15">
      <c r="B7836" t="s">
        <v>22</v>
      </c>
      <c r="C7836">
        <v>1733</v>
      </c>
      <c r="D7836" t="s">
        <v>11357</v>
      </c>
      <c r="F7836" t="s">
        <v>32</v>
      </c>
      <c r="G7836" t="s">
        <v>32</v>
      </c>
      <c r="H7836" t="s">
        <v>368</v>
      </c>
      <c r="K7836" t="s">
        <v>12574</v>
      </c>
      <c r="L7836">
        <v>365600</v>
      </c>
      <c r="Q7836" t="s">
        <v>11361</v>
      </c>
      <c r="S7836" t="str">
        <f t="shared" si="131"/>
        <v>22</v>
      </c>
      <c r="U7836" t="s">
        <v>1061</v>
      </c>
      <c r="V7836" t="s">
        <v>32</v>
      </c>
      <c r="W7836" t="s">
        <v>32</v>
      </c>
      <c r="X7836" t="s">
        <v>32</v>
      </c>
    </row>
    <row r="7837" spans="2:24" x14ac:dyDescent="0.15">
      <c r="B7837" t="s">
        <v>22</v>
      </c>
      <c r="C7837">
        <v>1733</v>
      </c>
      <c r="D7837" t="s">
        <v>11357</v>
      </c>
      <c r="F7837" t="s">
        <v>32</v>
      </c>
      <c r="G7837" t="s">
        <v>32</v>
      </c>
      <c r="H7837" t="s">
        <v>41</v>
      </c>
      <c r="K7837" t="s">
        <v>12575</v>
      </c>
      <c r="L7837">
        <v>433640</v>
      </c>
      <c r="Q7837" t="s">
        <v>11361</v>
      </c>
      <c r="S7837" t="str">
        <f t="shared" si="131"/>
        <v>22</v>
      </c>
      <c r="U7837" t="s">
        <v>1061</v>
      </c>
      <c r="V7837" t="s">
        <v>32</v>
      </c>
      <c r="W7837" t="s">
        <v>32</v>
      </c>
      <c r="X7837" t="s">
        <v>32</v>
      </c>
    </row>
    <row r="7838" spans="2:24" x14ac:dyDescent="0.15">
      <c r="B7838" t="s">
        <v>22</v>
      </c>
      <c r="C7838">
        <v>1733</v>
      </c>
      <c r="D7838" t="s">
        <v>11357</v>
      </c>
      <c r="F7838" t="s">
        <v>32</v>
      </c>
      <c r="G7838" t="s">
        <v>32</v>
      </c>
      <c r="H7838" t="s">
        <v>216</v>
      </c>
      <c r="K7838" t="s">
        <v>12576</v>
      </c>
      <c r="L7838">
        <v>23756</v>
      </c>
      <c r="Q7838" t="s">
        <v>11361</v>
      </c>
      <c r="S7838" t="str">
        <f t="shared" si="131"/>
        <v>22</v>
      </c>
      <c r="U7838" t="s">
        <v>1061</v>
      </c>
      <c r="V7838" t="s">
        <v>32</v>
      </c>
      <c r="W7838" t="s">
        <v>32</v>
      </c>
      <c r="X7838" t="s">
        <v>32</v>
      </c>
    </row>
    <row r="7839" spans="2:24" x14ac:dyDescent="0.15">
      <c r="B7839" t="s">
        <v>22</v>
      </c>
      <c r="C7839">
        <v>1733</v>
      </c>
      <c r="D7839" t="s">
        <v>11357</v>
      </c>
      <c r="F7839" t="s">
        <v>32</v>
      </c>
      <c r="G7839" t="s">
        <v>32</v>
      </c>
      <c r="H7839" t="s">
        <v>12577</v>
      </c>
      <c r="K7839" t="s">
        <v>12578</v>
      </c>
      <c r="L7839">
        <v>10</v>
      </c>
      <c r="Q7839" t="s">
        <v>11361</v>
      </c>
      <c r="S7839" t="str">
        <f t="shared" si="131"/>
        <v>22</v>
      </c>
      <c r="U7839" t="s">
        <v>1061</v>
      </c>
      <c r="V7839" t="s">
        <v>32</v>
      </c>
      <c r="W7839" t="s">
        <v>32</v>
      </c>
      <c r="X7839" t="s">
        <v>32</v>
      </c>
    </row>
    <row r="7840" spans="2:24" x14ac:dyDescent="0.15">
      <c r="B7840" t="s">
        <v>22</v>
      </c>
      <c r="C7840">
        <v>1733</v>
      </c>
      <c r="D7840" t="s">
        <v>11357</v>
      </c>
      <c r="F7840" t="s">
        <v>32</v>
      </c>
      <c r="G7840" t="s">
        <v>32</v>
      </c>
      <c r="H7840" t="s">
        <v>86</v>
      </c>
      <c r="K7840" t="s">
        <v>9279</v>
      </c>
      <c r="L7840">
        <v>4632</v>
      </c>
      <c r="Q7840" t="s">
        <v>11361</v>
      </c>
      <c r="S7840" t="str">
        <f t="shared" si="131"/>
        <v>22</v>
      </c>
      <c r="U7840" t="s">
        <v>1061</v>
      </c>
      <c r="V7840" t="s">
        <v>32</v>
      </c>
      <c r="W7840" t="s">
        <v>32</v>
      </c>
      <c r="X7840" t="s">
        <v>32</v>
      </c>
    </row>
    <row r="7841" spans="2:24" x14ac:dyDescent="0.15">
      <c r="B7841" t="s">
        <v>22</v>
      </c>
      <c r="C7841">
        <v>1733</v>
      </c>
      <c r="D7841" t="s">
        <v>11357</v>
      </c>
      <c r="F7841" t="s">
        <v>32</v>
      </c>
      <c r="G7841" t="s">
        <v>32</v>
      </c>
      <c r="H7841" t="s">
        <v>372</v>
      </c>
      <c r="K7841" t="s">
        <v>12579</v>
      </c>
      <c r="L7841" t="s">
        <v>32</v>
      </c>
      <c r="Q7841" t="s">
        <v>11361</v>
      </c>
      <c r="S7841" t="str">
        <f t="shared" si="131"/>
        <v>22</v>
      </c>
      <c r="U7841" t="s">
        <v>1061</v>
      </c>
      <c r="V7841" t="s">
        <v>32</v>
      </c>
      <c r="W7841" t="s">
        <v>32</v>
      </c>
      <c r="X7841" t="s">
        <v>32</v>
      </c>
    </row>
    <row r="7842" spans="2:24" x14ac:dyDescent="0.15">
      <c r="B7842" t="s">
        <v>22</v>
      </c>
      <c r="C7842">
        <v>1733</v>
      </c>
      <c r="D7842" t="s">
        <v>11357</v>
      </c>
      <c r="F7842" t="s">
        <v>32</v>
      </c>
      <c r="G7842" t="s">
        <v>32</v>
      </c>
      <c r="H7842" t="s">
        <v>1457</v>
      </c>
      <c r="K7842" t="s">
        <v>12580</v>
      </c>
      <c r="L7842">
        <v>44126</v>
      </c>
      <c r="Q7842" t="s">
        <v>11361</v>
      </c>
      <c r="S7842" t="str">
        <f t="shared" si="131"/>
        <v>22</v>
      </c>
      <c r="U7842" t="s">
        <v>1061</v>
      </c>
      <c r="V7842" t="s">
        <v>32</v>
      </c>
      <c r="W7842" t="s">
        <v>32</v>
      </c>
      <c r="X7842" t="s">
        <v>32</v>
      </c>
    </row>
    <row r="7843" spans="2:24" x14ac:dyDescent="0.15">
      <c r="B7843" t="s">
        <v>22</v>
      </c>
      <c r="C7843">
        <v>1733</v>
      </c>
      <c r="D7843" t="s">
        <v>11357</v>
      </c>
      <c r="F7843" t="s">
        <v>32</v>
      </c>
      <c r="G7843" t="s">
        <v>32</v>
      </c>
      <c r="H7843" t="s">
        <v>12581</v>
      </c>
      <c r="K7843" t="s">
        <v>12582</v>
      </c>
      <c r="L7843">
        <v>98820</v>
      </c>
      <c r="Q7843" t="s">
        <v>11361</v>
      </c>
      <c r="S7843" t="str">
        <f t="shared" si="131"/>
        <v>23</v>
      </c>
      <c r="U7843" t="s">
        <v>1132</v>
      </c>
      <c r="V7843" t="s">
        <v>32</v>
      </c>
      <c r="W7843" t="s">
        <v>32</v>
      </c>
      <c r="X7843" t="s">
        <v>32</v>
      </c>
    </row>
    <row r="7844" spans="2:24" x14ac:dyDescent="0.15">
      <c r="B7844" t="s">
        <v>22</v>
      </c>
      <c r="C7844">
        <v>1733</v>
      </c>
      <c r="D7844" t="s">
        <v>11357</v>
      </c>
      <c r="F7844" t="s">
        <v>32</v>
      </c>
      <c r="G7844" t="s">
        <v>32</v>
      </c>
      <c r="H7844" t="s">
        <v>12583</v>
      </c>
      <c r="K7844" t="s">
        <v>12584</v>
      </c>
      <c r="L7844">
        <v>215</v>
      </c>
      <c r="Q7844" t="s">
        <v>11361</v>
      </c>
      <c r="S7844" t="str">
        <f t="shared" si="131"/>
        <v>23</v>
      </c>
      <c r="U7844" t="s">
        <v>1132</v>
      </c>
      <c r="V7844" t="s">
        <v>32</v>
      </c>
      <c r="W7844" t="s">
        <v>32</v>
      </c>
      <c r="X7844" t="s">
        <v>32</v>
      </c>
    </row>
    <row r="7845" spans="2:24" x14ac:dyDescent="0.15">
      <c r="B7845" t="s">
        <v>22</v>
      </c>
      <c r="C7845">
        <v>1733</v>
      </c>
      <c r="D7845" t="s">
        <v>11357</v>
      </c>
      <c r="F7845" t="s">
        <v>32</v>
      </c>
      <c r="G7845" t="s">
        <v>32</v>
      </c>
      <c r="H7845" t="s">
        <v>12585</v>
      </c>
      <c r="K7845" t="s">
        <v>12586</v>
      </c>
      <c r="L7845">
        <v>96</v>
      </c>
      <c r="Q7845" t="s">
        <v>11361</v>
      </c>
      <c r="S7845" t="str">
        <f t="shared" si="131"/>
        <v>23</v>
      </c>
      <c r="U7845" t="s">
        <v>1132</v>
      </c>
      <c r="V7845" t="s">
        <v>32</v>
      </c>
      <c r="W7845" t="s">
        <v>32</v>
      </c>
      <c r="X7845" t="s">
        <v>32</v>
      </c>
    </row>
    <row r="7846" spans="2:24" x14ac:dyDescent="0.15">
      <c r="B7846" t="s">
        <v>22</v>
      </c>
      <c r="C7846">
        <v>1733</v>
      </c>
      <c r="D7846" t="s">
        <v>11357</v>
      </c>
      <c r="F7846" t="s">
        <v>32</v>
      </c>
      <c r="G7846" t="s">
        <v>32</v>
      </c>
      <c r="H7846" t="s">
        <v>12314</v>
      </c>
      <c r="K7846" t="s">
        <v>12587</v>
      </c>
      <c r="L7846" t="s">
        <v>32</v>
      </c>
      <c r="Q7846" t="s">
        <v>11361</v>
      </c>
      <c r="S7846" t="str">
        <f t="shared" si="131"/>
        <v>23</v>
      </c>
      <c r="U7846" t="s">
        <v>1132</v>
      </c>
      <c r="V7846" t="s">
        <v>32</v>
      </c>
      <c r="W7846" t="s">
        <v>32</v>
      </c>
      <c r="X7846" t="s">
        <v>32</v>
      </c>
    </row>
    <row r="7847" spans="2:24" x14ac:dyDescent="0.15">
      <c r="B7847" t="s">
        <v>22</v>
      </c>
      <c r="C7847">
        <v>1733</v>
      </c>
      <c r="D7847" t="s">
        <v>11357</v>
      </c>
      <c r="F7847" t="s">
        <v>32</v>
      </c>
      <c r="G7847" t="s">
        <v>32</v>
      </c>
      <c r="H7847" t="s">
        <v>4455</v>
      </c>
      <c r="K7847" t="s">
        <v>12588</v>
      </c>
      <c r="L7847">
        <v>585940</v>
      </c>
      <c r="Q7847" t="s">
        <v>11361</v>
      </c>
      <c r="S7847" t="str">
        <f t="shared" si="131"/>
        <v>23</v>
      </c>
      <c r="U7847" t="s">
        <v>1132</v>
      </c>
      <c r="V7847" t="s">
        <v>32</v>
      </c>
      <c r="W7847" t="s">
        <v>32</v>
      </c>
      <c r="X7847" t="s">
        <v>32</v>
      </c>
    </row>
    <row r="7848" spans="2:24" x14ac:dyDescent="0.15">
      <c r="B7848" t="s">
        <v>22</v>
      </c>
      <c r="C7848">
        <v>1733</v>
      </c>
      <c r="D7848" t="s">
        <v>11357</v>
      </c>
      <c r="F7848" t="s">
        <v>32</v>
      </c>
      <c r="G7848" t="s">
        <v>32</v>
      </c>
      <c r="H7848" t="s">
        <v>12589</v>
      </c>
      <c r="K7848" t="s">
        <v>12590</v>
      </c>
      <c r="L7848" t="s">
        <v>32</v>
      </c>
      <c r="Q7848" t="s">
        <v>11361</v>
      </c>
      <c r="S7848" t="str">
        <f t="shared" si="131"/>
        <v>23</v>
      </c>
      <c r="U7848" t="s">
        <v>1132</v>
      </c>
      <c r="V7848" t="s">
        <v>32</v>
      </c>
      <c r="W7848" t="s">
        <v>32</v>
      </c>
      <c r="X7848" t="s">
        <v>32</v>
      </c>
    </row>
    <row r="7849" spans="2:24" x14ac:dyDescent="0.15">
      <c r="B7849" t="s">
        <v>22</v>
      </c>
      <c r="C7849">
        <v>1733</v>
      </c>
      <c r="D7849" t="s">
        <v>11357</v>
      </c>
      <c r="F7849" t="s">
        <v>32</v>
      </c>
      <c r="G7849" t="s">
        <v>32</v>
      </c>
      <c r="H7849" t="s">
        <v>12591</v>
      </c>
      <c r="K7849" t="s">
        <v>12592</v>
      </c>
      <c r="L7849">
        <v>450</v>
      </c>
      <c r="Q7849" t="s">
        <v>11361</v>
      </c>
      <c r="S7849" t="str">
        <f t="shared" si="131"/>
        <v>23</v>
      </c>
      <c r="U7849" t="s">
        <v>1132</v>
      </c>
      <c r="V7849" t="s">
        <v>32</v>
      </c>
      <c r="W7849" t="s">
        <v>32</v>
      </c>
      <c r="X7849" t="s">
        <v>32</v>
      </c>
    </row>
    <row r="7850" spans="2:24" x14ac:dyDescent="0.15">
      <c r="B7850" t="s">
        <v>22</v>
      </c>
      <c r="C7850">
        <v>1733</v>
      </c>
      <c r="D7850" t="s">
        <v>11357</v>
      </c>
      <c r="F7850" t="s">
        <v>32</v>
      </c>
      <c r="G7850" t="s">
        <v>32</v>
      </c>
      <c r="H7850" t="s">
        <v>4492</v>
      </c>
      <c r="K7850" t="s">
        <v>12593</v>
      </c>
      <c r="L7850">
        <v>9200</v>
      </c>
      <c r="Q7850" t="s">
        <v>11361</v>
      </c>
      <c r="S7850" t="str">
        <f t="shared" si="131"/>
        <v>23</v>
      </c>
      <c r="U7850" t="s">
        <v>1132</v>
      </c>
      <c r="V7850" t="s">
        <v>32</v>
      </c>
      <c r="W7850" t="s">
        <v>32</v>
      </c>
      <c r="X7850" t="s">
        <v>32</v>
      </c>
    </row>
    <row r="7851" spans="2:24" x14ac:dyDescent="0.15">
      <c r="B7851" t="s">
        <v>22</v>
      </c>
      <c r="C7851">
        <v>1733</v>
      </c>
      <c r="D7851" t="s">
        <v>11357</v>
      </c>
      <c r="F7851" t="s">
        <v>32</v>
      </c>
      <c r="G7851" t="s">
        <v>32</v>
      </c>
      <c r="H7851" t="s">
        <v>12594</v>
      </c>
      <c r="K7851" t="s">
        <v>12595</v>
      </c>
      <c r="L7851">
        <v>34600</v>
      </c>
      <c r="Q7851" t="s">
        <v>11361</v>
      </c>
      <c r="S7851" t="str">
        <f t="shared" si="131"/>
        <v>23</v>
      </c>
      <c r="U7851" t="s">
        <v>1132</v>
      </c>
      <c r="V7851" t="s">
        <v>32</v>
      </c>
      <c r="W7851" t="s">
        <v>32</v>
      </c>
      <c r="X7851" t="s">
        <v>32</v>
      </c>
    </row>
    <row r="7852" spans="2:24" x14ac:dyDescent="0.15">
      <c r="B7852" t="s">
        <v>22</v>
      </c>
      <c r="C7852">
        <v>1733</v>
      </c>
      <c r="D7852" t="s">
        <v>11357</v>
      </c>
      <c r="F7852" t="s">
        <v>32</v>
      </c>
      <c r="G7852" t="s">
        <v>32</v>
      </c>
      <c r="H7852" t="s">
        <v>12166</v>
      </c>
      <c r="K7852" t="s">
        <v>12596</v>
      </c>
      <c r="L7852">
        <v>440</v>
      </c>
      <c r="Q7852" t="s">
        <v>11361</v>
      </c>
      <c r="S7852" t="str">
        <f t="shared" si="131"/>
        <v>23</v>
      </c>
      <c r="U7852" t="s">
        <v>1132</v>
      </c>
      <c r="V7852" t="s">
        <v>32</v>
      </c>
      <c r="W7852" t="s">
        <v>32</v>
      </c>
      <c r="X7852" t="s">
        <v>32</v>
      </c>
    </row>
    <row r="7853" spans="2:24" x14ac:dyDescent="0.15">
      <c r="B7853" t="s">
        <v>22</v>
      </c>
      <c r="C7853">
        <v>1733</v>
      </c>
      <c r="D7853" t="s">
        <v>11357</v>
      </c>
      <c r="F7853" t="s">
        <v>32</v>
      </c>
      <c r="G7853" t="s">
        <v>32</v>
      </c>
      <c r="H7853" t="s">
        <v>12597</v>
      </c>
      <c r="K7853" t="s">
        <v>12598</v>
      </c>
      <c r="L7853" t="s">
        <v>32</v>
      </c>
      <c r="Q7853" t="s">
        <v>11361</v>
      </c>
      <c r="S7853" t="str">
        <f t="shared" si="131"/>
        <v>23</v>
      </c>
      <c r="U7853" t="s">
        <v>1132</v>
      </c>
      <c r="V7853" t="s">
        <v>32</v>
      </c>
      <c r="W7853" t="s">
        <v>32</v>
      </c>
      <c r="X7853" t="s">
        <v>32</v>
      </c>
    </row>
    <row r="7854" spans="2:24" x14ac:dyDescent="0.15">
      <c r="B7854" t="s">
        <v>22</v>
      </c>
      <c r="C7854">
        <v>1733</v>
      </c>
      <c r="D7854" t="s">
        <v>11357</v>
      </c>
      <c r="F7854" t="s">
        <v>32</v>
      </c>
      <c r="G7854" t="s">
        <v>32</v>
      </c>
      <c r="H7854" t="s">
        <v>12599</v>
      </c>
      <c r="K7854" t="s">
        <v>12600</v>
      </c>
      <c r="L7854">
        <v>135</v>
      </c>
      <c r="Q7854" t="s">
        <v>11361</v>
      </c>
      <c r="S7854" t="str">
        <f t="shared" si="131"/>
        <v>23</v>
      </c>
      <c r="U7854" t="s">
        <v>1132</v>
      </c>
      <c r="V7854" t="s">
        <v>32</v>
      </c>
      <c r="W7854" t="s">
        <v>32</v>
      </c>
      <c r="X7854" t="s">
        <v>32</v>
      </c>
    </row>
    <row r="7855" spans="2:24" x14ac:dyDescent="0.15">
      <c r="B7855" t="s">
        <v>22</v>
      </c>
      <c r="C7855">
        <v>1733</v>
      </c>
      <c r="D7855" t="s">
        <v>11357</v>
      </c>
      <c r="F7855" t="s">
        <v>3533</v>
      </c>
      <c r="G7855" t="s">
        <v>25</v>
      </c>
      <c r="H7855" t="s">
        <v>12601</v>
      </c>
      <c r="K7855" t="s">
        <v>12602</v>
      </c>
      <c r="L7855">
        <v>180</v>
      </c>
      <c r="Q7855" t="s">
        <v>11361</v>
      </c>
      <c r="S7855" t="str">
        <f t="shared" si="131"/>
        <v>23</v>
      </c>
      <c r="U7855" t="s">
        <v>1132</v>
      </c>
      <c r="V7855" t="s">
        <v>32</v>
      </c>
      <c r="W7855" t="s">
        <v>25</v>
      </c>
      <c r="X7855" t="s">
        <v>3533</v>
      </c>
    </row>
    <row r="7856" spans="2:24" x14ac:dyDescent="0.15">
      <c r="B7856" t="s">
        <v>22</v>
      </c>
      <c r="C7856">
        <v>1733</v>
      </c>
      <c r="D7856" t="s">
        <v>11357</v>
      </c>
      <c r="F7856" t="s">
        <v>3533</v>
      </c>
      <c r="G7856" t="s">
        <v>25</v>
      </c>
      <c r="H7856" t="s">
        <v>6943</v>
      </c>
      <c r="K7856" t="s">
        <v>12603</v>
      </c>
      <c r="L7856">
        <v>226198</v>
      </c>
      <c r="Q7856" t="s">
        <v>11361</v>
      </c>
      <c r="S7856" t="str">
        <f t="shared" si="131"/>
        <v>23</v>
      </c>
      <c r="U7856" t="s">
        <v>1132</v>
      </c>
      <c r="V7856" t="s">
        <v>32</v>
      </c>
      <c r="W7856" t="s">
        <v>25</v>
      </c>
      <c r="X7856" t="s">
        <v>3533</v>
      </c>
    </row>
    <row r="7857" spans="2:24" x14ac:dyDescent="0.15">
      <c r="B7857" t="s">
        <v>22</v>
      </c>
      <c r="C7857">
        <v>1733</v>
      </c>
      <c r="D7857" t="s">
        <v>11357</v>
      </c>
      <c r="F7857" t="s">
        <v>3533</v>
      </c>
      <c r="G7857" t="s">
        <v>25</v>
      </c>
      <c r="H7857" t="s">
        <v>4842</v>
      </c>
      <c r="K7857" t="s">
        <v>9272</v>
      </c>
      <c r="L7857">
        <v>350</v>
      </c>
      <c r="Q7857" t="s">
        <v>11361</v>
      </c>
      <c r="S7857" t="str">
        <f t="shared" si="131"/>
        <v>23</v>
      </c>
      <c r="U7857" t="s">
        <v>1132</v>
      </c>
      <c r="V7857" t="s">
        <v>32</v>
      </c>
      <c r="W7857" t="s">
        <v>25</v>
      </c>
      <c r="X7857" t="s">
        <v>3533</v>
      </c>
    </row>
    <row r="7858" spans="2:24" x14ac:dyDescent="0.15">
      <c r="B7858" t="s">
        <v>22</v>
      </c>
      <c r="C7858">
        <v>1733</v>
      </c>
      <c r="D7858" t="s">
        <v>11357</v>
      </c>
      <c r="F7858" t="s">
        <v>3533</v>
      </c>
      <c r="G7858" t="s">
        <v>25</v>
      </c>
      <c r="H7858" t="s">
        <v>12175</v>
      </c>
      <c r="K7858" t="s">
        <v>12604</v>
      </c>
      <c r="L7858">
        <v>22</v>
      </c>
      <c r="Q7858" t="s">
        <v>11361</v>
      </c>
      <c r="S7858" t="str">
        <f t="shared" si="131"/>
        <v>23</v>
      </c>
      <c r="U7858" t="s">
        <v>1132</v>
      </c>
      <c r="V7858" t="s">
        <v>32</v>
      </c>
      <c r="W7858" t="s">
        <v>25</v>
      </c>
      <c r="X7858" t="s">
        <v>3533</v>
      </c>
    </row>
    <row r="7859" spans="2:24" x14ac:dyDescent="0.15">
      <c r="B7859" t="s">
        <v>22</v>
      </c>
      <c r="C7859">
        <v>1733</v>
      </c>
      <c r="D7859" t="s">
        <v>11357</v>
      </c>
      <c r="F7859" t="s">
        <v>3533</v>
      </c>
      <c r="G7859" t="s">
        <v>25</v>
      </c>
      <c r="H7859" t="s">
        <v>12605</v>
      </c>
      <c r="K7859" t="s">
        <v>12606</v>
      </c>
      <c r="L7859">
        <v>9072</v>
      </c>
      <c r="Q7859" t="s">
        <v>11361</v>
      </c>
      <c r="S7859" t="str">
        <f t="shared" si="131"/>
        <v>23</v>
      </c>
      <c r="U7859" t="s">
        <v>1132</v>
      </c>
      <c r="V7859" t="s">
        <v>32</v>
      </c>
      <c r="W7859" t="s">
        <v>25</v>
      </c>
      <c r="X7859" t="s">
        <v>3533</v>
      </c>
    </row>
    <row r="7860" spans="2:24" x14ac:dyDescent="0.15">
      <c r="B7860" t="s">
        <v>22</v>
      </c>
      <c r="C7860">
        <v>1733</v>
      </c>
      <c r="D7860" t="s">
        <v>11357</v>
      </c>
      <c r="F7860" t="s">
        <v>3533</v>
      </c>
      <c r="G7860" t="s">
        <v>25</v>
      </c>
      <c r="H7860" t="s">
        <v>6428</v>
      </c>
      <c r="K7860" t="s">
        <v>12607</v>
      </c>
      <c r="L7860">
        <v>90</v>
      </c>
      <c r="Q7860" t="s">
        <v>11361</v>
      </c>
      <c r="S7860" t="str">
        <f t="shared" si="131"/>
        <v>23</v>
      </c>
      <c r="U7860" t="s">
        <v>1132</v>
      </c>
      <c r="V7860" t="s">
        <v>32</v>
      </c>
      <c r="W7860" t="s">
        <v>25</v>
      </c>
      <c r="X7860" t="s">
        <v>3533</v>
      </c>
    </row>
    <row r="7861" spans="2:24" x14ac:dyDescent="0.15">
      <c r="B7861" t="s">
        <v>22</v>
      </c>
      <c r="C7861">
        <v>1733</v>
      </c>
      <c r="D7861" t="s">
        <v>11357</v>
      </c>
      <c r="F7861" t="s">
        <v>3533</v>
      </c>
      <c r="G7861" t="s">
        <v>25</v>
      </c>
      <c r="H7861" t="s">
        <v>493</v>
      </c>
      <c r="K7861" t="s">
        <v>12608</v>
      </c>
      <c r="L7861">
        <v>18</v>
      </c>
      <c r="Q7861" t="s">
        <v>11361</v>
      </c>
      <c r="S7861" t="str">
        <f t="shared" si="131"/>
        <v>23</v>
      </c>
      <c r="U7861" t="s">
        <v>1132</v>
      </c>
      <c r="V7861" t="s">
        <v>32</v>
      </c>
      <c r="W7861" t="s">
        <v>25</v>
      </c>
      <c r="X7861" t="s">
        <v>3533</v>
      </c>
    </row>
    <row r="7862" spans="2:24" x14ac:dyDescent="0.15">
      <c r="B7862" t="s">
        <v>22</v>
      </c>
      <c r="C7862">
        <v>1733</v>
      </c>
      <c r="D7862" t="s">
        <v>11357</v>
      </c>
      <c r="F7862" t="s">
        <v>3533</v>
      </c>
      <c r="G7862" t="s">
        <v>25</v>
      </c>
      <c r="H7862" t="s">
        <v>12609</v>
      </c>
      <c r="K7862" t="s">
        <v>12610</v>
      </c>
      <c r="L7862">
        <v>300</v>
      </c>
      <c r="Q7862" t="s">
        <v>11361</v>
      </c>
      <c r="S7862" t="str">
        <f t="shared" si="131"/>
        <v>23</v>
      </c>
      <c r="U7862" t="s">
        <v>1132</v>
      </c>
      <c r="V7862" t="s">
        <v>32</v>
      </c>
      <c r="W7862" t="s">
        <v>25</v>
      </c>
      <c r="X7862" t="s">
        <v>3533</v>
      </c>
    </row>
    <row r="7863" spans="2:24" x14ac:dyDescent="0.15">
      <c r="B7863" t="s">
        <v>22</v>
      </c>
      <c r="C7863">
        <v>1733</v>
      </c>
      <c r="D7863" t="s">
        <v>11357</v>
      </c>
      <c r="F7863" t="s">
        <v>3533</v>
      </c>
      <c r="G7863" t="s">
        <v>25</v>
      </c>
      <c r="H7863" t="s">
        <v>12611</v>
      </c>
      <c r="K7863" t="s">
        <v>12612</v>
      </c>
      <c r="L7863">
        <v>52</v>
      </c>
      <c r="Q7863" t="s">
        <v>11361</v>
      </c>
      <c r="S7863" t="str">
        <f t="shared" si="131"/>
        <v>23</v>
      </c>
      <c r="U7863" t="s">
        <v>1132</v>
      </c>
      <c r="V7863" t="s">
        <v>32</v>
      </c>
      <c r="W7863" t="s">
        <v>25</v>
      </c>
      <c r="X7863" t="s">
        <v>3533</v>
      </c>
    </row>
    <row r="7864" spans="2:24" x14ac:dyDescent="0.15">
      <c r="B7864" t="s">
        <v>22</v>
      </c>
      <c r="C7864">
        <v>1733</v>
      </c>
      <c r="D7864" t="s">
        <v>11357</v>
      </c>
      <c r="F7864" t="s">
        <v>3533</v>
      </c>
      <c r="G7864" t="s">
        <v>25</v>
      </c>
      <c r="H7864" t="s">
        <v>12613</v>
      </c>
      <c r="K7864" t="s">
        <v>12614</v>
      </c>
      <c r="L7864">
        <v>20</v>
      </c>
      <c r="Q7864" t="s">
        <v>11361</v>
      </c>
      <c r="S7864" t="str">
        <f t="shared" si="131"/>
        <v>23</v>
      </c>
      <c r="U7864" t="s">
        <v>1132</v>
      </c>
      <c r="V7864" t="s">
        <v>32</v>
      </c>
      <c r="W7864" t="s">
        <v>25</v>
      </c>
      <c r="X7864" t="s">
        <v>3533</v>
      </c>
    </row>
    <row r="7865" spans="2:24" x14ac:dyDescent="0.15">
      <c r="B7865" t="s">
        <v>22</v>
      </c>
      <c r="C7865">
        <v>1733</v>
      </c>
      <c r="D7865" t="s">
        <v>11357</v>
      </c>
      <c r="F7865" t="s">
        <v>3533</v>
      </c>
      <c r="G7865" t="s">
        <v>25</v>
      </c>
      <c r="H7865" t="s">
        <v>292</v>
      </c>
      <c r="K7865" t="s">
        <v>12615</v>
      </c>
      <c r="L7865">
        <v>2250</v>
      </c>
      <c r="Q7865" t="s">
        <v>11361</v>
      </c>
      <c r="S7865" t="str">
        <f t="shared" si="131"/>
        <v>23</v>
      </c>
      <c r="U7865" t="s">
        <v>1132</v>
      </c>
      <c r="V7865" t="s">
        <v>32</v>
      </c>
      <c r="W7865" t="s">
        <v>25</v>
      </c>
      <c r="X7865" t="s">
        <v>3533</v>
      </c>
    </row>
    <row r="7866" spans="2:24" x14ac:dyDescent="0.15">
      <c r="B7866" t="s">
        <v>22</v>
      </c>
      <c r="C7866">
        <v>1733</v>
      </c>
      <c r="D7866" t="s">
        <v>11357</v>
      </c>
      <c r="F7866" t="s">
        <v>3533</v>
      </c>
      <c r="G7866" t="s">
        <v>25</v>
      </c>
      <c r="H7866" t="s">
        <v>289</v>
      </c>
      <c r="K7866" t="s">
        <v>11946</v>
      </c>
      <c r="L7866">
        <v>165</v>
      </c>
      <c r="Q7866" t="s">
        <v>11361</v>
      </c>
      <c r="S7866" t="str">
        <f t="shared" si="131"/>
        <v>23</v>
      </c>
      <c r="U7866" t="s">
        <v>1132</v>
      </c>
      <c r="V7866" t="s">
        <v>32</v>
      </c>
      <c r="W7866" t="s">
        <v>25</v>
      </c>
      <c r="X7866" t="s">
        <v>3533</v>
      </c>
    </row>
    <row r="7867" spans="2:24" x14ac:dyDescent="0.15">
      <c r="B7867" t="s">
        <v>22</v>
      </c>
      <c r="C7867">
        <v>1733</v>
      </c>
      <c r="D7867" t="s">
        <v>11357</v>
      </c>
      <c r="F7867" t="s">
        <v>3533</v>
      </c>
      <c r="G7867" t="s">
        <v>25</v>
      </c>
      <c r="H7867" t="s">
        <v>99</v>
      </c>
      <c r="K7867" t="s">
        <v>12616</v>
      </c>
      <c r="L7867">
        <v>64</v>
      </c>
      <c r="Q7867" t="s">
        <v>11361</v>
      </c>
      <c r="S7867" t="str">
        <f t="shared" si="131"/>
        <v>23</v>
      </c>
      <c r="U7867" t="s">
        <v>1132</v>
      </c>
      <c r="V7867" t="s">
        <v>32</v>
      </c>
      <c r="W7867" t="s">
        <v>25</v>
      </c>
      <c r="X7867" t="s">
        <v>3533</v>
      </c>
    </row>
    <row r="7868" spans="2:24" x14ac:dyDescent="0.15">
      <c r="B7868" t="s">
        <v>22</v>
      </c>
      <c r="C7868">
        <v>1733</v>
      </c>
      <c r="D7868" t="s">
        <v>11357</v>
      </c>
      <c r="F7868" t="s">
        <v>3533</v>
      </c>
      <c r="G7868" t="s">
        <v>25</v>
      </c>
      <c r="H7868" t="s">
        <v>12617</v>
      </c>
      <c r="K7868" t="s">
        <v>12618</v>
      </c>
      <c r="L7868">
        <v>1880</v>
      </c>
      <c r="Q7868" t="s">
        <v>11361</v>
      </c>
      <c r="S7868" t="str">
        <f t="shared" si="131"/>
        <v>23</v>
      </c>
      <c r="U7868" t="s">
        <v>1132</v>
      </c>
      <c r="V7868" t="s">
        <v>32</v>
      </c>
      <c r="W7868" t="s">
        <v>25</v>
      </c>
      <c r="X7868" t="s">
        <v>3533</v>
      </c>
    </row>
    <row r="7869" spans="2:24" x14ac:dyDescent="0.15">
      <c r="B7869" t="s">
        <v>22</v>
      </c>
      <c r="C7869">
        <v>1733</v>
      </c>
      <c r="D7869" t="s">
        <v>11357</v>
      </c>
      <c r="F7869" t="s">
        <v>3533</v>
      </c>
      <c r="G7869" t="s">
        <v>25</v>
      </c>
      <c r="H7869" t="s">
        <v>12619</v>
      </c>
      <c r="K7869" t="s">
        <v>12620</v>
      </c>
      <c r="L7869">
        <v>500</v>
      </c>
      <c r="Q7869" t="s">
        <v>11361</v>
      </c>
      <c r="S7869" t="str">
        <f t="shared" si="131"/>
        <v>23</v>
      </c>
      <c r="U7869" t="s">
        <v>1132</v>
      </c>
      <c r="V7869" t="s">
        <v>32</v>
      </c>
      <c r="W7869" t="s">
        <v>25</v>
      </c>
      <c r="X7869" t="s">
        <v>3533</v>
      </c>
    </row>
    <row r="7870" spans="2:24" x14ac:dyDescent="0.15">
      <c r="B7870" t="s">
        <v>22</v>
      </c>
      <c r="C7870">
        <v>1733</v>
      </c>
      <c r="D7870" t="s">
        <v>11357</v>
      </c>
      <c r="F7870" t="s">
        <v>3533</v>
      </c>
      <c r="G7870" t="s">
        <v>25</v>
      </c>
      <c r="H7870" t="s">
        <v>12621</v>
      </c>
      <c r="K7870" t="s">
        <v>4161</v>
      </c>
      <c r="L7870">
        <v>208</v>
      </c>
      <c r="Q7870" t="s">
        <v>11361</v>
      </c>
      <c r="S7870" t="str">
        <f t="shared" si="131"/>
        <v>23</v>
      </c>
      <c r="U7870" t="s">
        <v>1132</v>
      </c>
      <c r="V7870" t="s">
        <v>32</v>
      </c>
      <c r="W7870" t="s">
        <v>25</v>
      </c>
      <c r="X7870" t="s">
        <v>3533</v>
      </c>
    </row>
    <row r="7871" spans="2:24" x14ac:dyDescent="0.15">
      <c r="B7871" t="s">
        <v>22</v>
      </c>
      <c r="C7871">
        <v>1733</v>
      </c>
      <c r="D7871" t="s">
        <v>11357</v>
      </c>
      <c r="F7871" t="s">
        <v>3533</v>
      </c>
      <c r="G7871" t="s">
        <v>25</v>
      </c>
      <c r="H7871" t="s">
        <v>12622</v>
      </c>
      <c r="K7871" t="s">
        <v>12623</v>
      </c>
      <c r="L7871">
        <v>220</v>
      </c>
      <c r="Q7871" t="s">
        <v>11361</v>
      </c>
      <c r="S7871" t="str">
        <f t="shared" si="131"/>
        <v>23</v>
      </c>
      <c r="U7871" t="s">
        <v>1132</v>
      </c>
      <c r="V7871" t="s">
        <v>32</v>
      </c>
      <c r="W7871" t="s">
        <v>25</v>
      </c>
      <c r="X7871" t="s">
        <v>3533</v>
      </c>
    </row>
    <row r="7872" spans="2:24" x14ac:dyDescent="0.15">
      <c r="B7872" t="s">
        <v>22</v>
      </c>
      <c r="C7872">
        <v>1733</v>
      </c>
      <c r="D7872" t="s">
        <v>11357</v>
      </c>
      <c r="F7872" t="s">
        <v>3533</v>
      </c>
      <c r="G7872" t="s">
        <v>25</v>
      </c>
      <c r="H7872" t="s">
        <v>81</v>
      </c>
      <c r="K7872" t="s">
        <v>12624</v>
      </c>
      <c r="L7872">
        <v>50</v>
      </c>
      <c r="Q7872" t="s">
        <v>11361</v>
      </c>
      <c r="S7872" t="str">
        <f t="shared" si="131"/>
        <v>23</v>
      </c>
      <c r="U7872" t="s">
        <v>1132</v>
      </c>
      <c r="V7872" t="s">
        <v>32</v>
      </c>
      <c r="W7872" t="s">
        <v>25</v>
      </c>
      <c r="X7872" t="s">
        <v>3533</v>
      </c>
    </row>
    <row r="7873" spans="2:24" x14ac:dyDescent="0.15">
      <c r="B7873" t="s">
        <v>22</v>
      </c>
      <c r="C7873">
        <v>1733</v>
      </c>
      <c r="D7873" t="s">
        <v>11357</v>
      </c>
      <c r="F7873" t="s">
        <v>3533</v>
      </c>
      <c r="G7873" t="s">
        <v>25</v>
      </c>
      <c r="H7873" t="s">
        <v>549</v>
      </c>
      <c r="K7873" t="s">
        <v>12625</v>
      </c>
      <c r="L7873">
        <v>126</v>
      </c>
      <c r="Q7873" t="s">
        <v>11361</v>
      </c>
      <c r="S7873" t="str">
        <f t="shared" si="131"/>
        <v>23</v>
      </c>
      <c r="U7873" t="s">
        <v>1132</v>
      </c>
      <c r="V7873" t="s">
        <v>32</v>
      </c>
      <c r="W7873" t="s">
        <v>25</v>
      </c>
      <c r="X7873" t="s">
        <v>3533</v>
      </c>
    </row>
    <row r="7874" spans="2:24" x14ac:dyDescent="0.15">
      <c r="B7874" t="s">
        <v>22</v>
      </c>
      <c r="C7874">
        <v>1733</v>
      </c>
      <c r="D7874" t="s">
        <v>11357</v>
      </c>
      <c r="F7874" t="s">
        <v>3533</v>
      </c>
      <c r="G7874" t="s">
        <v>25</v>
      </c>
      <c r="H7874" t="s">
        <v>6729</v>
      </c>
      <c r="K7874" t="s">
        <v>11916</v>
      </c>
      <c r="L7874">
        <v>66</v>
      </c>
      <c r="Q7874" t="s">
        <v>11361</v>
      </c>
      <c r="S7874" t="str">
        <f t="shared" si="131"/>
        <v>23</v>
      </c>
      <c r="U7874" t="s">
        <v>1132</v>
      </c>
      <c r="V7874" t="s">
        <v>32</v>
      </c>
      <c r="W7874" t="s">
        <v>25</v>
      </c>
      <c r="X7874" t="s">
        <v>3533</v>
      </c>
    </row>
    <row r="7875" spans="2:24" x14ac:dyDescent="0.15">
      <c r="B7875" t="s">
        <v>22</v>
      </c>
      <c r="C7875">
        <v>1733</v>
      </c>
      <c r="D7875" t="s">
        <v>11357</v>
      </c>
      <c r="F7875" t="s">
        <v>3533</v>
      </c>
      <c r="G7875" t="s">
        <v>25</v>
      </c>
      <c r="H7875" t="s">
        <v>12626</v>
      </c>
      <c r="K7875" t="s">
        <v>12627</v>
      </c>
      <c r="L7875">
        <v>20</v>
      </c>
      <c r="Q7875" t="s">
        <v>11361</v>
      </c>
      <c r="S7875" t="str">
        <f t="shared" si="131"/>
        <v>23</v>
      </c>
      <c r="U7875" t="s">
        <v>1132</v>
      </c>
      <c r="V7875" t="s">
        <v>32</v>
      </c>
      <c r="W7875" t="s">
        <v>25</v>
      </c>
      <c r="X7875" t="s">
        <v>3533</v>
      </c>
    </row>
    <row r="7876" spans="2:24" x14ac:dyDescent="0.15">
      <c r="B7876" t="s">
        <v>22</v>
      </c>
      <c r="C7876">
        <v>1733</v>
      </c>
      <c r="D7876" t="s">
        <v>11357</v>
      </c>
      <c r="F7876" t="s">
        <v>3533</v>
      </c>
      <c r="G7876" t="s">
        <v>25</v>
      </c>
      <c r="H7876" t="s">
        <v>1481</v>
      </c>
      <c r="K7876" t="s">
        <v>12628</v>
      </c>
      <c r="L7876">
        <v>260</v>
      </c>
      <c r="Q7876" t="s">
        <v>11361</v>
      </c>
      <c r="S7876" t="str">
        <f t="shared" si="131"/>
        <v>23</v>
      </c>
      <c r="U7876" t="s">
        <v>1132</v>
      </c>
      <c r="V7876" t="s">
        <v>32</v>
      </c>
      <c r="W7876" t="s">
        <v>25</v>
      </c>
      <c r="X7876" t="s">
        <v>3533</v>
      </c>
    </row>
    <row r="7877" spans="2:24" x14ac:dyDescent="0.15">
      <c r="B7877" t="s">
        <v>22</v>
      </c>
      <c r="C7877">
        <v>1733</v>
      </c>
      <c r="D7877" t="s">
        <v>11357</v>
      </c>
      <c r="F7877" t="s">
        <v>3533</v>
      </c>
      <c r="G7877" t="s">
        <v>25</v>
      </c>
      <c r="H7877" t="s">
        <v>12629</v>
      </c>
      <c r="K7877" t="s">
        <v>12630</v>
      </c>
      <c r="L7877">
        <v>3200</v>
      </c>
      <c r="Q7877" t="s">
        <v>11361</v>
      </c>
      <c r="S7877" t="str">
        <f t="shared" si="131"/>
        <v>23</v>
      </c>
      <c r="U7877" t="s">
        <v>1132</v>
      </c>
      <c r="V7877" t="s">
        <v>32</v>
      </c>
      <c r="W7877" t="s">
        <v>25</v>
      </c>
      <c r="X7877" t="s">
        <v>3533</v>
      </c>
    </row>
    <row r="7878" spans="2:24" x14ac:dyDescent="0.15">
      <c r="B7878" t="s">
        <v>22</v>
      </c>
      <c r="C7878">
        <v>1733</v>
      </c>
      <c r="D7878" t="s">
        <v>11357</v>
      </c>
      <c r="F7878" t="s">
        <v>3533</v>
      </c>
      <c r="G7878" t="s">
        <v>25</v>
      </c>
      <c r="H7878" t="s">
        <v>128</v>
      </c>
      <c r="K7878" t="s">
        <v>12631</v>
      </c>
      <c r="L7878">
        <v>36733</v>
      </c>
      <c r="Q7878" t="s">
        <v>11361</v>
      </c>
      <c r="S7878" t="str">
        <f t="shared" si="131"/>
        <v>23</v>
      </c>
      <c r="U7878" t="s">
        <v>1132</v>
      </c>
      <c r="V7878" t="s">
        <v>32</v>
      </c>
      <c r="W7878" t="s">
        <v>25</v>
      </c>
      <c r="X7878" t="s">
        <v>3533</v>
      </c>
    </row>
    <row r="7879" spans="2:24" x14ac:dyDescent="0.15">
      <c r="B7879" t="s">
        <v>22</v>
      </c>
      <c r="C7879">
        <v>1733</v>
      </c>
      <c r="D7879" t="s">
        <v>11357</v>
      </c>
      <c r="F7879" t="s">
        <v>32</v>
      </c>
      <c r="G7879" t="s">
        <v>32</v>
      </c>
      <c r="H7879" t="s">
        <v>12632</v>
      </c>
      <c r="K7879" t="s">
        <v>12633</v>
      </c>
      <c r="L7879">
        <v>45408</v>
      </c>
      <c r="Q7879" t="s">
        <v>11361</v>
      </c>
      <c r="S7879" t="str">
        <f t="shared" si="131"/>
        <v>24</v>
      </c>
      <c r="U7879" t="s">
        <v>1187</v>
      </c>
      <c r="V7879" t="s">
        <v>32</v>
      </c>
      <c r="W7879" t="s">
        <v>32</v>
      </c>
      <c r="X7879" t="s">
        <v>32</v>
      </c>
    </row>
    <row r="7880" spans="2:24" x14ac:dyDescent="0.15">
      <c r="B7880" t="s">
        <v>22</v>
      </c>
      <c r="C7880">
        <v>1733</v>
      </c>
      <c r="D7880" t="s">
        <v>11357</v>
      </c>
      <c r="F7880" t="s">
        <v>32</v>
      </c>
      <c r="G7880" t="s">
        <v>32</v>
      </c>
      <c r="H7880" t="s">
        <v>12634</v>
      </c>
      <c r="K7880" t="s">
        <v>12635</v>
      </c>
      <c r="L7880">
        <v>2040</v>
      </c>
      <c r="Q7880" t="s">
        <v>11361</v>
      </c>
      <c r="S7880" t="str">
        <f t="shared" si="131"/>
        <v>24</v>
      </c>
      <c r="U7880" t="s">
        <v>1187</v>
      </c>
      <c r="V7880" t="s">
        <v>32</v>
      </c>
      <c r="W7880" t="s">
        <v>32</v>
      </c>
      <c r="X7880" t="s">
        <v>32</v>
      </c>
    </row>
    <row r="7881" spans="2:24" x14ac:dyDescent="0.15">
      <c r="B7881" t="s">
        <v>22</v>
      </c>
      <c r="C7881">
        <v>1733</v>
      </c>
      <c r="D7881" t="s">
        <v>11357</v>
      </c>
      <c r="F7881" t="s">
        <v>32</v>
      </c>
      <c r="G7881" t="s">
        <v>32</v>
      </c>
      <c r="H7881" t="s">
        <v>12636</v>
      </c>
      <c r="K7881" t="s">
        <v>12637</v>
      </c>
      <c r="L7881">
        <v>5</v>
      </c>
      <c r="Q7881" t="s">
        <v>11361</v>
      </c>
      <c r="S7881" t="str">
        <f t="shared" si="131"/>
        <v>24</v>
      </c>
      <c r="U7881" t="s">
        <v>1187</v>
      </c>
      <c r="V7881" t="s">
        <v>32</v>
      </c>
      <c r="W7881" t="s">
        <v>32</v>
      </c>
      <c r="X7881" t="s">
        <v>32</v>
      </c>
    </row>
    <row r="7882" spans="2:24" x14ac:dyDescent="0.15">
      <c r="B7882" t="s">
        <v>22</v>
      </c>
      <c r="C7882">
        <v>1733</v>
      </c>
      <c r="D7882" t="s">
        <v>11357</v>
      </c>
      <c r="F7882" t="s">
        <v>32</v>
      </c>
      <c r="G7882" t="s">
        <v>32</v>
      </c>
      <c r="H7882" t="s">
        <v>1184</v>
      </c>
      <c r="K7882" t="s">
        <v>12638</v>
      </c>
      <c r="L7882">
        <v>70</v>
      </c>
      <c r="Q7882" t="s">
        <v>11361</v>
      </c>
      <c r="S7882" t="str">
        <f t="shared" si="131"/>
        <v>24</v>
      </c>
      <c r="U7882" t="s">
        <v>1187</v>
      </c>
      <c r="V7882" t="s">
        <v>32</v>
      </c>
      <c r="W7882" t="s">
        <v>32</v>
      </c>
      <c r="X7882" t="s">
        <v>32</v>
      </c>
    </row>
    <row r="7883" spans="2:24" x14ac:dyDescent="0.15">
      <c r="B7883" t="s">
        <v>22</v>
      </c>
      <c r="C7883">
        <v>1733</v>
      </c>
      <c r="D7883" t="s">
        <v>11357</v>
      </c>
      <c r="F7883" t="s">
        <v>32</v>
      </c>
      <c r="G7883" t="s">
        <v>32</v>
      </c>
      <c r="H7883" t="s">
        <v>12639</v>
      </c>
      <c r="K7883" t="s">
        <v>12049</v>
      </c>
      <c r="L7883">
        <v>76</v>
      </c>
      <c r="Q7883" t="s">
        <v>11361</v>
      </c>
      <c r="S7883" t="str">
        <f t="shared" si="131"/>
        <v>24</v>
      </c>
      <c r="U7883" t="s">
        <v>1187</v>
      </c>
      <c r="V7883" t="s">
        <v>32</v>
      </c>
      <c r="W7883" t="s">
        <v>32</v>
      </c>
      <c r="X7883" t="s">
        <v>32</v>
      </c>
    </row>
    <row r="7884" spans="2:24" x14ac:dyDescent="0.15">
      <c r="B7884" t="s">
        <v>22</v>
      </c>
      <c r="C7884">
        <v>1733</v>
      </c>
      <c r="D7884" t="s">
        <v>11357</v>
      </c>
      <c r="F7884" t="s">
        <v>32</v>
      </c>
      <c r="G7884" t="s">
        <v>32</v>
      </c>
      <c r="H7884" t="s">
        <v>9200</v>
      </c>
      <c r="K7884" t="s">
        <v>12640</v>
      </c>
      <c r="L7884">
        <v>21</v>
      </c>
      <c r="Q7884" t="s">
        <v>11361</v>
      </c>
      <c r="S7884" t="str">
        <f t="shared" si="131"/>
        <v>24</v>
      </c>
      <c r="U7884" t="s">
        <v>1187</v>
      </c>
      <c r="V7884" t="s">
        <v>32</v>
      </c>
      <c r="W7884" t="s">
        <v>32</v>
      </c>
      <c r="X7884" t="s">
        <v>32</v>
      </c>
    </row>
    <row r="7885" spans="2:24" x14ac:dyDescent="0.15">
      <c r="B7885" t="s">
        <v>22</v>
      </c>
      <c r="C7885">
        <v>1733</v>
      </c>
      <c r="D7885" t="s">
        <v>11357</v>
      </c>
      <c r="F7885" t="s">
        <v>32</v>
      </c>
      <c r="G7885" t="s">
        <v>32</v>
      </c>
      <c r="H7885" t="s">
        <v>12641</v>
      </c>
      <c r="K7885" t="s">
        <v>11600</v>
      </c>
      <c r="L7885">
        <v>30</v>
      </c>
      <c r="Q7885" t="s">
        <v>11361</v>
      </c>
      <c r="S7885" t="str">
        <f t="shared" si="131"/>
        <v>24</v>
      </c>
      <c r="U7885" t="s">
        <v>1187</v>
      </c>
      <c r="V7885" t="s">
        <v>32</v>
      </c>
      <c r="W7885" t="s">
        <v>32</v>
      </c>
      <c r="X7885" t="s">
        <v>32</v>
      </c>
    </row>
    <row r="7886" spans="2:24" x14ac:dyDescent="0.15">
      <c r="B7886" t="s">
        <v>22</v>
      </c>
      <c r="C7886">
        <v>1733</v>
      </c>
      <c r="D7886" t="s">
        <v>11357</v>
      </c>
      <c r="F7886" t="s">
        <v>32</v>
      </c>
      <c r="G7886" t="s">
        <v>32</v>
      </c>
      <c r="H7886" t="s">
        <v>1419</v>
      </c>
      <c r="K7886" t="s">
        <v>12642</v>
      </c>
      <c r="L7886">
        <v>1680</v>
      </c>
      <c r="Q7886" t="s">
        <v>11361</v>
      </c>
      <c r="S7886" t="str">
        <f t="shared" ref="S7886:S7949" si="132">LEFT(RIGHT(U7886,6),2)</f>
        <v>24</v>
      </c>
      <c r="U7886" t="s">
        <v>1187</v>
      </c>
      <c r="V7886" t="s">
        <v>32</v>
      </c>
      <c r="W7886" t="s">
        <v>32</v>
      </c>
      <c r="X7886" t="s">
        <v>32</v>
      </c>
    </row>
    <row r="7887" spans="2:24" x14ac:dyDescent="0.15">
      <c r="B7887" t="s">
        <v>22</v>
      </c>
      <c r="C7887">
        <v>1733</v>
      </c>
      <c r="D7887" t="s">
        <v>11357</v>
      </c>
      <c r="F7887" t="s">
        <v>32</v>
      </c>
      <c r="G7887" t="s">
        <v>32</v>
      </c>
      <c r="H7887" t="s">
        <v>165</v>
      </c>
      <c r="K7887" t="s">
        <v>12643</v>
      </c>
      <c r="L7887">
        <v>156</v>
      </c>
      <c r="Q7887" t="s">
        <v>11361</v>
      </c>
      <c r="S7887" t="str">
        <f t="shared" si="132"/>
        <v>24</v>
      </c>
      <c r="U7887" t="s">
        <v>1187</v>
      </c>
      <c r="V7887" t="s">
        <v>32</v>
      </c>
      <c r="W7887" t="s">
        <v>32</v>
      </c>
      <c r="X7887" t="s">
        <v>32</v>
      </c>
    </row>
    <row r="7888" spans="2:24" x14ac:dyDescent="0.15">
      <c r="B7888" t="s">
        <v>22</v>
      </c>
      <c r="C7888">
        <v>1733</v>
      </c>
      <c r="D7888" t="s">
        <v>11357</v>
      </c>
      <c r="F7888" t="s">
        <v>32</v>
      </c>
      <c r="G7888" t="s">
        <v>32</v>
      </c>
      <c r="H7888" t="s">
        <v>323</v>
      </c>
      <c r="K7888" t="s">
        <v>12615</v>
      </c>
      <c r="L7888" t="s">
        <v>32</v>
      </c>
      <c r="Q7888" t="s">
        <v>11361</v>
      </c>
      <c r="S7888" t="str">
        <f t="shared" si="132"/>
        <v>24</v>
      </c>
      <c r="U7888" t="s">
        <v>1187</v>
      </c>
      <c r="V7888" t="s">
        <v>32</v>
      </c>
      <c r="W7888" t="s">
        <v>32</v>
      </c>
      <c r="X7888" t="s">
        <v>32</v>
      </c>
    </row>
    <row r="7889" spans="2:24" x14ac:dyDescent="0.15">
      <c r="B7889" t="s">
        <v>22</v>
      </c>
      <c r="C7889">
        <v>1733</v>
      </c>
      <c r="D7889" t="s">
        <v>11357</v>
      </c>
      <c r="F7889" t="s">
        <v>32</v>
      </c>
      <c r="G7889" t="s">
        <v>32</v>
      </c>
      <c r="H7889" t="s">
        <v>12644</v>
      </c>
      <c r="K7889" t="s">
        <v>12645</v>
      </c>
      <c r="L7889" t="s">
        <v>32</v>
      </c>
      <c r="Q7889" t="s">
        <v>11361</v>
      </c>
      <c r="S7889" t="str">
        <f t="shared" si="132"/>
        <v>24</v>
      </c>
      <c r="U7889" t="s">
        <v>1187</v>
      </c>
      <c r="V7889" t="s">
        <v>32</v>
      </c>
      <c r="W7889" t="s">
        <v>32</v>
      </c>
      <c r="X7889" t="s">
        <v>32</v>
      </c>
    </row>
    <row r="7890" spans="2:24" x14ac:dyDescent="0.15">
      <c r="B7890" t="s">
        <v>22</v>
      </c>
      <c r="C7890">
        <v>1733</v>
      </c>
      <c r="D7890" t="s">
        <v>11357</v>
      </c>
      <c r="F7890" t="s">
        <v>32</v>
      </c>
      <c r="G7890" t="s">
        <v>32</v>
      </c>
      <c r="H7890" t="s">
        <v>12646</v>
      </c>
      <c r="K7890" t="s">
        <v>12034</v>
      </c>
      <c r="L7890">
        <v>2230</v>
      </c>
      <c r="Q7890" t="s">
        <v>11361</v>
      </c>
      <c r="S7890" t="str">
        <f t="shared" si="132"/>
        <v>24</v>
      </c>
      <c r="U7890" t="s">
        <v>1187</v>
      </c>
      <c r="V7890" t="s">
        <v>32</v>
      </c>
      <c r="W7890" t="s">
        <v>32</v>
      </c>
      <c r="X7890" t="s">
        <v>32</v>
      </c>
    </row>
    <row r="7891" spans="2:24" x14ac:dyDescent="0.15">
      <c r="B7891" t="s">
        <v>22</v>
      </c>
      <c r="C7891">
        <v>1733</v>
      </c>
      <c r="D7891" t="s">
        <v>11357</v>
      </c>
      <c r="F7891" t="s">
        <v>32</v>
      </c>
      <c r="G7891" t="s">
        <v>32</v>
      </c>
      <c r="H7891" t="s">
        <v>1116</v>
      </c>
      <c r="K7891" t="s">
        <v>11600</v>
      </c>
      <c r="L7891">
        <v>9000</v>
      </c>
      <c r="Q7891" t="s">
        <v>11361</v>
      </c>
      <c r="S7891" t="str">
        <f t="shared" si="132"/>
        <v>24</v>
      </c>
      <c r="U7891" t="s">
        <v>1187</v>
      </c>
      <c r="V7891" t="s">
        <v>32</v>
      </c>
      <c r="W7891" t="s">
        <v>32</v>
      </c>
      <c r="X7891" t="s">
        <v>32</v>
      </c>
    </row>
    <row r="7892" spans="2:24" x14ac:dyDescent="0.15">
      <c r="B7892" t="s">
        <v>22</v>
      </c>
      <c r="C7892">
        <v>1733</v>
      </c>
      <c r="D7892" t="s">
        <v>11357</v>
      </c>
      <c r="F7892" t="s">
        <v>32</v>
      </c>
      <c r="G7892" t="s">
        <v>32</v>
      </c>
      <c r="H7892" t="s">
        <v>6861</v>
      </c>
      <c r="K7892" t="s">
        <v>12647</v>
      </c>
      <c r="L7892">
        <v>180</v>
      </c>
      <c r="Q7892" t="s">
        <v>11361</v>
      </c>
      <c r="S7892" t="str">
        <f t="shared" si="132"/>
        <v>24</v>
      </c>
      <c r="U7892" t="s">
        <v>1187</v>
      </c>
      <c r="V7892" t="s">
        <v>32</v>
      </c>
      <c r="W7892" t="s">
        <v>32</v>
      </c>
      <c r="X7892" t="s">
        <v>32</v>
      </c>
    </row>
    <row r="7893" spans="2:24" x14ac:dyDescent="0.15">
      <c r="B7893" t="s">
        <v>22</v>
      </c>
      <c r="C7893">
        <v>1733</v>
      </c>
      <c r="D7893" t="s">
        <v>11357</v>
      </c>
      <c r="F7893" t="s">
        <v>32</v>
      </c>
      <c r="G7893" t="s">
        <v>32</v>
      </c>
      <c r="H7893" t="s">
        <v>343</v>
      </c>
      <c r="K7893" t="s">
        <v>12648</v>
      </c>
      <c r="L7893">
        <v>9825</v>
      </c>
      <c r="Q7893" t="s">
        <v>11361</v>
      </c>
      <c r="S7893" t="str">
        <f t="shared" si="132"/>
        <v>24</v>
      </c>
      <c r="U7893" t="s">
        <v>1187</v>
      </c>
      <c r="V7893" t="s">
        <v>32</v>
      </c>
      <c r="W7893" t="s">
        <v>32</v>
      </c>
      <c r="X7893" t="s">
        <v>32</v>
      </c>
    </row>
    <row r="7894" spans="2:24" x14ac:dyDescent="0.15">
      <c r="B7894" t="s">
        <v>22</v>
      </c>
      <c r="C7894">
        <v>1733</v>
      </c>
      <c r="D7894" t="s">
        <v>11357</v>
      </c>
      <c r="F7894" t="s">
        <v>32</v>
      </c>
      <c r="G7894" t="s">
        <v>32</v>
      </c>
      <c r="H7894" t="s">
        <v>12062</v>
      </c>
      <c r="K7894" t="s">
        <v>12649</v>
      </c>
      <c r="L7894">
        <v>4590</v>
      </c>
      <c r="Q7894" t="s">
        <v>11361</v>
      </c>
      <c r="S7894" t="str">
        <f t="shared" si="132"/>
        <v>24</v>
      </c>
      <c r="U7894" t="s">
        <v>1187</v>
      </c>
      <c r="V7894" t="s">
        <v>32</v>
      </c>
      <c r="W7894" t="s">
        <v>32</v>
      </c>
      <c r="X7894" t="s">
        <v>32</v>
      </c>
    </row>
    <row r="7895" spans="2:24" x14ac:dyDescent="0.15">
      <c r="B7895" t="s">
        <v>22</v>
      </c>
      <c r="C7895">
        <v>1733</v>
      </c>
      <c r="D7895" t="s">
        <v>11357</v>
      </c>
      <c r="F7895" t="s">
        <v>32</v>
      </c>
      <c r="G7895" t="s">
        <v>32</v>
      </c>
      <c r="H7895" t="s">
        <v>12650</v>
      </c>
      <c r="K7895" t="s">
        <v>12651</v>
      </c>
      <c r="L7895">
        <v>31549</v>
      </c>
      <c r="Q7895" t="s">
        <v>11361</v>
      </c>
      <c r="S7895" t="str">
        <f t="shared" si="132"/>
        <v>24</v>
      </c>
      <c r="U7895" t="s">
        <v>1187</v>
      </c>
      <c r="V7895" t="s">
        <v>32</v>
      </c>
      <c r="W7895" t="s">
        <v>32</v>
      </c>
      <c r="X7895" t="s">
        <v>32</v>
      </c>
    </row>
    <row r="7896" spans="2:24" x14ac:dyDescent="0.15">
      <c r="B7896" t="s">
        <v>22</v>
      </c>
      <c r="C7896">
        <v>1733</v>
      </c>
      <c r="D7896" t="s">
        <v>11357</v>
      </c>
      <c r="F7896" t="s">
        <v>32</v>
      </c>
      <c r="G7896" t="s">
        <v>32</v>
      </c>
      <c r="H7896" t="s">
        <v>12652</v>
      </c>
      <c r="K7896" t="s">
        <v>12653</v>
      </c>
      <c r="L7896">
        <v>5900</v>
      </c>
      <c r="Q7896" t="s">
        <v>11361</v>
      </c>
      <c r="S7896" t="str">
        <f t="shared" si="132"/>
        <v>24</v>
      </c>
      <c r="U7896" t="s">
        <v>1187</v>
      </c>
      <c r="V7896" t="s">
        <v>32</v>
      </c>
      <c r="W7896" t="s">
        <v>32</v>
      </c>
      <c r="X7896" t="s">
        <v>32</v>
      </c>
    </row>
    <row r="7897" spans="2:24" x14ac:dyDescent="0.15">
      <c r="B7897" t="s">
        <v>22</v>
      </c>
      <c r="C7897">
        <v>1733</v>
      </c>
      <c r="D7897" t="s">
        <v>11357</v>
      </c>
      <c r="F7897" t="s">
        <v>32</v>
      </c>
      <c r="G7897" t="s">
        <v>32</v>
      </c>
      <c r="H7897" t="s">
        <v>12654</v>
      </c>
      <c r="K7897" t="s">
        <v>12655</v>
      </c>
      <c r="L7897" t="s">
        <v>32</v>
      </c>
      <c r="Q7897" t="s">
        <v>11361</v>
      </c>
      <c r="S7897" t="str">
        <f t="shared" si="132"/>
        <v>24</v>
      </c>
      <c r="U7897" t="s">
        <v>1187</v>
      </c>
      <c r="V7897" t="s">
        <v>32</v>
      </c>
      <c r="W7897" t="s">
        <v>32</v>
      </c>
      <c r="X7897" t="s">
        <v>32</v>
      </c>
    </row>
    <row r="7898" spans="2:24" x14ac:dyDescent="0.15">
      <c r="B7898" t="s">
        <v>22</v>
      </c>
      <c r="C7898">
        <v>1733</v>
      </c>
      <c r="D7898" t="s">
        <v>11357</v>
      </c>
      <c r="F7898" t="s">
        <v>32</v>
      </c>
      <c r="G7898" t="s">
        <v>32</v>
      </c>
      <c r="H7898" t="s">
        <v>12656</v>
      </c>
      <c r="K7898" t="s">
        <v>12657</v>
      </c>
      <c r="L7898">
        <v>185</v>
      </c>
      <c r="Q7898" t="s">
        <v>11361</v>
      </c>
      <c r="S7898" t="str">
        <f t="shared" si="132"/>
        <v>24</v>
      </c>
      <c r="U7898" t="s">
        <v>1187</v>
      </c>
      <c r="V7898" t="s">
        <v>32</v>
      </c>
      <c r="W7898" t="s">
        <v>32</v>
      </c>
      <c r="X7898" t="s">
        <v>32</v>
      </c>
    </row>
    <row r="7899" spans="2:24" x14ac:dyDescent="0.15">
      <c r="B7899" t="s">
        <v>22</v>
      </c>
      <c r="C7899">
        <v>1733</v>
      </c>
      <c r="D7899" t="s">
        <v>11357</v>
      </c>
      <c r="F7899" t="s">
        <v>32</v>
      </c>
      <c r="G7899" t="s">
        <v>32</v>
      </c>
      <c r="H7899" t="s">
        <v>12064</v>
      </c>
      <c r="K7899" t="s">
        <v>12625</v>
      </c>
      <c r="L7899">
        <v>300</v>
      </c>
      <c r="Q7899" t="s">
        <v>11361</v>
      </c>
      <c r="S7899" t="str">
        <f t="shared" si="132"/>
        <v>24</v>
      </c>
      <c r="U7899" t="s">
        <v>1187</v>
      </c>
      <c r="V7899" t="s">
        <v>32</v>
      </c>
      <c r="W7899" t="s">
        <v>32</v>
      </c>
      <c r="X7899" t="s">
        <v>32</v>
      </c>
    </row>
    <row r="7900" spans="2:24" x14ac:dyDescent="0.15">
      <c r="B7900" t="s">
        <v>22</v>
      </c>
      <c r="C7900">
        <v>1733</v>
      </c>
      <c r="D7900" t="s">
        <v>11357</v>
      </c>
      <c r="F7900" t="s">
        <v>32</v>
      </c>
      <c r="G7900" t="s">
        <v>32</v>
      </c>
      <c r="H7900" t="s">
        <v>1563</v>
      </c>
      <c r="K7900" t="s">
        <v>12658</v>
      </c>
      <c r="L7900">
        <v>60</v>
      </c>
      <c r="Q7900" t="s">
        <v>11361</v>
      </c>
      <c r="S7900" t="str">
        <f t="shared" si="132"/>
        <v>24</v>
      </c>
      <c r="U7900" t="s">
        <v>1187</v>
      </c>
      <c r="V7900" t="s">
        <v>32</v>
      </c>
      <c r="W7900" t="s">
        <v>32</v>
      </c>
      <c r="X7900" t="s">
        <v>32</v>
      </c>
    </row>
    <row r="7901" spans="2:24" x14ac:dyDescent="0.15">
      <c r="B7901" t="s">
        <v>22</v>
      </c>
      <c r="C7901">
        <v>1733</v>
      </c>
      <c r="D7901" t="s">
        <v>11357</v>
      </c>
      <c r="F7901" t="s">
        <v>32</v>
      </c>
      <c r="G7901" t="s">
        <v>32</v>
      </c>
      <c r="H7901" t="s">
        <v>12659</v>
      </c>
      <c r="K7901" t="s">
        <v>12660</v>
      </c>
      <c r="L7901">
        <v>2860</v>
      </c>
      <c r="Q7901" t="s">
        <v>11361</v>
      </c>
      <c r="S7901" t="str">
        <f t="shared" si="132"/>
        <v>24</v>
      </c>
      <c r="U7901" t="s">
        <v>1187</v>
      </c>
      <c r="V7901" t="s">
        <v>32</v>
      </c>
      <c r="W7901" t="s">
        <v>32</v>
      </c>
      <c r="X7901" t="s">
        <v>32</v>
      </c>
    </row>
    <row r="7902" spans="2:24" x14ac:dyDescent="0.15">
      <c r="B7902" t="s">
        <v>22</v>
      </c>
      <c r="C7902">
        <v>1733</v>
      </c>
      <c r="D7902" t="s">
        <v>11357</v>
      </c>
      <c r="F7902" t="s">
        <v>32</v>
      </c>
      <c r="G7902" t="s">
        <v>32</v>
      </c>
      <c r="H7902" t="s">
        <v>12661</v>
      </c>
      <c r="K7902" t="s">
        <v>12662</v>
      </c>
      <c r="L7902">
        <v>135</v>
      </c>
      <c r="Q7902" t="s">
        <v>11361</v>
      </c>
      <c r="S7902" t="str">
        <f t="shared" si="132"/>
        <v>24</v>
      </c>
      <c r="U7902" t="s">
        <v>1187</v>
      </c>
      <c r="V7902" t="s">
        <v>32</v>
      </c>
      <c r="W7902" t="s">
        <v>32</v>
      </c>
      <c r="X7902" t="s">
        <v>32</v>
      </c>
    </row>
    <row r="7903" spans="2:24" x14ac:dyDescent="0.15">
      <c r="B7903" t="s">
        <v>22</v>
      </c>
      <c r="C7903">
        <v>1733</v>
      </c>
      <c r="D7903" t="s">
        <v>11357</v>
      </c>
      <c r="F7903" t="s">
        <v>32</v>
      </c>
      <c r="G7903" t="s">
        <v>32</v>
      </c>
      <c r="H7903" t="s">
        <v>11666</v>
      </c>
      <c r="K7903" t="s">
        <v>12663</v>
      </c>
      <c r="L7903">
        <v>560</v>
      </c>
      <c r="Q7903" t="s">
        <v>11361</v>
      </c>
      <c r="S7903" t="str">
        <f t="shared" si="132"/>
        <v>24</v>
      </c>
      <c r="U7903" t="s">
        <v>1187</v>
      </c>
      <c r="V7903" t="s">
        <v>32</v>
      </c>
      <c r="W7903" t="s">
        <v>32</v>
      </c>
      <c r="X7903" t="s">
        <v>32</v>
      </c>
    </row>
    <row r="7904" spans="2:24" x14ac:dyDescent="0.15">
      <c r="B7904" t="s">
        <v>22</v>
      </c>
      <c r="C7904">
        <v>1733</v>
      </c>
      <c r="D7904" t="s">
        <v>11357</v>
      </c>
      <c r="F7904" t="s">
        <v>32</v>
      </c>
      <c r="G7904" t="s">
        <v>32</v>
      </c>
      <c r="H7904" t="s">
        <v>6004</v>
      </c>
      <c r="K7904" t="s">
        <v>12664</v>
      </c>
      <c r="L7904" t="s">
        <v>32</v>
      </c>
      <c r="Q7904" t="s">
        <v>11361</v>
      </c>
      <c r="S7904" t="str">
        <f t="shared" si="132"/>
        <v>24</v>
      </c>
      <c r="U7904" t="s">
        <v>1187</v>
      </c>
      <c r="V7904" t="s">
        <v>32</v>
      </c>
      <c r="W7904" t="s">
        <v>32</v>
      </c>
      <c r="X7904" t="s">
        <v>32</v>
      </c>
    </row>
    <row r="7905" spans="2:24" x14ac:dyDescent="0.15">
      <c r="B7905" t="s">
        <v>22</v>
      </c>
      <c r="C7905">
        <v>1733</v>
      </c>
      <c r="D7905" t="s">
        <v>11357</v>
      </c>
      <c r="F7905" t="s">
        <v>32</v>
      </c>
      <c r="G7905" t="s">
        <v>32</v>
      </c>
      <c r="H7905" t="s">
        <v>365</v>
      </c>
      <c r="K7905" t="s">
        <v>12665</v>
      </c>
      <c r="L7905">
        <v>720</v>
      </c>
      <c r="Q7905" t="s">
        <v>11361</v>
      </c>
      <c r="S7905" t="str">
        <f t="shared" si="132"/>
        <v>24</v>
      </c>
      <c r="U7905" t="s">
        <v>1187</v>
      </c>
      <c r="V7905" t="s">
        <v>32</v>
      </c>
      <c r="W7905" t="s">
        <v>32</v>
      </c>
      <c r="X7905" t="s">
        <v>32</v>
      </c>
    </row>
    <row r="7906" spans="2:24" x14ac:dyDescent="0.15">
      <c r="B7906" t="s">
        <v>22</v>
      </c>
      <c r="C7906">
        <v>1733</v>
      </c>
      <c r="D7906" t="s">
        <v>11357</v>
      </c>
      <c r="F7906" t="s">
        <v>32</v>
      </c>
      <c r="G7906" t="s">
        <v>32</v>
      </c>
      <c r="H7906" t="s">
        <v>41</v>
      </c>
      <c r="K7906" t="s">
        <v>12666</v>
      </c>
      <c r="L7906">
        <v>16735</v>
      </c>
      <c r="Q7906" t="s">
        <v>11361</v>
      </c>
      <c r="S7906" t="str">
        <f t="shared" si="132"/>
        <v>24</v>
      </c>
      <c r="U7906" t="s">
        <v>1187</v>
      </c>
      <c r="V7906" t="s">
        <v>32</v>
      </c>
      <c r="W7906" t="s">
        <v>32</v>
      </c>
      <c r="X7906" t="s">
        <v>32</v>
      </c>
    </row>
    <row r="7907" spans="2:24" x14ac:dyDescent="0.15">
      <c r="B7907" t="s">
        <v>22</v>
      </c>
      <c r="C7907">
        <v>1733</v>
      </c>
      <c r="D7907" t="s">
        <v>11357</v>
      </c>
      <c r="F7907" t="s">
        <v>32</v>
      </c>
      <c r="G7907" t="s">
        <v>32</v>
      </c>
      <c r="H7907" t="s">
        <v>12667</v>
      </c>
      <c r="K7907" t="s">
        <v>32</v>
      </c>
      <c r="L7907" t="s">
        <v>32</v>
      </c>
      <c r="Q7907" t="s">
        <v>11361</v>
      </c>
      <c r="S7907" t="str">
        <f t="shared" si="132"/>
        <v>24</v>
      </c>
      <c r="U7907" t="s">
        <v>1187</v>
      </c>
      <c r="V7907" t="s">
        <v>32</v>
      </c>
      <c r="W7907" t="s">
        <v>32</v>
      </c>
      <c r="X7907" t="s">
        <v>32</v>
      </c>
    </row>
    <row r="7908" spans="2:24" x14ac:dyDescent="0.15">
      <c r="B7908" t="s">
        <v>22</v>
      </c>
      <c r="C7908">
        <v>1733</v>
      </c>
      <c r="D7908" t="s">
        <v>11357</v>
      </c>
      <c r="F7908" t="s">
        <v>32</v>
      </c>
      <c r="G7908" t="s">
        <v>32</v>
      </c>
      <c r="H7908" t="s">
        <v>12668</v>
      </c>
      <c r="K7908" t="s">
        <v>12669</v>
      </c>
      <c r="L7908">
        <v>4480</v>
      </c>
      <c r="Q7908" t="s">
        <v>11361</v>
      </c>
      <c r="S7908" t="str">
        <f t="shared" si="132"/>
        <v>24</v>
      </c>
      <c r="U7908" t="s">
        <v>1187</v>
      </c>
      <c r="V7908" t="s">
        <v>32</v>
      </c>
      <c r="W7908" t="s">
        <v>32</v>
      </c>
      <c r="X7908" t="s">
        <v>32</v>
      </c>
    </row>
    <row r="7909" spans="2:24" x14ac:dyDescent="0.15">
      <c r="B7909" t="s">
        <v>22</v>
      </c>
      <c r="C7909">
        <v>1733</v>
      </c>
      <c r="D7909" t="s">
        <v>11357</v>
      </c>
      <c r="F7909" t="s">
        <v>32</v>
      </c>
      <c r="G7909" t="s">
        <v>32</v>
      </c>
      <c r="H7909" t="s">
        <v>12670</v>
      </c>
      <c r="K7909" t="s">
        <v>12671</v>
      </c>
      <c r="L7909">
        <v>220</v>
      </c>
      <c r="Q7909" t="s">
        <v>11361</v>
      </c>
      <c r="S7909" t="str">
        <f t="shared" si="132"/>
        <v>24</v>
      </c>
      <c r="U7909" t="s">
        <v>1187</v>
      </c>
      <c r="V7909" t="s">
        <v>32</v>
      </c>
      <c r="W7909" t="s">
        <v>32</v>
      </c>
      <c r="X7909" t="s">
        <v>32</v>
      </c>
    </row>
    <row r="7910" spans="2:24" x14ac:dyDescent="0.15">
      <c r="B7910" t="s">
        <v>22</v>
      </c>
      <c r="C7910">
        <v>1733</v>
      </c>
      <c r="D7910" t="s">
        <v>11357</v>
      </c>
      <c r="F7910" t="s">
        <v>32</v>
      </c>
      <c r="G7910" t="s">
        <v>32</v>
      </c>
      <c r="H7910" t="s">
        <v>12672</v>
      </c>
      <c r="K7910" t="s">
        <v>12673</v>
      </c>
      <c r="L7910">
        <v>2912</v>
      </c>
      <c r="Q7910" t="s">
        <v>11361</v>
      </c>
      <c r="S7910" t="str">
        <f t="shared" si="132"/>
        <v>24</v>
      </c>
      <c r="U7910" t="s">
        <v>1187</v>
      </c>
      <c r="V7910" t="s">
        <v>32</v>
      </c>
      <c r="W7910" t="s">
        <v>32</v>
      </c>
      <c r="X7910" t="s">
        <v>32</v>
      </c>
    </row>
    <row r="7911" spans="2:24" x14ac:dyDescent="0.15">
      <c r="B7911" t="s">
        <v>22</v>
      </c>
      <c r="C7911">
        <v>1733</v>
      </c>
      <c r="D7911" t="s">
        <v>11357</v>
      </c>
      <c r="F7911" t="s">
        <v>32</v>
      </c>
      <c r="G7911" t="s">
        <v>32</v>
      </c>
      <c r="H7911" t="s">
        <v>86</v>
      </c>
      <c r="K7911" t="s">
        <v>12674</v>
      </c>
      <c r="L7911">
        <v>108</v>
      </c>
      <c r="Q7911" t="s">
        <v>11361</v>
      </c>
      <c r="S7911" t="str">
        <f t="shared" si="132"/>
        <v>24</v>
      </c>
      <c r="U7911" t="s">
        <v>1187</v>
      </c>
      <c r="V7911" t="s">
        <v>32</v>
      </c>
      <c r="W7911" t="s">
        <v>32</v>
      </c>
      <c r="X7911" t="s">
        <v>32</v>
      </c>
    </row>
    <row r="7912" spans="2:24" x14ac:dyDescent="0.15">
      <c r="B7912" t="s">
        <v>22</v>
      </c>
      <c r="C7912">
        <v>1733</v>
      </c>
      <c r="D7912" t="s">
        <v>11357</v>
      </c>
      <c r="F7912" t="s">
        <v>32</v>
      </c>
      <c r="G7912" t="s">
        <v>32</v>
      </c>
      <c r="H7912" t="s">
        <v>12086</v>
      </c>
      <c r="K7912" t="s">
        <v>12675</v>
      </c>
      <c r="L7912">
        <v>10104</v>
      </c>
      <c r="Q7912" t="s">
        <v>11361</v>
      </c>
      <c r="S7912" t="str">
        <f t="shared" si="132"/>
        <v>24</v>
      </c>
      <c r="U7912" t="s">
        <v>1187</v>
      </c>
      <c r="V7912" t="s">
        <v>32</v>
      </c>
      <c r="W7912" t="s">
        <v>32</v>
      </c>
      <c r="X7912" t="s">
        <v>32</v>
      </c>
    </row>
    <row r="7913" spans="2:24" x14ac:dyDescent="0.15">
      <c r="B7913" t="s">
        <v>22</v>
      </c>
      <c r="C7913">
        <v>1733</v>
      </c>
      <c r="D7913" t="s">
        <v>11357</v>
      </c>
      <c r="F7913" t="s">
        <v>32</v>
      </c>
      <c r="G7913" t="s">
        <v>32</v>
      </c>
      <c r="H7913" t="s">
        <v>12676</v>
      </c>
      <c r="K7913" t="s">
        <v>12677</v>
      </c>
      <c r="L7913">
        <v>5558</v>
      </c>
      <c r="Q7913" t="s">
        <v>11361</v>
      </c>
      <c r="S7913" t="str">
        <f t="shared" si="132"/>
        <v>24</v>
      </c>
      <c r="U7913" t="s">
        <v>1187</v>
      </c>
      <c r="V7913" t="s">
        <v>32</v>
      </c>
      <c r="W7913" t="s">
        <v>32</v>
      </c>
      <c r="X7913" t="s">
        <v>32</v>
      </c>
    </row>
    <row r="7914" spans="2:24" x14ac:dyDescent="0.15">
      <c r="B7914" t="s">
        <v>22</v>
      </c>
      <c r="C7914">
        <v>1733</v>
      </c>
      <c r="D7914" t="s">
        <v>11357</v>
      </c>
      <c r="F7914" t="s">
        <v>32</v>
      </c>
      <c r="G7914" t="s">
        <v>32</v>
      </c>
      <c r="H7914" t="s">
        <v>12089</v>
      </c>
      <c r="K7914" t="s">
        <v>12678</v>
      </c>
      <c r="L7914">
        <v>5106</v>
      </c>
      <c r="Q7914" t="s">
        <v>11361</v>
      </c>
      <c r="S7914" t="str">
        <f t="shared" si="132"/>
        <v>24</v>
      </c>
      <c r="U7914" t="s">
        <v>1187</v>
      </c>
      <c r="V7914" t="s">
        <v>32</v>
      </c>
      <c r="W7914" t="s">
        <v>32</v>
      </c>
      <c r="X7914" t="s">
        <v>32</v>
      </c>
    </row>
    <row r="7915" spans="2:24" x14ac:dyDescent="0.15">
      <c r="B7915" t="s">
        <v>22</v>
      </c>
      <c r="C7915">
        <v>1733</v>
      </c>
      <c r="D7915" t="s">
        <v>11357</v>
      </c>
      <c r="F7915" t="s">
        <v>32</v>
      </c>
      <c r="G7915" t="s">
        <v>32</v>
      </c>
      <c r="H7915" t="s">
        <v>9378</v>
      </c>
      <c r="K7915" t="s">
        <v>12679</v>
      </c>
      <c r="L7915">
        <v>22400</v>
      </c>
      <c r="Q7915" t="s">
        <v>11361</v>
      </c>
      <c r="S7915" t="str">
        <f t="shared" si="132"/>
        <v>24</v>
      </c>
      <c r="U7915" t="s">
        <v>1187</v>
      </c>
      <c r="V7915" t="s">
        <v>32</v>
      </c>
      <c r="W7915" t="s">
        <v>32</v>
      </c>
      <c r="X7915" t="s">
        <v>32</v>
      </c>
    </row>
    <row r="7916" spans="2:24" x14ac:dyDescent="0.15">
      <c r="B7916" t="s">
        <v>22</v>
      </c>
      <c r="C7916">
        <v>1733</v>
      </c>
      <c r="D7916" t="s">
        <v>11357</v>
      </c>
      <c r="F7916" t="s">
        <v>32</v>
      </c>
      <c r="G7916" t="s">
        <v>32</v>
      </c>
      <c r="H7916" t="s">
        <v>12680</v>
      </c>
      <c r="K7916" t="s">
        <v>12681</v>
      </c>
      <c r="L7916">
        <v>320</v>
      </c>
      <c r="Q7916" t="s">
        <v>11361</v>
      </c>
      <c r="S7916" t="str">
        <f t="shared" si="132"/>
        <v>24</v>
      </c>
      <c r="U7916" t="s">
        <v>1187</v>
      </c>
      <c r="V7916" t="s">
        <v>32</v>
      </c>
      <c r="W7916" t="s">
        <v>32</v>
      </c>
      <c r="X7916" t="s">
        <v>32</v>
      </c>
    </row>
    <row r="7917" spans="2:24" x14ac:dyDescent="0.15">
      <c r="B7917" t="s">
        <v>22</v>
      </c>
      <c r="C7917">
        <v>1733</v>
      </c>
      <c r="D7917" t="s">
        <v>11357</v>
      </c>
      <c r="F7917" t="s">
        <v>32</v>
      </c>
      <c r="G7917" t="s">
        <v>32</v>
      </c>
      <c r="H7917" t="s">
        <v>12682</v>
      </c>
      <c r="K7917" t="s">
        <v>12683</v>
      </c>
      <c r="L7917" t="s">
        <v>32</v>
      </c>
      <c r="Q7917" t="s">
        <v>11361</v>
      </c>
      <c r="S7917" t="str">
        <f t="shared" si="132"/>
        <v>24</v>
      </c>
      <c r="U7917" t="s">
        <v>1187</v>
      </c>
      <c r="V7917" t="s">
        <v>32</v>
      </c>
      <c r="W7917" t="s">
        <v>32</v>
      </c>
      <c r="X7917" t="s">
        <v>32</v>
      </c>
    </row>
    <row r="7918" spans="2:24" x14ac:dyDescent="0.15">
      <c r="B7918" t="s">
        <v>22</v>
      </c>
      <c r="C7918">
        <v>1733</v>
      </c>
      <c r="D7918" t="s">
        <v>11357</v>
      </c>
      <c r="F7918" t="s">
        <v>32</v>
      </c>
      <c r="G7918" t="s">
        <v>32</v>
      </c>
      <c r="H7918" t="s">
        <v>12684</v>
      </c>
      <c r="K7918" t="s">
        <v>12596</v>
      </c>
      <c r="L7918">
        <v>400</v>
      </c>
      <c r="Q7918" t="s">
        <v>11361</v>
      </c>
      <c r="S7918" t="str">
        <f t="shared" si="132"/>
        <v>24</v>
      </c>
      <c r="U7918" t="s">
        <v>1187</v>
      </c>
      <c r="V7918" t="s">
        <v>32</v>
      </c>
      <c r="W7918" t="s">
        <v>32</v>
      </c>
      <c r="X7918" t="s">
        <v>32</v>
      </c>
    </row>
    <row r="7919" spans="2:24" x14ac:dyDescent="0.15">
      <c r="B7919" t="s">
        <v>22</v>
      </c>
      <c r="C7919">
        <v>1733</v>
      </c>
      <c r="D7919" t="s">
        <v>11357</v>
      </c>
      <c r="F7919" t="s">
        <v>32</v>
      </c>
      <c r="G7919" t="s">
        <v>32</v>
      </c>
      <c r="H7919" t="s">
        <v>139</v>
      </c>
      <c r="K7919" t="s">
        <v>12685</v>
      </c>
      <c r="L7919">
        <v>265</v>
      </c>
      <c r="Q7919" t="s">
        <v>11361</v>
      </c>
      <c r="S7919" t="str">
        <f t="shared" si="132"/>
        <v>24</v>
      </c>
      <c r="U7919" t="s">
        <v>1187</v>
      </c>
      <c r="V7919" t="s">
        <v>32</v>
      </c>
      <c r="W7919" t="s">
        <v>32</v>
      </c>
      <c r="X7919" t="s">
        <v>32</v>
      </c>
    </row>
    <row r="7920" spans="2:24" x14ac:dyDescent="0.15">
      <c r="B7920" t="s">
        <v>22</v>
      </c>
      <c r="C7920">
        <v>1733</v>
      </c>
      <c r="D7920" t="s">
        <v>11357</v>
      </c>
      <c r="F7920" t="s">
        <v>8336</v>
      </c>
      <c r="G7920" t="s">
        <v>25</v>
      </c>
      <c r="H7920" t="s">
        <v>12686</v>
      </c>
      <c r="K7920" t="s">
        <v>12687</v>
      </c>
      <c r="L7920">
        <v>6530</v>
      </c>
      <c r="Q7920" t="s">
        <v>11361</v>
      </c>
      <c r="S7920" t="str">
        <f t="shared" si="132"/>
        <v>25</v>
      </c>
      <c r="U7920" t="s">
        <v>1256</v>
      </c>
      <c r="V7920" t="s">
        <v>32</v>
      </c>
      <c r="W7920" t="s">
        <v>25</v>
      </c>
      <c r="X7920" t="s">
        <v>8336</v>
      </c>
    </row>
    <row r="7921" spans="2:24" x14ac:dyDescent="0.15">
      <c r="B7921" t="s">
        <v>22</v>
      </c>
      <c r="C7921">
        <v>1733</v>
      </c>
      <c r="D7921" t="s">
        <v>11357</v>
      </c>
      <c r="F7921" t="s">
        <v>8336</v>
      </c>
      <c r="G7921" t="s">
        <v>25</v>
      </c>
      <c r="H7921" t="s">
        <v>277</v>
      </c>
      <c r="K7921" t="s">
        <v>12688</v>
      </c>
      <c r="L7921">
        <v>37</v>
      </c>
      <c r="Q7921" t="s">
        <v>11361</v>
      </c>
      <c r="S7921" t="str">
        <f t="shared" si="132"/>
        <v>25</v>
      </c>
      <c r="U7921" t="s">
        <v>1256</v>
      </c>
      <c r="V7921" t="s">
        <v>32</v>
      </c>
      <c r="W7921" t="s">
        <v>25</v>
      </c>
      <c r="X7921" t="s">
        <v>8336</v>
      </c>
    </row>
    <row r="7922" spans="2:24" x14ac:dyDescent="0.15">
      <c r="B7922" t="s">
        <v>22</v>
      </c>
      <c r="C7922">
        <v>1733</v>
      </c>
      <c r="D7922" t="s">
        <v>11357</v>
      </c>
      <c r="F7922" t="s">
        <v>8336</v>
      </c>
      <c r="G7922" t="s">
        <v>25</v>
      </c>
      <c r="H7922" t="s">
        <v>289</v>
      </c>
      <c r="K7922" t="s">
        <v>12689</v>
      </c>
      <c r="L7922">
        <v>1180</v>
      </c>
      <c r="Q7922" t="s">
        <v>11361</v>
      </c>
      <c r="S7922" t="str">
        <f t="shared" si="132"/>
        <v>25</v>
      </c>
      <c r="U7922" t="s">
        <v>1256</v>
      </c>
      <c r="V7922" t="s">
        <v>32</v>
      </c>
      <c r="W7922" t="s">
        <v>25</v>
      </c>
      <c r="X7922" t="s">
        <v>8336</v>
      </c>
    </row>
    <row r="7923" spans="2:24" x14ac:dyDescent="0.15">
      <c r="B7923" t="s">
        <v>22</v>
      </c>
      <c r="C7923">
        <v>1733</v>
      </c>
      <c r="D7923" t="s">
        <v>11357</v>
      </c>
      <c r="F7923" t="s">
        <v>8336</v>
      </c>
      <c r="G7923" t="s">
        <v>25</v>
      </c>
      <c r="H7923" t="s">
        <v>26</v>
      </c>
      <c r="K7923" t="s">
        <v>12690</v>
      </c>
      <c r="L7923">
        <v>41858</v>
      </c>
      <c r="Q7923" t="s">
        <v>11361</v>
      </c>
      <c r="S7923" t="str">
        <f t="shared" si="132"/>
        <v>25</v>
      </c>
      <c r="U7923" t="s">
        <v>1256</v>
      </c>
      <c r="V7923" t="s">
        <v>32</v>
      </c>
      <c r="W7923" t="s">
        <v>25</v>
      </c>
      <c r="X7923" t="s">
        <v>8336</v>
      </c>
    </row>
    <row r="7924" spans="2:24" x14ac:dyDescent="0.15">
      <c r="B7924" t="s">
        <v>22</v>
      </c>
      <c r="C7924">
        <v>1733</v>
      </c>
      <c r="D7924" t="s">
        <v>11357</v>
      </c>
      <c r="F7924" t="s">
        <v>8336</v>
      </c>
      <c r="G7924" t="s">
        <v>25</v>
      </c>
      <c r="H7924" t="s">
        <v>81</v>
      </c>
      <c r="K7924" t="s">
        <v>11956</v>
      </c>
      <c r="L7924">
        <v>3080</v>
      </c>
      <c r="Q7924" t="s">
        <v>11361</v>
      </c>
      <c r="S7924" t="str">
        <f t="shared" si="132"/>
        <v>25</v>
      </c>
      <c r="U7924" t="s">
        <v>1256</v>
      </c>
      <c r="V7924" t="s">
        <v>32</v>
      </c>
      <c r="W7924" t="s">
        <v>25</v>
      </c>
      <c r="X7924" t="s">
        <v>8336</v>
      </c>
    </row>
    <row r="7925" spans="2:24" x14ac:dyDescent="0.15">
      <c r="B7925" t="s">
        <v>22</v>
      </c>
      <c r="C7925">
        <v>1733</v>
      </c>
      <c r="D7925" t="s">
        <v>11357</v>
      </c>
      <c r="F7925" t="s">
        <v>8336</v>
      </c>
      <c r="G7925" t="s">
        <v>25</v>
      </c>
      <c r="H7925" t="s">
        <v>419</v>
      </c>
      <c r="K7925" t="s">
        <v>12691</v>
      </c>
      <c r="L7925">
        <v>90</v>
      </c>
      <c r="Q7925" t="s">
        <v>11361</v>
      </c>
      <c r="S7925" t="str">
        <f t="shared" si="132"/>
        <v>25</v>
      </c>
      <c r="U7925" t="s">
        <v>1256</v>
      </c>
      <c r="V7925" t="s">
        <v>32</v>
      </c>
      <c r="W7925" t="s">
        <v>25</v>
      </c>
      <c r="X7925" t="s">
        <v>8336</v>
      </c>
    </row>
    <row r="7926" spans="2:24" x14ac:dyDescent="0.15">
      <c r="B7926" t="s">
        <v>22</v>
      </c>
      <c r="C7926">
        <v>1733</v>
      </c>
      <c r="D7926" t="s">
        <v>11357</v>
      </c>
      <c r="F7926" t="s">
        <v>8336</v>
      </c>
      <c r="G7926" t="s">
        <v>25</v>
      </c>
      <c r="H7926" t="s">
        <v>4644</v>
      </c>
      <c r="K7926" t="s">
        <v>12692</v>
      </c>
      <c r="L7926">
        <v>2692</v>
      </c>
      <c r="Q7926" t="s">
        <v>11361</v>
      </c>
      <c r="S7926" t="str">
        <f t="shared" si="132"/>
        <v>25</v>
      </c>
      <c r="U7926" t="s">
        <v>1256</v>
      </c>
      <c r="V7926" t="s">
        <v>32</v>
      </c>
      <c r="W7926" t="s">
        <v>25</v>
      </c>
      <c r="X7926" t="s">
        <v>8336</v>
      </c>
    </row>
    <row r="7927" spans="2:24" x14ac:dyDescent="0.15">
      <c r="B7927" t="s">
        <v>22</v>
      </c>
      <c r="C7927">
        <v>1733</v>
      </c>
      <c r="D7927" t="s">
        <v>11357</v>
      </c>
      <c r="F7927" t="s">
        <v>8336</v>
      </c>
      <c r="G7927" t="s">
        <v>25</v>
      </c>
      <c r="H7927" t="s">
        <v>8306</v>
      </c>
      <c r="K7927" t="s">
        <v>12519</v>
      </c>
      <c r="L7927">
        <v>1080</v>
      </c>
      <c r="Q7927" t="s">
        <v>11361</v>
      </c>
      <c r="S7927" t="str">
        <f t="shared" si="132"/>
        <v>25</v>
      </c>
      <c r="U7927" t="s">
        <v>1256</v>
      </c>
      <c r="V7927" t="s">
        <v>32</v>
      </c>
      <c r="W7927" t="s">
        <v>25</v>
      </c>
      <c r="X7927" t="s">
        <v>8336</v>
      </c>
    </row>
    <row r="7928" spans="2:24" x14ac:dyDescent="0.15">
      <c r="B7928" t="s">
        <v>22</v>
      </c>
      <c r="C7928">
        <v>1733</v>
      </c>
      <c r="D7928" t="s">
        <v>11357</v>
      </c>
      <c r="F7928" t="s">
        <v>8336</v>
      </c>
      <c r="G7928" t="s">
        <v>25</v>
      </c>
      <c r="H7928" t="s">
        <v>12693</v>
      </c>
      <c r="K7928" t="s">
        <v>12053</v>
      </c>
      <c r="L7928" t="s">
        <v>12694</v>
      </c>
      <c r="Q7928" t="s">
        <v>11361</v>
      </c>
      <c r="S7928" t="str">
        <f t="shared" si="132"/>
        <v>25</v>
      </c>
      <c r="U7928" t="s">
        <v>1256</v>
      </c>
      <c r="V7928" t="s">
        <v>32</v>
      </c>
      <c r="W7928" t="s">
        <v>25</v>
      </c>
      <c r="X7928" t="s">
        <v>8336</v>
      </c>
    </row>
    <row r="7929" spans="2:24" x14ac:dyDescent="0.15">
      <c r="B7929" t="s">
        <v>22</v>
      </c>
      <c r="C7929">
        <v>1733</v>
      </c>
      <c r="D7929" t="s">
        <v>11357</v>
      </c>
      <c r="F7929" t="s">
        <v>8336</v>
      </c>
      <c r="G7929" t="s">
        <v>25</v>
      </c>
      <c r="H7929" t="s">
        <v>165</v>
      </c>
      <c r="K7929" t="s">
        <v>12695</v>
      </c>
      <c r="L7929">
        <v>4824</v>
      </c>
      <c r="Q7929" t="s">
        <v>11361</v>
      </c>
      <c r="S7929" t="str">
        <f t="shared" si="132"/>
        <v>25</v>
      </c>
      <c r="U7929" t="s">
        <v>1256</v>
      </c>
      <c r="V7929" t="s">
        <v>32</v>
      </c>
      <c r="W7929" t="s">
        <v>25</v>
      </c>
      <c r="X7929" t="s">
        <v>8336</v>
      </c>
    </row>
    <row r="7930" spans="2:24" x14ac:dyDescent="0.15">
      <c r="B7930" t="s">
        <v>22</v>
      </c>
      <c r="C7930">
        <v>1733</v>
      </c>
      <c r="D7930" t="s">
        <v>11357</v>
      </c>
      <c r="F7930" t="s">
        <v>8336</v>
      </c>
      <c r="G7930" t="s">
        <v>25</v>
      </c>
      <c r="H7930" t="s">
        <v>343</v>
      </c>
      <c r="K7930" t="s">
        <v>11916</v>
      </c>
      <c r="L7930">
        <v>375</v>
      </c>
      <c r="Q7930" t="s">
        <v>11361</v>
      </c>
      <c r="S7930" t="str">
        <f t="shared" si="132"/>
        <v>25</v>
      </c>
      <c r="U7930" t="s">
        <v>1256</v>
      </c>
      <c r="V7930" t="s">
        <v>32</v>
      </c>
      <c r="W7930" t="s">
        <v>25</v>
      </c>
      <c r="X7930" t="s">
        <v>8336</v>
      </c>
    </row>
    <row r="7931" spans="2:24" x14ac:dyDescent="0.15">
      <c r="B7931" t="s">
        <v>22</v>
      </c>
      <c r="C7931">
        <v>1733</v>
      </c>
      <c r="D7931" t="s">
        <v>11357</v>
      </c>
      <c r="F7931" t="s">
        <v>8336</v>
      </c>
      <c r="G7931" t="s">
        <v>25</v>
      </c>
      <c r="H7931" t="s">
        <v>12696</v>
      </c>
      <c r="K7931" t="s">
        <v>12697</v>
      </c>
      <c r="L7931">
        <v>2640</v>
      </c>
      <c r="Q7931" t="s">
        <v>11361</v>
      </c>
      <c r="S7931" t="str">
        <f t="shared" si="132"/>
        <v>25</v>
      </c>
      <c r="U7931" t="s">
        <v>1256</v>
      </c>
      <c r="V7931" t="s">
        <v>32</v>
      </c>
      <c r="W7931" t="s">
        <v>25</v>
      </c>
      <c r="X7931" t="s">
        <v>8336</v>
      </c>
    </row>
    <row r="7932" spans="2:24" x14ac:dyDescent="0.15">
      <c r="B7932" t="s">
        <v>22</v>
      </c>
      <c r="C7932">
        <v>1733</v>
      </c>
      <c r="D7932" t="s">
        <v>11357</v>
      </c>
      <c r="F7932" t="s">
        <v>8336</v>
      </c>
      <c r="G7932" t="s">
        <v>25</v>
      </c>
      <c r="H7932" t="s">
        <v>12276</v>
      </c>
      <c r="K7932" t="s">
        <v>12698</v>
      </c>
      <c r="L7932">
        <v>686</v>
      </c>
      <c r="Q7932" t="s">
        <v>11361</v>
      </c>
      <c r="S7932" t="str">
        <f t="shared" si="132"/>
        <v>25</v>
      </c>
      <c r="U7932" t="s">
        <v>1256</v>
      </c>
      <c r="V7932" t="s">
        <v>32</v>
      </c>
      <c r="W7932" t="s">
        <v>25</v>
      </c>
      <c r="X7932" t="s">
        <v>8336</v>
      </c>
    </row>
    <row r="7933" spans="2:24" x14ac:dyDescent="0.15">
      <c r="B7933" t="s">
        <v>22</v>
      </c>
      <c r="C7933">
        <v>1733</v>
      </c>
      <c r="D7933" t="s">
        <v>11357</v>
      </c>
      <c r="F7933" t="s">
        <v>8336</v>
      </c>
      <c r="G7933" t="s">
        <v>25</v>
      </c>
      <c r="H7933" t="s">
        <v>12699</v>
      </c>
      <c r="K7933" t="s">
        <v>11916</v>
      </c>
      <c r="L7933">
        <v>185</v>
      </c>
      <c r="Q7933" t="s">
        <v>11361</v>
      </c>
      <c r="S7933" t="str">
        <f t="shared" si="132"/>
        <v>25</v>
      </c>
      <c r="U7933" t="s">
        <v>1256</v>
      </c>
      <c r="V7933" t="s">
        <v>32</v>
      </c>
      <c r="W7933" t="s">
        <v>25</v>
      </c>
      <c r="X7933" t="s">
        <v>8336</v>
      </c>
    </row>
    <row r="7934" spans="2:24" x14ac:dyDescent="0.15">
      <c r="B7934" t="s">
        <v>22</v>
      </c>
      <c r="C7934">
        <v>1733</v>
      </c>
      <c r="D7934" t="s">
        <v>11357</v>
      </c>
      <c r="F7934" t="s">
        <v>8336</v>
      </c>
      <c r="G7934" t="s">
        <v>25</v>
      </c>
      <c r="H7934" t="s">
        <v>41</v>
      </c>
      <c r="K7934" t="s">
        <v>12700</v>
      </c>
      <c r="L7934">
        <v>159789</v>
      </c>
      <c r="Q7934" t="s">
        <v>11361</v>
      </c>
      <c r="S7934" t="str">
        <f t="shared" si="132"/>
        <v>25</v>
      </c>
      <c r="U7934" t="s">
        <v>1256</v>
      </c>
      <c r="V7934" t="s">
        <v>32</v>
      </c>
      <c r="W7934" t="s">
        <v>25</v>
      </c>
      <c r="X7934" t="s">
        <v>8336</v>
      </c>
    </row>
    <row r="7935" spans="2:24" x14ac:dyDescent="0.15">
      <c r="B7935" t="s">
        <v>22</v>
      </c>
      <c r="C7935">
        <v>1733</v>
      </c>
      <c r="D7935" t="s">
        <v>11357</v>
      </c>
      <c r="F7935" t="s">
        <v>8336</v>
      </c>
      <c r="G7935" t="s">
        <v>25</v>
      </c>
      <c r="H7935" t="s">
        <v>12701</v>
      </c>
      <c r="K7935" t="s">
        <v>12702</v>
      </c>
      <c r="L7935">
        <v>15225</v>
      </c>
      <c r="Q7935" t="s">
        <v>11361</v>
      </c>
      <c r="S7935" t="str">
        <f t="shared" si="132"/>
        <v>25</v>
      </c>
      <c r="U7935" t="s">
        <v>1256</v>
      </c>
      <c r="V7935" t="s">
        <v>32</v>
      </c>
      <c r="W7935" t="s">
        <v>25</v>
      </c>
      <c r="X7935" t="s">
        <v>8336</v>
      </c>
    </row>
    <row r="7936" spans="2:24" x14ac:dyDescent="0.15">
      <c r="B7936" t="s">
        <v>22</v>
      </c>
      <c r="C7936">
        <v>1733</v>
      </c>
      <c r="D7936" t="s">
        <v>11357</v>
      </c>
      <c r="F7936" t="s">
        <v>8336</v>
      </c>
      <c r="G7936" t="s">
        <v>25</v>
      </c>
      <c r="H7936" t="s">
        <v>122</v>
      </c>
      <c r="K7936" t="s">
        <v>12703</v>
      </c>
      <c r="L7936">
        <v>20852</v>
      </c>
      <c r="Q7936" t="s">
        <v>11361</v>
      </c>
      <c r="S7936" t="str">
        <f t="shared" si="132"/>
        <v>25</v>
      </c>
      <c r="U7936" t="s">
        <v>1256</v>
      </c>
      <c r="V7936" t="s">
        <v>32</v>
      </c>
      <c r="W7936" t="s">
        <v>25</v>
      </c>
      <c r="X7936" t="s">
        <v>8336</v>
      </c>
    </row>
    <row r="7937" spans="2:24" x14ac:dyDescent="0.15">
      <c r="B7937" t="s">
        <v>22</v>
      </c>
      <c r="C7937">
        <v>1733</v>
      </c>
      <c r="D7937" t="s">
        <v>11357</v>
      </c>
      <c r="F7937" t="s">
        <v>8336</v>
      </c>
      <c r="G7937" t="s">
        <v>25</v>
      </c>
      <c r="H7937" t="s">
        <v>12307</v>
      </c>
      <c r="K7937" t="s">
        <v>12704</v>
      </c>
      <c r="L7937">
        <v>675</v>
      </c>
      <c r="Q7937" t="s">
        <v>11361</v>
      </c>
      <c r="S7937" t="str">
        <f t="shared" si="132"/>
        <v>25</v>
      </c>
      <c r="U7937" t="s">
        <v>1256</v>
      </c>
      <c r="V7937" t="s">
        <v>32</v>
      </c>
      <c r="W7937" t="s">
        <v>25</v>
      </c>
      <c r="X7937" t="s">
        <v>8336</v>
      </c>
    </row>
    <row r="7938" spans="2:24" x14ac:dyDescent="0.15">
      <c r="B7938" t="s">
        <v>22</v>
      </c>
      <c r="C7938">
        <v>1733</v>
      </c>
      <c r="D7938" t="s">
        <v>11357</v>
      </c>
      <c r="F7938" t="s">
        <v>8336</v>
      </c>
      <c r="G7938" t="s">
        <v>25</v>
      </c>
      <c r="H7938" t="s">
        <v>12089</v>
      </c>
      <c r="K7938" t="s">
        <v>12705</v>
      </c>
      <c r="L7938">
        <v>1915</v>
      </c>
      <c r="Q7938" t="s">
        <v>11361</v>
      </c>
      <c r="S7938" t="str">
        <f t="shared" si="132"/>
        <v>25</v>
      </c>
      <c r="U7938" t="s">
        <v>1256</v>
      </c>
      <c r="V7938" t="s">
        <v>32</v>
      </c>
      <c r="W7938" t="s">
        <v>25</v>
      </c>
      <c r="X7938" t="s">
        <v>8336</v>
      </c>
    </row>
    <row r="7939" spans="2:24" x14ac:dyDescent="0.15">
      <c r="B7939" t="s">
        <v>22</v>
      </c>
      <c r="C7939">
        <v>1733</v>
      </c>
      <c r="D7939" t="s">
        <v>11357</v>
      </c>
      <c r="F7939" t="s">
        <v>8336</v>
      </c>
      <c r="G7939" t="s">
        <v>25</v>
      </c>
      <c r="H7939" t="s">
        <v>12706</v>
      </c>
      <c r="K7939" t="s">
        <v>12707</v>
      </c>
      <c r="L7939" t="s">
        <v>32</v>
      </c>
      <c r="Q7939" t="s">
        <v>11361</v>
      </c>
      <c r="S7939" t="str">
        <f t="shared" si="132"/>
        <v>25</v>
      </c>
      <c r="U7939" t="s">
        <v>1256</v>
      </c>
      <c r="V7939" t="s">
        <v>32</v>
      </c>
      <c r="W7939" t="s">
        <v>25</v>
      </c>
      <c r="X7939" t="s">
        <v>8336</v>
      </c>
    </row>
    <row r="7940" spans="2:24" x14ac:dyDescent="0.15">
      <c r="B7940" t="s">
        <v>22</v>
      </c>
      <c r="C7940">
        <v>1733</v>
      </c>
      <c r="D7940" t="s">
        <v>11357</v>
      </c>
      <c r="F7940" t="s">
        <v>8336</v>
      </c>
      <c r="G7940" t="s">
        <v>25</v>
      </c>
      <c r="H7940" t="s">
        <v>12589</v>
      </c>
      <c r="K7940" t="s">
        <v>12708</v>
      </c>
      <c r="L7940">
        <v>140</v>
      </c>
      <c r="Q7940" t="s">
        <v>11361</v>
      </c>
      <c r="S7940" t="str">
        <f t="shared" si="132"/>
        <v>25</v>
      </c>
      <c r="U7940" t="s">
        <v>1256</v>
      </c>
      <c r="V7940" t="s">
        <v>32</v>
      </c>
      <c r="W7940" t="s">
        <v>25</v>
      </c>
      <c r="X7940" t="s">
        <v>8336</v>
      </c>
    </row>
    <row r="7941" spans="2:24" x14ac:dyDescent="0.15">
      <c r="B7941" t="s">
        <v>22</v>
      </c>
      <c r="C7941">
        <v>1733</v>
      </c>
      <c r="D7941" t="s">
        <v>11357</v>
      </c>
      <c r="F7941" t="s">
        <v>8336</v>
      </c>
      <c r="G7941" t="s">
        <v>25</v>
      </c>
      <c r="H7941" t="s">
        <v>12709</v>
      </c>
      <c r="K7941" t="s">
        <v>12710</v>
      </c>
      <c r="L7941">
        <v>840</v>
      </c>
      <c r="Q7941" t="s">
        <v>11361</v>
      </c>
      <c r="S7941" t="str">
        <f t="shared" si="132"/>
        <v>25</v>
      </c>
      <c r="U7941" t="s">
        <v>1256</v>
      </c>
      <c r="V7941" t="s">
        <v>32</v>
      </c>
      <c r="W7941" t="s">
        <v>25</v>
      </c>
      <c r="X7941" t="s">
        <v>8336</v>
      </c>
    </row>
    <row r="7942" spans="2:24" x14ac:dyDescent="0.15">
      <c r="B7942" t="s">
        <v>22</v>
      </c>
      <c r="C7942">
        <v>1733</v>
      </c>
      <c r="D7942" t="s">
        <v>11357</v>
      </c>
      <c r="F7942" t="s">
        <v>12711</v>
      </c>
      <c r="G7942" t="s">
        <v>25</v>
      </c>
      <c r="H7942" t="s">
        <v>12712</v>
      </c>
      <c r="K7942">
        <v>5185</v>
      </c>
      <c r="L7942">
        <v>28557</v>
      </c>
      <c r="Q7942" t="s">
        <v>11361</v>
      </c>
      <c r="S7942" t="str">
        <f t="shared" si="132"/>
        <v>25</v>
      </c>
      <c r="U7942" t="s">
        <v>1256</v>
      </c>
      <c r="V7942" t="s">
        <v>32</v>
      </c>
      <c r="W7942" t="s">
        <v>25</v>
      </c>
      <c r="X7942" t="s">
        <v>12711</v>
      </c>
    </row>
    <row r="7943" spans="2:24" x14ac:dyDescent="0.15">
      <c r="B7943" t="s">
        <v>22</v>
      </c>
      <c r="C7943">
        <v>1733</v>
      </c>
      <c r="D7943" t="s">
        <v>11357</v>
      </c>
      <c r="F7943" t="s">
        <v>12711</v>
      </c>
      <c r="G7943" t="s">
        <v>25</v>
      </c>
      <c r="H7943" t="s">
        <v>271</v>
      </c>
      <c r="K7943" t="s">
        <v>12713</v>
      </c>
      <c r="L7943">
        <v>7084</v>
      </c>
      <c r="Q7943" t="s">
        <v>11361</v>
      </c>
      <c r="S7943" t="str">
        <f t="shared" si="132"/>
        <v>25</v>
      </c>
      <c r="U7943" t="s">
        <v>1256</v>
      </c>
      <c r="V7943" t="s">
        <v>32</v>
      </c>
      <c r="W7943" t="s">
        <v>25</v>
      </c>
      <c r="X7943" t="s">
        <v>12711</v>
      </c>
    </row>
    <row r="7944" spans="2:24" x14ac:dyDescent="0.15">
      <c r="B7944" t="s">
        <v>22</v>
      </c>
      <c r="C7944">
        <v>1733</v>
      </c>
      <c r="D7944" t="s">
        <v>11357</v>
      </c>
      <c r="F7944" t="s">
        <v>12711</v>
      </c>
      <c r="G7944" t="s">
        <v>25</v>
      </c>
      <c r="H7944" t="s">
        <v>277</v>
      </c>
      <c r="K7944" t="s">
        <v>12714</v>
      </c>
      <c r="L7944">
        <v>525</v>
      </c>
      <c r="Q7944" t="s">
        <v>11361</v>
      </c>
      <c r="S7944" t="str">
        <f t="shared" si="132"/>
        <v>25</v>
      </c>
      <c r="U7944" t="s">
        <v>1256</v>
      </c>
      <c r="V7944" t="s">
        <v>32</v>
      </c>
      <c r="W7944" t="s">
        <v>25</v>
      </c>
      <c r="X7944" t="s">
        <v>12711</v>
      </c>
    </row>
    <row r="7945" spans="2:24" x14ac:dyDescent="0.15">
      <c r="B7945" t="s">
        <v>22</v>
      </c>
      <c r="C7945">
        <v>1733</v>
      </c>
      <c r="D7945" t="s">
        <v>11357</v>
      </c>
      <c r="F7945" t="s">
        <v>12711</v>
      </c>
      <c r="G7945" t="s">
        <v>25</v>
      </c>
      <c r="H7945" t="s">
        <v>275</v>
      </c>
      <c r="K7945" t="s">
        <v>12715</v>
      </c>
      <c r="L7945">
        <v>1440</v>
      </c>
      <c r="Q7945" t="s">
        <v>11361</v>
      </c>
      <c r="S7945" t="str">
        <f t="shared" si="132"/>
        <v>25</v>
      </c>
      <c r="U7945" t="s">
        <v>1256</v>
      </c>
      <c r="V7945" t="s">
        <v>32</v>
      </c>
      <c r="W7945" t="s">
        <v>25</v>
      </c>
      <c r="X7945" t="s">
        <v>12711</v>
      </c>
    </row>
    <row r="7946" spans="2:24" x14ac:dyDescent="0.15">
      <c r="B7946" t="s">
        <v>22</v>
      </c>
      <c r="C7946">
        <v>1733</v>
      </c>
      <c r="D7946" t="s">
        <v>11357</v>
      </c>
      <c r="F7946" t="s">
        <v>12711</v>
      </c>
      <c r="G7946" t="s">
        <v>25</v>
      </c>
      <c r="H7946" t="s">
        <v>12716</v>
      </c>
      <c r="K7946" t="s">
        <v>12717</v>
      </c>
      <c r="L7946">
        <v>3400</v>
      </c>
      <c r="Q7946" t="s">
        <v>11361</v>
      </c>
      <c r="S7946" t="str">
        <f t="shared" si="132"/>
        <v>25</v>
      </c>
      <c r="U7946" t="s">
        <v>1256</v>
      </c>
      <c r="V7946" t="s">
        <v>32</v>
      </c>
      <c r="W7946" t="s">
        <v>25</v>
      </c>
      <c r="X7946" t="s">
        <v>12711</v>
      </c>
    </row>
    <row r="7947" spans="2:24" x14ac:dyDescent="0.15">
      <c r="B7947" t="s">
        <v>22</v>
      </c>
      <c r="C7947">
        <v>1733</v>
      </c>
      <c r="D7947" t="s">
        <v>11357</v>
      </c>
      <c r="F7947" t="s">
        <v>12711</v>
      </c>
      <c r="G7947" t="s">
        <v>25</v>
      </c>
      <c r="H7947" t="s">
        <v>510</v>
      </c>
      <c r="K7947">
        <v>200</v>
      </c>
      <c r="L7947">
        <v>7200</v>
      </c>
      <c r="Q7947" t="s">
        <v>11361</v>
      </c>
      <c r="S7947" t="str">
        <f t="shared" si="132"/>
        <v>25</v>
      </c>
      <c r="U7947" t="s">
        <v>1256</v>
      </c>
      <c r="V7947" t="s">
        <v>32</v>
      </c>
      <c r="W7947" t="s">
        <v>25</v>
      </c>
      <c r="X7947" t="s">
        <v>12711</v>
      </c>
    </row>
    <row r="7948" spans="2:24" x14ac:dyDescent="0.15">
      <c r="B7948" t="s">
        <v>22</v>
      </c>
      <c r="C7948">
        <v>1733</v>
      </c>
      <c r="D7948" t="s">
        <v>11357</v>
      </c>
      <c r="F7948" t="s">
        <v>12711</v>
      </c>
      <c r="G7948" t="s">
        <v>25</v>
      </c>
      <c r="H7948" t="s">
        <v>12718</v>
      </c>
      <c r="K7948" t="s">
        <v>12719</v>
      </c>
      <c r="L7948">
        <v>1176</v>
      </c>
      <c r="Q7948" t="s">
        <v>11361</v>
      </c>
      <c r="S7948" t="str">
        <f t="shared" si="132"/>
        <v>25</v>
      </c>
      <c r="U7948" t="s">
        <v>1256</v>
      </c>
      <c r="V7948" t="s">
        <v>32</v>
      </c>
      <c r="W7948" t="s">
        <v>25</v>
      </c>
      <c r="X7948" t="s">
        <v>12711</v>
      </c>
    </row>
    <row r="7949" spans="2:24" x14ac:dyDescent="0.15">
      <c r="B7949" t="s">
        <v>22</v>
      </c>
      <c r="C7949">
        <v>1733</v>
      </c>
      <c r="D7949" t="s">
        <v>11357</v>
      </c>
      <c r="F7949" t="s">
        <v>12711</v>
      </c>
      <c r="G7949" t="s">
        <v>25</v>
      </c>
      <c r="H7949" t="s">
        <v>12720</v>
      </c>
      <c r="K7949" t="s">
        <v>12721</v>
      </c>
      <c r="L7949" t="s">
        <v>32</v>
      </c>
      <c r="Q7949" t="s">
        <v>11361</v>
      </c>
      <c r="S7949" t="str">
        <f t="shared" si="132"/>
        <v>25</v>
      </c>
      <c r="U7949" t="s">
        <v>1256</v>
      </c>
      <c r="V7949" t="s">
        <v>32</v>
      </c>
      <c r="W7949" t="s">
        <v>25</v>
      </c>
      <c r="X7949" t="s">
        <v>12711</v>
      </c>
    </row>
    <row r="7950" spans="2:24" x14ac:dyDescent="0.15">
      <c r="B7950" t="s">
        <v>22</v>
      </c>
      <c r="C7950">
        <v>1733</v>
      </c>
      <c r="D7950" t="s">
        <v>11357</v>
      </c>
      <c r="F7950" t="s">
        <v>12711</v>
      </c>
      <c r="G7950" t="s">
        <v>25</v>
      </c>
      <c r="H7950" t="s">
        <v>12722</v>
      </c>
      <c r="K7950" t="s">
        <v>12723</v>
      </c>
      <c r="L7950" t="s">
        <v>32</v>
      </c>
      <c r="Q7950" t="s">
        <v>11361</v>
      </c>
      <c r="S7950" t="str">
        <f t="shared" ref="S7950:S8013" si="133">LEFT(RIGHT(U7950,6),2)</f>
        <v>25</v>
      </c>
      <c r="U7950" t="s">
        <v>1256</v>
      </c>
      <c r="V7950" t="s">
        <v>32</v>
      </c>
      <c r="W7950" t="s">
        <v>25</v>
      </c>
      <c r="X7950" t="s">
        <v>12711</v>
      </c>
    </row>
    <row r="7951" spans="2:24" x14ac:dyDescent="0.15">
      <c r="B7951" t="s">
        <v>22</v>
      </c>
      <c r="C7951">
        <v>1733</v>
      </c>
      <c r="D7951" t="s">
        <v>11357</v>
      </c>
      <c r="F7951" t="s">
        <v>12711</v>
      </c>
      <c r="G7951" t="s">
        <v>25</v>
      </c>
      <c r="H7951" t="s">
        <v>289</v>
      </c>
      <c r="K7951" t="s">
        <v>11916</v>
      </c>
      <c r="L7951">
        <v>2400</v>
      </c>
      <c r="Q7951" t="s">
        <v>11361</v>
      </c>
      <c r="S7951" t="str">
        <f t="shared" si="133"/>
        <v>25</v>
      </c>
      <c r="U7951" t="s">
        <v>1256</v>
      </c>
      <c r="V7951" t="s">
        <v>32</v>
      </c>
      <c r="W7951" t="s">
        <v>25</v>
      </c>
      <c r="X7951" t="s">
        <v>12711</v>
      </c>
    </row>
    <row r="7952" spans="2:24" x14ac:dyDescent="0.15">
      <c r="B7952" t="s">
        <v>22</v>
      </c>
      <c r="C7952">
        <v>1733</v>
      </c>
      <c r="D7952" t="s">
        <v>11357</v>
      </c>
      <c r="F7952" t="s">
        <v>12711</v>
      </c>
      <c r="G7952" t="s">
        <v>25</v>
      </c>
      <c r="H7952" t="s">
        <v>12724</v>
      </c>
      <c r="K7952" t="s">
        <v>12725</v>
      </c>
      <c r="L7952">
        <v>2855</v>
      </c>
      <c r="Q7952" t="s">
        <v>11361</v>
      </c>
      <c r="S7952" t="str">
        <f t="shared" si="133"/>
        <v>25</v>
      </c>
      <c r="U7952" t="s">
        <v>1256</v>
      </c>
      <c r="V7952" t="s">
        <v>32</v>
      </c>
      <c r="W7952" t="s">
        <v>25</v>
      </c>
      <c r="X7952" t="s">
        <v>12711</v>
      </c>
    </row>
    <row r="7953" spans="2:24" x14ac:dyDescent="0.15">
      <c r="B7953" t="s">
        <v>22</v>
      </c>
      <c r="C7953">
        <v>1733</v>
      </c>
      <c r="D7953" t="s">
        <v>11357</v>
      </c>
      <c r="F7953" t="s">
        <v>12711</v>
      </c>
      <c r="G7953" t="s">
        <v>25</v>
      </c>
      <c r="H7953" t="s">
        <v>12726</v>
      </c>
      <c r="K7953" t="s">
        <v>12727</v>
      </c>
      <c r="L7953">
        <v>15570</v>
      </c>
      <c r="Q7953" t="s">
        <v>11361</v>
      </c>
      <c r="S7953" t="str">
        <f t="shared" si="133"/>
        <v>25</v>
      </c>
      <c r="U7953" t="s">
        <v>1256</v>
      </c>
      <c r="V7953" t="s">
        <v>32</v>
      </c>
      <c r="W7953" t="s">
        <v>25</v>
      </c>
      <c r="X7953" t="s">
        <v>12711</v>
      </c>
    </row>
    <row r="7954" spans="2:24" x14ac:dyDescent="0.15">
      <c r="B7954" t="s">
        <v>22</v>
      </c>
      <c r="C7954">
        <v>1733</v>
      </c>
      <c r="D7954" t="s">
        <v>11357</v>
      </c>
      <c r="F7954" t="s">
        <v>12711</v>
      </c>
      <c r="G7954" t="s">
        <v>25</v>
      </c>
      <c r="H7954" t="s">
        <v>12728</v>
      </c>
      <c r="K7954" t="s">
        <v>12729</v>
      </c>
      <c r="L7954">
        <v>908</v>
      </c>
      <c r="Q7954" t="s">
        <v>11361</v>
      </c>
      <c r="S7954" t="str">
        <f t="shared" si="133"/>
        <v>25</v>
      </c>
      <c r="U7954" t="s">
        <v>1256</v>
      </c>
      <c r="V7954" t="s">
        <v>32</v>
      </c>
      <c r="W7954" t="s">
        <v>25</v>
      </c>
      <c r="X7954" t="s">
        <v>12711</v>
      </c>
    </row>
    <row r="7955" spans="2:24" x14ac:dyDescent="0.15">
      <c r="B7955" t="s">
        <v>22</v>
      </c>
      <c r="C7955">
        <v>1733</v>
      </c>
      <c r="D7955" t="s">
        <v>11357</v>
      </c>
      <c r="F7955" t="s">
        <v>12711</v>
      </c>
      <c r="G7955" t="s">
        <v>25</v>
      </c>
      <c r="H7955" t="s">
        <v>12730</v>
      </c>
      <c r="K7955">
        <v>1187</v>
      </c>
      <c r="L7955">
        <v>2274</v>
      </c>
      <c r="Q7955" t="s">
        <v>11361</v>
      </c>
      <c r="S7955" t="str">
        <f t="shared" si="133"/>
        <v>25</v>
      </c>
      <c r="U7955" t="s">
        <v>1256</v>
      </c>
      <c r="V7955" t="s">
        <v>32</v>
      </c>
      <c r="W7955" t="s">
        <v>25</v>
      </c>
      <c r="X7955" t="s">
        <v>12711</v>
      </c>
    </row>
    <row r="7956" spans="2:24" x14ac:dyDescent="0.15">
      <c r="B7956" t="s">
        <v>22</v>
      </c>
      <c r="C7956">
        <v>1733</v>
      </c>
      <c r="D7956" t="s">
        <v>11357</v>
      </c>
      <c r="F7956" t="s">
        <v>32</v>
      </c>
      <c r="G7956" t="s">
        <v>32</v>
      </c>
      <c r="H7956" t="s">
        <v>12731</v>
      </c>
      <c r="K7956" t="s">
        <v>1528</v>
      </c>
      <c r="L7956">
        <v>108</v>
      </c>
      <c r="Q7956" t="s">
        <v>11361</v>
      </c>
      <c r="S7956" t="str">
        <f t="shared" si="133"/>
        <v>26</v>
      </c>
      <c r="U7956" t="s">
        <v>1299</v>
      </c>
      <c r="V7956" t="s">
        <v>32</v>
      </c>
      <c r="W7956" t="s">
        <v>32</v>
      </c>
      <c r="X7956" t="s">
        <v>32</v>
      </c>
    </row>
    <row r="7957" spans="2:24" x14ac:dyDescent="0.15">
      <c r="B7957" t="s">
        <v>22</v>
      </c>
      <c r="C7957">
        <v>1733</v>
      </c>
      <c r="D7957" t="s">
        <v>11357</v>
      </c>
      <c r="F7957" t="s">
        <v>32</v>
      </c>
      <c r="G7957" t="s">
        <v>32</v>
      </c>
      <c r="H7957" t="s">
        <v>12732</v>
      </c>
      <c r="K7957" t="s">
        <v>12733</v>
      </c>
      <c r="L7957">
        <v>160</v>
      </c>
      <c r="Q7957" t="s">
        <v>11361</v>
      </c>
      <c r="S7957" t="str">
        <f t="shared" si="133"/>
        <v>26</v>
      </c>
      <c r="U7957" t="s">
        <v>1299</v>
      </c>
      <c r="V7957" t="s">
        <v>32</v>
      </c>
      <c r="W7957" t="s">
        <v>32</v>
      </c>
      <c r="X7957" t="s">
        <v>32</v>
      </c>
    </row>
    <row r="7958" spans="2:24" x14ac:dyDescent="0.15">
      <c r="B7958" t="s">
        <v>22</v>
      </c>
      <c r="C7958">
        <v>1733</v>
      </c>
      <c r="D7958" t="s">
        <v>11357</v>
      </c>
      <c r="F7958" t="s">
        <v>32</v>
      </c>
      <c r="G7958" t="s">
        <v>32</v>
      </c>
      <c r="H7958" t="s">
        <v>12734</v>
      </c>
      <c r="K7958" t="s">
        <v>12735</v>
      </c>
      <c r="L7958">
        <v>160</v>
      </c>
      <c r="Q7958" t="s">
        <v>11361</v>
      </c>
      <c r="S7958" t="str">
        <f t="shared" si="133"/>
        <v>26</v>
      </c>
      <c r="U7958" t="s">
        <v>1299</v>
      </c>
      <c r="V7958" t="s">
        <v>32</v>
      </c>
      <c r="W7958" t="s">
        <v>32</v>
      </c>
      <c r="X7958" t="s">
        <v>32</v>
      </c>
    </row>
    <row r="7959" spans="2:24" x14ac:dyDescent="0.15">
      <c r="B7959" t="s">
        <v>22</v>
      </c>
      <c r="C7959">
        <v>1733</v>
      </c>
      <c r="D7959" t="s">
        <v>11357</v>
      </c>
      <c r="F7959" t="s">
        <v>32</v>
      </c>
      <c r="G7959" t="s">
        <v>32</v>
      </c>
      <c r="H7959" t="s">
        <v>193</v>
      </c>
      <c r="K7959" t="s">
        <v>12590</v>
      </c>
      <c r="L7959">
        <v>229</v>
      </c>
      <c r="Q7959" t="s">
        <v>11361</v>
      </c>
      <c r="S7959" t="str">
        <f t="shared" si="133"/>
        <v>26</v>
      </c>
      <c r="U7959" t="s">
        <v>1299</v>
      </c>
      <c r="V7959" t="s">
        <v>32</v>
      </c>
      <c r="W7959" t="s">
        <v>32</v>
      </c>
      <c r="X7959" t="s">
        <v>32</v>
      </c>
    </row>
    <row r="7960" spans="2:24" x14ac:dyDescent="0.15">
      <c r="B7960" t="s">
        <v>22</v>
      </c>
      <c r="C7960">
        <v>1733</v>
      </c>
      <c r="D7960" t="s">
        <v>11357</v>
      </c>
      <c r="F7960" t="s">
        <v>32</v>
      </c>
      <c r="G7960" t="s">
        <v>32</v>
      </c>
      <c r="H7960" t="s">
        <v>11731</v>
      </c>
      <c r="K7960">
        <v>360</v>
      </c>
      <c r="L7960">
        <v>190</v>
      </c>
      <c r="Q7960" t="s">
        <v>11361</v>
      </c>
      <c r="S7960" t="str">
        <f t="shared" si="133"/>
        <v>26</v>
      </c>
      <c r="U7960" t="s">
        <v>1299</v>
      </c>
      <c r="V7960" t="s">
        <v>32</v>
      </c>
      <c r="W7960" t="s">
        <v>32</v>
      </c>
      <c r="X7960" t="s">
        <v>32</v>
      </c>
    </row>
    <row r="7961" spans="2:24" x14ac:dyDescent="0.15">
      <c r="B7961" t="s">
        <v>22</v>
      </c>
      <c r="C7961">
        <v>1733</v>
      </c>
      <c r="D7961" t="s">
        <v>11357</v>
      </c>
      <c r="F7961" t="s">
        <v>32</v>
      </c>
      <c r="G7961" t="s">
        <v>32</v>
      </c>
      <c r="H7961" t="s">
        <v>12736</v>
      </c>
      <c r="K7961" t="s">
        <v>12737</v>
      </c>
      <c r="L7961">
        <v>194</v>
      </c>
      <c r="Q7961" t="s">
        <v>11361</v>
      </c>
      <c r="S7961" t="str">
        <f t="shared" si="133"/>
        <v>26</v>
      </c>
      <c r="U7961" t="s">
        <v>1299</v>
      </c>
      <c r="V7961" t="s">
        <v>32</v>
      </c>
      <c r="W7961" t="s">
        <v>32</v>
      </c>
      <c r="X7961" t="s">
        <v>32</v>
      </c>
    </row>
    <row r="7962" spans="2:24" x14ac:dyDescent="0.15">
      <c r="B7962" t="s">
        <v>22</v>
      </c>
      <c r="C7962">
        <v>1733</v>
      </c>
      <c r="D7962" t="s">
        <v>11357</v>
      </c>
      <c r="F7962" t="s">
        <v>32</v>
      </c>
      <c r="G7962" t="s">
        <v>32</v>
      </c>
      <c r="H7962" t="s">
        <v>12738</v>
      </c>
      <c r="K7962" t="s">
        <v>12739</v>
      </c>
      <c r="L7962">
        <v>100</v>
      </c>
      <c r="Q7962" t="s">
        <v>11361</v>
      </c>
      <c r="S7962" t="str">
        <f t="shared" si="133"/>
        <v>26</v>
      </c>
      <c r="U7962" t="s">
        <v>1299</v>
      </c>
      <c r="V7962" t="s">
        <v>32</v>
      </c>
      <c r="W7962" t="s">
        <v>32</v>
      </c>
      <c r="X7962" t="s">
        <v>32</v>
      </c>
    </row>
    <row r="7963" spans="2:24" x14ac:dyDescent="0.15">
      <c r="B7963" t="s">
        <v>22</v>
      </c>
      <c r="C7963">
        <v>1733</v>
      </c>
      <c r="D7963" t="s">
        <v>11357</v>
      </c>
      <c r="F7963" t="s">
        <v>32</v>
      </c>
      <c r="G7963" t="s">
        <v>32</v>
      </c>
      <c r="H7963" t="s">
        <v>12740</v>
      </c>
      <c r="K7963" t="s">
        <v>12741</v>
      </c>
      <c r="L7963">
        <v>200</v>
      </c>
      <c r="Q7963" t="s">
        <v>11361</v>
      </c>
      <c r="S7963" t="str">
        <f t="shared" si="133"/>
        <v>26</v>
      </c>
      <c r="U7963" t="s">
        <v>1299</v>
      </c>
      <c r="V7963" t="s">
        <v>32</v>
      </c>
      <c r="W7963" t="s">
        <v>32</v>
      </c>
      <c r="X7963" t="s">
        <v>32</v>
      </c>
    </row>
    <row r="7964" spans="2:24" x14ac:dyDescent="0.15">
      <c r="B7964" t="s">
        <v>22</v>
      </c>
      <c r="C7964">
        <v>1733</v>
      </c>
      <c r="D7964" t="s">
        <v>11357</v>
      </c>
      <c r="F7964" t="s">
        <v>32</v>
      </c>
      <c r="G7964" t="s">
        <v>32</v>
      </c>
      <c r="H7964" t="s">
        <v>7021</v>
      </c>
      <c r="K7964" t="s">
        <v>12742</v>
      </c>
      <c r="L7964">
        <v>1060</v>
      </c>
      <c r="Q7964" t="s">
        <v>11361</v>
      </c>
      <c r="S7964" t="str">
        <f t="shared" si="133"/>
        <v>26</v>
      </c>
      <c r="U7964" t="s">
        <v>1299</v>
      </c>
      <c r="V7964" t="s">
        <v>32</v>
      </c>
      <c r="W7964" t="s">
        <v>32</v>
      </c>
      <c r="X7964" t="s">
        <v>32</v>
      </c>
    </row>
    <row r="7965" spans="2:24" x14ac:dyDescent="0.15">
      <c r="B7965" t="s">
        <v>22</v>
      </c>
      <c r="C7965">
        <v>1733</v>
      </c>
      <c r="D7965" t="s">
        <v>11357</v>
      </c>
      <c r="F7965" t="s">
        <v>32</v>
      </c>
      <c r="G7965" t="s">
        <v>32</v>
      </c>
      <c r="H7965" t="s">
        <v>12743</v>
      </c>
      <c r="K7965" t="s">
        <v>12744</v>
      </c>
      <c r="L7965">
        <v>1060</v>
      </c>
      <c r="Q7965" t="s">
        <v>11361</v>
      </c>
      <c r="S7965" t="str">
        <f t="shared" si="133"/>
        <v>26</v>
      </c>
      <c r="U7965" t="s">
        <v>1299</v>
      </c>
      <c r="V7965" t="s">
        <v>32</v>
      </c>
      <c r="W7965" t="s">
        <v>32</v>
      </c>
      <c r="X7965" t="s">
        <v>32</v>
      </c>
    </row>
    <row r="7966" spans="2:24" x14ac:dyDescent="0.15">
      <c r="B7966" t="s">
        <v>22</v>
      </c>
      <c r="C7966">
        <v>1733</v>
      </c>
      <c r="D7966" t="s">
        <v>11357</v>
      </c>
      <c r="F7966" t="s">
        <v>32</v>
      </c>
      <c r="G7966" t="s">
        <v>32</v>
      </c>
      <c r="H7966" t="s">
        <v>1491</v>
      </c>
      <c r="K7966">
        <v>250</v>
      </c>
      <c r="L7966">
        <v>533</v>
      </c>
      <c r="Q7966" t="s">
        <v>11361</v>
      </c>
      <c r="S7966" t="str">
        <f t="shared" si="133"/>
        <v>26</v>
      </c>
      <c r="U7966" t="s">
        <v>1299</v>
      </c>
      <c r="V7966" t="s">
        <v>32</v>
      </c>
      <c r="W7966" t="s">
        <v>32</v>
      </c>
      <c r="X7966" t="s">
        <v>32</v>
      </c>
    </row>
    <row r="7967" spans="2:24" x14ac:dyDescent="0.15">
      <c r="B7967" t="s">
        <v>22</v>
      </c>
      <c r="C7967">
        <v>1733</v>
      </c>
      <c r="D7967" t="s">
        <v>11357</v>
      </c>
      <c r="F7967" t="s">
        <v>32</v>
      </c>
      <c r="G7967" t="s">
        <v>32</v>
      </c>
      <c r="H7967" t="s">
        <v>6209</v>
      </c>
      <c r="K7967" t="s">
        <v>12745</v>
      </c>
      <c r="L7967">
        <v>180</v>
      </c>
      <c r="Q7967" t="s">
        <v>11361</v>
      </c>
      <c r="S7967" t="str">
        <f t="shared" si="133"/>
        <v>26</v>
      </c>
      <c r="U7967" t="s">
        <v>1299</v>
      </c>
      <c r="V7967" t="s">
        <v>32</v>
      </c>
      <c r="W7967" t="s">
        <v>32</v>
      </c>
      <c r="X7967" t="s">
        <v>32</v>
      </c>
    </row>
    <row r="7968" spans="2:24" x14ac:dyDescent="0.15">
      <c r="B7968" t="s">
        <v>22</v>
      </c>
      <c r="C7968">
        <v>1733</v>
      </c>
      <c r="D7968" t="s">
        <v>11357</v>
      </c>
      <c r="F7968" t="s">
        <v>32</v>
      </c>
      <c r="G7968" t="s">
        <v>32</v>
      </c>
      <c r="H7968" t="s">
        <v>735</v>
      </c>
      <c r="K7968" t="s">
        <v>12746</v>
      </c>
      <c r="L7968">
        <v>93</v>
      </c>
      <c r="Q7968" t="s">
        <v>11361</v>
      </c>
      <c r="S7968" t="str">
        <f t="shared" si="133"/>
        <v>26</v>
      </c>
      <c r="U7968" t="s">
        <v>1299</v>
      </c>
      <c r="V7968" t="s">
        <v>32</v>
      </c>
      <c r="W7968" t="s">
        <v>32</v>
      </c>
      <c r="X7968" t="s">
        <v>32</v>
      </c>
    </row>
    <row r="7969" spans="2:24" x14ac:dyDescent="0.15">
      <c r="B7969" t="s">
        <v>22</v>
      </c>
      <c r="C7969">
        <v>1733</v>
      </c>
      <c r="D7969" t="s">
        <v>11357</v>
      </c>
      <c r="F7969" t="s">
        <v>32</v>
      </c>
      <c r="G7969" t="s">
        <v>32</v>
      </c>
      <c r="H7969" t="s">
        <v>12747</v>
      </c>
      <c r="K7969" t="s">
        <v>12748</v>
      </c>
      <c r="L7969">
        <v>300</v>
      </c>
      <c r="Q7969" t="s">
        <v>11361</v>
      </c>
      <c r="S7969" t="str">
        <f t="shared" si="133"/>
        <v>26</v>
      </c>
      <c r="U7969" t="s">
        <v>1299</v>
      </c>
      <c r="V7969" t="s">
        <v>32</v>
      </c>
      <c r="W7969" t="s">
        <v>32</v>
      </c>
      <c r="X7969" t="s">
        <v>32</v>
      </c>
    </row>
    <row r="7970" spans="2:24" x14ac:dyDescent="0.15">
      <c r="B7970" t="s">
        <v>22</v>
      </c>
      <c r="C7970">
        <v>1733</v>
      </c>
      <c r="D7970" t="s">
        <v>11357</v>
      </c>
      <c r="F7970" t="s">
        <v>32</v>
      </c>
      <c r="G7970" t="s">
        <v>32</v>
      </c>
      <c r="H7970" t="s">
        <v>1184</v>
      </c>
      <c r="K7970">
        <v>1200</v>
      </c>
      <c r="L7970">
        <v>180</v>
      </c>
      <c r="Q7970" t="s">
        <v>11361</v>
      </c>
      <c r="S7970" t="str">
        <f t="shared" si="133"/>
        <v>26</v>
      </c>
      <c r="U7970" t="s">
        <v>1299</v>
      </c>
      <c r="V7970" t="s">
        <v>32</v>
      </c>
      <c r="W7970" t="s">
        <v>32</v>
      </c>
      <c r="X7970" t="s">
        <v>32</v>
      </c>
    </row>
    <row r="7971" spans="2:24" x14ac:dyDescent="0.15">
      <c r="B7971" t="s">
        <v>22</v>
      </c>
      <c r="C7971">
        <v>1733</v>
      </c>
      <c r="D7971" t="s">
        <v>11357</v>
      </c>
      <c r="F7971" t="s">
        <v>32</v>
      </c>
      <c r="G7971" t="s">
        <v>32</v>
      </c>
      <c r="H7971" t="s">
        <v>1790</v>
      </c>
      <c r="K7971">
        <v>45100</v>
      </c>
      <c r="L7971">
        <v>495</v>
      </c>
      <c r="Q7971" t="s">
        <v>11361</v>
      </c>
      <c r="S7971" t="str">
        <f t="shared" si="133"/>
        <v>26</v>
      </c>
      <c r="U7971" t="s">
        <v>1299</v>
      </c>
      <c r="V7971" t="s">
        <v>32</v>
      </c>
      <c r="W7971" t="s">
        <v>32</v>
      </c>
      <c r="X7971" t="s">
        <v>32</v>
      </c>
    </row>
    <row r="7972" spans="2:24" x14ac:dyDescent="0.15">
      <c r="B7972" t="s">
        <v>22</v>
      </c>
      <c r="C7972">
        <v>1733</v>
      </c>
      <c r="D7972" t="s">
        <v>11357</v>
      </c>
      <c r="F7972" t="s">
        <v>32</v>
      </c>
      <c r="G7972" t="s">
        <v>32</v>
      </c>
      <c r="H7972" t="s">
        <v>12749</v>
      </c>
      <c r="K7972" t="s">
        <v>12043</v>
      </c>
      <c r="L7972">
        <v>45</v>
      </c>
      <c r="Q7972" t="s">
        <v>11361</v>
      </c>
      <c r="S7972" t="str">
        <f t="shared" si="133"/>
        <v>26</v>
      </c>
      <c r="U7972" t="s">
        <v>1299</v>
      </c>
      <c r="V7972" t="s">
        <v>32</v>
      </c>
      <c r="W7972" t="s">
        <v>32</v>
      </c>
      <c r="X7972" t="s">
        <v>32</v>
      </c>
    </row>
    <row r="7973" spans="2:24" x14ac:dyDescent="0.15">
      <c r="B7973" t="s">
        <v>22</v>
      </c>
      <c r="C7973">
        <v>1733</v>
      </c>
      <c r="D7973" t="s">
        <v>11357</v>
      </c>
      <c r="F7973" t="s">
        <v>32</v>
      </c>
      <c r="G7973" t="s">
        <v>32</v>
      </c>
      <c r="H7973" t="s">
        <v>12750</v>
      </c>
      <c r="K7973" t="s">
        <v>12751</v>
      </c>
      <c r="L7973">
        <v>100</v>
      </c>
      <c r="Q7973" t="s">
        <v>11361</v>
      </c>
      <c r="S7973" t="str">
        <f t="shared" si="133"/>
        <v>26</v>
      </c>
      <c r="U7973" t="s">
        <v>1299</v>
      </c>
      <c r="V7973" t="s">
        <v>32</v>
      </c>
      <c r="W7973" t="s">
        <v>32</v>
      </c>
      <c r="X7973" t="s">
        <v>32</v>
      </c>
    </row>
    <row r="7974" spans="2:24" x14ac:dyDescent="0.15">
      <c r="B7974" t="s">
        <v>22</v>
      </c>
      <c r="C7974">
        <v>1733</v>
      </c>
      <c r="D7974" t="s">
        <v>11357</v>
      </c>
      <c r="F7974" t="s">
        <v>32</v>
      </c>
      <c r="G7974" t="s">
        <v>32</v>
      </c>
      <c r="H7974" t="s">
        <v>62</v>
      </c>
      <c r="K7974" t="s">
        <v>12752</v>
      </c>
      <c r="L7974">
        <v>40</v>
      </c>
      <c r="Q7974" t="s">
        <v>11361</v>
      </c>
      <c r="S7974" t="str">
        <f t="shared" si="133"/>
        <v>26</v>
      </c>
      <c r="U7974" t="s">
        <v>1299</v>
      </c>
      <c r="V7974" t="s">
        <v>32</v>
      </c>
      <c r="W7974" t="s">
        <v>32</v>
      </c>
      <c r="X7974" t="s">
        <v>32</v>
      </c>
    </row>
    <row r="7975" spans="2:24" x14ac:dyDescent="0.15">
      <c r="B7975" t="s">
        <v>22</v>
      </c>
      <c r="C7975">
        <v>1733</v>
      </c>
      <c r="D7975" t="s">
        <v>11357</v>
      </c>
      <c r="F7975" t="s">
        <v>32</v>
      </c>
      <c r="G7975" t="s">
        <v>32</v>
      </c>
      <c r="H7975" t="s">
        <v>12753</v>
      </c>
      <c r="K7975">
        <v>100</v>
      </c>
      <c r="L7975">
        <v>25</v>
      </c>
      <c r="Q7975" t="s">
        <v>11361</v>
      </c>
      <c r="S7975" t="str">
        <f t="shared" si="133"/>
        <v>26</v>
      </c>
      <c r="U7975" t="s">
        <v>1299</v>
      </c>
      <c r="V7975" t="s">
        <v>32</v>
      </c>
      <c r="W7975" t="s">
        <v>32</v>
      </c>
      <c r="X7975" t="s">
        <v>32</v>
      </c>
    </row>
    <row r="7976" spans="2:24" x14ac:dyDescent="0.15">
      <c r="B7976" t="s">
        <v>22</v>
      </c>
      <c r="C7976">
        <v>1733</v>
      </c>
      <c r="D7976" t="s">
        <v>11357</v>
      </c>
      <c r="F7976" t="s">
        <v>32</v>
      </c>
      <c r="G7976" t="s">
        <v>32</v>
      </c>
      <c r="H7976" t="s">
        <v>12754</v>
      </c>
      <c r="K7976" t="s">
        <v>12556</v>
      </c>
      <c r="L7976">
        <v>300</v>
      </c>
      <c r="Q7976" t="s">
        <v>11361</v>
      </c>
      <c r="S7976" t="str">
        <f t="shared" si="133"/>
        <v>26</v>
      </c>
      <c r="U7976" t="s">
        <v>1299</v>
      </c>
      <c r="V7976" t="s">
        <v>32</v>
      </c>
      <c r="W7976" t="s">
        <v>32</v>
      </c>
      <c r="X7976" t="s">
        <v>32</v>
      </c>
    </row>
    <row r="7977" spans="2:24" x14ac:dyDescent="0.15">
      <c r="B7977" t="s">
        <v>22</v>
      </c>
      <c r="C7977">
        <v>1733</v>
      </c>
      <c r="D7977" t="s">
        <v>11357</v>
      </c>
      <c r="F7977" t="s">
        <v>32</v>
      </c>
      <c r="G7977" t="s">
        <v>32</v>
      </c>
      <c r="H7977" t="s">
        <v>105</v>
      </c>
      <c r="K7977">
        <v>600</v>
      </c>
      <c r="L7977">
        <v>138</v>
      </c>
      <c r="Q7977" t="s">
        <v>11361</v>
      </c>
      <c r="S7977" t="str">
        <f t="shared" si="133"/>
        <v>26</v>
      </c>
      <c r="U7977" t="s">
        <v>1299</v>
      </c>
      <c r="V7977" t="s">
        <v>32</v>
      </c>
      <c r="W7977" t="s">
        <v>32</v>
      </c>
      <c r="X7977" t="s">
        <v>32</v>
      </c>
    </row>
    <row r="7978" spans="2:24" x14ac:dyDescent="0.15">
      <c r="B7978" t="s">
        <v>22</v>
      </c>
      <c r="C7978">
        <v>1733</v>
      </c>
      <c r="D7978" t="s">
        <v>11357</v>
      </c>
      <c r="F7978" t="s">
        <v>32</v>
      </c>
      <c r="G7978" t="s">
        <v>32</v>
      </c>
      <c r="H7978" t="s">
        <v>323</v>
      </c>
      <c r="K7978">
        <v>6800</v>
      </c>
      <c r="L7978">
        <v>1058</v>
      </c>
      <c r="Q7978" t="s">
        <v>11361</v>
      </c>
      <c r="S7978" t="str">
        <f t="shared" si="133"/>
        <v>26</v>
      </c>
      <c r="U7978" t="s">
        <v>1299</v>
      </c>
      <c r="V7978" t="s">
        <v>32</v>
      </c>
      <c r="W7978" t="s">
        <v>32</v>
      </c>
      <c r="X7978" t="s">
        <v>32</v>
      </c>
    </row>
    <row r="7979" spans="2:24" x14ac:dyDescent="0.15">
      <c r="B7979" t="s">
        <v>22</v>
      </c>
      <c r="C7979">
        <v>1733</v>
      </c>
      <c r="D7979" t="s">
        <v>11357</v>
      </c>
      <c r="F7979" t="s">
        <v>32</v>
      </c>
      <c r="G7979" t="s">
        <v>32</v>
      </c>
      <c r="H7979" t="s">
        <v>1376</v>
      </c>
      <c r="K7979" t="s">
        <v>12755</v>
      </c>
      <c r="L7979">
        <v>160</v>
      </c>
      <c r="Q7979" t="s">
        <v>11361</v>
      </c>
      <c r="S7979" t="str">
        <f t="shared" si="133"/>
        <v>26</v>
      </c>
      <c r="U7979" t="s">
        <v>1299</v>
      </c>
      <c r="V7979" t="s">
        <v>32</v>
      </c>
      <c r="W7979" t="s">
        <v>32</v>
      </c>
      <c r="X7979" t="s">
        <v>32</v>
      </c>
    </row>
    <row r="7980" spans="2:24" x14ac:dyDescent="0.15">
      <c r="B7980" t="s">
        <v>22</v>
      </c>
      <c r="C7980">
        <v>1733</v>
      </c>
      <c r="D7980" t="s">
        <v>11357</v>
      </c>
      <c r="F7980" t="s">
        <v>32</v>
      </c>
      <c r="G7980" t="s">
        <v>32</v>
      </c>
      <c r="H7980" t="s">
        <v>12756</v>
      </c>
      <c r="K7980" t="s">
        <v>12757</v>
      </c>
      <c r="L7980">
        <v>3190</v>
      </c>
      <c r="Q7980" t="s">
        <v>11361</v>
      </c>
      <c r="S7980" t="str">
        <f t="shared" si="133"/>
        <v>26</v>
      </c>
      <c r="U7980" t="s">
        <v>1299</v>
      </c>
      <c r="V7980" t="s">
        <v>32</v>
      </c>
      <c r="W7980" t="s">
        <v>32</v>
      </c>
      <c r="X7980" t="s">
        <v>32</v>
      </c>
    </row>
    <row r="7981" spans="2:24" x14ac:dyDescent="0.15">
      <c r="B7981" t="s">
        <v>22</v>
      </c>
      <c r="C7981">
        <v>1733</v>
      </c>
      <c r="D7981" t="s">
        <v>11357</v>
      </c>
      <c r="F7981" t="s">
        <v>32</v>
      </c>
      <c r="G7981" t="s">
        <v>32</v>
      </c>
      <c r="H7981" t="s">
        <v>1116</v>
      </c>
      <c r="K7981" t="s">
        <v>12758</v>
      </c>
      <c r="L7981">
        <v>300</v>
      </c>
      <c r="Q7981" t="s">
        <v>11361</v>
      </c>
      <c r="S7981" t="str">
        <f t="shared" si="133"/>
        <v>26</v>
      </c>
      <c r="U7981" t="s">
        <v>1299</v>
      </c>
      <c r="V7981" t="s">
        <v>32</v>
      </c>
      <c r="W7981" t="s">
        <v>32</v>
      </c>
      <c r="X7981" t="s">
        <v>32</v>
      </c>
    </row>
    <row r="7982" spans="2:24" x14ac:dyDescent="0.15">
      <c r="B7982" t="s">
        <v>22</v>
      </c>
      <c r="C7982">
        <v>1733</v>
      </c>
      <c r="D7982" t="s">
        <v>11357</v>
      </c>
      <c r="F7982" t="s">
        <v>32</v>
      </c>
      <c r="G7982" t="s">
        <v>32</v>
      </c>
      <c r="H7982" t="s">
        <v>3348</v>
      </c>
      <c r="K7982" t="s">
        <v>12759</v>
      </c>
      <c r="L7982">
        <v>100</v>
      </c>
      <c r="Q7982" t="s">
        <v>11361</v>
      </c>
      <c r="S7982" t="str">
        <f t="shared" si="133"/>
        <v>26</v>
      </c>
      <c r="U7982" t="s">
        <v>1299</v>
      </c>
      <c r="V7982" t="s">
        <v>32</v>
      </c>
      <c r="W7982" t="s">
        <v>32</v>
      </c>
      <c r="X7982" t="s">
        <v>32</v>
      </c>
    </row>
    <row r="7983" spans="2:24" x14ac:dyDescent="0.15">
      <c r="B7983" t="s">
        <v>22</v>
      </c>
      <c r="C7983">
        <v>1733</v>
      </c>
      <c r="D7983" t="s">
        <v>11357</v>
      </c>
      <c r="F7983" t="s">
        <v>32</v>
      </c>
      <c r="G7983" t="s">
        <v>32</v>
      </c>
      <c r="H7983" t="s">
        <v>12760</v>
      </c>
      <c r="K7983" t="s">
        <v>11916</v>
      </c>
      <c r="L7983">
        <v>91</v>
      </c>
      <c r="Q7983" t="s">
        <v>11361</v>
      </c>
      <c r="S7983" t="str">
        <f t="shared" si="133"/>
        <v>26</v>
      </c>
      <c r="U7983" t="s">
        <v>1299</v>
      </c>
      <c r="V7983" t="s">
        <v>32</v>
      </c>
      <c r="W7983" t="s">
        <v>32</v>
      </c>
      <c r="X7983" t="s">
        <v>32</v>
      </c>
    </row>
    <row r="7984" spans="2:24" x14ac:dyDescent="0.15">
      <c r="B7984" t="s">
        <v>22</v>
      </c>
      <c r="C7984">
        <v>1733</v>
      </c>
      <c r="D7984" t="s">
        <v>11357</v>
      </c>
      <c r="F7984" t="s">
        <v>32</v>
      </c>
      <c r="G7984" t="s">
        <v>32</v>
      </c>
      <c r="H7984" t="s">
        <v>12761</v>
      </c>
      <c r="K7984">
        <v>9700</v>
      </c>
      <c r="L7984">
        <v>940</v>
      </c>
      <c r="Q7984" t="s">
        <v>11361</v>
      </c>
      <c r="S7984" t="str">
        <f t="shared" si="133"/>
        <v>26</v>
      </c>
      <c r="U7984" t="s">
        <v>1299</v>
      </c>
      <c r="V7984" t="s">
        <v>32</v>
      </c>
      <c r="W7984" t="s">
        <v>32</v>
      </c>
      <c r="X7984" t="s">
        <v>32</v>
      </c>
    </row>
    <row r="7985" spans="2:24" x14ac:dyDescent="0.15">
      <c r="B7985" t="s">
        <v>22</v>
      </c>
      <c r="C7985">
        <v>1733</v>
      </c>
      <c r="D7985" t="s">
        <v>11357</v>
      </c>
      <c r="F7985" t="s">
        <v>32</v>
      </c>
      <c r="G7985" t="s">
        <v>32</v>
      </c>
      <c r="H7985" t="s">
        <v>343</v>
      </c>
      <c r="K7985" t="s">
        <v>12762</v>
      </c>
      <c r="L7985">
        <v>100</v>
      </c>
      <c r="Q7985" t="s">
        <v>11361</v>
      </c>
      <c r="S7985" t="str">
        <f t="shared" si="133"/>
        <v>26</v>
      </c>
      <c r="U7985" t="s">
        <v>1299</v>
      </c>
      <c r="V7985" t="s">
        <v>32</v>
      </c>
      <c r="W7985" t="s">
        <v>32</v>
      </c>
      <c r="X7985" t="s">
        <v>32</v>
      </c>
    </row>
    <row r="7986" spans="2:24" x14ac:dyDescent="0.15">
      <c r="B7986" t="s">
        <v>22</v>
      </c>
      <c r="C7986">
        <v>1733</v>
      </c>
      <c r="D7986" t="s">
        <v>11357</v>
      </c>
      <c r="F7986" t="s">
        <v>32</v>
      </c>
      <c r="G7986" t="s">
        <v>32</v>
      </c>
      <c r="H7986" t="s">
        <v>11637</v>
      </c>
      <c r="K7986" t="s">
        <v>12763</v>
      </c>
      <c r="L7986">
        <v>5065</v>
      </c>
      <c r="Q7986" t="s">
        <v>11361</v>
      </c>
      <c r="S7986" t="str">
        <f t="shared" si="133"/>
        <v>26</v>
      </c>
      <c r="U7986" t="s">
        <v>1299</v>
      </c>
      <c r="V7986" t="s">
        <v>32</v>
      </c>
      <c r="W7986" t="s">
        <v>32</v>
      </c>
      <c r="X7986" t="s">
        <v>32</v>
      </c>
    </row>
    <row r="7987" spans="2:24" x14ac:dyDescent="0.15">
      <c r="B7987" t="s">
        <v>22</v>
      </c>
      <c r="C7987">
        <v>1733</v>
      </c>
      <c r="D7987" t="s">
        <v>11357</v>
      </c>
      <c r="F7987" t="s">
        <v>32</v>
      </c>
      <c r="G7987" t="s">
        <v>32</v>
      </c>
      <c r="H7987" t="s">
        <v>702</v>
      </c>
      <c r="K7987" t="s">
        <v>12054</v>
      </c>
      <c r="L7987">
        <v>104</v>
      </c>
      <c r="Q7987" t="s">
        <v>11361</v>
      </c>
      <c r="S7987" t="str">
        <f t="shared" si="133"/>
        <v>26</v>
      </c>
      <c r="U7987" t="s">
        <v>1299</v>
      </c>
      <c r="V7987" t="s">
        <v>32</v>
      </c>
      <c r="W7987" t="s">
        <v>32</v>
      </c>
      <c r="X7987" t="s">
        <v>32</v>
      </c>
    </row>
    <row r="7988" spans="2:24" x14ac:dyDescent="0.15">
      <c r="B7988" t="s">
        <v>22</v>
      </c>
      <c r="C7988">
        <v>1733</v>
      </c>
      <c r="D7988" t="s">
        <v>11357</v>
      </c>
      <c r="F7988" t="s">
        <v>32</v>
      </c>
      <c r="G7988" t="s">
        <v>32</v>
      </c>
      <c r="H7988" t="s">
        <v>7550</v>
      </c>
      <c r="K7988" t="s">
        <v>12764</v>
      </c>
      <c r="L7988">
        <v>604</v>
      </c>
      <c r="Q7988" t="s">
        <v>11361</v>
      </c>
      <c r="S7988" t="str">
        <f t="shared" si="133"/>
        <v>26</v>
      </c>
      <c r="U7988" t="s">
        <v>1299</v>
      </c>
      <c r="V7988" t="s">
        <v>32</v>
      </c>
      <c r="W7988" t="s">
        <v>32</v>
      </c>
      <c r="X7988" t="s">
        <v>32</v>
      </c>
    </row>
    <row r="7989" spans="2:24" x14ac:dyDescent="0.15">
      <c r="B7989" t="s">
        <v>22</v>
      </c>
      <c r="C7989">
        <v>1733</v>
      </c>
      <c r="D7989" t="s">
        <v>11357</v>
      </c>
      <c r="F7989" t="s">
        <v>32</v>
      </c>
      <c r="G7989" t="s">
        <v>32</v>
      </c>
      <c r="H7989" t="s">
        <v>5353</v>
      </c>
      <c r="K7989" t="s">
        <v>12765</v>
      </c>
      <c r="L7989">
        <v>100</v>
      </c>
      <c r="Q7989" t="s">
        <v>11361</v>
      </c>
      <c r="S7989" t="str">
        <f t="shared" si="133"/>
        <v>26</v>
      </c>
      <c r="U7989" t="s">
        <v>1299</v>
      </c>
      <c r="V7989" t="s">
        <v>32</v>
      </c>
      <c r="W7989" t="s">
        <v>32</v>
      </c>
      <c r="X7989" t="s">
        <v>32</v>
      </c>
    </row>
    <row r="7990" spans="2:24" x14ac:dyDescent="0.15">
      <c r="B7990" t="s">
        <v>22</v>
      </c>
      <c r="C7990">
        <v>1733</v>
      </c>
      <c r="D7990" t="s">
        <v>11357</v>
      </c>
      <c r="F7990" t="s">
        <v>32</v>
      </c>
      <c r="G7990" t="s">
        <v>32</v>
      </c>
      <c r="H7990" t="s">
        <v>12766</v>
      </c>
      <c r="K7990" t="s">
        <v>12767</v>
      </c>
      <c r="L7990">
        <v>17</v>
      </c>
      <c r="Q7990" t="s">
        <v>11361</v>
      </c>
      <c r="S7990" t="str">
        <f t="shared" si="133"/>
        <v>26</v>
      </c>
      <c r="U7990" t="s">
        <v>1299</v>
      </c>
      <c r="V7990" t="s">
        <v>32</v>
      </c>
      <c r="W7990" t="s">
        <v>32</v>
      </c>
      <c r="X7990" t="s">
        <v>32</v>
      </c>
    </row>
    <row r="7991" spans="2:24" x14ac:dyDescent="0.15">
      <c r="B7991" t="s">
        <v>22</v>
      </c>
      <c r="C7991">
        <v>1733</v>
      </c>
      <c r="D7991" t="s">
        <v>11357</v>
      </c>
      <c r="F7991" t="s">
        <v>32</v>
      </c>
      <c r="G7991" t="s">
        <v>32</v>
      </c>
      <c r="H7991" t="s">
        <v>5942</v>
      </c>
      <c r="K7991" t="s">
        <v>12768</v>
      </c>
      <c r="L7991">
        <v>18</v>
      </c>
      <c r="Q7991" t="s">
        <v>11361</v>
      </c>
      <c r="S7991" t="str">
        <f t="shared" si="133"/>
        <v>26</v>
      </c>
      <c r="U7991" t="s">
        <v>1299</v>
      </c>
      <c r="V7991" t="s">
        <v>32</v>
      </c>
      <c r="W7991" t="s">
        <v>32</v>
      </c>
      <c r="X7991" t="s">
        <v>32</v>
      </c>
    </row>
    <row r="7992" spans="2:24" x14ac:dyDescent="0.15">
      <c r="B7992" t="s">
        <v>22</v>
      </c>
      <c r="C7992">
        <v>1733</v>
      </c>
      <c r="D7992" t="s">
        <v>11357</v>
      </c>
      <c r="F7992" t="s">
        <v>32</v>
      </c>
      <c r="G7992" t="s">
        <v>32</v>
      </c>
      <c r="H7992" t="s">
        <v>1573</v>
      </c>
      <c r="K7992" t="s">
        <v>12769</v>
      </c>
      <c r="L7992">
        <v>360</v>
      </c>
      <c r="Q7992" t="s">
        <v>11361</v>
      </c>
      <c r="S7992" t="str">
        <f t="shared" si="133"/>
        <v>26</v>
      </c>
      <c r="U7992" t="s">
        <v>1299</v>
      </c>
      <c r="V7992" t="s">
        <v>32</v>
      </c>
      <c r="W7992" t="s">
        <v>32</v>
      </c>
      <c r="X7992" t="s">
        <v>32</v>
      </c>
    </row>
    <row r="7993" spans="2:24" x14ac:dyDescent="0.15">
      <c r="B7993" t="s">
        <v>22</v>
      </c>
      <c r="C7993">
        <v>1733</v>
      </c>
      <c r="D7993" t="s">
        <v>11357</v>
      </c>
      <c r="F7993" t="s">
        <v>32</v>
      </c>
      <c r="G7993" t="s">
        <v>32</v>
      </c>
      <c r="H7993" t="s">
        <v>2567</v>
      </c>
      <c r="K7993" t="s">
        <v>12770</v>
      </c>
      <c r="L7993">
        <v>408</v>
      </c>
      <c r="Q7993" t="s">
        <v>11361</v>
      </c>
      <c r="S7993" t="str">
        <f t="shared" si="133"/>
        <v>26</v>
      </c>
      <c r="U7993" t="s">
        <v>1299</v>
      </c>
      <c r="V7993" t="s">
        <v>32</v>
      </c>
      <c r="W7993" t="s">
        <v>32</v>
      </c>
      <c r="X7993" t="s">
        <v>32</v>
      </c>
    </row>
    <row r="7994" spans="2:24" x14ac:dyDescent="0.15">
      <c r="B7994" t="s">
        <v>22</v>
      </c>
      <c r="C7994">
        <v>1733</v>
      </c>
      <c r="D7994" t="s">
        <v>11357</v>
      </c>
      <c r="F7994" t="s">
        <v>32</v>
      </c>
      <c r="G7994" t="s">
        <v>32</v>
      </c>
      <c r="H7994" t="s">
        <v>8909</v>
      </c>
      <c r="K7994" t="s">
        <v>12771</v>
      </c>
      <c r="L7994">
        <v>955</v>
      </c>
      <c r="Q7994" t="s">
        <v>11361</v>
      </c>
      <c r="S7994" t="str">
        <f t="shared" si="133"/>
        <v>26</v>
      </c>
      <c r="U7994" t="s">
        <v>1299</v>
      </c>
      <c r="V7994" t="s">
        <v>32</v>
      </c>
      <c r="W7994" t="s">
        <v>32</v>
      </c>
      <c r="X7994" t="s">
        <v>32</v>
      </c>
    </row>
    <row r="7995" spans="2:24" x14ac:dyDescent="0.15">
      <c r="B7995" t="s">
        <v>22</v>
      </c>
      <c r="C7995">
        <v>1733</v>
      </c>
      <c r="D7995" t="s">
        <v>11357</v>
      </c>
      <c r="F7995" t="s">
        <v>32</v>
      </c>
      <c r="G7995" t="s">
        <v>32</v>
      </c>
      <c r="H7995" t="s">
        <v>472</v>
      </c>
      <c r="K7995" t="s">
        <v>11636</v>
      </c>
      <c r="L7995">
        <v>940</v>
      </c>
      <c r="Q7995" t="s">
        <v>11361</v>
      </c>
      <c r="S7995" t="str">
        <f t="shared" si="133"/>
        <v>26</v>
      </c>
      <c r="U7995" t="s">
        <v>1299</v>
      </c>
      <c r="V7995" t="s">
        <v>32</v>
      </c>
      <c r="W7995" t="s">
        <v>32</v>
      </c>
      <c r="X7995" t="s">
        <v>32</v>
      </c>
    </row>
    <row r="7996" spans="2:24" x14ac:dyDescent="0.15">
      <c r="B7996" t="s">
        <v>22</v>
      </c>
      <c r="C7996">
        <v>1733</v>
      </c>
      <c r="D7996" t="s">
        <v>11357</v>
      </c>
      <c r="F7996" t="s">
        <v>32</v>
      </c>
      <c r="G7996" t="s">
        <v>32</v>
      </c>
      <c r="H7996" t="s">
        <v>372</v>
      </c>
      <c r="K7996" t="s">
        <v>12772</v>
      </c>
      <c r="L7996">
        <v>110</v>
      </c>
      <c r="Q7996" t="s">
        <v>11361</v>
      </c>
      <c r="S7996" t="str">
        <f t="shared" si="133"/>
        <v>26</v>
      </c>
      <c r="U7996" t="s">
        <v>1299</v>
      </c>
      <c r="V7996" t="s">
        <v>32</v>
      </c>
      <c r="W7996" t="s">
        <v>32</v>
      </c>
      <c r="X7996" t="s">
        <v>32</v>
      </c>
    </row>
    <row r="7997" spans="2:24" x14ac:dyDescent="0.15">
      <c r="B7997" t="s">
        <v>22</v>
      </c>
      <c r="C7997">
        <v>1733</v>
      </c>
      <c r="D7997" t="s">
        <v>11357</v>
      </c>
      <c r="F7997" t="s">
        <v>32</v>
      </c>
      <c r="G7997" t="s">
        <v>32</v>
      </c>
      <c r="H7997" t="s">
        <v>12773</v>
      </c>
      <c r="K7997">
        <v>300</v>
      </c>
      <c r="L7997">
        <v>555</v>
      </c>
      <c r="Q7997" t="s">
        <v>11361</v>
      </c>
      <c r="S7997" t="str">
        <f t="shared" si="133"/>
        <v>26</v>
      </c>
      <c r="U7997" t="s">
        <v>1299</v>
      </c>
      <c r="V7997" t="s">
        <v>32</v>
      </c>
      <c r="W7997" t="s">
        <v>32</v>
      </c>
      <c r="X7997" t="s">
        <v>32</v>
      </c>
    </row>
    <row r="7998" spans="2:24" x14ac:dyDescent="0.15">
      <c r="B7998" t="s">
        <v>22</v>
      </c>
      <c r="C7998">
        <v>1733</v>
      </c>
      <c r="D7998" t="s">
        <v>11357</v>
      </c>
      <c r="F7998" t="s">
        <v>32</v>
      </c>
      <c r="G7998" t="s">
        <v>32</v>
      </c>
      <c r="H7998" t="s">
        <v>12774</v>
      </c>
      <c r="K7998" t="s">
        <v>12775</v>
      </c>
      <c r="L7998">
        <v>1692</v>
      </c>
      <c r="Q7998" t="s">
        <v>11361</v>
      </c>
      <c r="S7998" t="str">
        <f t="shared" si="133"/>
        <v>26</v>
      </c>
      <c r="U7998" t="s">
        <v>1299</v>
      </c>
      <c r="V7998" t="s">
        <v>32</v>
      </c>
      <c r="W7998" t="s">
        <v>32</v>
      </c>
      <c r="X7998" t="s">
        <v>32</v>
      </c>
    </row>
    <row r="7999" spans="2:24" x14ac:dyDescent="0.15">
      <c r="B7999" t="s">
        <v>22</v>
      </c>
      <c r="C7999">
        <v>1733</v>
      </c>
      <c r="D7999" t="s">
        <v>11357</v>
      </c>
      <c r="F7999" t="s">
        <v>32</v>
      </c>
      <c r="G7999" t="s">
        <v>32</v>
      </c>
      <c r="H7999" t="s">
        <v>12776</v>
      </c>
      <c r="K7999" t="s">
        <v>12777</v>
      </c>
      <c r="L7999" t="s">
        <v>12778</v>
      </c>
      <c r="Q7999" t="s">
        <v>11361</v>
      </c>
      <c r="S7999" t="str">
        <f t="shared" si="133"/>
        <v>27</v>
      </c>
      <c r="U7999" t="s">
        <v>1371</v>
      </c>
      <c r="V7999" t="s">
        <v>32</v>
      </c>
      <c r="W7999" t="s">
        <v>32</v>
      </c>
      <c r="X7999" t="s">
        <v>32</v>
      </c>
    </row>
    <row r="8000" spans="2:24" x14ac:dyDescent="0.15">
      <c r="B8000" t="s">
        <v>22</v>
      </c>
      <c r="C8000">
        <v>1733</v>
      </c>
      <c r="D8000" t="s">
        <v>11357</v>
      </c>
      <c r="F8000" t="s">
        <v>32</v>
      </c>
      <c r="G8000" t="s">
        <v>32</v>
      </c>
      <c r="H8000" t="s">
        <v>12779</v>
      </c>
      <c r="K8000" t="s">
        <v>12780</v>
      </c>
      <c r="L8000">
        <v>11600</v>
      </c>
      <c r="Q8000" t="s">
        <v>11361</v>
      </c>
      <c r="S8000" t="str">
        <f t="shared" si="133"/>
        <v>27</v>
      </c>
      <c r="U8000" t="s">
        <v>1371</v>
      </c>
      <c r="V8000" t="s">
        <v>32</v>
      </c>
      <c r="W8000" t="s">
        <v>32</v>
      </c>
      <c r="X8000" t="s">
        <v>32</v>
      </c>
    </row>
    <row r="8001" spans="2:24" x14ac:dyDescent="0.15">
      <c r="B8001" t="s">
        <v>22</v>
      </c>
      <c r="C8001">
        <v>1733</v>
      </c>
      <c r="D8001" t="s">
        <v>11357</v>
      </c>
      <c r="F8001" t="s">
        <v>32</v>
      </c>
      <c r="G8001" t="s">
        <v>32</v>
      </c>
      <c r="H8001" t="s">
        <v>12781</v>
      </c>
      <c r="K8001" t="s">
        <v>12782</v>
      </c>
      <c r="L8001">
        <v>600</v>
      </c>
      <c r="Q8001" t="s">
        <v>11361</v>
      </c>
      <c r="S8001" t="str">
        <f t="shared" si="133"/>
        <v>27</v>
      </c>
      <c r="U8001" t="s">
        <v>1371</v>
      </c>
      <c r="V8001" t="s">
        <v>32</v>
      </c>
      <c r="W8001" t="s">
        <v>32</v>
      </c>
      <c r="X8001" t="s">
        <v>32</v>
      </c>
    </row>
    <row r="8002" spans="2:24" x14ac:dyDescent="0.15">
      <c r="B8002" t="s">
        <v>22</v>
      </c>
      <c r="C8002">
        <v>1733</v>
      </c>
      <c r="D8002" t="s">
        <v>11357</v>
      </c>
      <c r="F8002" t="s">
        <v>32</v>
      </c>
      <c r="G8002" t="s">
        <v>32</v>
      </c>
      <c r="H8002" t="s">
        <v>12166</v>
      </c>
      <c r="K8002" t="s">
        <v>12783</v>
      </c>
      <c r="L8002">
        <v>3100</v>
      </c>
      <c r="Q8002" t="s">
        <v>11361</v>
      </c>
      <c r="S8002" t="str">
        <f t="shared" si="133"/>
        <v>27</v>
      </c>
      <c r="U8002" t="s">
        <v>1371</v>
      </c>
      <c r="V8002" t="s">
        <v>32</v>
      </c>
      <c r="W8002" t="s">
        <v>32</v>
      </c>
      <c r="X8002" t="s">
        <v>32</v>
      </c>
    </row>
    <row r="8003" spans="2:24" x14ac:dyDescent="0.15">
      <c r="B8003" t="s">
        <v>22</v>
      </c>
      <c r="C8003">
        <v>1733</v>
      </c>
      <c r="D8003" t="s">
        <v>11357</v>
      </c>
      <c r="F8003" t="s">
        <v>32</v>
      </c>
      <c r="G8003" t="s">
        <v>32</v>
      </c>
      <c r="H8003" t="s">
        <v>12784</v>
      </c>
      <c r="K8003" t="s">
        <v>12785</v>
      </c>
      <c r="L8003">
        <v>4450</v>
      </c>
      <c r="Q8003" t="s">
        <v>11361</v>
      </c>
      <c r="S8003" t="str">
        <f t="shared" si="133"/>
        <v>27</v>
      </c>
      <c r="U8003" t="s">
        <v>1371</v>
      </c>
      <c r="V8003" t="s">
        <v>32</v>
      </c>
      <c r="W8003" t="s">
        <v>32</v>
      </c>
      <c r="X8003" t="s">
        <v>32</v>
      </c>
    </row>
    <row r="8004" spans="2:24" x14ac:dyDescent="0.15">
      <c r="B8004" t="s">
        <v>22</v>
      </c>
      <c r="C8004">
        <v>1733</v>
      </c>
      <c r="D8004" t="s">
        <v>11357</v>
      </c>
      <c r="F8004" t="s">
        <v>32</v>
      </c>
      <c r="G8004" t="s">
        <v>32</v>
      </c>
      <c r="H8004" t="s">
        <v>1171</v>
      </c>
      <c r="K8004" t="s">
        <v>12786</v>
      </c>
      <c r="L8004">
        <v>300</v>
      </c>
      <c r="Q8004" t="s">
        <v>11361</v>
      </c>
      <c r="S8004" t="str">
        <f t="shared" si="133"/>
        <v>27</v>
      </c>
      <c r="U8004" t="s">
        <v>1371</v>
      </c>
      <c r="V8004" t="s">
        <v>32</v>
      </c>
      <c r="W8004" t="s">
        <v>32</v>
      </c>
      <c r="X8004" t="s">
        <v>32</v>
      </c>
    </row>
    <row r="8005" spans="2:24" x14ac:dyDescent="0.15">
      <c r="B8005" t="s">
        <v>22</v>
      </c>
      <c r="C8005">
        <v>1733</v>
      </c>
      <c r="D8005" t="s">
        <v>11357</v>
      </c>
      <c r="F8005" t="s">
        <v>12787</v>
      </c>
      <c r="G8005" t="s">
        <v>25</v>
      </c>
      <c r="H8005" t="s">
        <v>253</v>
      </c>
      <c r="K8005" t="s">
        <v>12788</v>
      </c>
      <c r="L8005" t="s">
        <v>12789</v>
      </c>
      <c r="Q8005" t="s">
        <v>11361</v>
      </c>
      <c r="S8005" t="str">
        <f t="shared" si="133"/>
        <v>27</v>
      </c>
      <c r="U8005" t="s">
        <v>1371</v>
      </c>
      <c r="V8005" t="s">
        <v>32</v>
      </c>
      <c r="W8005" t="s">
        <v>25</v>
      </c>
      <c r="X8005" t="s">
        <v>12787</v>
      </c>
    </row>
    <row r="8006" spans="2:24" x14ac:dyDescent="0.15">
      <c r="B8006" t="s">
        <v>22</v>
      </c>
      <c r="C8006">
        <v>1733</v>
      </c>
      <c r="D8006" t="s">
        <v>11357</v>
      </c>
      <c r="F8006" t="s">
        <v>12787</v>
      </c>
      <c r="G8006" t="s">
        <v>25</v>
      </c>
      <c r="H8006" t="s">
        <v>264</v>
      </c>
      <c r="K8006" t="s">
        <v>12021</v>
      </c>
      <c r="L8006">
        <v>840</v>
      </c>
      <c r="Q8006" t="s">
        <v>11361</v>
      </c>
      <c r="S8006" t="str">
        <f t="shared" si="133"/>
        <v>27</v>
      </c>
      <c r="U8006" t="s">
        <v>1371</v>
      </c>
      <c r="V8006" t="s">
        <v>32</v>
      </c>
      <c r="W8006" t="s">
        <v>25</v>
      </c>
      <c r="X8006" t="s">
        <v>12787</v>
      </c>
    </row>
    <row r="8007" spans="2:24" x14ac:dyDescent="0.15">
      <c r="B8007" t="s">
        <v>22</v>
      </c>
      <c r="C8007">
        <v>1733</v>
      </c>
      <c r="D8007" t="s">
        <v>11357</v>
      </c>
      <c r="F8007" t="s">
        <v>12787</v>
      </c>
      <c r="G8007" t="s">
        <v>25</v>
      </c>
      <c r="H8007" t="s">
        <v>12790</v>
      </c>
      <c r="K8007" t="s">
        <v>12791</v>
      </c>
      <c r="L8007">
        <v>50</v>
      </c>
      <c r="Q8007" t="s">
        <v>11361</v>
      </c>
      <c r="S8007" t="str">
        <f t="shared" si="133"/>
        <v>27</v>
      </c>
      <c r="U8007" t="s">
        <v>1371</v>
      </c>
      <c r="V8007" t="s">
        <v>32</v>
      </c>
      <c r="W8007" t="s">
        <v>25</v>
      </c>
      <c r="X8007" t="s">
        <v>12787</v>
      </c>
    </row>
    <row r="8008" spans="2:24" x14ac:dyDescent="0.15">
      <c r="B8008" t="s">
        <v>22</v>
      </c>
      <c r="C8008">
        <v>1733</v>
      </c>
      <c r="D8008" t="s">
        <v>11357</v>
      </c>
      <c r="F8008" t="s">
        <v>12787</v>
      </c>
      <c r="G8008" t="s">
        <v>25</v>
      </c>
      <c r="H8008" t="s">
        <v>1200</v>
      </c>
      <c r="K8008" t="s">
        <v>8782</v>
      </c>
      <c r="L8008">
        <v>168</v>
      </c>
      <c r="Q8008" t="s">
        <v>11361</v>
      </c>
      <c r="S8008" t="str">
        <f t="shared" si="133"/>
        <v>27</v>
      </c>
      <c r="U8008" t="s">
        <v>1371</v>
      </c>
      <c r="V8008" t="s">
        <v>32</v>
      </c>
      <c r="W8008" t="s">
        <v>25</v>
      </c>
      <c r="X8008" t="s">
        <v>12787</v>
      </c>
    </row>
    <row r="8009" spans="2:24" x14ac:dyDescent="0.15">
      <c r="B8009" t="s">
        <v>22</v>
      </c>
      <c r="C8009">
        <v>1733</v>
      </c>
      <c r="D8009" t="s">
        <v>11357</v>
      </c>
      <c r="F8009" t="s">
        <v>12787</v>
      </c>
      <c r="G8009" t="s">
        <v>25</v>
      </c>
      <c r="H8009" t="s">
        <v>12792</v>
      </c>
      <c r="K8009" t="s">
        <v>12793</v>
      </c>
      <c r="L8009">
        <v>288</v>
      </c>
      <c r="Q8009" t="s">
        <v>11361</v>
      </c>
      <c r="S8009" t="str">
        <f t="shared" si="133"/>
        <v>27</v>
      </c>
      <c r="U8009" t="s">
        <v>1371</v>
      </c>
      <c r="V8009" t="s">
        <v>32</v>
      </c>
      <c r="W8009" t="s">
        <v>25</v>
      </c>
      <c r="X8009" t="s">
        <v>12787</v>
      </c>
    </row>
    <row r="8010" spans="2:24" x14ac:dyDescent="0.15">
      <c r="B8010" t="s">
        <v>22</v>
      </c>
      <c r="C8010">
        <v>1733</v>
      </c>
      <c r="D8010" t="s">
        <v>11357</v>
      </c>
      <c r="F8010" t="s">
        <v>12787</v>
      </c>
      <c r="G8010" t="s">
        <v>25</v>
      </c>
      <c r="H8010" t="s">
        <v>6160</v>
      </c>
      <c r="K8010" t="s">
        <v>12794</v>
      </c>
      <c r="L8010">
        <v>49044</v>
      </c>
      <c r="Q8010" t="s">
        <v>11361</v>
      </c>
      <c r="S8010" t="str">
        <f t="shared" si="133"/>
        <v>27</v>
      </c>
      <c r="U8010" t="s">
        <v>1371</v>
      </c>
      <c r="V8010" t="s">
        <v>32</v>
      </c>
      <c r="W8010" t="s">
        <v>25</v>
      </c>
      <c r="X8010" t="s">
        <v>12787</v>
      </c>
    </row>
    <row r="8011" spans="2:24" x14ac:dyDescent="0.15">
      <c r="B8011" t="s">
        <v>22</v>
      </c>
      <c r="C8011">
        <v>1733</v>
      </c>
      <c r="D8011" t="s">
        <v>11357</v>
      </c>
      <c r="F8011" t="s">
        <v>12787</v>
      </c>
      <c r="G8011" t="s">
        <v>25</v>
      </c>
      <c r="H8011" t="s">
        <v>12795</v>
      </c>
      <c r="K8011" t="s">
        <v>12796</v>
      </c>
      <c r="L8011">
        <v>45044</v>
      </c>
      <c r="Q8011" t="s">
        <v>11361</v>
      </c>
      <c r="S8011" t="str">
        <f t="shared" si="133"/>
        <v>27</v>
      </c>
      <c r="U8011" t="s">
        <v>1371</v>
      </c>
      <c r="V8011" t="s">
        <v>32</v>
      </c>
      <c r="W8011" t="s">
        <v>25</v>
      </c>
      <c r="X8011" t="s">
        <v>12787</v>
      </c>
    </row>
    <row r="8012" spans="2:24" x14ac:dyDescent="0.15">
      <c r="B8012" t="s">
        <v>22</v>
      </c>
      <c r="C8012">
        <v>1733</v>
      </c>
      <c r="D8012" t="s">
        <v>11357</v>
      </c>
      <c r="F8012" t="s">
        <v>12787</v>
      </c>
      <c r="G8012" t="s">
        <v>25</v>
      </c>
      <c r="H8012" t="s">
        <v>12797</v>
      </c>
      <c r="K8012" t="s">
        <v>12798</v>
      </c>
      <c r="L8012">
        <v>39175</v>
      </c>
      <c r="Q8012" t="s">
        <v>11361</v>
      </c>
      <c r="S8012" t="str">
        <f t="shared" si="133"/>
        <v>27</v>
      </c>
      <c r="U8012" t="s">
        <v>1371</v>
      </c>
      <c r="V8012" t="s">
        <v>32</v>
      </c>
      <c r="W8012" t="s">
        <v>25</v>
      </c>
      <c r="X8012" t="s">
        <v>12787</v>
      </c>
    </row>
    <row r="8013" spans="2:24" x14ac:dyDescent="0.15">
      <c r="B8013" t="s">
        <v>22</v>
      </c>
      <c r="C8013">
        <v>1733</v>
      </c>
      <c r="D8013" t="s">
        <v>11357</v>
      </c>
      <c r="F8013" t="s">
        <v>12787</v>
      </c>
      <c r="G8013" t="s">
        <v>25</v>
      </c>
      <c r="H8013" t="s">
        <v>4844</v>
      </c>
      <c r="K8013" t="s">
        <v>12799</v>
      </c>
      <c r="L8013">
        <v>489</v>
      </c>
      <c r="Q8013" t="s">
        <v>11361</v>
      </c>
      <c r="S8013" t="str">
        <f t="shared" si="133"/>
        <v>27</v>
      </c>
      <c r="U8013" t="s">
        <v>1371</v>
      </c>
      <c r="V8013" t="s">
        <v>32</v>
      </c>
      <c r="W8013" t="s">
        <v>25</v>
      </c>
      <c r="X8013" t="s">
        <v>12787</v>
      </c>
    </row>
    <row r="8014" spans="2:24" x14ac:dyDescent="0.15">
      <c r="B8014" t="s">
        <v>22</v>
      </c>
      <c r="C8014">
        <v>1733</v>
      </c>
      <c r="D8014" t="s">
        <v>11357</v>
      </c>
      <c r="F8014" t="s">
        <v>12787</v>
      </c>
      <c r="G8014" t="s">
        <v>25</v>
      </c>
      <c r="H8014" t="s">
        <v>575</v>
      </c>
      <c r="K8014" t="s">
        <v>12800</v>
      </c>
      <c r="L8014">
        <v>573</v>
      </c>
      <c r="Q8014" t="s">
        <v>11361</v>
      </c>
      <c r="S8014" t="str">
        <f t="shared" ref="S8014:S8077" si="134">LEFT(RIGHT(U8014,6),2)</f>
        <v>27</v>
      </c>
      <c r="U8014" t="s">
        <v>1371</v>
      </c>
      <c r="V8014" t="s">
        <v>32</v>
      </c>
      <c r="W8014" t="s">
        <v>25</v>
      </c>
      <c r="X8014" t="s">
        <v>12787</v>
      </c>
    </row>
    <row r="8015" spans="2:24" x14ac:dyDescent="0.15">
      <c r="B8015" t="s">
        <v>22</v>
      </c>
      <c r="C8015">
        <v>1733</v>
      </c>
      <c r="D8015" t="s">
        <v>11357</v>
      </c>
      <c r="F8015" t="s">
        <v>12787</v>
      </c>
      <c r="G8015" t="s">
        <v>25</v>
      </c>
      <c r="H8015" t="s">
        <v>12801</v>
      </c>
      <c r="K8015" t="s">
        <v>12802</v>
      </c>
      <c r="L8015">
        <v>616</v>
      </c>
      <c r="Q8015" t="s">
        <v>11361</v>
      </c>
      <c r="S8015" t="str">
        <f t="shared" si="134"/>
        <v>27</v>
      </c>
      <c r="U8015" t="s">
        <v>1371</v>
      </c>
      <c r="V8015" t="s">
        <v>32</v>
      </c>
      <c r="W8015" t="s">
        <v>25</v>
      </c>
      <c r="X8015" t="s">
        <v>12787</v>
      </c>
    </row>
    <row r="8016" spans="2:24" x14ac:dyDescent="0.15">
      <c r="B8016" t="s">
        <v>22</v>
      </c>
      <c r="C8016">
        <v>1733</v>
      </c>
      <c r="D8016" t="s">
        <v>11357</v>
      </c>
      <c r="F8016" t="s">
        <v>12787</v>
      </c>
      <c r="G8016" t="s">
        <v>25</v>
      </c>
      <c r="H8016" t="s">
        <v>12803</v>
      </c>
      <c r="K8016" t="s">
        <v>12804</v>
      </c>
      <c r="L8016">
        <v>2100</v>
      </c>
      <c r="Q8016" t="s">
        <v>11361</v>
      </c>
      <c r="S8016" t="str">
        <f t="shared" si="134"/>
        <v>27</v>
      </c>
      <c r="U8016" t="s">
        <v>1371</v>
      </c>
      <c r="V8016" t="s">
        <v>32</v>
      </c>
      <c r="W8016" t="s">
        <v>25</v>
      </c>
      <c r="X8016" t="s">
        <v>12787</v>
      </c>
    </row>
    <row r="8017" spans="2:24" x14ac:dyDescent="0.15">
      <c r="B8017" t="s">
        <v>22</v>
      </c>
      <c r="C8017">
        <v>1733</v>
      </c>
      <c r="D8017" t="s">
        <v>11357</v>
      </c>
      <c r="F8017" t="s">
        <v>12787</v>
      </c>
      <c r="G8017" t="s">
        <v>25</v>
      </c>
      <c r="H8017" t="s">
        <v>485</v>
      </c>
      <c r="K8017" t="s">
        <v>12805</v>
      </c>
      <c r="L8017">
        <v>10860</v>
      </c>
      <c r="Q8017" t="s">
        <v>11361</v>
      </c>
      <c r="S8017" t="str">
        <f t="shared" si="134"/>
        <v>27</v>
      </c>
      <c r="U8017" t="s">
        <v>1371</v>
      </c>
      <c r="V8017" t="s">
        <v>32</v>
      </c>
      <c r="W8017" t="s">
        <v>25</v>
      </c>
      <c r="X8017" t="s">
        <v>12787</v>
      </c>
    </row>
    <row r="8018" spans="2:24" x14ac:dyDescent="0.15">
      <c r="B8018" t="s">
        <v>22</v>
      </c>
      <c r="C8018">
        <v>1733</v>
      </c>
      <c r="D8018" t="s">
        <v>11357</v>
      </c>
      <c r="F8018" t="s">
        <v>12787</v>
      </c>
      <c r="G8018" t="s">
        <v>25</v>
      </c>
      <c r="H8018" t="s">
        <v>6428</v>
      </c>
      <c r="K8018" t="s">
        <v>12806</v>
      </c>
      <c r="L8018">
        <v>38586</v>
      </c>
      <c r="Q8018" t="s">
        <v>11361</v>
      </c>
      <c r="S8018" t="str">
        <f t="shared" si="134"/>
        <v>27</v>
      </c>
      <c r="U8018" t="s">
        <v>1371</v>
      </c>
      <c r="V8018" t="s">
        <v>32</v>
      </c>
      <c r="W8018" t="s">
        <v>25</v>
      </c>
      <c r="X8018" t="s">
        <v>12787</v>
      </c>
    </row>
    <row r="8019" spans="2:24" x14ac:dyDescent="0.15">
      <c r="B8019" t="s">
        <v>22</v>
      </c>
      <c r="C8019">
        <v>1733</v>
      </c>
      <c r="D8019" t="s">
        <v>11357</v>
      </c>
      <c r="F8019" t="s">
        <v>12787</v>
      </c>
      <c r="G8019" t="s">
        <v>25</v>
      </c>
      <c r="H8019" t="s">
        <v>5103</v>
      </c>
      <c r="K8019" t="s">
        <v>12807</v>
      </c>
      <c r="L8019">
        <v>1000</v>
      </c>
      <c r="Q8019" t="s">
        <v>11361</v>
      </c>
      <c r="S8019" t="str">
        <f t="shared" si="134"/>
        <v>27</v>
      </c>
      <c r="U8019" t="s">
        <v>1371</v>
      </c>
      <c r="V8019" t="s">
        <v>32</v>
      </c>
      <c r="W8019" t="s">
        <v>25</v>
      </c>
      <c r="X8019" t="s">
        <v>12787</v>
      </c>
    </row>
    <row r="8020" spans="2:24" x14ac:dyDescent="0.15">
      <c r="B8020" t="s">
        <v>22</v>
      </c>
      <c r="C8020">
        <v>1733</v>
      </c>
      <c r="D8020" t="s">
        <v>11357</v>
      </c>
      <c r="F8020" t="s">
        <v>12787</v>
      </c>
      <c r="G8020" t="s">
        <v>25</v>
      </c>
      <c r="H8020" t="s">
        <v>493</v>
      </c>
      <c r="K8020" t="s">
        <v>12808</v>
      </c>
      <c r="L8020">
        <v>500</v>
      </c>
      <c r="Q8020" t="s">
        <v>11361</v>
      </c>
      <c r="S8020" t="str">
        <f t="shared" si="134"/>
        <v>27</v>
      </c>
      <c r="U8020" t="s">
        <v>1371</v>
      </c>
      <c r="V8020" t="s">
        <v>32</v>
      </c>
      <c r="W8020" t="s">
        <v>25</v>
      </c>
      <c r="X8020" t="s">
        <v>12787</v>
      </c>
    </row>
    <row r="8021" spans="2:24" x14ac:dyDescent="0.15">
      <c r="B8021" t="s">
        <v>22</v>
      </c>
      <c r="C8021">
        <v>1733</v>
      </c>
      <c r="D8021" t="s">
        <v>11357</v>
      </c>
      <c r="F8021" t="s">
        <v>12787</v>
      </c>
      <c r="G8021" t="s">
        <v>25</v>
      </c>
      <c r="H8021" t="s">
        <v>12809</v>
      </c>
      <c r="K8021" t="s">
        <v>12810</v>
      </c>
      <c r="L8021">
        <v>1120</v>
      </c>
      <c r="Q8021" t="s">
        <v>11361</v>
      </c>
      <c r="S8021" t="str">
        <f t="shared" si="134"/>
        <v>27</v>
      </c>
      <c r="U8021" t="s">
        <v>1371</v>
      </c>
      <c r="V8021" t="s">
        <v>32</v>
      </c>
      <c r="W8021" t="s">
        <v>25</v>
      </c>
      <c r="X8021" t="s">
        <v>12787</v>
      </c>
    </row>
    <row r="8022" spans="2:24" x14ac:dyDescent="0.15">
      <c r="B8022" t="s">
        <v>22</v>
      </c>
      <c r="C8022">
        <v>1733</v>
      </c>
      <c r="D8022" t="s">
        <v>11357</v>
      </c>
      <c r="F8022" t="s">
        <v>12787</v>
      </c>
      <c r="G8022" t="s">
        <v>25</v>
      </c>
      <c r="H8022" t="s">
        <v>12811</v>
      </c>
      <c r="K8022" t="s">
        <v>12812</v>
      </c>
      <c r="L8022">
        <v>1000</v>
      </c>
      <c r="Q8022" t="s">
        <v>11361</v>
      </c>
      <c r="S8022" t="str">
        <f t="shared" si="134"/>
        <v>27</v>
      </c>
      <c r="U8022" t="s">
        <v>1371</v>
      </c>
      <c r="V8022" t="s">
        <v>32</v>
      </c>
      <c r="W8022" t="s">
        <v>25</v>
      </c>
      <c r="X8022" t="s">
        <v>12787</v>
      </c>
    </row>
    <row r="8023" spans="2:24" x14ac:dyDescent="0.15">
      <c r="B8023" t="s">
        <v>22</v>
      </c>
      <c r="C8023">
        <v>1733</v>
      </c>
      <c r="D8023" t="s">
        <v>11357</v>
      </c>
      <c r="F8023" t="s">
        <v>12787</v>
      </c>
      <c r="G8023" t="s">
        <v>25</v>
      </c>
      <c r="H8023" t="s">
        <v>12813</v>
      </c>
      <c r="K8023" t="s">
        <v>12814</v>
      </c>
      <c r="L8023">
        <v>120</v>
      </c>
      <c r="Q8023" t="s">
        <v>11361</v>
      </c>
      <c r="S8023" t="str">
        <f t="shared" si="134"/>
        <v>27</v>
      </c>
      <c r="U8023" t="s">
        <v>1371</v>
      </c>
      <c r="V8023" t="s">
        <v>32</v>
      </c>
      <c r="W8023" t="s">
        <v>25</v>
      </c>
      <c r="X8023" t="s">
        <v>12787</v>
      </c>
    </row>
    <row r="8024" spans="2:24" x14ac:dyDescent="0.15">
      <c r="B8024" t="s">
        <v>22</v>
      </c>
      <c r="C8024">
        <v>1733</v>
      </c>
      <c r="D8024" t="s">
        <v>11357</v>
      </c>
      <c r="F8024" t="s">
        <v>12787</v>
      </c>
      <c r="G8024" t="s">
        <v>25</v>
      </c>
      <c r="H8024" t="s">
        <v>505</v>
      </c>
      <c r="K8024" t="s">
        <v>12815</v>
      </c>
      <c r="L8024">
        <v>196</v>
      </c>
      <c r="Q8024" t="s">
        <v>11361</v>
      </c>
      <c r="S8024" t="str">
        <f t="shared" si="134"/>
        <v>27</v>
      </c>
      <c r="U8024" t="s">
        <v>1371</v>
      </c>
      <c r="V8024" t="s">
        <v>32</v>
      </c>
      <c r="W8024" t="s">
        <v>25</v>
      </c>
      <c r="X8024" t="s">
        <v>12787</v>
      </c>
    </row>
    <row r="8025" spans="2:24" x14ac:dyDescent="0.15">
      <c r="B8025" t="s">
        <v>22</v>
      </c>
      <c r="C8025">
        <v>1733</v>
      </c>
      <c r="D8025" t="s">
        <v>11357</v>
      </c>
      <c r="F8025" t="s">
        <v>12787</v>
      </c>
      <c r="G8025" t="s">
        <v>25</v>
      </c>
      <c r="H8025" t="s">
        <v>8804</v>
      </c>
      <c r="K8025" t="s">
        <v>12816</v>
      </c>
      <c r="L8025">
        <v>3564</v>
      </c>
      <c r="Q8025" t="s">
        <v>11361</v>
      </c>
      <c r="S8025" t="str">
        <f t="shared" si="134"/>
        <v>27</v>
      </c>
      <c r="U8025" t="s">
        <v>1371</v>
      </c>
      <c r="V8025" t="s">
        <v>32</v>
      </c>
      <c r="W8025" t="s">
        <v>25</v>
      </c>
      <c r="X8025" t="s">
        <v>12787</v>
      </c>
    </row>
    <row r="8026" spans="2:24" x14ac:dyDescent="0.15">
      <c r="B8026" t="s">
        <v>22</v>
      </c>
      <c r="C8026">
        <v>1733</v>
      </c>
      <c r="D8026" t="s">
        <v>11357</v>
      </c>
      <c r="F8026" t="s">
        <v>12787</v>
      </c>
      <c r="G8026" t="s">
        <v>25</v>
      </c>
      <c r="H8026" t="s">
        <v>12817</v>
      </c>
      <c r="K8026" t="s">
        <v>12140</v>
      </c>
      <c r="L8026">
        <v>4000</v>
      </c>
      <c r="Q8026" t="s">
        <v>11361</v>
      </c>
      <c r="S8026" t="str">
        <f t="shared" si="134"/>
        <v>27</v>
      </c>
      <c r="U8026" t="s">
        <v>1371</v>
      </c>
      <c r="V8026" t="s">
        <v>32</v>
      </c>
      <c r="W8026" t="s">
        <v>25</v>
      </c>
      <c r="X8026" t="s">
        <v>12787</v>
      </c>
    </row>
    <row r="8027" spans="2:24" x14ac:dyDescent="0.15">
      <c r="B8027" t="s">
        <v>22</v>
      </c>
      <c r="C8027">
        <v>1733</v>
      </c>
      <c r="D8027" t="s">
        <v>11357</v>
      </c>
      <c r="F8027" t="s">
        <v>12787</v>
      </c>
      <c r="G8027" t="s">
        <v>25</v>
      </c>
      <c r="H8027" t="s">
        <v>12818</v>
      </c>
      <c r="K8027" t="s">
        <v>12657</v>
      </c>
      <c r="L8027">
        <v>10000</v>
      </c>
      <c r="Q8027" t="s">
        <v>11361</v>
      </c>
      <c r="S8027" t="str">
        <f t="shared" si="134"/>
        <v>27</v>
      </c>
      <c r="U8027" t="s">
        <v>1371</v>
      </c>
      <c r="V8027" t="s">
        <v>32</v>
      </c>
      <c r="W8027" t="s">
        <v>25</v>
      </c>
      <c r="X8027" t="s">
        <v>12787</v>
      </c>
    </row>
    <row r="8028" spans="2:24" x14ac:dyDescent="0.15">
      <c r="B8028" t="s">
        <v>22</v>
      </c>
      <c r="C8028">
        <v>1733</v>
      </c>
      <c r="D8028" t="s">
        <v>11357</v>
      </c>
      <c r="F8028" t="s">
        <v>12787</v>
      </c>
      <c r="G8028" t="s">
        <v>25</v>
      </c>
      <c r="H8028" t="s">
        <v>12819</v>
      </c>
      <c r="K8028" t="s">
        <v>12657</v>
      </c>
      <c r="L8028">
        <v>36</v>
      </c>
      <c r="Q8028" t="s">
        <v>11361</v>
      </c>
      <c r="S8028" t="str">
        <f t="shared" si="134"/>
        <v>27</v>
      </c>
      <c r="U8028" t="s">
        <v>1371</v>
      </c>
      <c r="V8028" t="s">
        <v>32</v>
      </c>
      <c r="W8028" t="s">
        <v>25</v>
      </c>
      <c r="X8028" t="s">
        <v>12787</v>
      </c>
    </row>
    <row r="8029" spans="2:24" x14ac:dyDescent="0.15">
      <c r="B8029" t="s">
        <v>22</v>
      </c>
      <c r="C8029">
        <v>1733</v>
      </c>
      <c r="D8029" t="s">
        <v>11357</v>
      </c>
      <c r="F8029" t="s">
        <v>12787</v>
      </c>
      <c r="G8029" t="s">
        <v>25</v>
      </c>
      <c r="H8029" t="s">
        <v>8762</v>
      </c>
      <c r="K8029" t="s">
        <v>12820</v>
      </c>
      <c r="L8029">
        <v>14</v>
      </c>
      <c r="Q8029" t="s">
        <v>11361</v>
      </c>
      <c r="S8029" t="str">
        <f t="shared" si="134"/>
        <v>27</v>
      </c>
      <c r="U8029" t="s">
        <v>1371</v>
      </c>
      <c r="V8029" t="s">
        <v>32</v>
      </c>
      <c r="W8029" t="s">
        <v>25</v>
      </c>
      <c r="X8029" t="s">
        <v>12787</v>
      </c>
    </row>
    <row r="8030" spans="2:24" x14ac:dyDescent="0.15">
      <c r="B8030" t="s">
        <v>22</v>
      </c>
      <c r="C8030">
        <v>1733</v>
      </c>
      <c r="D8030" t="s">
        <v>11357</v>
      </c>
      <c r="F8030" t="s">
        <v>12787</v>
      </c>
      <c r="G8030" t="s">
        <v>25</v>
      </c>
      <c r="H8030" t="s">
        <v>6722</v>
      </c>
      <c r="K8030" t="s">
        <v>11892</v>
      </c>
      <c r="L8030">
        <v>1500</v>
      </c>
      <c r="Q8030" t="s">
        <v>11361</v>
      </c>
      <c r="S8030" t="str">
        <f t="shared" si="134"/>
        <v>27</v>
      </c>
      <c r="U8030" t="s">
        <v>1371</v>
      </c>
      <c r="V8030" t="s">
        <v>32</v>
      </c>
      <c r="W8030" t="s">
        <v>25</v>
      </c>
      <c r="X8030" t="s">
        <v>12787</v>
      </c>
    </row>
    <row r="8031" spans="2:24" x14ac:dyDescent="0.15">
      <c r="B8031" t="s">
        <v>22</v>
      </c>
      <c r="C8031">
        <v>1733</v>
      </c>
      <c r="D8031" t="s">
        <v>11357</v>
      </c>
      <c r="F8031" t="s">
        <v>12787</v>
      </c>
      <c r="G8031" t="s">
        <v>25</v>
      </c>
      <c r="H8031" t="s">
        <v>12821</v>
      </c>
      <c r="K8031" t="s">
        <v>12822</v>
      </c>
      <c r="L8031">
        <v>804</v>
      </c>
      <c r="Q8031" t="s">
        <v>11361</v>
      </c>
      <c r="S8031" t="str">
        <f t="shared" si="134"/>
        <v>27</v>
      </c>
      <c r="U8031" t="s">
        <v>1371</v>
      </c>
      <c r="V8031" t="s">
        <v>32</v>
      </c>
      <c r="W8031" t="s">
        <v>25</v>
      </c>
      <c r="X8031" t="s">
        <v>12787</v>
      </c>
    </row>
    <row r="8032" spans="2:24" x14ac:dyDescent="0.15">
      <c r="B8032" t="s">
        <v>22</v>
      </c>
      <c r="C8032">
        <v>1733</v>
      </c>
      <c r="D8032" t="s">
        <v>11357</v>
      </c>
      <c r="F8032" t="s">
        <v>12787</v>
      </c>
      <c r="G8032" t="s">
        <v>25</v>
      </c>
      <c r="H8032" t="s">
        <v>292</v>
      </c>
      <c r="K8032" t="s">
        <v>12823</v>
      </c>
      <c r="L8032">
        <v>4089</v>
      </c>
      <c r="Q8032" t="s">
        <v>11361</v>
      </c>
      <c r="S8032" t="str">
        <f t="shared" si="134"/>
        <v>27</v>
      </c>
      <c r="U8032" t="s">
        <v>1371</v>
      </c>
      <c r="V8032" t="s">
        <v>32</v>
      </c>
      <c r="W8032" t="s">
        <v>25</v>
      </c>
      <c r="X8032" t="s">
        <v>12787</v>
      </c>
    </row>
    <row r="8033" spans="2:24" x14ac:dyDescent="0.15">
      <c r="B8033" t="s">
        <v>22</v>
      </c>
      <c r="C8033">
        <v>1733</v>
      </c>
      <c r="D8033" t="s">
        <v>11357</v>
      </c>
      <c r="F8033" t="s">
        <v>12787</v>
      </c>
      <c r="G8033" t="s">
        <v>25</v>
      </c>
      <c r="H8033" t="s">
        <v>12824</v>
      </c>
      <c r="K8033" t="s">
        <v>12825</v>
      </c>
      <c r="L8033">
        <v>540</v>
      </c>
      <c r="Q8033" t="s">
        <v>11361</v>
      </c>
      <c r="S8033" t="str">
        <f t="shared" si="134"/>
        <v>27</v>
      </c>
      <c r="U8033" t="s">
        <v>1371</v>
      </c>
      <c r="V8033" t="s">
        <v>32</v>
      </c>
      <c r="W8033" t="s">
        <v>25</v>
      </c>
      <c r="X8033" t="s">
        <v>12787</v>
      </c>
    </row>
    <row r="8034" spans="2:24" x14ac:dyDescent="0.15">
      <c r="B8034" t="s">
        <v>22</v>
      </c>
      <c r="C8034">
        <v>1733</v>
      </c>
      <c r="D8034" t="s">
        <v>11357</v>
      </c>
      <c r="F8034" t="s">
        <v>12787</v>
      </c>
      <c r="G8034" t="s">
        <v>25</v>
      </c>
      <c r="H8034" t="s">
        <v>12826</v>
      </c>
      <c r="K8034" t="s">
        <v>12827</v>
      </c>
      <c r="L8034">
        <v>6500</v>
      </c>
      <c r="Q8034" t="s">
        <v>11361</v>
      </c>
      <c r="S8034" t="str">
        <f t="shared" si="134"/>
        <v>27</v>
      </c>
      <c r="U8034" t="s">
        <v>1371</v>
      </c>
      <c r="V8034" t="s">
        <v>32</v>
      </c>
      <c r="W8034" t="s">
        <v>25</v>
      </c>
      <c r="X8034" t="s">
        <v>12787</v>
      </c>
    </row>
    <row r="8035" spans="2:24" x14ac:dyDescent="0.15">
      <c r="B8035" t="s">
        <v>22</v>
      </c>
      <c r="C8035">
        <v>1733</v>
      </c>
      <c r="D8035" t="s">
        <v>11357</v>
      </c>
      <c r="F8035" t="s">
        <v>12787</v>
      </c>
      <c r="G8035" t="s">
        <v>25</v>
      </c>
      <c r="H8035" t="s">
        <v>12828</v>
      </c>
      <c r="K8035" t="s">
        <v>12829</v>
      </c>
      <c r="L8035">
        <v>1800</v>
      </c>
      <c r="Q8035" t="s">
        <v>11361</v>
      </c>
      <c r="S8035" t="str">
        <f t="shared" si="134"/>
        <v>27</v>
      </c>
      <c r="U8035" t="s">
        <v>1371</v>
      </c>
      <c r="V8035" t="s">
        <v>32</v>
      </c>
      <c r="W8035" t="s">
        <v>25</v>
      </c>
      <c r="X8035" t="s">
        <v>12787</v>
      </c>
    </row>
    <row r="8036" spans="2:24" x14ac:dyDescent="0.15">
      <c r="B8036" t="s">
        <v>22</v>
      </c>
      <c r="C8036">
        <v>1733</v>
      </c>
      <c r="D8036" t="s">
        <v>11357</v>
      </c>
      <c r="F8036" t="s">
        <v>32</v>
      </c>
      <c r="G8036" t="s">
        <v>32</v>
      </c>
      <c r="H8036" t="s">
        <v>12830</v>
      </c>
      <c r="K8036" t="s">
        <v>32</v>
      </c>
      <c r="L8036">
        <v>61658</v>
      </c>
      <c r="Q8036" t="s">
        <v>11361</v>
      </c>
      <c r="S8036" t="str">
        <f t="shared" si="134"/>
        <v>28</v>
      </c>
      <c r="U8036" t="s">
        <v>1427</v>
      </c>
      <c r="V8036" t="s">
        <v>32</v>
      </c>
      <c r="W8036" t="s">
        <v>32</v>
      </c>
      <c r="X8036" t="s">
        <v>32</v>
      </c>
    </row>
    <row r="8037" spans="2:24" x14ac:dyDescent="0.15">
      <c r="B8037" t="s">
        <v>22</v>
      </c>
      <c r="C8037">
        <v>1733</v>
      </c>
      <c r="D8037" t="s">
        <v>11357</v>
      </c>
      <c r="F8037" t="s">
        <v>32</v>
      </c>
      <c r="G8037" t="s">
        <v>32</v>
      </c>
      <c r="H8037" t="s">
        <v>12831</v>
      </c>
      <c r="K8037" t="s">
        <v>12832</v>
      </c>
      <c r="L8037">
        <v>4516</v>
      </c>
      <c r="Q8037" t="s">
        <v>11361</v>
      </c>
      <c r="S8037" t="str">
        <f t="shared" si="134"/>
        <v>28</v>
      </c>
      <c r="U8037" t="s">
        <v>1427</v>
      </c>
      <c r="V8037" t="s">
        <v>32</v>
      </c>
      <c r="W8037" t="s">
        <v>32</v>
      </c>
      <c r="X8037" t="s">
        <v>32</v>
      </c>
    </row>
    <row r="8038" spans="2:24" x14ac:dyDescent="0.15">
      <c r="B8038" t="s">
        <v>22</v>
      </c>
      <c r="C8038">
        <v>1733</v>
      </c>
      <c r="D8038" t="s">
        <v>11357</v>
      </c>
      <c r="F8038" t="s">
        <v>32</v>
      </c>
      <c r="G8038" t="s">
        <v>32</v>
      </c>
      <c r="H8038" t="s">
        <v>12833</v>
      </c>
      <c r="K8038" t="s">
        <v>12834</v>
      </c>
      <c r="L8038">
        <v>120</v>
      </c>
      <c r="Q8038" t="s">
        <v>11361</v>
      </c>
      <c r="S8038" t="str">
        <f t="shared" si="134"/>
        <v>28</v>
      </c>
      <c r="U8038" t="s">
        <v>1427</v>
      </c>
      <c r="V8038" t="s">
        <v>32</v>
      </c>
      <c r="W8038" t="s">
        <v>32</v>
      </c>
      <c r="X8038" t="s">
        <v>32</v>
      </c>
    </row>
    <row r="8039" spans="2:24" x14ac:dyDescent="0.15">
      <c r="B8039" t="s">
        <v>22</v>
      </c>
      <c r="C8039">
        <v>1733</v>
      </c>
      <c r="D8039" t="s">
        <v>11357</v>
      </c>
      <c r="F8039" t="s">
        <v>32</v>
      </c>
      <c r="G8039" t="s">
        <v>32</v>
      </c>
      <c r="H8039" t="s">
        <v>12835</v>
      </c>
      <c r="K8039" t="s">
        <v>1528</v>
      </c>
      <c r="L8039">
        <v>716</v>
      </c>
      <c r="Q8039" t="s">
        <v>11361</v>
      </c>
      <c r="S8039" t="str">
        <f t="shared" si="134"/>
        <v>28</v>
      </c>
      <c r="U8039" t="s">
        <v>1427</v>
      </c>
      <c r="V8039" t="s">
        <v>32</v>
      </c>
      <c r="W8039" t="s">
        <v>32</v>
      </c>
      <c r="X8039" t="s">
        <v>32</v>
      </c>
    </row>
    <row r="8040" spans="2:24" x14ac:dyDescent="0.15">
      <c r="B8040" t="s">
        <v>22</v>
      </c>
      <c r="C8040">
        <v>1733</v>
      </c>
      <c r="D8040" t="s">
        <v>11357</v>
      </c>
      <c r="F8040" t="s">
        <v>32</v>
      </c>
      <c r="G8040" t="s">
        <v>32</v>
      </c>
      <c r="H8040" t="s">
        <v>12836</v>
      </c>
      <c r="K8040" t="s">
        <v>12837</v>
      </c>
      <c r="L8040">
        <v>1920</v>
      </c>
      <c r="Q8040" t="s">
        <v>11361</v>
      </c>
      <c r="S8040" t="str">
        <f t="shared" si="134"/>
        <v>28</v>
      </c>
      <c r="U8040" t="s">
        <v>1427</v>
      </c>
      <c r="V8040" t="s">
        <v>32</v>
      </c>
      <c r="W8040" t="s">
        <v>32</v>
      </c>
      <c r="X8040" t="s">
        <v>32</v>
      </c>
    </row>
    <row r="8041" spans="2:24" x14ac:dyDescent="0.15">
      <c r="B8041" t="s">
        <v>22</v>
      </c>
      <c r="C8041">
        <v>1733</v>
      </c>
      <c r="D8041" t="s">
        <v>11357</v>
      </c>
      <c r="F8041" t="s">
        <v>32</v>
      </c>
      <c r="G8041" t="s">
        <v>32</v>
      </c>
      <c r="H8041" t="s">
        <v>12838</v>
      </c>
      <c r="K8041" t="s">
        <v>12839</v>
      </c>
      <c r="L8041">
        <v>1260</v>
      </c>
      <c r="Q8041" t="s">
        <v>11361</v>
      </c>
      <c r="S8041" t="str">
        <f t="shared" si="134"/>
        <v>28</v>
      </c>
      <c r="U8041" t="s">
        <v>1427</v>
      </c>
      <c r="V8041" t="s">
        <v>32</v>
      </c>
      <c r="W8041" t="s">
        <v>32</v>
      </c>
      <c r="X8041" t="s">
        <v>32</v>
      </c>
    </row>
    <row r="8042" spans="2:24" x14ac:dyDescent="0.15">
      <c r="B8042" t="s">
        <v>22</v>
      </c>
      <c r="C8042">
        <v>1733</v>
      </c>
      <c r="D8042" t="s">
        <v>11357</v>
      </c>
      <c r="F8042" t="s">
        <v>32</v>
      </c>
      <c r="G8042" t="s">
        <v>32</v>
      </c>
      <c r="H8042" t="s">
        <v>3915</v>
      </c>
      <c r="K8042">
        <v>240</v>
      </c>
      <c r="L8042">
        <v>120</v>
      </c>
      <c r="Q8042" t="s">
        <v>11361</v>
      </c>
      <c r="S8042" t="str">
        <f t="shared" si="134"/>
        <v>28</v>
      </c>
      <c r="U8042" t="s">
        <v>1427</v>
      </c>
      <c r="V8042" t="s">
        <v>32</v>
      </c>
      <c r="W8042" t="s">
        <v>32</v>
      </c>
      <c r="X8042" t="s">
        <v>32</v>
      </c>
    </row>
    <row r="8043" spans="2:24" x14ac:dyDescent="0.15">
      <c r="B8043" t="s">
        <v>22</v>
      </c>
      <c r="C8043">
        <v>1733</v>
      </c>
      <c r="D8043" t="s">
        <v>11357</v>
      </c>
      <c r="F8043" t="s">
        <v>32</v>
      </c>
      <c r="G8043" t="s">
        <v>32</v>
      </c>
      <c r="H8043" t="s">
        <v>81</v>
      </c>
      <c r="K8043" t="s">
        <v>12840</v>
      </c>
      <c r="L8043">
        <v>2880</v>
      </c>
      <c r="Q8043" t="s">
        <v>11361</v>
      </c>
      <c r="S8043" t="str">
        <f t="shared" si="134"/>
        <v>28</v>
      </c>
      <c r="U8043" t="s">
        <v>1427</v>
      </c>
      <c r="V8043" t="s">
        <v>32</v>
      </c>
      <c r="W8043" t="s">
        <v>32</v>
      </c>
      <c r="X8043" t="s">
        <v>32</v>
      </c>
    </row>
    <row r="8044" spans="2:24" x14ac:dyDescent="0.15">
      <c r="B8044" t="s">
        <v>22</v>
      </c>
      <c r="C8044">
        <v>1733</v>
      </c>
      <c r="D8044" t="s">
        <v>11357</v>
      </c>
      <c r="F8044" t="s">
        <v>32</v>
      </c>
      <c r="G8044" t="s">
        <v>32</v>
      </c>
      <c r="H8044" t="s">
        <v>549</v>
      </c>
      <c r="K8044" t="s">
        <v>12841</v>
      </c>
      <c r="L8044">
        <v>46114</v>
      </c>
      <c r="Q8044" t="s">
        <v>11361</v>
      </c>
      <c r="S8044" t="str">
        <f t="shared" si="134"/>
        <v>28</v>
      </c>
      <c r="U8044" t="s">
        <v>1427</v>
      </c>
      <c r="V8044" t="s">
        <v>32</v>
      </c>
      <c r="W8044" t="s">
        <v>32</v>
      </c>
      <c r="X8044" t="s">
        <v>32</v>
      </c>
    </row>
    <row r="8045" spans="2:24" x14ac:dyDescent="0.15">
      <c r="B8045" t="s">
        <v>22</v>
      </c>
      <c r="C8045">
        <v>1733</v>
      </c>
      <c r="D8045" t="s">
        <v>11357</v>
      </c>
      <c r="F8045" t="s">
        <v>32</v>
      </c>
      <c r="G8045" t="s">
        <v>32</v>
      </c>
      <c r="H8045" t="s">
        <v>12842</v>
      </c>
      <c r="K8045" t="s">
        <v>1158</v>
      </c>
      <c r="L8045">
        <v>150</v>
      </c>
      <c r="Q8045" t="s">
        <v>11361</v>
      </c>
      <c r="S8045" t="str">
        <f t="shared" si="134"/>
        <v>28</v>
      </c>
      <c r="U8045" t="s">
        <v>1427</v>
      </c>
      <c r="V8045" t="s">
        <v>32</v>
      </c>
      <c r="W8045" t="s">
        <v>32</v>
      </c>
      <c r="X8045" t="s">
        <v>32</v>
      </c>
    </row>
    <row r="8046" spans="2:24" x14ac:dyDescent="0.15">
      <c r="B8046" t="s">
        <v>22</v>
      </c>
      <c r="C8046">
        <v>1733</v>
      </c>
      <c r="D8046" t="s">
        <v>11357</v>
      </c>
      <c r="F8046" t="s">
        <v>32</v>
      </c>
      <c r="G8046" t="s">
        <v>32</v>
      </c>
      <c r="H8046" t="s">
        <v>12843</v>
      </c>
      <c r="K8046" t="s">
        <v>441</v>
      </c>
      <c r="L8046">
        <v>60</v>
      </c>
      <c r="Q8046" t="s">
        <v>11361</v>
      </c>
      <c r="S8046" t="str">
        <f t="shared" si="134"/>
        <v>28</v>
      </c>
      <c r="U8046" t="s">
        <v>1427</v>
      </c>
      <c r="V8046" t="s">
        <v>32</v>
      </c>
      <c r="W8046" t="s">
        <v>32</v>
      </c>
      <c r="X8046" t="s">
        <v>32</v>
      </c>
    </row>
    <row r="8047" spans="2:24" x14ac:dyDescent="0.15">
      <c r="B8047" t="s">
        <v>22</v>
      </c>
      <c r="C8047">
        <v>1733</v>
      </c>
      <c r="D8047" t="s">
        <v>11357</v>
      </c>
      <c r="F8047" t="s">
        <v>32</v>
      </c>
      <c r="G8047" t="s">
        <v>32</v>
      </c>
      <c r="H8047" t="s">
        <v>12844</v>
      </c>
      <c r="K8047" t="s">
        <v>1528</v>
      </c>
      <c r="L8047">
        <v>8</v>
      </c>
      <c r="Q8047" t="s">
        <v>11361</v>
      </c>
      <c r="S8047" t="str">
        <f t="shared" si="134"/>
        <v>28</v>
      </c>
      <c r="U8047" t="s">
        <v>1427</v>
      </c>
      <c r="V8047" t="s">
        <v>32</v>
      </c>
      <c r="W8047" t="s">
        <v>32</v>
      </c>
      <c r="X8047" t="s">
        <v>32</v>
      </c>
    </row>
    <row r="8048" spans="2:24" x14ac:dyDescent="0.15">
      <c r="B8048" t="s">
        <v>22</v>
      </c>
      <c r="C8048">
        <v>1733</v>
      </c>
      <c r="D8048" t="s">
        <v>11357</v>
      </c>
      <c r="F8048" t="s">
        <v>32</v>
      </c>
      <c r="G8048" t="s">
        <v>32</v>
      </c>
      <c r="H8048" t="s">
        <v>12845</v>
      </c>
      <c r="K8048" t="s">
        <v>12846</v>
      </c>
      <c r="L8048">
        <v>750</v>
      </c>
      <c r="Q8048" t="s">
        <v>11361</v>
      </c>
      <c r="S8048" t="str">
        <f t="shared" si="134"/>
        <v>28</v>
      </c>
      <c r="U8048" t="s">
        <v>1427</v>
      </c>
      <c r="V8048" t="s">
        <v>32</v>
      </c>
      <c r="W8048" t="s">
        <v>32</v>
      </c>
      <c r="X8048" t="s">
        <v>32</v>
      </c>
    </row>
    <row r="8049" spans="2:24" x14ac:dyDescent="0.15">
      <c r="B8049" t="s">
        <v>22</v>
      </c>
      <c r="C8049">
        <v>1733</v>
      </c>
      <c r="D8049" t="s">
        <v>11357</v>
      </c>
      <c r="F8049" t="s">
        <v>32</v>
      </c>
      <c r="G8049" t="s">
        <v>32</v>
      </c>
      <c r="H8049" t="s">
        <v>12847</v>
      </c>
      <c r="K8049" t="s">
        <v>12848</v>
      </c>
      <c r="L8049">
        <v>2780</v>
      </c>
      <c r="Q8049" t="s">
        <v>11361</v>
      </c>
      <c r="S8049" t="str">
        <f t="shared" si="134"/>
        <v>28</v>
      </c>
      <c r="U8049" t="s">
        <v>1427</v>
      </c>
      <c r="V8049" t="s">
        <v>32</v>
      </c>
      <c r="W8049" t="s">
        <v>32</v>
      </c>
      <c r="X8049" t="s">
        <v>32</v>
      </c>
    </row>
    <row r="8050" spans="2:24" x14ac:dyDescent="0.15">
      <c r="B8050" t="s">
        <v>22</v>
      </c>
      <c r="C8050">
        <v>1733</v>
      </c>
      <c r="D8050" t="s">
        <v>11357</v>
      </c>
      <c r="F8050" t="s">
        <v>32</v>
      </c>
      <c r="G8050" t="s">
        <v>32</v>
      </c>
      <c r="H8050" t="s">
        <v>12849</v>
      </c>
      <c r="K8050" t="s">
        <v>12850</v>
      </c>
      <c r="L8050">
        <v>17810</v>
      </c>
      <c r="Q8050" t="s">
        <v>11361</v>
      </c>
      <c r="S8050" t="str">
        <f t="shared" si="134"/>
        <v>28</v>
      </c>
      <c r="U8050" t="s">
        <v>1427</v>
      </c>
      <c r="V8050" t="s">
        <v>32</v>
      </c>
      <c r="W8050" t="s">
        <v>32</v>
      </c>
      <c r="X8050" t="s">
        <v>32</v>
      </c>
    </row>
    <row r="8051" spans="2:24" x14ac:dyDescent="0.15">
      <c r="B8051" t="s">
        <v>22</v>
      </c>
      <c r="C8051">
        <v>1733</v>
      </c>
      <c r="D8051" t="s">
        <v>11357</v>
      </c>
      <c r="F8051" t="s">
        <v>32</v>
      </c>
      <c r="G8051" t="s">
        <v>32</v>
      </c>
      <c r="H8051" t="s">
        <v>12851</v>
      </c>
      <c r="K8051" t="s">
        <v>12852</v>
      </c>
      <c r="L8051">
        <v>100</v>
      </c>
      <c r="Q8051" t="s">
        <v>11361</v>
      </c>
      <c r="S8051" t="str">
        <f t="shared" si="134"/>
        <v>28</v>
      </c>
      <c r="U8051" t="s">
        <v>1427</v>
      </c>
      <c r="V8051" t="s">
        <v>32</v>
      </c>
      <c r="W8051" t="s">
        <v>32</v>
      </c>
      <c r="X8051" t="s">
        <v>32</v>
      </c>
    </row>
    <row r="8052" spans="2:24" x14ac:dyDescent="0.15">
      <c r="B8052" t="s">
        <v>22</v>
      </c>
      <c r="C8052">
        <v>1733</v>
      </c>
      <c r="D8052" t="s">
        <v>11357</v>
      </c>
      <c r="F8052" t="s">
        <v>32</v>
      </c>
      <c r="G8052" t="s">
        <v>32</v>
      </c>
      <c r="H8052" t="s">
        <v>12853</v>
      </c>
      <c r="K8052">
        <v>7605</v>
      </c>
      <c r="L8052">
        <v>22800</v>
      </c>
      <c r="Q8052" t="s">
        <v>11361</v>
      </c>
      <c r="S8052" t="str">
        <f t="shared" si="134"/>
        <v>28</v>
      </c>
      <c r="U8052" t="s">
        <v>1427</v>
      </c>
      <c r="V8052" t="s">
        <v>32</v>
      </c>
      <c r="W8052" t="s">
        <v>32</v>
      </c>
      <c r="X8052" t="s">
        <v>32</v>
      </c>
    </row>
    <row r="8053" spans="2:24" x14ac:dyDescent="0.15">
      <c r="B8053" t="s">
        <v>22</v>
      </c>
      <c r="C8053">
        <v>1733</v>
      </c>
      <c r="D8053" t="s">
        <v>11357</v>
      </c>
      <c r="F8053" t="s">
        <v>32</v>
      </c>
      <c r="G8053" t="s">
        <v>32</v>
      </c>
      <c r="H8053" t="s">
        <v>193</v>
      </c>
      <c r="K8053">
        <v>85100</v>
      </c>
      <c r="L8053">
        <v>20626</v>
      </c>
      <c r="Q8053" t="s">
        <v>11361</v>
      </c>
      <c r="S8053" t="str">
        <f t="shared" si="134"/>
        <v>28</v>
      </c>
      <c r="U8053" t="s">
        <v>1427</v>
      </c>
      <c r="V8053" t="s">
        <v>32</v>
      </c>
      <c r="W8053" t="s">
        <v>32</v>
      </c>
      <c r="X8053" t="s">
        <v>32</v>
      </c>
    </row>
    <row r="8054" spans="2:24" x14ac:dyDescent="0.15">
      <c r="B8054" t="s">
        <v>22</v>
      </c>
      <c r="C8054">
        <v>1733</v>
      </c>
      <c r="D8054" t="s">
        <v>11357</v>
      </c>
      <c r="F8054" t="s">
        <v>32</v>
      </c>
      <c r="G8054" t="s">
        <v>32</v>
      </c>
      <c r="H8054" t="s">
        <v>12854</v>
      </c>
      <c r="K8054">
        <v>2174</v>
      </c>
      <c r="L8054">
        <v>12500</v>
      </c>
      <c r="Q8054" t="s">
        <v>11361</v>
      </c>
      <c r="S8054" t="str">
        <f t="shared" si="134"/>
        <v>28</v>
      </c>
      <c r="U8054" t="s">
        <v>1427</v>
      </c>
      <c r="V8054" t="s">
        <v>32</v>
      </c>
      <c r="W8054" t="s">
        <v>32</v>
      </c>
      <c r="X8054" t="s">
        <v>32</v>
      </c>
    </row>
    <row r="8055" spans="2:24" x14ac:dyDescent="0.15">
      <c r="B8055" t="s">
        <v>22</v>
      </c>
      <c r="C8055">
        <v>1733</v>
      </c>
      <c r="D8055" t="s">
        <v>11357</v>
      </c>
      <c r="F8055" t="s">
        <v>32</v>
      </c>
      <c r="G8055" t="s">
        <v>32</v>
      </c>
      <c r="H8055" t="s">
        <v>12855</v>
      </c>
      <c r="K8055">
        <v>600</v>
      </c>
      <c r="L8055">
        <v>900</v>
      </c>
      <c r="Q8055" t="s">
        <v>11361</v>
      </c>
      <c r="S8055" t="str">
        <f t="shared" si="134"/>
        <v>28</v>
      </c>
      <c r="U8055" t="s">
        <v>1427</v>
      </c>
      <c r="V8055" t="s">
        <v>32</v>
      </c>
      <c r="W8055" t="s">
        <v>32</v>
      </c>
      <c r="X8055" t="s">
        <v>32</v>
      </c>
    </row>
    <row r="8056" spans="2:24" x14ac:dyDescent="0.15">
      <c r="B8056" t="s">
        <v>22</v>
      </c>
      <c r="C8056">
        <v>1733</v>
      </c>
      <c r="D8056" t="s">
        <v>11357</v>
      </c>
      <c r="F8056" t="s">
        <v>32</v>
      </c>
      <c r="G8056" t="s">
        <v>32</v>
      </c>
      <c r="H8056" t="s">
        <v>12856</v>
      </c>
      <c r="K8056" t="s">
        <v>12857</v>
      </c>
      <c r="L8056">
        <v>24</v>
      </c>
      <c r="Q8056" t="s">
        <v>11361</v>
      </c>
      <c r="S8056" t="str">
        <f t="shared" si="134"/>
        <v>28</v>
      </c>
      <c r="U8056" t="s">
        <v>1427</v>
      </c>
      <c r="V8056" t="s">
        <v>32</v>
      </c>
      <c r="W8056" t="s">
        <v>32</v>
      </c>
      <c r="X8056" t="s">
        <v>32</v>
      </c>
    </row>
    <row r="8057" spans="2:24" x14ac:dyDescent="0.15">
      <c r="B8057" t="s">
        <v>22</v>
      </c>
      <c r="C8057">
        <v>1733</v>
      </c>
      <c r="D8057" t="s">
        <v>11357</v>
      </c>
      <c r="F8057" t="s">
        <v>32</v>
      </c>
      <c r="G8057" t="s">
        <v>32</v>
      </c>
      <c r="H8057" t="s">
        <v>1469</v>
      </c>
      <c r="K8057">
        <v>240975</v>
      </c>
      <c r="L8057">
        <v>60243</v>
      </c>
      <c r="Q8057" t="s">
        <v>11361</v>
      </c>
      <c r="S8057" t="str">
        <f t="shared" si="134"/>
        <v>28</v>
      </c>
      <c r="U8057" t="s">
        <v>1427</v>
      </c>
      <c r="V8057" t="s">
        <v>32</v>
      </c>
      <c r="W8057" t="s">
        <v>32</v>
      </c>
      <c r="X8057" t="s">
        <v>32</v>
      </c>
    </row>
    <row r="8058" spans="2:24" x14ac:dyDescent="0.15">
      <c r="B8058" t="s">
        <v>22</v>
      </c>
      <c r="C8058">
        <v>1733</v>
      </c>
      <c r="D8058" t="s">
        <v>11357</v>
      </c>
      <c r="F8058" t="s">
        <v>32</v>
      </c>
      <c r="G8058" t="s">
        <v>32</v>
      </c>
      <c r="H8058" t="s">
        <v>12858</v>
      </c>
      <c r="K8058" t="s">
        <v>12859</v>
      </c>
      <c r="L8058" t="s">
        <v>12860</v>
      </c>
      <c r="Q8058" t="s">
        <v>11361</v>
      </c>
      <c r="S8058" t="str">
        <f t="shared" si="134"/>
        <v>28</v>
      </c>
      <c r="U8058" t="s">
        <v>1427</v>
      </c>
      <c r="V8058" t="s">
        <v>32</v>
      </c>
      <c r="W8058" t="s">
        <v>32</v>
      </c>
      <c r="X8058" t="s">
        <v>32</v>
      </c>
    </row>
    <row r="8059" spans="2:24" x14ac:dyDescent="0.15">
      <c r="B8059" t="s">
        <v>22</v>
      </c>
      <c r="C8059">
        <v>1733</v>
      </c>
      <c r="D8059" t="s">
        <v>11357</v>
      </c>
      <c r="F8059" t="s">
        <v>32</v>
      </c>
      <c r="G8059" t="s">
        <v>32</v>
      </c>
      <c r="H8059" t="s">
        <v>12861</v>
      </c>
      <c r="K8059">
        <v>250</v>
      </c>
      <c r="L8059">
        <v>800</v>
      </c>
      <c r="Q8059" t="s">
        <v>11361</v>
      </c>
      <c r="S8059" t="str">
        <f t="shared" si="134"/>
        <v>28</v>
      </c>
      <c r="U8059" t="s">
        <v>1427</v>
      </c>
      <c r="V8059" t="s">
        <v>32</v>
      </c>
      <c r="W8059" t="s">
        <v>32</v>
      </c>
      <c r="X8059" t="s">
        <v>32</v>
      </c>
    </row>
    <row r="8060" spans="2:24" x14ac:dyDescent="0.15">
      <c r="B8060" t="s">
        <v>22</v>
      </c>
      <c r="C8060">
        <v>1733</v>
      </c>
      <c r="D8060" t="s">
        <v>11357</v>
      </c>
      <c r="F8060" t="s">
        <v>32</v>
      </c>
      <c r="G8060" t="s">
        <v>32</v>
      </c>
      <c r="H8060" t="s">
        <v>12862</v>
      </c>
      <c r="K8060" t="s">
        <v>12863</v>
      </c>
      <c r="L8060">
        <v>4386</v>
      </c>
      <c r="Q8060" t="s">
        <v>11361</v>
      </c>
      <c r="S8060" t="str">
        <f t="shared" si="134"/>
        <v>28</v>
      </c>
      <c r="U8060" t="s">
        <v>1427</v>
      </c>
      <c r="V8060" t="s">
        <v>32</v>
      </c>
      <c r="W8060" t="s">
        <v>32</v>
      </c>
      <c r="X8060" t="s">
        <v>32</v>
      </c>
    </row>
    <row r="8061" spans="2:24" x14ac:dyDescent="0.15">
      <c r="B8061" t="s">
        <v>22</v>
      </c>
      <c r="C8061">
        <v>1733</v>
      </c>
      <c r="D8061" t="s">
        <v>11357</v>
      </c>
      <c r="F8061" t="s">
        <v>32</v>
      </c>
      <c r="G8061" t="s">
        <v>32</v>
      </c>
      <c r="H8061" t="s">
        <v>12864</v>
      </c>
      <c r="K8061" t="s">
        <v>12865</v>
      </c>
      <c r="L8061">
        <v>180</v>
      </c>
      <c r="Q8061" t="s">
        <v>11361</v>
      </c>
      <c r="S8061" t="str">
        <f t="shared" si="134"/>
        <v>28</v>
      </c>
      <c r="U8061" t="s">
        <v>1427</v>
      </c>
      <c r="V8061" t="s">
        <v>32</v>
      </c>
      <c r="W8061" t="s">
        <v>32</v>
      </c>
      <c r="X8061" t="s">
        <v>32</v>
      </c>
    </row>
    <row r="8062" spans="2:24" x14ac:dyDescent="0.15">
      <c r="B8062" t="s">
        <v>22</v>
      </c>
      <c r="C8062">
        <v>1733</v>
      </c>
      <c r="D8062" t="s">
        <v>11357</v>
      </c>
      <c r="F8062" t="s">
        <v>32</v>
      </c>
      <c r="G8062" t="s">
        <v>32</v>
      </c>
      <c r="H8062" t="s">
        <v>421</v>
      </c>
      <c r="K8062" t="s">
        <v>12866</v>
      </c>
      <c r="L8062">
        <v>8</v>
      </c>
      <c r="Q8062" t="s">
        <v>11361</v>
      </c>
      <c r="S8062" t="str">
        <f t="shared" si="134"/>
        <v>28</v>
      </c>
      <c r="U8062" t="s">
        <v>1427</v>
      </c>
      <c r="V8062" t="s">
        <v>32</v>
      </c>
      <c r="W8062" t="s">
        <v>32</v>
      </c>
      <c r="X8062" t="s">
        <v>32</v>
      </c>
    </row>
    <row r="8063" spans="2:24" x14ac:dyDescent="0.15">
      <c r="B8063" t="s">
        <v>22</v>
      </c>
      <c r="C8063">
        <v>1733</v>
      </c>
      <c r="D8063" t="s">
        <v>11357</v>
      </c>
      <c r="F8063" t="s">
        <v>32</v>
      </c>
      <c r="G8063" t="s">
        <v>32</v>
      </c>
      <c r="H8063" t="s">
        <v>12867</v>
      </c>
      <c r="K8063" t="s">
        <v>12868</v>
      </c>
      <c r="L8063">
        <v>2552</v>
      </c>
      <c r="Q8063" t="s">
        <v>11361</v>
      </c>
      <c r="S8063" t="str">
        <f t="shared" si="134"/>
        <v>28</v>
      </c>
      <c r="U8063" t="s">
        <v>1427</v>
      </c>
      <c r="V8063" t="s">
        <v>32</v>
      </c>
      <c r="W8063" t="s">
        <v>32</v>
      </c>
      <c r="X8063" t="s">
        <v>32</v>
      </c>
    </row>
    <row r="8064" spans="2:24" x14ac:dyDescent="0.15">
      <c r="B8064" t="s">
        <v>22</v>
      </c>
      <c r="C8064">
        <v>1733</v>
      </c>
      <c r="D8064" t="s">
        <v>11357</v>
      </c>
      <c r="F8064" t="s">
        <v>32</v>
      </c>
      <c r="G8064" t="s">
        <v>32</v>
      </c>
      <c r="H8064" t="s">
        <v>12869</v>
      </c>
      <c r="K8064" t="s">
        <v>12870</v>
      </c>
      <c r="L8064">
        <v>12000</v>
      </c>
      <c r="Q8064" t="s">
        <v>11361</v>
      </c>
      <c r="S8064" t="str">
        <f t="shared" si="134"/>
        <v>28</v>
      </c>
      <c r="U8064" t="s">
        <v>1427</v>
      </c>
      <c r="V8064" t="s">
        <v>32</v>
      </c>
      <c r="W8064" t="s">
        <v>32</v>
      </c>
      <c r="X8064" t="s">
        <v>32</v>
      </c>
    </row>
    <row r="8065" spans="2:24" x14ac:dyDescent="0.15">
      <c r="B8065" t="s">
        <v>22</v>
      </c>
      <c r="C8065">
        <v>1733</v>
      </c>
      <c r="D8065" t="s">
        <v>11357</v>
      </c>
      <c r="F8065" t="s">
        <v>32</v>
      </c>
      <c r="G8065" t="s">
        <v>32</v>
      </c>
      <c r="H8065" t="s">
        <v>12871</v>
      </c>
      <c r="K8065" t="s">
        <v>12872</v>
      </c>
      <c r="L8065">
        <v>6480</v>
      </c>
      <c r="Q8065" t="s">
        <v>11361</v>
      </c>
      <c r="S8065" t="str">
        <f t="shared" si="134"/>
        <v>28</v>
      </c>
      <c r="U8065" t="s">
        <v>1427</v>
      </c>
      <c r="V8065" t="s">
        <v>32</v>
      </c>
      <c r="W8065" t="s">
        <v>32</v>
      </c>
      <c r="X8065" t="s">
        <v>32</v>
      </c>
    </row>
    <row r="8066" spans="2:24" x14ac:dyDescent="0.15">
      <c r="B8066" t="s">
        <v>22</v>
      </c>
      <c r="C8066">
        <v>1733</v>
      </c>
      <c r="D8066" t="s">
        <v>11357</v>
      </c>
      <c r="F8066" t="s">
        <v>32</v>
      </c>
      <c r="G8066" t="s">
        <v>32</v>
      </c>
      <c r="H8066" t="s">
        <v>12873</v>
      </c>
      <c r="K8066" t="s">
        <v>12874</v>
      </c>
      <c r="L8066">
        <v>61936</v>
      </c>
      <c r="Q8066" t="s">
        <v>11361</v>
      </c>
      <c r="S8066" t="str">
        <f t="shared" si="134"/>
        <v>28</v>
      </c>
      <c r="U8066" t="s">
        <v>1427</v>
      </c>
      <c r="V8066" t="s">
        <v>32</v>
      </c>
      <c r="W8066" t="s">
        <v>32</v>
      </c>
      <c r="X8066" t="s">
        <v>32</v>
      </c>
    </row>
    <row r="8067" spans="2:24" x14ac:dyDescent="0.15">
      <c r="B8067" t="s">
        <v>22</v>
      </c>
      <c r="C8067">
        <v>1733</v>
      </c>
      <c r="D8067" t="s">
        <v>11357</v>
      </c>
      <c r="F8067" t="s">
        <v>32</v>
      </c>
      <c r="G8067" t="s">
        <v>32</v>
      </c>
      <c r="H8067" t="s">
        <v>12875</v>
      </c>
      <c r="K8067" t="s">
        <v>12876</v>
      </c>
      <c r="L8067">
        <v>15760</v>
      </c>
      <c r="Q8067" t="s">
        <v>11361</v>
      </c>
      <c r="S8067" t="str">
        <f t="shared" si="134"/>
        <v>28</v>
      </c>
      <c r="U8067" t="s">
        <v>1427</v>
      </c>
      <c r="V8067" t="s">
        <v>32</v>
      </c>
      <c r="W8067" t="s">
        <v>32</v>
      </c>
      <c r="X8067" t="s">
        <v>32</v>
      </c>
    </row>
    <row r="8068" spans="2:24" x14ac:dyDescent="0.15">
      <c r="B8068" t="s">
        <v>22</v>
      </c>
      <c r="C8068">
        <v>1733</v>
      </c>
      <c r="D8068" t="s">
        <v>11357</v>
      </c>
      <c r="F8068" t="s">
        <v>32</v>
      </c>
      <c r="G8068" t="s">
        <v>32</v>
      </c>
      <c r="H8068" t="s">
        <v>6746</v>
      </c>
      <c r="K8068" t="s">
        <v>12059</v>
      </c>
      <c r="L8068">
        <v>800</v>
      </c>
      <c r="Q8068" t="s">
        <v>11361</v>
      </c>
      <c r="S8068" t="str">
        <f t="shared" si="134"/>
        <v>28</v>
      </c>
      <c r="U8068" t="s">
        <v>1427</v>
      </c>
      <c r="V8068" t="s">
        <v>32</v>
      </c>
      <c r="W8068" t="s">
        <v>32</v>
      </c>
      <c r="X8068" t="s">
        <v>32</v>
      </c>
    </row>
    <row r="8069" spans="2:24" x14ac:dyDescent="0.15">
      <c r="B8069" t="s">
        <v>22</v>
      </c>
      <c r="C8069">
        <v>1733</v>
      </c>
      <c r="D8069" t="s">
        <v>11357</v>
      </c>
      <c r="F8069" t="s">
        <v>32</v>
      </c>
      <c r="G8069" t="s">
        <v>32</v>
      </c>
      <c r="H8069" t="s">
        <v>12877</v>
      </c>
      <c r="K8069" t="s">
        <v>12878</v>
      </c>
      <c r="L8069" t="s">
        <v>12879</v>
      </c>
      <c r="Q8069" t="s">
        <v>11361</v>
      </c>
      <c r="S8069" t="str">
        <f t="shared" si="134"/>
        <v>28</v>
      </c>
      <c r="U8069" t="s">
        <v>1427</v>
      </c>
      <c r="V8069" t="s">
        <v>32</v>
      </c>
      <c r="W8069" t="s">
        <v>32</v>
      </c>
      <c r="X8069" t="s">
        <v>32</v>
      </c>
    </row>
    <row r="8070" spans="2:24" x14ac:dyDescent="0.15">
      <c r="B8070" t="s">
        <v>22</v>
      </c>
      <c r="C8070">
        <v>1733</v>
      </c>
      <c r="D8070" t="s">
        <v>11357</v>
      </c>
      <c r="F8070" t="s">
        <v>32</v>
      </c>
      <c r="G8070" t="s">
        <v>32</v>
      </c>
      <c r="H8070" t="s">
        <v>9311</v>
      </c>
      <c r="K8070" t="s">
        <v>12880</v>
      </c>
      <c r="L8070">
        <v>24240</v>
      </c>
      <c r="Q8070" t="s">
        <v>11361</v>
      </c>
      <c r="S8070" t="str">
        <f t="shared" si="134"/>
        <v>28</v>
      </c>
      <c r="U8070" t="s">
        <v>1427</v>
      </c>
      <c r="V8070" t="s">
        <v>32</v>
      </c>
      <c r="W8070" t="s">
        <v>32</v>
      </c>
      <c r="X8070" t="s">
        <v>32</v>
      </c>
    </row>
    <row r="8071" spans="2:24" x14ac:dyDescent="0.15">
      <c r="B8071" t="s">
        <v>22</v>
      </c>
      <c r="C8071">
        <v>1733</v>
      </c>
      <c r="D8071" t="s">
        <v>11357</v>
      </c>
      <c r="F8071" t="s">
        <v>32</v>
      </c>
      <c r="G8071" t="s">
        <v>32</v>
      </c>
      <c r="H8071" t="s">
        <v>128</v>
      </c>
      <c r="K8071" t="s">
        <v>12881</v>
      </c>
      <c r="L8071">
        <v>26360</v>
      </c>
      <c r="Q8071" t="s">
        <v>11361</v>
      </c>
      <c r="S8071" t="str">
        <f t="shared" si="134"/>
        <v>28</v>
      </c>
      <c r="U8071" t="s">
        <v>1427</v>
      </c>
      <c r="V8071" t="s">
        <v>32</v>
      </c>
      <c r="W8071" t="s">
        <v>32</v>
      </c>
      <c r="X8071" t="s">
        <v>32</v>
      </c>
    </row>
    <row r="8072" spans="2:24" x14ac:dyDescent="0.15">
      <c r="B8072" t="s">
        <v>22</v>
      </c>
      <c r="C8072">
        <v>1733</v>
      </c>
      <c r="D8072" t="s">
        <v>11357</v>
      </c>
      <c r="F8072" t="s">
        <v>32</v>
      </c>
      <c r="G8072" t="s">
        <v>32</v>
      </c>
      <c r="H8072" t="s">
        <v>12882</v>
      </c>
      <c r="K8072" t="s">
        <v>12883</v>
      </c>
      <c r="L8072" t="s">
        <v>32</v>
      </c>
      <c r="Q8072" t="s">
        <v>11361</v>
      </c>
      <c r="S8072" t="str">
        <f t="shared" si="134"/>
        <v>28</v>
      </c>
      <c r="U8072" t="s">
        <v>1427</v>
      </c>
      <c r="V8072" t="s">
        <v>32</v>
      </c>
      <c r="W8072" t="s">
        <v>32</v>
      </c>
      <c r="X8072" t="s">
        <v>32</v>
      </c>
    </row>
    <row r="8073" spans="2:24" x14ac:dyDescent="0.15">
      <c r="B8073" t="s">
        <v>22</v>
      </c>
      <c r="C8073">
        <v>1733</v>
      </c>
      <c r="D8073" t="s">
        <v>11357</v>
      </c>
      <c r="F8073" t="s">
        <v>32</v>
      </c>
      <c r="G8073" t="s">
        <v>32</v>
      </c>
      <c r="H8073" t="s">
        <v>7175</v>
      </c>
      <c r="K8073" t="s">
        <v>12884</v>
      </c>
      <c r="L8073">
        <v>8540</v>
      </c>
      <c r="Q8073" t="s">
        <v>11361</v>
      </c>
      <c r="S8073" t="str">
        <f t="shared" si="134"/>
        <v>29</v>
      </c>
      <c r="U8073" t="s">
        <v>1477</v>
      </c>
      <c r="V8073" t="s">
        <v>32</v>
      </c>
      <c r="W8073" t="s">
        <v>32</v>
      </c>
      <c r="X8073" t="s">
        <v>32</v>
      </c>
    </row>
    <row r="8074" spans="2:24" x14ac:dyDescent="0.15">
      <c r="B8074" t="s">
        <v>22</v>
      </c>
      <c r="C8074">
        <v>1733</v>
      </c>
      <c r="D8074" t="s">
        <v>11357</v>
      </c>
      <c r="F8074" t="s">
        <v>32</v>
      </c>
      <c r="G8074" t="s">
        <v>32</v>
      </c>
      <c r="H8074" t="s">
        <v>12885</v>
      </c>
      <c r="K8074" t="s">
        <v>12886</v>
      </c>
      <c r="L8074">
        <v>2000</v>
      </c>
      <c r="Q8074" t="s">
        <v>11361</v>
      </c>
      <c r="S8074" t="str">
        <f t="shared" si="134"/>
        <v>29</v>
      </c>
      <c r="U8074" t="s">
        <v>1477</v>
      </c>
      <c r="V8074" t="s">
        <v>32</v>
      </c>
      <c r="W8074" t="s">
        <v>32</v>
      </c>
      <c r="X8074" t="s">
        <v>32</v>
      </c>
    </row>
    <row r="8075" spans="2:24" x14ac:dyDescent="0.15">
      <c r="B8075" t="s">
        <v>22</v>
      </c>
      <c r="C8075">
        <v>1733</v>
      </c>
      <c r="D8075" t="s">
        <v>11357</v>
      </c>
      <c r="F8075" t="s">
        <v>32</v>
      </c>
      <c r="G8075" t="s">
        <v>32</v>
      </c>
      <c r="H8075" t="s">
        <v>8491</v>
      </c>
      <c r="K8075" t="s">
        <v>12887</v>
      </c>
      <c r="L8075">
        <v>446</v>
      </c>
      <c r="Q8075" t="s">
        <v>11361</v>
      </c>
      <c r="S8075" t="str">
        <f t="shared" si="134"/>
        <v>29</v>
      </c>
      <c r="U8075" t="s">
        <v>1477</v>
      </c>
      <c r="V8075" t="s">
        <v>32</v>
      </c>
      <c r="W8075" t="s">
        <v>32</v>
      </c>
      <c r="X8075" t="s">
        <v>32</v>
      </c>
    </row>
    <row r="8076" spans="2:24" x14ac:dyDescent="0.15">
      <c r="B8076" t="s">
        <v>22</v>
      </c>
      <c r="C8076">
        <v>1733</v>
      </c>
      <c r="D8076" t="s">
        <v>11357</v>
      </c>
      <c r="F8076" t="s">
        <v>32</v>
      </c>
      <c r="G8076" t="s">
        <v>32</v>
      </c>
      <c r="H8076" t="s">
        <v>12888</v>
      </c>
      <c r="K8076" t="s">
        <v>12889</v>
      </c>
      <c r="L8076">
        <v>425</v>
      </c>
      <c r="Q8076" t="s">
        <v>11361</v>
      </c>
      <c r="S8076" t="str">
        <f t="shared" si="134"/>
        <v>29</v>
      </c>
      <c r="U8076" t="s">
        <v>1477</v>
      </c>
      <c r="V8076" t="s">
        <v>32</v>
      </c>
      <c r="W8076" t="s">
        <v>32</v>
      </c>
      <c r="X8076" t="s">
        <v>32</v>
      </c>
    </row>
    <row r="8077" spans="2:24" x14ac:dyDescent="0.15">
      <c r="B8077" t="s">
        <v>22</v>
      </c>
      <c r="C8077">
        <v>1733</v>
      </c>
      <c r="D8077" t="s">
        <v>11357</v>
      </c>
      <c r="F8077" t="s">
        <v>32</v>
      </c>
      <c r="G8077" t="s">
        <v>32</v>
      </c>
      <c r="H8077" t="s">
        <v>12890</v>
      </c>
      <c r="K8077" t="s">
        <v>12891</v>
      </c>
      <c r="L8077">
        <v>7569</v>
      </c>
      <c r="Q8077" t="s">
        <v>11361</v>
      </c>
      <c r="S8077" t="str">
        <f t="shared" si="134"/>
        <v>29</v>
      </c>
      <c r="U8077" t="s">
        <v>1477</v>
      </c>
      <c r="V8077" t="s">
        <v>32</v>
      </c>
      <c r="W8077" t="s">
        <v>32</v>
      </c>
      <c r="X8077" t="s">
        <v>32</v>
      </c>
    </row>
    <row r="8078" spans="2:24" x14ac:dyDescent="0.15">
      <c r="B8078" t="s">
        <v>22</v>
      </c>
      <c r="C8078">
        <v>1733</v>
      </c>
      <c r="D8078" t="s">
        <v>11357</v>
      </c>
      <c r="F8078" t="s">
        <v>32</v>
      </c>
      <c r="G8078" t="s">
        <v>32</v>
      </c>
      <c r="H8078" t="s">
        <v>12892</v>
      </c>
      <c r="K8078">
        <v>11565</v>
      </c>
      <c r="L8078">
        <v>1249</v>
      </c>
      <c r="Q8078" t="s">
        <v>11361</v>
      </c>
      <c r="S8078" t="str">
        <f t="shared" ref="S8078:S8141" si="135">LEFT(RIGHT(U8078,6),2)</f>
        <v>29</v>
      </c>
      <c r="U8078" t="s">
        <v>1477</v>
      </c>
      <c r="V8078" t="s">
        <v>32</v>
      </c>
      <c r="W8078" t="s">
        <v>32</v>
      </c>
      <c r="X8078" t="s">
        <v>32</v>
      </c>
    </row>
    <row r="8079" spans="2:24" x14ac:dyDescent="0.15">
      <c r="B8079" t="s">
        <v>22</v>
      </c>
      <c r="C8079">
        <v>1733</v>
      </c>
      <c r="D8079" t="s">
        <v>11357</v>
      </c>
      <c r="F8079" t="s">
        <v>32</v>
      </c>
      <c r="G8079" t="s">
        <v>32</v>
      </c>
      <c r="H8079" t="s">
        <v>12893</v>
      </c>
      <c r="K8079">
        <v>3700</v>
      </c>
      <c r="L8079">
        <v>555</v>
      </c>
      <c r="Q8079" t="s">
        <v>11361</v>
      </c>
      <c r="S8079" t="str">
        <f t="shared" si="135"/>
        <v>29</v>
      </c>
      <c r="U8079" t="s">
        <v>1477</v>
      </c>
      <c r="V8079" t="s">
        <v>32</v>
      </c>
      <c r="W8079" t="s">
        <v>32</v>
      </c>
      <c r="X8079" t="s">
        <v>32</v>
      </c>
    </row>
    <row r="8080" spans="2:24" x14ac:dyDescent="0.15">
      <c r="B8080" t="s">
        <v>22</v>
      </c>
      <c r="C8080">
        <v>1733</v>
      </c>
      <c r="D8080" t="s">
        <v>11357</v>
      </c>
      <c r="F8080" t="s">
        <v>32</v>
      </c>
      <c r="G8080" t="s">
        <v>32</v>
      </c>
      <c r="H8080" t="s">
        <v>12894</v>
      </c>
      <c r="K8080" t="s">
        <v>12895</v>
      </c>
      <c r="L8080">
        <v>14160</v>
      </c>
      <c r="Q8080" t="s">
        <v>11361</v>
      </c>
      <c r="S8080" t="str">
        <f t="shared" si="135"/>
        <v>29</v>
      </c>
      <c r="U8080" t="s">
        <v>1477</v>
      </c>
      <c r="V8080" t="s">
        <v>32</v>
      </c>
      <c r="W8080" t="s">
        <v>32</v>
      </c>
      <c r="X8080" t="s">
        <v>32</v>
      </c>
    </row>
    <row r="8081" spans="2:24" x14ac:dyDescent="0.15">
      <c r="B8081" t="s">
        <v>22</v>
      </c>
      <c r="C8081">
        <v>1733</v>
      </c>
      <c r="D8081" t="s">
        <v>11357</v>
      </c>
      <c r="F8081" t="s">
        <v>32</v>
      </c>
      <c r="G8081" t="s">
        <v>32</v>
      </c>
      <c r="H8081" t="s">
        <v>735</v>
      </c>
      <c r="K8081" t="s">
        <v>12896</v>
      </c>
      <c r="L8081" t="s">
        <v>32</v>
      </c>
      <c r="Q8081" t="s">
        <v>11361</v>
      </c>
      <c r="S8081" t="str">
        <f t="shared" si="135"/>
        <v>29</v>
      </c>
      <c r="U8081" t="s">
        <v>1477</v>
      </c>
      <c r="V8081" t="s">
        <v>32</v>
      </c>
      <c r="W8081" t="s">
        <v>32</v>
      </c>
      <c r="X8081" t="s">
        <v>32</v>
      </c>
    </row>
    <row r="8082" spans="2:24" x14ac:dyDescent="0.15">
      <c r="B8082" t="s">
        <v>22</v>
      </c>
      <c r="C8082">
        <v>1733</v>
      </c>
      <c r="D8082" t="s">
        <v>11357</v>
      </c>
      <c r="F8082" t="s">
        <v>32</v>
      </c>
      <c r="G8082" t="s">
        <v>32</v>
      </c>
      <c r="H8082" t="s">
        <v>311</v>
      </c>
      <c r="K8082">
        <v>700</v>
      </c>
      <c r="L8082">
        <v>96</v>
      </c>
      <c r="Q8082" t="s">
        <v>11361</v>
      </c>
      <c r="S8082" t="str">
        <f t="shared" si="135"/>
        <v>29</v>
      </c>
      <c r="U8082" t="s">
        <v>1477</v>
      </c>
      <c r="V8082" t="s">
        <v>32</v>
      </c>
      <c r="W8082" t="s">
        <v>32</v>
      </c>
      <c r="X8082" t="s">
        <v>32</v>
      </c>
    </row>
    <row r="8083" spans="2:24" x14ac:dyDescent="0.15">
      <c r="B8083" t="s">
        <v>22</v>
      </c>
      <c r="C8083">
        <v>1733</v>
      </c>
      <c r="D8083" t="s">
        <v>11357</v>
      </c>
      <c r="F8083" t="s">
        <v>32</v>
      </c>
      <c r="G8083" t="s">
        <v>32</v>
      </c>
      <c r="H8083" t="s">
        <v>12897</v>
      </c>
      <c r="K8083">
        <v>1100</v>
      </c>
      <c r="L8083">
        <v>440</v>
      </c>
      <c r="Q8083" t="s">
        <v>11361</v>
      </c>
      <c r="S8083" t="str">
        <f t="shared" si="135"/>
        <v>29</v>
      </c>
      <c r="U8083" t="s">
        <v>1477</v>
      </c>
      <c r="V8083" t="s">
        <v>32</v>
      </c>
      <c r="W8083" t="s">
        <v>32</v>
      </c>
      <c r="X8083" t="s">
        <v>32</v>
      </c>
    </row>
    <row r="8084" spans="2:24" x14ac:dyDescent="0.15">
      <c r="B8084" t="s">
        <v>22</v>
      </c>
      <c r="C8084">
        <v>1733</v>
      </c>
      <c r="D8084" t="s">
        <v>11357</v>
      </c>
      <c r="F8084" t="s">
        <v>32</v>
      </c>
      <c r="G8084" t="s">
        <v>32</v>
      </c>
      <c r="H8084" t="s">
        <v>12898</v>
      </c>
      <c r="K8084">
        <v>5950</v>
      </c>
      <c r="L8084">
        <v>1190</v>
      </c>
      <c r="Q8084" t="s">
        <v>11361</v>
      </c>
      <c r="S8084" t="str">
        <f t="shared" si="135"/>
        <v>29</v>
      </c>
      <c r="U8084" t="s">
        <v>1477</v>
      </c>
      <c r="V8084" t="s">
        <v>32</v>
      </c>
      <c r="W8084" t="s">
        <v>32</v>
      </c>
      <c r="X8084" t="s">
        <v>32</v>
      </c>
    </row>
    <row r="8085" spans="2:24" x14ac:dyDescent="0.15">
      <c r="B8085" t="s">
        <v>22</v>
      </c>
      <c r="C8085">
        <v>1733</v>
      </c>
      <c r="D8085" t="s">
        <v>11357</v>
      </c>
      <c r="F8085" t="s">
        <v>32</v>
      </c>
      <c r="G8085" t="s">
        <v>32</v>
      </c>
      <c r="H8085" t="s">
        <v>12512</v>
      </c>
      <c r="K8085">
        <v>1065</v>
      </c>
      <c r="L8085">
        <v>1590</v>
      </c>
      <c r="Q8085" t="s">
        <v>11361</v>
      </c>
      <c r="S8085" t="str">
        <f t="shared" si="135"/>
        <v>29</v>
      </c>
      <c r="U8085" t="s">
        <v>1477</v>
      </c>
      <c r="V8085" t="s">
        <v>32</v>
      </c>
      <c r="W8085" t="s">
        <v>32</v>
      </c>
      <c r="X8085" t="s">
        <v>32</v>
      </c>
    </row>
    <row r="8086" spans="2:24" x14ac:dyDescent="0.15">
      <c r="B8086" t="s">
        <v>22</v>
      </c>
      <c r="C8086">
        <v>1733</v>
      </c>
      <c r="D8086" t="s">
        <v>11357</v>
      </c>
      <c r="F8086" t="s">
        <v>32</v>
      </c>
      <c r="G8086" t="s">
        <v>32</v>
      </c>
      <c r="H8086" t="s">
        <v>12899</v>
      </c>
      <c r="K8086">
        <v>1600</v>
      </c>
      <c r="L8086">
        <v>4167</v>
      </c>
      <c r="Q8086" t="s">
        <v>11361</v>
      </c>
      <c r="S8086" t="str">
        <f t="shared" si="135"/>
        <v>29</v>
      </c>
      <c r="U8086" t="s">
        <v>1477</v>
      </c>
      <c r="V8086" t="s">
        <v>32</v>
      </c>
      <c r="W8086" t="s">
        <v>32</v>
      </c>
      <c r="X8086" t="s">
        <v>32</v>
      </c>
    </row>
    <row r="8087" spans="2:24" x14ac:dyDescent="0.15">
      <c r="B8087" t="s">
        <v>22</v>
      </c>
      <c r="C8087">
        <v>1733</v>
      </c>
      <c r="D8087" t="s">
        <v>11357</v>
      </c>
      <c r="F8087" t="s">
        <v>32</v>
      </c>
      <c r="G8087" t="s">
        <v>32</v>
      </c>
      <c r="H8087" t="s">
        <v>6555</v>
      </c>
      <c r="K8087" t="s">
        <v>12900</v>
      </c>
      <c r="L8087" t="s">
        <v>32</v>
      </c>
      <c r="Q8087" t="s">
        <v>11361</v>
      </c>
      <c r="S8087" t="str">
        <f t="shared" si="135"/>
        <v>29</v>
      </c>
      <c r="U8087" t="s">
        <v>1477</v>
      </c>
      <c r="V8087" t="s">
        <v>32</v>
      </c>
      <c r="W8087" t="s">
        <v>32</v>
      </c>
      <c r="X8087" t="s">
        <v>32</v>
      </c>
    </row>
    <row r="8088" spans="2:24" x14ac:dyDescent="0.15">
      <c r="B8088" t="s">
        <v>22</v>
      </c>
      <c r="C8088">
        <v>1733</v>
      </c>
      <c r="D8088" t="s">
        <v>11357</v>
      </c>
      <c r="F8088" t="s">
        <v>32</v>
      </c>
      <c r="G8088" t="s">
        <v>32</v>
      </c>
      <c r="H8088" t="s">
        <v>6229</v>
      </c>
      <c r="K8088" t="s">
        <v>12901</v>
      </c>
      <c r="L8088">
        <v>7770</v>
      </c>
      <c r="Q8088" t="s">
        <v>11361</v>
      </c>
      <c r="S8088" t="str">
        <f t="shared" si="135"/>
        <v>29</v>
      </c>
      <c r="U8088" t="s">
        <v>1477</v>
      </c>
      <c r="V8088" t="s">
        <v>32</v>
      </c>
      <c r="W8088" t="s">
        <v>32</v>
      </c>
      <c r="X8088" t="s">
        <v>32</v>
      </c>
    </row>
    <row r="8089" spans="2:24" x14ac:dyDescent="0.15">
      <c r="B8089" t="s">
        <v>22</v>
      </c>
      <c r="C8089">
        <v>1733</v>
      </c>
      <c r="D8089" t="s">
        <v>11357</v>
      </c>
      <c r="F8089" t="s">
        <v>32</v>
      </c>
      <c r="G8089" t="s">
        <v>32</v>
      </c>
      <c r="H8089" t="s">
        <v>12902</v>
      </c>
      <c r="K8089" t="s">
        <v>12903</v>
      </c>
      <c r="L8089">
        <v>600</v>
      </c>
      <c r="Q8089" t="s">
        <v>11361</v>
      </c>
      <c r="S8089" t="str">
        <f t="shared" si="135"/>
        <v>29</v>
      </c>
      <c r="U8089" t="s">
        <v>1477</v>
      </c>
      <c r="V8089" t="s">
        <v>32</v>
      </c>
      <c r="W8089" t="s">
        <v>32</v>
      </c>
      <c r="X8089" t="s">
        <v>32</v>
      </c>
    </row>
    <row r="8090" spans="2:24" x14ac:dyDescent="0.15">
      <c r="B8090" t="s">
        <v>22</v>
      </c>
      <c r="C8090">
        <v>1733</v>
      </c>
      <c r="D8090" t="s">
        <v>11357</v>
      </c>
      <c r="F8090" t="s">
        <v>32</v>
      </c>
      <c r="G8090" t="s">
        <v>32</v>
      </c>
      <c r="H8090" t="s">
        <v>12904</v>
      </c>
      <c r="K8090">
        <v>75149</v>
      </c>
      <c r="L8090">
        <v>28550</v>
      </c>
      <c r="Q8090" t="s">
        <v>11361</v>
      </c>
      <c r="S8090" t="str">
        <f t="shared" si="135"/>
        <v>29</v>
      </c>
      <c r="U8090" t="s">
        <v>1477</v>
      </c>
      <c r="V8090" t="s">
        <v>32</v>
      </c>
      <c r="W8090" t="s">
        <v>32</v>
      </c>
      <c r="X8090" t="s">
        <v>32</v>
      </c>
    </row>
    <row r="8091" spans="2:24" x14ac:dyDescent="0.15">
      <c r="B8091" t="s">
        <v>22</v>
      </c>
      <c r="C8091">
        <v>1733</v>
      </c>
      <c r="D8091" t="s">
        <v>11357</v>
      </c>
      <c r="F8091" t="s">
        <v>32</v>
      </c>
      <c r="G8091" t="s">
        <v>32</v>
      </c>
      <c r="H8091" t="s">
        <v>11568</v>
      </c>
      <c r="K8091">
        <v>8605</v>
      </c>
      <c r="L8091" t="s">
        <v>32</v>
      </c>
      <c r="Q8091" t="s">
        <v>11361</v>
      </c>
      <c r="S8091" t="str">
        <f t="shared" si="135"/>
        <v>29</v>
      </c>
      <c r="U8091" t="s">
        <v>1477</v>
      </c>
      <c r="V8091" t="s">
        <v>32</v>
      </c>
      <c r="W8091" t="s">
        <v>32</v>
      </c>
      <c r="X8091" t="s">
        <v>32</v>
      </c>
    </row>
    <row r="8092" spans="2:24" x14ac:dyDescent="0.15">
      <c r="B8092" t="s">
        <v>22</v>
      </c>
      <c r="C8092">
        <v>1733</v>
      </c>
      <c r="D8092" t="s">
        <v>11357</v>
      </c>
      <c r="F8092" t="s">
        <v>32</v>
      </c>
      <c r="G8092" t="s">
        <v>32</v>
      </c>
      <c r="H8092" t="s">
        <v>12905</v>
      </c>
      <c r="K8092">
        <v>129725</v>
      </c>
      <c r="L8092">
        <v>16972</v>
      </c>
      <c r="Q8092" t="s">
        <v>11361</v>
      </c>
      <c r="S8092" t="str">
        <f t="shared" si="135"/>
        <v>29</v>
      </c>
      <c r="U8092" t="s">
        <v>1477</v>
      </c>
      <c r="V8092" t="s">
        <v>32</v>
      </c>
      <c r="W8092" t="s">
        <v>32</v>
      </c>
      <c r="X8092" t="s">
        <v>32</v>
      </c>
    </row>
    <row r="8093" spans="2:24" x14ac:dyDescent="0.15">
      <c r="B8093" t="s">
        <v>22</v>
      </c>
      <c r="C8093">
        <v>1733</v>
      </c>
      <c r="D8093" t="s">
        <v>11357</v>
      </c>
      <c r="F8093" t="s">
        <v>32</v>
      </c>
      <c r="G8093" t="s">
        <v>32</v>
      </c>
      <c r="H8093" t="s">
        <v>12906</v>
      </c>
      <c r="K8093">
        <v>100900</v>
      </c>
      <c r="L8093">
        <v>25525</v>
      </c>
      <c r="Q8093" t="s">
        <v>11361</v>
      </c>
      <c r="S8093" t="str">
        <f t="shared" si="135"/>
        <v>29</v>
      </c>
      <c r="U8093" t="s">
        <v>1477</v>
      </c>
      <c r="V8093" t="s">
        <v>32</v>
      </c>
      <c r="W8093" t="s">
        <v>32</v>
      </c>
      <c r="X8093" t="s">
        <v>32</v>
      </c>
    </row>
    <row r="8094" spans="2:24" x14ac:dyDescent="0.15">
      <c r="B8094" t="s">
        <v>22</v>
      </c>
      <c r="C8094">
        <v>1733</v>
      </c>
      <c r="D8094" t="s">
        <v>11357</v>
      </c>
      <c r="F8094" t="s">
        <v>32</v>
      </c>
      <c r="G8094" t="s">
        <v>32</v>
      </c>
      <c r="H8094" t="s">
        <v>12907</v>
      </c>
      <c r="K8094" t="s">
        <v>12908</v>
      </c>
      <c r="L8094">
        <v>16286</v>
      </c>
      <c r="Q8094" t="s">
        <v>11361</v>
      </c>
      <c r="S8094" t="str">
        <f t="shared" si="135"/>
        <v>29</v>
      </c>
      <c r="U8094" t="s">
        <v>1477</v>
      </c>
      <c r="V8094" t="s">
        <v>32</v>
      </c>
      <c r="W8094" t="s">
        <v>32</v>
      </c>
      <c r="X8094" t="s">
        <v>32</v>
      </c>
    </row>
    <row r="8095" spans="2:24" x14ac:dyDescent="0.15">
      <c r="B8095" t="s">
        <v>22</v>
      </c>
      <c r="C8095">
        <v>1733</v>
      </c>
      <c r="D8095" t="s">
        <v>11357</v>
      </c>
      <c r="F8095" t="s">
        <v>32</v>
      </c>
      <c r="G8095" t="s">
        <v>32</v>
      </c>
      <c r="H8095" t="s">
        <v>12909</v>
      </c>
      <c r="K8095" t="s">
        <v>12910</v>
      </c>
      <c r="L8095">
        <v>9</v>
      </c>
      <c r="Q8095" t="s">
        <v>11361</v>
      </c>
      <c r="S8095" t="str">
        <f t="shared" si="135"/>
        <v>29</v>
      </c>
      <c r="U8095" t="s">
        <v>1477</v>
      </c>
      <c r="V8095" t="s">
        <v>32</v>
      </c>
      <c r="W8095" t="s">
        <v>32</v>
      </c>
      <c r="X8095" t="s">
        <v>32</v>
      </c>
    </row>
    <row r="8096" spans="2:24" x14ac:dyDescent="0.15">
      <c r="B8096" t="s">
        <v>22</v>
      </c>
      <c r="C8096">
        <v>1733</v>
      </c>
      <c r="D8096" t="s">
        <v>11357</v>
      </c>
      <c r="F8096" t="s">
        <v>32</v>
      </c>
      <c r="G8096" t="s">
        <v>32</v>
      </c>
      <c r="H8096" t="s">
        <v>12911</v>
      </c>
      <c r="K8096">
        <v>200</v>
      </c>
      <c r="L8096">
        <v>2900</v>
      </c>
      <c r="Q8096" t="s">
        <v>11361</v>
      </c>
      <c r="S8096" t="str">
        <f t="shared" si="135"/>
        <v>29</v>
      </c>
      <c r="U8096" t="s">
        <v>1477</v>
      </c>
      <c r="V8096" t="s">
        <v>32</v>
      </c>
      <c r="W8096" t="s">
        <v>32</v>
      </c>
      <c r="X8096" t="s">
        <v>32</v>
      </c>
    </row>
    <row r="8097" spans="2:24" x14ac:dyDescent="0.15">
      <c r="B8097" t="s">
        <v>22</v>
      </c>
      <c r="C8097">
        <v>1733</v>
      </c>
      <c r="D8097" t="s">
        <v>11357</v>
      </c>
      <c r="F8097" t="s">
        <v>32</v>
      </c>
      <c r="G8097" t="s">
        <v>32</v>
      </c>
      <c r="H8097" t="s">
        <v>12912</v>
      </c>
      <c r="K8097" t="s">
        <v>12913</v>
      </c>
      <c r="L8097" t="s">
        <v>32</v>
      </c>
      <c r="Q8097" t="s">
        <v>11361</v>
      </c>
      <c r="S8097" t="str">
        <f t="shared" si="135"/>
        <v>29</v>
      </c>
      <c r="U8097" t="s">
        <v>1477</v>
      </c>
      <c r="V8097" t="s">
        <v>32</v>
      </c>
      <c r="W8097" t="s">
        <v>32</v>
      </c>
      <c r="X8097" t="s">
        <v>32</v>
      </c>
    </row>
    <row r="8098" spans="2:24" x14ac:dyDescent="0.15">
      <c r="B8098" t="s">
        <v>22</v>
      </c>
      <c r="C8098">
        <v>1733</v>
      </c>
      <c r="D8098" t="s">
        <v>11357</v>
      </c>
      <c r="F8098" t="s">
        <v>32</v>
      </c>
      <c r="G8098" t="s">
        <v>32</v>
      </c>
      <c r="H8098" t="s">
        <v>12914</v>
      </c>
      <c r="K8098" t="s">
        <v>12915</v>
      </c>
      <c r="L8098">
        <v>17920</v>
      </c>
      <c r="Q8098" t="s">
        <v>11361</v>
      </c>
      <c r="S8098" t="str">
        <f t="shared" si="135"/>
        <v>29</v>
      </c>
      <c r="U8098" t="s">
        <v>1477</v>
      </c>
      <c r="V8098" t="s">
        <v>32</v>
      </c>
      <c r="W8098" t="s">
        <v>32</v>
      </c>
      <c r="X8098" t="s">
        <v>32</v>
      </c>
    </row>
    <row r="8099" spans="2:24" x14ac:dyDescent="0.15">
      <c r="B8099" t="s">
        <v>22</v>
      </c>
      <c r="C8099">
        <v>1733</v>
      </c>
      <c r="D8099" t="s">
        <v>11357</v>
      </c>
      <c r="F8099" t="s">
        <v>32</v>
      </c>
      <c r="G8099" t="s">
        <v>32</v>
      </c>
      <c r="H8099" t="s">
        <v>12916</v>
      </c>
      <c r="K8099" t="s">
        <v>12917</v>
      </c>
      <c r="L8099">
        <v>160</v>
      </c>
      <c r="Q8099" t="s">
        <v>11361</v>
      </c>
      <c r="S8099" t="str">
        <f t="shared" si="135"/>
        <v>29</v>
      </c>
      <c r="U8099" t="s">
        <v>1477</v>
      </c>
      <c r="V8099" t="s">
        <v>32</v>
      </c>
      <c r="W8099" t="s">
        <v>32</v>
      </c>
      <c r="X8099" t="s">
        <v>32</v>
      </c>
    </row>
    <row r="8100" spans="2:24" x14ac:dyDescent="0.15">
      <c r="B8100" t="s">
        <v>22</v>
      </c>
      <c r="C8100">
        <v>1733</v>
      </c>
      <c r="D8100" t="s">
        <v>11357</v>
      </c>
      <c r="F8100" t="s">
        <v>32</v>
      </c>
      <c r="G8100" t="s">
        <v>32</v>
      </c>
      <c r="H8100" t="s">
        <v>12918</v>
      </c>
      <c r="K8100" t="s">
        <v>12919</v>
      </c>
      <c r="L8100">
        <v>9200</v>
      </c>
      <c r="Q8100" t="s">
        <v>11361</v>
      </c>
      <c r="S8100" t="str">
        <f t="shared" si="135"/>
        <v>29</v>
      </c>
      <c r="U8100" t="s">
        <v>1477</v>
      </c>
      <c r="V8100" t="s">
        <v>32</v>
      </c>
      <c r="W8100" t="s">
        <v>32</v>
      </c>
      <c r="X8100" t="s">
        <v>32</v>
      </c>
    </row>
    <row r="8101" spans="2:24" x14ac:dyDescent="0.15">
      <c r="B8101" t="s">
        <v>22</v>
      </c>
      <c r="C8101">
        <v>1733</v>
      </c>
      <c r="D8101" t="s">
        <v>11357</v>
      </c>
      <c r="F8101" t="s">
        <v>32</v>
      </c>
      <c r="G8101" t="s">
        <v>32</v>
      </c>
      <c r="H8101" t="s">
        <v>62</v>
      </c>
      <c r="K8101" t="s">
        <v>12920</v>
      </c>
      <c r="L8101">
        <v>416</v>
      </c>
      <c r="Q8101" t="s">
        <v>11361</v>
      </c>
      <c r="S8101" t="str">
        <f t="shared" si="135"/>
        <v>29</v>
      </c>
      <c r="U8101" t="s">
        <v>1477</v>
      </c>
      <c r="V8101" t="s">
        <v>32</v>
      </c>
      <c r="W8101" t="s">
        <v>32</v>
      </c>
      <c r="X8101" t="s">
        <v>32</v>
      </c>
    </row>
    <row r="8102" spans="2:24" x14ac:dyDescent="0.15">
      <c r="B8102" t="s">
        <v>22</v>
      </c>
      <c r="C8102">
        <v>1733</v>
      </c>
      <c r="D8102" t="s">
        <v>11357</v>
      </c>
      <c r="F8102" t="s">
        <v>32</v>
      </c>
      <c r="G8102" t="s">
        <v>32</v>
      </c>
      <c r="H8102" t="s">
        <v>2412</v>
      </c>
      <c r="K8102">
        <v>4500</v>
      </c>
      <c r="L8102">
        <v>1575</v>
      </c>
      <c r="Q8102" t="s">
        <v>11361</v>
      </c>
      <c r="S8102" t="str">
        <f t="shared" si="135"/>
        <v>29</v>
      </c>
      <c r="U8102" t="s">
        <v>1477</v>
      </c>
      <c r="V8102" t="s">
        <v>32</v>
      </c>
      <c r="W8102" t="s">
        <v>32</v>
      </c>
      <c r="X8102" t="s">
        <v>32</v>
      </c>
    </row>
    <row r="8103" spans="2:24" x14ac:dyDescent="0.15">
      <c r="B8103" t="s">
        <v>22</v>
      </c>
      <c r="C8103">
        <v>1733</v>
      </c>
      <c r="D8103" t="s">
        <v>11357</v>
      </c>
      <c r="F8103" t="s">
        <v>32</v>
      </c>
      <c r="G8103" t="s">
        <v>32</v>
      </c>
      <c r="H8103" t="s">
        <v>12921</v>
      </c>
      <c r="K8103" t="s">
        <v>12922</v>
      </c>
      <c r="L8103">
        <v>400</v>
      </c>
      <c r="Q8103" t="s">
        <v>11361</v>
      </c>
      <c r="S8103" t="str">
        <f t="shared" si="135"/>
        <v>29</v>
      </c>
      <c r="U8103" t="s">
        <v>1477</v>
      </c>
      <c r="V8103" t="s">
        <v>32</v>
      </c>
      <c r="W8103" t="s">
        <v>32</v>
      </c>
      <c r="X8103" t="s">
        <v>32</v>
      </c>
    </row>
    <row r="8104" spans="2:24" x14ac:dyDescent="0.15">
      <c r="B8104" t="s">
        <v>22</v>
      </c>
      <c r="C8104">
        <v>1733</v>
      </c>
      <c r="D8104" t="s">
        <v>11357</v>
      </c>
      <c r="F8104" t="s">
        <v>32</v>
      </c>
      <c r="G8104" t="s">
        <v>32</v>
      </c>
      <c r="H8104" t="s">
        <v>12923</v>
      </c>
      <c r="K8104" t="s">
        <v>12924</v>
      </c>
      <c r="L8104">
        <v>300</v>
      </c>
      <c r="Q8104" t="s">
        <v>11361</v>
      </c>
      <c r="S8104" t="str">
        <f t="shared" si="135"/>
        <v>29</v>
      </c>
      <c r="U8104" t="s">
        <v>1477</v>
      </c>
      <c r="V8104" t="s">
        <v>32</v>
      </c>
      <c r="W8104" t="s">
        <v>32</v>
      </c>
      <c r="X8104" t="s">
        <v>32</v>
      </c>
    </row>
    <row r="8105" spans="2:24" x14ac:dyDescent="0.15">
      <c r="B8105" t="s">
        <v>22</v>
      </c>
      <c r="C8105">
        <v>1733</v>
      </c>
      <c r="D8105" t="s">
        <v>11357</v>
      </c>
      <c r="F8105" t="s">
        <v>32</v>
      </c>
      <c r="G8105" t="s">
        <v>32</v>
      </c>
      <c r="H8105" t="s">
        <v>12925</v>
      </c>
      <c r="K8105" t="s">
        <v>12926</v>
      </c>
      <c r="L8105">
        <v>50</v>
      </c>
      <c r="Q8105" t="s">
        <v>11361</v>
      </c>
      <c r="S8105" t="str">
        <f t="shared" si="135"/>
        <v>29</v>
      </c>
      <c r="U8105" t="s">
        <v>1477</v>
      </c>
      <c r="V8105" t="s">
        <v>32</v>
      </c>
      <c r="W8105" t="s">
        <v>32</v>
      </c>
      <c r="X8105" t="s">
        <v>32</v>
      </c>
    </row>
    <row r="8106" spans="2:24" x14ac:dyDescent="0.15">
      <c r="B8106" t="s">
        <v>22</v>
      </c>
      <c r="C8106">
        <v>1733</v>
      </c>
      <c r="D8106" t="s">
        <v>11357</v>
      </c>
      <c r="F8106" t="s">
        <v>32</v>
      </c>
      <c r="G8106" t="s">
        <v>32</v>
      </c>
      <c r="H8106" t="s">
        <v>12927</v>
      </c>
      <c r="K8106">
        <v>1300</v>
      </c>
      <c r="L8106">
        <v>250</v>
      </c>
      <c r="Q8106" t="s">
        <v>11361</v>
      </c>
      <c r="S8106" t="str">
        <f t="shared" si="135"/>
        <v>29</v>
      </c>
      <c r="U8106" t="s">
        <v>1477</v>
      </c>
      <c r="V8106" t="s">
        <v>32</v>
      </c>
      <c r="W8106" t="s">
        <v>32</v>
      </c>
      <c r="X8106" t="s">
        <v>32</v>
      </c>
    </row>
    <row r="8107" spans="2:24" x14ac:dyDescent="0.15">
      <c r="B8107" t="s">
        <v>22</v>
      </c>
      <c r="C8107">
        <v>1733</v>
      </c>
      <c r="D8107" t="s">
        <v>11357</v>
      </c>
      <c r="F8107" t="s">
        <v>32</v>
      </c>
      <c r="G8107" t="s">
        <v>32</v>
      </c>
      <c r="H8107" t="s">
        <v>12928</v>
      </c>
      <c r="K8107" t="s">
        <v>12929</v>
      </c>
      <c r="L8107">
        <v>200</v>
      </c>
      <c r="Q8107" t="s">
        <v>11361</v>
      </c>
      <c r="S8107" t="str">
        <f t="shared" si="135"/>
        <v>29</v>
      </c>
      <c r="U8107" t="s">
        <v>1477</v>
      </c>
      <c r="V8107" t="s">
        <v>32</v>
      </c>
      <c r="W8107" t="s">
        <v>32</v>
      </c>
      <c r="X8107" t="s">
        <v>32</v>
      </c>
    </row>
    <row r="8108" spans="2:24" x14ac:dyDescent="0.15">
      <c r="B8108" t="s">
        <v>22</v>
      </c>
      <c r="C8108">
        <v>1733</v>
      </c>
      <c r="D8108" t="s">
        <v>11357</v>
      </c>
      <c r="F8108" t="s">
        <v>32</v>
      </c>
      <c r="G8108" t="s">
        <v>32</v>
      </c>
      <c r="H8108" t="s">
        <v>323</v>
      </c>
      <c r="K8108">
        <v>58075</v>
      </c>
      <c r="L8108">
        <v>9192</v>
      </c>
      <c r="Q8108" t="s">
        <v>11361</v>
      </c>
      <c r="S8108" t="str">
        <f t="shared" si="135"/>
        <v>29</v>
      </c>
      <c r="U8108" t="s">
        <v>1477</v>
      </c>
      <c r="V8108" t="s">
        <v>32</v>
      </c>
      <c r="W8108" t="s">
        <v>32</v>
      </c>
      <c r="X8108" t="s">
        <v>32</v>
      </c>
    </row>
    <row r="8109" spans="2:24" x14ac:dyDescent="0.15">
      <c r="B8109" t="s">
        <v>22</v>
      </c>
      <c r="C8109">
        <v>1733</v>
      </c>
      <c r="D8109" t="s">
        <v>11357</v>
      </c>
      <c r="F8109" t="s">
        <v>32</v>
      </c>
      <c r="G8109" t="s">
        <v>32</v>
      </c>
      <c r="H8109" t="s">
        <v>12930</v>
      </c>
      <c r="K8109" t="s">
        <v>12931</v>
      </c>
      <c r="L8109">
        <v>600</v>
      </c>
      <c r="Q8109" t="s">
        <v>11361</v>
      </c>
      <c r="S8109" t="str">
        <f t="shared" si="135"/>
        <v>29</v>
      </c>
      <c r="U8109" t="s">
        <v>1477</v>
      </c>
      <c r="V8109" t="s">
        <v>32</v>
      </c>
      <c r="W8109" t="s">
        <v>32</v>
      </c>
      <c r="X8109" t="s">
        <v>32</v>
      </c>
    </row>
    <row r="8110" spans="2:24" x14ac:dyDescent="0.15">
      <c r="B8110" t="s">
        <v>22</v>
      </c>
      <c r="C8110">
        <v>1733</v>
      </c>
      <c r="D8110" t="s">
        <v>11357</v>
      </c>
      <c r="F8110" t="s">
        <v>32</v>
      </c>
      <c r="G8110" t="s">
        <v>32</v>
      </c>
      <c r="H8110" t="s">
        <v>12932</v>
      </c>
      <c r="K8110" t="s">
        <v>12933</v>
      </c>
      <c r="L8110">
        <v>923</v>
      </c>
      <c r="Q8110" t="s">
        <v>11361</v>
      </c>
      <c r="S8110" t="str">
        <f t="shared" si="135"/>
        <v>30</v>
      </c>
      <c r="U8110" t="s">
        <v>1544</v>
      </c>
      <c r="V8110" t="s">
        <v>32</v>
      </c>
      <c r="W8110" t="s">
        <v>32</v>
      </c>
      <c r="X8110" t="s">
        <v>32</v>
      </c>
    </row>
    <row r="8111" spans="2:24" x14ac:dyDescent="0.15">
      <c r="B8111" t="s">
        <v>22</v>
      </c>
      <c r="C8111">
        <v>1733</v>
      </c>
      <c r="D8111" t="s">
        <v>11357</v>
      </c>
      <c r="F8111" t="s">
        <v>32</v>
      </c>
      <c r="G8111" t="s">
        <v>32</v>
      </c>
      <c r="H8111" t="s">
        <v>12934</v>
      </c>
      <c r="K8111" t="s">
        <v>12935</v>
      </c>
      <c r="L8111">
        <v>14</v>
      </c>
      <c r="Q8111" t="s">
        <v>11361</v>
      </c>
      <c r="S8111" t="str">
        <f t="shared" si="135"/>
        <v>30</v>
      </c>
      <c r="U8111" t="s">
        <v>1544</v>
      </c>
      <c r="V8111" t="s">
        <v>32</v>
      </c>
      <c r="W8111" t="s">
        <v>32</v>
      </c>
      <c r="X8111" t="s">
        <v>32</v>
      </c>
    </row>
    <row r="8112" spans="2:24" x14ac:dyDescent="0.15">
      <c r="B8112" t="s">
        <v>22</v>
      </c>
      <c r="C8112">
        <v>1733</v>
      </c>
      <c r="D8112" t="s">
        <v>11357</v>
      </c>
      <c r="F8112" t="s">
        <v>32</v>
      </c>
      <c r="G8112" t="s">
        <v>32</v>
      </c>
      <c r="H8112" t="s">
        <v>12936</v>
      </c>
      <c r="K8112" t="s">
        <v>12937</v>
      </c>
      <c r="L8112">
        <v>6000</v>
      </c>
      <c r="Q8112" t="s">
        <v>11361</v>
      </c>
      <c r="S8112" t="str">
        <f t="shared" si="135"/>
        <v>30</v>
      </c>
      <c r="U8112" t="s">
        <v>1544</v>
      </c>
      <c r="V8112" t="s">
        <v>32</v>
      </c>
      <c r="W8112" t="s">
        <v>32</v>
      </c>
      <c r="X8112" t="s">
        <v>32</v>
      </c>
    </row>
    <row r="8113" spans="2:24" x14ac:dyDescent="0.15">
      <c r="B8113" t="s">
        <v>22</v>
      </c>
      <c r="C8113">
        <v>1733</v>
      </c>
      <c r="D8113" t="s">
        <v>11357</v>
      </c>
      <c r="F8113" t="s">
        <v>32</v>
      </c>
      <c r="G8113" t="s">
        <v>32</v>
      </c>
      <c r="H8113" t="s">
        <v>3348</v>
      </c>
      <c r="K8113" t="s">
        <v>12192</v>
      </c>
      <c r="L8113">
        <v>5464</v>
      </c>
      <c r="Q8113" t="s">
        <v>11361</v>
      </c>
      <c r="S8113" t="str">
        <f t="shared" si="135"/>
        <v>30</v>
      </c>
      <c r="U8113" t="s">
        <v>1544</v>
      </c>
      <c r="V8113" t="s">
        <v>32</v>
      </c>
      <c r="W8113" t="s">
        <v>32</v>
      </c>
      <c r="X8113" t="s">
        <v>32</v>
      </c>
    </row>
    <row r="8114" spans="2:24" x14ac:dyDescent="0.15">
      <c r="B8114" t="s">
        <v>22</v>
      </c>
      <c r="C8114">
        <v>1733</v>
      </c>
      <c r="D8114" t="s">
        <v>11357</v>
      </c>
      <c r="F8114" t="s">
        <v>32</v>
      </c>
      <c r="G8114" t="s">
        <v>32</v>
      </c>
      <c r="H8114" t="s">
        <v>12938</v>
      </c>
      <c r="K8114" t="s">
        <v>9005</v>
      </c>
      <c r="L8114">
        <v>830</v>
      </c>
      <c r="Q8114" t="s">
        <v>11361</v>
      </c>
      <c r="S8114" t="str">
        <f t="shared" si="135"/>
        <v>30</v>
      </c>
      <c r="U8114" t="s">
        <v>1544</v>
      </c>
      <c r="V8114" t="s">
        <v>32</v>
      </c>
      <c r="W8114" t="s">
        <v>32</v>
      </c>
      <c r="X8114" t="s">
        <v>32</v>
      </c>
    </row>
    <row r="8115" spans="2:24" x14ac:dyDescent="0.15">
      <c r="B8115" t="s">
        <v>22</v>
      </c>
      <c r="C8115">
        <v>1733</v>
      </c>
      <c r="D8115" t="s">
        <v>11357</v>
      </c>
      <c r="F8115" t="s">
        <v>32</v>
      </c>
      <c r="G8115" t="s">
        <v>32</v>
      </c>
      <c r="H8115" t="s">
        <v>8310</v>
      </c>
      <c r="K8115" t="s">
        <v>12939</v>
      </c>
      <c r="L8115" t="s">
        <v>12940</v>
      </c>
      <c r="Q8115" t="s">
        <v>11361</v>
      </c>
      <c r="S8115" t="str">
        <f t="shared" si="135"/>
        <v>30</v>
      </c>
      <c r="U8115" t="s">
        <v>1544</v>
      </c>
      <c r="V8115" t="s">
        <v>32</v>
      </c>
      <c r="W8115" t="s">
        <v>32</v>
      </c>
      <c r="X8115" t="s">
        <v>32</v>
      </c>
    </row>
    <row r="8116" spans="2:24" x14ac:dyDescent="0.15">
      <c r="B8116" t="s">
        <v>22</v>
      </c>
      <c r="C8116">
        <v>1733</v>
      </c>
      <c r="D8116" t="s">
        <v>11357</v>
      </c>
      <c r="F8116" t="s">
        <v>32</v>
      </c>
      <c r="G8116" t="s">
        <v>32</v>
      </c>
      <c r="H8116" t="s">
        <v>12941</v>
      </c>
      <c r="K8116" t="s">
        <v>12942</v>
      </c>
      <c r="L8116">
        <v>73100</v>
      </c>
      <c r="Q8116" t="s">
        <v>11361</v>
      </c>
      <c r="S8116" t="str">
        <f t="shared" si="135"/>
        <v>30</v>
      </c>
      <c r="U8116" t="s">
        <v>1544</v>
      </c>
      <c r="V8116" t="s">
        <v>32</v>
      </c>
      <c r="W8116" t="s">
        <v>32</v>
      </c>
      <c r="X8116" t="s">
        <v>32</v>
      </c>
    </row>
    <row r="8117" spans="2:24" x14ac:dyDescent="0.15">
      <c r="B8117" t="s">
        <v>22</v>
      </c>
      <c r="C8117">
        <v>1733</v>
      </c>
      <c r="D8117" t="s">
        <v>11357</v>
      </c>
      <c r="F8117" t="s">
        <v>32</v>
      </c>
      <c r="G8117" t="s">
        <v>32</v>
      </c>
      <c r="H8117" t="s">
        <v>12943</v>
      </c>
      <c r="K8117" t="s">
        <v>12049</v>
      </c>
      <c r="L8117">
        <v>600</v>
      </c>
      <c r="Q8117" t="s">
        <v>11361</v>
      </c>
      <c r="S8117" t="str">
        <f t="shared" si="135"/>
        <v>30</v>
      </c>
      <c r="U8117" t="s">
        <v>1544</v>
      </c>
      <c r="V8117" t="s">
        <v>32</v>
      </c>
      <c r="W8117" t="s">
        <v>32</v>
      </c>
      <c r="X8117" t="s">
        <v>32</v>
      </c>
    </row>
    <row r="8118" spans="2:24" x14ac:dyDescent="0.15">
      <c r="B8118" t="s">
        <v>22</v>
      </c>
      <c r="C8118">
        <v>1733</v>
      </c>
      <c r="D8118" t="s">
        <v>11357</v>
      </c>
      <c r="F8118" t="s">
        <v>32</v>
      </c>
      <c r="G8118" t="s">
        <v>32</v>
      </c>
      <c r="H8118" t="s">
        <v>12376</v>
      </c>
      <c r="K8118" t="s">
        <v>12944</v>
      </c>
      <c r="L8118">
        <v>340</v>
      </c>
      <c r="Q8118" t="s">
        <v>11361</v>
      </c>
      <c r="S8118" t="str">
        <f t="shared" si="135"/>
        <v>30</v>
      </c>
      <c r="U8118" t="s">
        <v>1544</v>
      </c>
      <c r="V8118" t="s">
        <v>32</v>
      </c>
      <c r="W8118" t="s">
        <v>32</v>
      </c>
      <c r="X8118" t="s">
        <v>32</v>
      </c>
    </row>
    <row r="8119" spans="2:24" x14ac:dyDescent="0.15">
      <c r="B8119" t="s">
        <v>22</v>
      </c>
      <c r="C8119">
        <v>1733</v>
      </c>
      <c r="D8119" t="s">
        <v>11357</v>
      </c>
      <c r="F8119" t="s">
        <v>32</v>
      </c>
      <c r="G8119" t="s">
        <v>32</v>
      </c>
      <c r="H8119" t="s">
        <v>12945</v>
      </c>
      <c r="K8119" t="s">
        <v>1548</v>
      </c>
      <c r="L8119">
        <v>40</v>
      </c>
      <c r="Q8119" t="s">
        <v>11361</v>
      </c>
      <c r="S8119" t="str">
        <f t="shared" si="135"/>
        <v>30</v>
      </c>
      <c r="U8119" t="s">
        <v>1544</v>
      </c>
      <c r="V8119" t="s">
        <v>32</v>
      </c>
      <c r="W8119" t="s">
        <v>32</v>
      </c>
      <c r="X8119" t="s">
        <v>32</v>
      </c>
    </row>
    <row r="8120" spans="2:24" x14ac:dyDescent="0.15">
      <c r="B8120" t="s">
        <v>22</v>
      </c>
      <c r="C8120">
        <v>1733</v>
      </c>
      <c r="D8120" t="s">
        <v>11357</v>
      </c>
      <c r="F8120" t="s">
        <v>32</v>
      </c>
      <c r="G8120" t="s">
        <v>32</v>
      </c>
      <c r="H8120" t="s">
        <v>12946</v>
      </c>
      <c r="K8120" t="s">
        <v>11359</v>
      </c>
      <c r="L8120">
        <v>240</v>
      </c>
      <c r="Q8120" t="s">
        <v>11361</v>
      </c>
      <c r="S8120" t="str">
        <f t="shared" si="135"/>
        <v>30</v>
      </c>
      <c r="U8120" t="s">
        <v>1544</v>
      </c>
      <c r="V8120" t="s">
        <v>32</v>
      </c>
      <c r="W8120" t="s">
        <v>32</v>
      </c>
      <c r="X8120" t="s">
        <v>32</v>
      </c>
    </row>
    <row r="8121" spans="2:24" x14ac:dyDescent="0.15">
      <c r="B8121" t="s">
        <v>22</v>
      </c>
      <c r="C8121">
        <v>1733</v>
      </c>
      <c r="D8121" t="s">
        <v>11357</v>
      </c>
      <c r="F8121" t="s">
        <v>32</v>
      </c>
      <c r="G8121" t="s">
        <v>32</v>
      </c>
      <c r="H8121" t="s">
        <v>12947</v>
      </c>
      <c r="K8121" t="s">
        <v>12948</v>
      </c>
      <c r="L8121">
        <v>25</v>
      </c>
      <c r="Q8121" t="s">
        <v>11361</v>
      </c>
      <c r="S8121" t="str">
        <f t="shared" si="135"/>
        <v>30</v>
      </c>
      <c r="U8121" t="s">
        <v>1544</v>
      </c>
      <c r="V8121" t="s">
        <v>32</v>
      </c>
      <c r="W8121" t="s">
        <v>32</v>
      </c>
      <c r="X8121" t="s">
        <v>32</v>
      </c>
    </row>
    <row r="8122" spans="2:24" x14ac:dyDescent="0.15">
      <c r="B8122" t="s">
        <v>22</v>
      </c>
      <c r="C8122">
        <v>1733</v>
      </c>
      <c r="D8122" t="s">
        <v>11357</v>
      </c>
      <c r="F8122" t="s">
        <v>32</v>
      </c>
      <c r="G8122" t="s">
        <v>32</v>
      </c>
      <c r="H8122" t="s">
        <v>12949</v>
      </c>
      <c r="K8122" t="s">
        <v>12950</v>
      </c>
      <c r="L8122" t="s">
        <v>32</v>
      </c>
      <c r="Q8122" t="s">
        <v>11361</v>
      </c>
      <c r="S8122" t="str">
        <f t="shared" si="135"/>
        <v>30</v>
      </c>
      <c r="U8122" t="s">
        <v>1544</v>
      </c>
      <c r="V8122" t="s">
        <v>32</v>
      </c>
      <c r="W8122" t="s">
        <v>32</v>
      </c>
      <c r="X8122" t="s">
        <v>32</v>
      </c>
    </row>
    <row r="8123" spans="2:24" x14ac:dyDescent="0.15">
      <c r="B8123" t="s">
        <v>22</v>
      </c>
      <c r="C8123">
        <v>1733</v>
      </c>
      <c r="D8123" t="s">
        <v>11357</v>
      </c>
      <c r="F8123" t="s">
        <v>32</v>
      </c>
      <c r="G8123" t="s">
        <v>32</v>
      </c>
      <c r="H8123" t="s">
        <v>5942</v>
      </c>
      <c r="K8123" t="s">
        <v>12951</v>
      </c>
      <c r="L8123">
        <v>8186</v>
      </c>
      <c r="Q8123" t="s">
        <v>11361</v>
      </c>
      <c r="S8123" t="str">
        <f t="shared" si="135"/>
        <v>30</v>
      </c>
      <c r="U8123" t="s">
        <v>1544</v>
      </c>
      <c r="V8123" t="s">
        <v>32</v>
      </c>
      <c r="W8123" t="s">
        <v>32</v>
      </c>
      <c r="X8123" t="s">
        <v>32</v>
      </c>
    </row>
    <row r="8124" spans="2:24" x14ac:dyDescent="0.15">
      <c r="B8124" t="s">
        <v>22</v>
      </c>
      <c r="C8124">
        <v>1733</v>
      </c>
      <c r="D8124" t="s">
        <v>11357</v>
      </c>
      <c r="F8124" t="s">
        <v>32</v>
      </c>
      <c r="G8124" t="s">
        <v>32</v>
      </c>
      <c r="H8124" t="s">
        <v>12952</v>
      </c>
      <c r="K8124" t="s">
        <v>12953</v>
      </c>
      <c r="L8124">
        <v>2749</v>
      </c>
      <c r="Q8124" t="s">
        <v>11361</v>
      </c>
      <c r="S8124" t="str">
        <f t="shared" si="135"/>
        <v>30</v>
      </c>
      <c r="U8124" t="s">
        <v>1544</v>
      </c>
      <c r="V8124" t="s">
        <v>32</v>
      </c>
      <c r="W8124" t="s">
        <v>32</v>
      </c>
      <c r="X8124" t="s">
        <v>32</v>
      </c>
    </row>
    <row r="8125" spans="2:24" x14ac:dyDescent="0.15">
      <c r="B8125" t="s">
        <v>22</v>
      </c>
      <c r="C8125">
        <v>1733</v>
      </c>
      <c r="D8125" t="s">
        <v>11357</v>
      </c>
      <c r="F8125" t="s">
        <v>32</v>
      </c>
      <c r="G8125" t="s">
        <v>32</v>
      </c>
      <c r="H8125" t="s">
        <v>343</v>
      </c>
      <c r="K8125" t="s">
        <v>12954</v>
      </c>
      <c r="L8125">
        <v>3362</v>
      </c>
      <c r="Q8125" t="s">
        <v>11361</v>
      </c>
      <c r="S8125" t="str">
        <f t="shared" si="135"/>
        <v>30</v>
      </c>
      <c r="U8125" t="s">
        <v>1544</v>
      </c>
      <c r="V8125" t="s">
        <v>32</v>
      </c>
      <c r="W8125" t="s">
        <v>32</v>
      </c>
      <c r="X8125" t="s">
        <v>32</v>
      </c>
    </row>
    <row r="8126" spans="2:24" x14ac:dyDescent="0.15">
      <c r="B8126" t="s">
        <v>22</v>
      </c>
      <c r="C8126">
        <v>1733</v>
      </c>
      <c r="D8126" t="s">
        <v>11357</v>
      </c>
      <c r="F8126" t="s">
        <v>32</v>
      </c>
      <c r="G8126" t="s">
        <v>32</v>
      </c>
      <c r="H8126" t="s">
        <v>12955</v>
      </c>
      <c r="K8126" t="s">
        <v>11916</v>
      </c>
      <c r="L8126">
        <v>60</v>
      </c>
      <c r="Q8126" t="s">
        <v>11361</v>
      </c>
      <c r="S8126" t="str">
        <f t="shared" si="135"/>
        <v>30</v>
      </c>
      <c r="U8126" t="s">
        <v>1544</v>
      </c>
      <c r="V8126" t="s">
        <v>32</v>
      </c>
      <c r="W8126" t="s">
        <v>32</v>
      </c>
      <c r="X8126" t="s">
        <v>32</v>
      </c>
    </row>
    <row r="8127" spans="2:24" x14ac:dyDescent="0.15">
      <c r="B8127" t="s">
        <v>22</v>
      </c>
      <c r="C8127">
        <v>1733</v>
      </c>
      <c r="D8127" t="s">
        <v>11357</v>
      </c>
      <c r="F8127" t="s">
        <v>32</v>
      </c>
      <c r="G8127" t="s">
        <v>32</v>
      </c>
      <c r="H8127" t="s">
        <v>11294</v>
      </c>
      <c r="K8127" t="s">
        <v>12956</v>
      </c>
      <c r="L8127">
        <v>130</v>
      </c>
      <c r="Q8127" t="s">
        <v>11361</v>
      </c>
      <c r="S8127" t="str">
        <f t="shared" si="135"/>
        <v>30</v>
      </c>
      <c r="U8127" t="s">
        <v>1544</v>
      </c>
      <c r="V8127" t="s">
        <v>32</v>
      </c>
      <c r="W8127" t="s">
        <v>32</v>
      </c>
      <c r="X8127" t="s">
        <v>32</v>
      </c>
    </row>
    <row r="8128" spans="2:24" x14ac:dyDescent="0.15">
      <c r="B8128" t="s">
        <v>22</v>
      </c>
      <c r="C8128">
        <v>1733</v>
      </c>
      <c r="D8128" t="s">
        <v>11357</v>
      </c>
      <c r="F8128" t="s">
        <v>32</v>
      </c>
      <c r="G8128" t="s">
        <v>32</v>
      </c>
      <c r="H8128" t="s">
        <v>12957</v>
      </c>
      <c r="K8128" t="s">
        <v>12958</v>
      </c>
      <c r="L8128">
        <v>3710</v>
      </c>
      <c r="Q8128" t="s">
        <v>11361</v>
      </c>
      <c r="S8128" t="str">
        <f t="shared" si="135"/>
        <v>30</v>
      </c>
      <c r="U8128" t="s">
        <v>1544</v>
      </c>
      <c r="V8128" t="s">
        <v>32</v>
      </c>
      <c r="W8128" t="s">
        <v>32</v>
      </c>
      <c r="X8128" t="s">
        <v>32</v>
      </c>
    </row>
    <row r="8129" spans="2:24" x14ac:dyDescent="0.15">
      <c r="B8129" t="s">
        <v>22</v>
      </c>
      <c r="C8129">
        <v>1733</v>
      </c>
      <c r="D8129" t="s">
        <v>11357</v>
      </c>
      <c r="F8129" t="s">
        <v>32</v>
      </c>
      <c r="G8129" t="s">
        <v>32</v>
      </c>
      <c r="H8129" t="s">
        <v>12959</v>
      </c>
      <c r="K8129" t="s">
        <v>1557</v>
      </c>
      <c r="L8129">
        <v>24</v>
      </c>
      <c r="Q8129" t="s">
        <v>11361</v>
      </c>
      <c r="S8129" t="str">
        <f t="shared" si="135"/>
        <v>30</v>
      </c>
      <c r="U8129" t="s">
        <v>1544</v>
      </c>
      <c r="V8129" t="s">
        <v>32</v>
      </c>
      <c r="W8129" t="s">
        <v>32</v>
      </c>
      <c r="X8129" t="s">
        <v>32</v>
      </c>
    </row>
    <row r="8130" spans="2:24" x14ac:dyDescent="0.15">
      <c r="B8130" t="s">
        <v>22</v>
      </c>
      <c r="C8130">
        <v>1733</v>
      </c>
      <c r="D8130" t="s">
        <v>11357</v>
      </c>
      <c r="F8130" t="s">
        <v>32</v>
      </c>
      <c r="G8130" t="s">
        <v>32</v>
      </c>
      <c r="H8130" t="s">
        <v>12064</v>
      </c>
      <c r="K8130" t="s">
        <v>12960</v>
      </c>
      <c r="L8130">
        <v>4822</v>
      </c>
      <c r="Q8130" t="s">
        <v>11361</v>
      </c>
      <c r="S8130" t="str">
        <f t="shared" si="135"/>
        <v>30</v>
      </c>
      <c r="U8130" t="s">
        <v>1544</v>
      </c>
      <c r="V8130" t="s">
        <v>32</v>
      </c>
      <c r="W8130" t="s">
        <v>32</v>
      </c>
      <c r="X8130" t="s">
        <v>32</v>
      </c>
    </row>
    <row r="8131" spans="2:24" x14ac:dyDescent="0.15">
      <c r="B8131" t="s">
        <v>22</v>
      </c>
      <c r="C8131">
        <v>1733</v>
      </c>
      <c r="D8131" t="s">
        <v>11357</v>
      </c>
      <c r="F8131" t="s">
        <v>32</v>
      </c>
      <c r="G8131" t="s">
        <v>32</v>
      </c>
      <c r="H8131" t="s">
        <v>12961</v>
      </c>
      <c r="K8131" t="s">
        <v>12550</v>
      </c>
      <c r="L8131">
        <v>24</v>
      </c>
      <c r="Q8131" t="s">
        <v>11361</v>
      </c>
      <c r="S8131" t="str">
        <f t="shared" si="135"/>
        <v>30</v>
      </c>
      <c r="U8131" t="s">
        <v>1544</v>
      </c>
      <c r="V8131" t="s">
        <v>32</v>
      </c>
      <c r="W8131" t="s">
        <v>32</v>
      </c>
      <c r="X8131" t="s">
        <v>32</v>
      </c>
    </row>
    <row r="8132" spans="2:24" x14ac:dyDescent="0.15">
      <c r="B8132" t="s">
        <v>22</v>
      </c>
      <c r="C8132">
        <v>1733</v>
      </c>
      <c r="D8132" t="s">
        <v>11357</v>
      </c>
      <c r="F8132" t="s">
        <v>32</v>
      </c>
      <c r="G8132" t="s">
        <v>32</v>
      </c>
      <c r="H8132" t="s">
        <v>6838</v>
      </c>
      <c r="K8132" t="s">
        <v>12962</v>
      </c>
      <c r="L8132">
        <v>40000</v>
      </c>
      <c r="Q8132" t="s">
        <v>11361</v>
      </c>
      <c r="S8132" t="str">
        <f t="shared" si="135"/>
        <v>30</v>
      </c>
      <c r="U8132" t="s">
        <v>1544</v>
      </c>
      <c r="V8132" t="s">
        <v>32</v>
      </c>
      <c r="W8132" t="s">
        <v>32</v>
      </c>
      <c r="X8132" t="s">
        <v>32</v>
      </c>
    </row>
    <row r="8133" spans="2:24" x14ac:dyDescent="0.15">
      <c r="B8133" t="s">
        <v>22</v>
      </c>
      <c r="C8133">
        <v>1733</v>
      </c>
      <c r="D8133" t="s">
        <v>11357</v>
      </c>
      <c r="F8133" t="s">
        <v>32</v>
      </c>
      <c r="G8133" t="s">
        <v>32</v>
      </c>
      <c r="H8133" t="s">
        <v>12963</v>
      </c>
      <c r="K8133" t="s">
        <v>12054</v>
      </c>
      <c r="L8133">
        <v>200</v>
      </c>
      <c r="Q8133" t="s">
        <v>11361</v>
      </c>
      <c r="S8133" t="str">
        <f t="shared" si="135"/>
        <v>30</v>
      </c>
      <c r="U8133" t="s">
        <v>1544</v>
      </c>
      <c r="V8133" t="s">
        <v>32</v>
      </c>
      <c r="W8133" t="s">
        <v>32</v>
      </c>
      <c r="X8133" t="s">
        <v>32</v>
      </c>
    </row>
    <row r="8134" spans="2:24" x14ac:dyDescent="0.15">
      <c r="B8134" t="s">
        <v>22</v>
      </c>
      <c r="C8134">
        <v>1733</v>
      </c>
      <c r="D8134" t="s">
        <v>11357</v>
      </c>
      <c r="F8134" t="s">
        <v>32</v>
      </c>
      <c r="G8134" t="s">
        <v>32</v>
      </c>
      <c r="H8134" t="s">
        <v>1563</v>
      </c>
      <c r="K8134" t="s">
        <v>12964</v>
      </c>
      <c r="L8134">
        <v>2626</v>
      </c>
      <c r="Q8134" t="s">
        <v>11361</v>
      </c>
      <c r="S8134" t="str">
        <f t="shared" si="135"/>
        <v>30</v>
      </c>
      <c r="U8134" t="s">
        <v>1544</v>
      </c>
      <c r="V8134" t="s">
        <v>32</v>
      </c>
      <c r="W8134" t="s">
        <v>32</v>
      </c>
      <c r="X8134" t="s">
        <v>32</v>
      </c>
    </row>
    <row r="8135" spans="2:24" x14ac:dyDescent="0.15">
      <c r="B8135" t="s">
        <v>22</v>
      </c>
      <c r="C8135">
        <v>1733</v>
      </c>
      <c r="D8135" t="s">
        <v>11357</v>
      </c>
      <c r="F8135" t="s">
        <v>32</v>
      </c>
      <c r="G8135" t="s">
        <v>32</v>
      </c>
      <c r="H8135" t="s">
        <v>12965</v>
      </c>
      <c r="K8135" t="s">
        <v>12966</v>
      </c>
      <c r="L8135">
        <v>2295</v>
      </c>
      <c r="Q8135" t="s">
        <v>11361</v>
      </c>
      <c r="S8135" t="str">
        <f t="shared" si="135"/>
        <v>30</v>
      </c>
      <c r="U8135" t="s">
        <v>1544</v>
      </c>
      <c r="V8135" t="s">
        <v>32</v>
      </c>
      <c r="W8135" t="s">
        <v>32</v>
      </c>
      <c r="X8135" t="s">
        <v>32</v>
      </c>
    </row>
    <row r="8136" spans="2:24" x14ac:dyDescent="0.15">
      <c r="B8136" t="s">
        <v>22</v>
      </c>
      <c r="C8136">
        <v>1733</v>
      </c>
      <c r="D8136" t="s">
        <v>11357</v>
      </c>
      <c r="F8136" t="s">
        <v>32</v>
      </c>
      <c r="G8136" t="s">
        <v>32</v>
      </c>
      <c r="H8136" t="s">
        <v>12967</v>
      </c>
      <c r="K8136" t="s">
        <v>12968</v>
      </c>
      <c r="L8136">
        <v>2400</v>
      </c>
      <c r="Q8136" t="s">
        <v>11361</v>
      </c>
      <c r="S8136" t="str">
        <f t="shared" si="135"/>
        <v>30</v>
      </c>
      <c r="U8136" t="s">
        <v>1544</v>
      </c>
      <c r="V8136" t="s">
        <v>32</v>
      </c>
      <c r="W8136" t="s">
        <v>32</v>
      </c>
      <c r="X8136" t="s">
        <v>32</v>
      </c>
    </row>
    <row r="8137" spans="2:24" x14ac:dyDescent="0.15">
      <c r="B8137" t="s">
        <v>22</v>
      </c>
      <c r="C8137">
        <v>1733</v>
      </c>
      <c r="D8137" t="s">
        <v>11357</v>
      </c>
      <c r="F8137" t="s">
        <v>32</v>
      </c>
      <c r="G8137" t="s">
        <v>32</v>
      </c>
      <c r="H8137" t="s">
        <v>659</v>
      </c>
      <c r="K8137" t="s">
        <v>12964</v>
      </c>
      <c r="L8137">
        <v>1400</v>
      </c>
      <c r="Q8137" t="s">
        <v>11361</v>
      </c>
      <c r="S8137" t="str">
        <f t="shared" si="135"/>
        <v>30</v>
      </c>
      <c r="U8137" t="s">
        <v>1544</v>
      </c>
      <c r="V8137" t="s">
        <v>32</v>
      </c>
      <c r="W8137" t="s">
        <v>32</v>
      </c>
      <c r="X8137" t="s">
        <v>32</v>
      </c>
    </row>
    <row r="8138" spans="2:24" x14ac:dyDescent="0.15">
      <c r="B8138" t="s">
        <v>22</v>
      </c>
      <c r="C8138">
        <v>1733</v>
      </c>
      <c r="D8138" t="s">
        <v>11357</v>
      </c>
      <c r="F8138" t="s">
        <v>32</v>
      </c>
      <c r="G8138" t="s">
        <v>32</v>
      </c>
      <c r="H8138" t="s">
        <v>5360</v>
      </c>
      <c r="K8138" t="s">
        <v>12969</v>
      </c>
      <c r="L8138">
        <v>29460</v>
      </c>
      <c r="Q8138" t="s">
        <v>11361</v>
      </c>
      <c r="S8138" t="str">
        <f t="shared" si="135"/>
        <v>30</v>
      </c>
      <c r="U8138" t="s">
        <v>1544</v>
      </c>
      <c r="V8138" t="s">
        <v>32</v>
      </c>
      <c r="W8138" t="s">
        <v>32</v>
      </c>
      <c r="X8138" t="s">
        <v>32</v>
      </c>
    </row>
    <row r="8139" spans="2:24" x14ac:dyDescent="0.15">
      <c r="B8139" t="s">
        <v>22</v>
      </c>
      <c r="C8139">
        <v>1733</v>
      </c>
      <c r="D8139" t="s">
        <v>11357</v>
      </c>
      <c r="F8139" t="s">
        <v>32</v>
      </c>
      <c r="G8139" t="s">
        <v>32</v>
      </c>
      <c r="H8139" t="s">
        <v>12067</v>
      </c>
      <c r="K8139" t="s">
        <v>12970</v>
      </c>
      <c r="L8139">
        <v>9060</v>
      </c>
      <c r="Q8139" t="s">
        <v>11361</v>
      </c>
      <c r="S8139" t="str">
        <f t="shared" si="135"/>
        <v>30</v>
      </c>
      <c r="U8139" t="s">
        <v>1544</v>
      </c>
      <c r="V8139" t="s">
        <v>32</v>
      </c>
      <c r="W8139" t="s">
        <v>32</v>
      </c>
      <c r="X8139" t="s">
        <v>32</v>
      </c>
    </row>
    <row r="8140" spans="2:24" x14ac:dyDescent="0.15">
      <c r="B8140" t="s">
        <v>22</v>
      </c>
      <c r="C8140">
        <v>1733</v>
      </c>
      <c r="D8140" t="s">
        <v>11357</v>
      </c>
      <c r="F8140" t="s">
        <v>32</v>
      </c>
      <c r="G8140" t="s">
        <v>32</v>
      </c>
      <c r="H8140" t="s">
        <v>7550</v>
      </c>
      <c r="K8140" t="s">
        <v>12971</v>
      </c>
      <c r="L8140" t="s">
        <v>32</v>
      </c>
      <c r="Q8140" t="s">
        <v>11361</v>
      </c>
      <c r="S8140" t="str">
        <f t="shared" si="135"/>
        <v>30</v>
      </c>
      <c r="U8140" t="s">
        <v>1544</v>
      </c>
      <c r="V8140" t="s">
        <v>32</v>
      </c>
      <c r="W8140" t="s">
        <v>32</v>
      </c>
      <c r="X8140" t="s">
        <v>32</v>
      </c>
    </row>
    <row r="8141" spans="2:24" x14ac:dyDescent="0.15">
      <c r="B8141" t="s">
        <v>22</v>
      </c>
      <c r="C8141">
        <v>1733</v>
      </c>
      <c r="D8141" t="s">
        <v>11357</v>
      </c>
      <c r="F8141" t="s">
        <v>32</v>
      </c>
      <c r="G8141" t="s">
        <v>32</v>
      </c>
      <c r="H8141" t="s">
        <v>12972</v>
      </c>
      <c r="K8141" t="s">
        <v>12973</v>
      </c>
      <c r="L8141">
        <v>5506</v>
      </c>
      <c r="Q8141" t="s">
        <v>11361</v>
      </c>
      <c r="S8141" t="str">
        <f t="shared" si="135"/>
        <v>31</v>
      </c>
      <c r="U8141" t="s">
        <v>1612</v>
      </c>
      <c r="V8141" t="s">
        <v>32</v>
      </c>
      <c r="W8141" t="s">
        <v>32</v>
      </c>
      <c r="X8141" t="s">
        <v>32</v>
      </c>
    </row>
    <row r="8142" spans="2:24" x14ac:dyDescent="0.15">
      <c r="B8142" t="s">
        <v>22</v>
      </c>
      <c r="C8142">
        <v>1733</v>
      </c>
      <c r="D8142" t="s">
        <v>11357</v>
      </c>
      <c r="F8142" t="s">
        <v>32</v>
      </c>
      <c r="G8142" t="s">
        <v>32</v>
      </c>
      <c r="H8142" t="s">
        <v>12974</v>
      </c>
      <c r="K8142" t="s">
        <v>12975</v>
      </c>
      <c r="L8142">
        <v>12</v>
      </c>
      <c r="Q8142" t="s">
        <v>11361</v>
      </c>
      <c r="S8142" t="str">
        <f t="shared" ref="S8142:S8205" si="136">LEFT(RIGHT(U8142,6),2)</f>
        <v>31</v>
      </c>
      <c r="U8142" t="s">
        <v>1612</v>
      </c>
      <c r="V8142" t="s">
        <v>32</v>
      </c>
      <c r="W8142" t="s">
        <v>32</v>
      </c>
      <c r="X8142" t="s">
        <v>32</v>
      </c>
    </row>
    <row r="8143" spans="2:24" x14ac:dyDescent="0.15">
      <c r="B8143" t="s">
        <v>22</v>
      </c>
      <c r="C8143">
        <v>1733</v>
      </c>
      <c r="D8143" t="s">
        <v>11357</v>
      </c>
      <c r="F8143" t="s">
        <v>32</v>
      </c>
      <c r="G8143" t="s">
        <v>32</v>
      </c>
      <c r="H8143" t="s">
        <v>5353</v>
      </c>
      <c r="K8143" t="s">
        <v>12976</v>
      </c>
      <c r="L8143">
        <v>5200</v>
      </c>
      <c r="Q8143" t="s">
        <v>11361</v>
      </c>
      <c r="S8143" t="str">
        <f t="shared" si="136"/>
        <v>31</v>
      </c>
      <c r="U8143" t="s">
        <v>1612</v>
      </c>
      <c r="V8143" t="s">
        <v>32</v>
      </c>
      <c r="W8143" t="s">
        <v>32</v>
      </c>
      <c r="X8143" t="s">
        <v>32</v>
      </c>
    </row>
    <row r="8144" spans="2:24" x14ac:dyDescent="0.15">
      <c r="B8144" t="s">
        <v>22</v>
      </c>
      <c r="C8144">
        <v>1733</v>
      </c>
      <c r="D8144" t="s">
        <v>11357</v>
      </c>
      <c r="F8144" t="s">
        <v>32</v>
      </c>
      <c r="G8144" t="s">
        <v>32</v>
      </c>
      <c r="H8144" t="s">
        <v>12977</v>
      </c>
      <c r="K8144" t="s">
        <v>12978</v>
      </c>
      <c r="L8144">
        <v>2190</v>
      </c>
      <c r="Q8144" t="s">
        <v>11361</v>
      </c>
      <c r="S8144" t="str">
        <f t="shared" si="136"/>
        <v>31</v>
      </c>
      <c r="U8144" t="s">
        <v>1612</v>
      </c>
      <c r="V8144" t="s">
        <v>32</v>
      </c>
      <c r="W8144" t="s">
        <v>32</v>
      </c>
      <c r="X8144" t="s">
        <v>32</v>
      </c>
    </row>
    <row r="8145" spans="2:24" x14ac:dyDescent="0.15">
      <c r="B8145" t="s">
        <v>22</v>
      </c>
      <c r="C8145">
        <v>1733</v>
      </c>
      <c r="D8145" t="s">
        <v>11357</v>
      </c>
      <c r="F8145" t="s">
        <v>32</v>
      </c>
      <c r="G8145" t="s">
        <v>32</v>
      </c>
      <c r="H8145" t="s">
        <v>1001</v>
      </c>
      <c r="K8145" t="s">
        <v>12979</v>
      </c>
      <c r="L8145">
        <v>1702</v>
      </c>
      <c r="Q8145" t="s">
        <v>11361</v>
      </c>
      <c r="S8145" t="str">
        <f t="shared" si="136"/>
        <v>31</v>
      </c>
      <c r="U8145" t="s">
        <v>1612</v>
      </c>
      <c r="V8145" t="s">
        <v>32</v>
      </c>
      <c r="W8145" t="s">
        <v>32</v>
      </c>
      <c r="X8145" t="s">
        <v>32</v>
      </c>
    </row>
    <row r="8146" spans="2:24" x14ac:dyDescent="0.15">
      <c r="B8146" t="s">
        <v>22</v>
      </c>
      <c r="C8146">
        <v>1733</v>
      </c>
      <c r="D8146" t="s">
        <v>11357</v>
      </c>
      <c r="F8146" t="s">
        <v>32</v>
      </c>
      <c r="G8146" t="s">
        <v>32</v>
      </c>
      <c r="H8146" t="s">
        <v>11666</v>
      </c>
      <c r="K8146" t="s">
        <v>12980</v>
      </c>
      <c r="L8146">
        <v>600</v>
      </c>
      <c r="Q8146" t="s">
        <v>11361</v>
      </c>
      <c r="S8146" t="str">
        <f t="shared" si="136"/>
        <v>31</v>
      </c>
      <c r="U8146" t="s">
        <v>1612</v>
      </c>
      <c r="V8146" t="s">
        <v>32</v>
      </c>
      <c r="W8146" t="s">
        <v>32</v>
      </c>
      <c r="X8146" t="s">
        <v>32</v>
      </c>
    </row>
    <row r="8147" spans="2:24" x14ac:dyDescent="0.15">
      <c r="B8147" t="s">
        <v>22</v>
      </c>
      <c r="C8147">
        <v>1733</v>
      </c>
      <c r="D8147" t="s">
        <v>11357</v>
      </c>
      <c r="F8147" t="s">
        <v>32</v>
      </c>
      <c r="G8147" t="s">
        <v>32</v>
      </c>
      <c r="H8147" t="s">
        <v>12981</v>
      </c>
      <c r="K8147" t="s">
        <v>12505</v>
      </c>
      <c r="L8147">
        <v>100</v>
      </c>
      <c r="Q8147" t="s">
        <v>11361</v>
      </c>
      <c r="S8147" t="str">
        <f t="shared" si="136"/>
        <v>31</v>
      </c>
      <c r="U8147" t="s">
        <v>1612</v>
      </c>
      <c r="V8147" t="s">
        <v>32</v>
      </c>
      <c r="W8147" t="s">
        <v>32</v>
      </c>
      <c r="X8147" t="s">
        <v>32</v>
      </c>
    </row>
    <row r="8148" spans="2:24" x14ac:dyDescent="0.15">
      <c r="B8148" t="s">
        <v>22</v>
      </c>
      <c r="C8148">
        <v>1733</v>
      </c>
      <c r="D8148" t="s">
        <v>11357</v>
      </c>
      <c r="F8148" t="s">
        <v>32</v>
      </c>
      <c r="G8148" t="s">
        <v>32</v>
      </c>
      <c r="H8148" t="s">
        <v>12982</v>
      </c>
      <c r="K8148" t="s">
        <v>12983</v>
      </c>
      <c r="L8148">
        <v>180</v>
      </c>
      <c r="Q8148" t="s">
        <v>11361</v>
      </c>
      <c r="S8148" t="str">
        <f t="shared" si="136"/>
        <v>31</v>
      </c>
      <c r="U8148" t="s">
        <v>1612</v>
      </c>
      <c r="V8148" t="s">
        <v>32</v>
      </c>
      <c r="W8148" t="s">
        <v>32</v>
      </c>
      <c r="X8148" t="s">
        <v>32</v>
      </c>
    </row>
    <row r="8149" spans="2:24" x14ac:dyDescent="0.15">
      <c r="B8149" t="s">
        <v>22</v>
      </c>
      <c r="C8149">
        <v>1733</v>
      </c>
      <c r="D8149" t="s">
        <v>11357</v>
      </c>
      <c r="F8149" t="s">
        <v>32</v>
      </c>
      <c r="G8149" t="s">
        <v>32</v>
      </c>
      <c r="H8149" t="s">
        <v>12984</v>
      </c>
      <c r="K8149" t="s">
        <v>12985</v>
      </c>
      <c r="L8149">
        <v>1350</v>
      </c>
      <c r="Q8149" t="s">
        <v>11361</v>
      </c>
      <c r="S8149" t="str">
        <f t="shared" si="136"/>
        <v>31</v>
      </c>
      <c r="U8149" t="s">
        <v>1612</v>
      </c>
      <c r="V8149" t="s">
        <v>32</v>
      </c>
      <c r="W8149" t="s">
        <v>32</v>
      </c>
      <c r="X8149" t="s">
        <v>32</v>
      </c>
    </row>
    <row r="8150" spans="2:24" x14ac:dyDescent="0.15">
      <c r="B8150" t="s">
        <v>22</v>
      </c>
      <c r="C8150">
        <v>1733</v>
      </c>
      <c r="D8150" t="s">
        <v>11357</v>
      </c>
      <c r="F8150" t="s">
        <v>32</v>
      </c>
      <c r="G8150" t="s">
        <v>32</v>
      </c>
      <c r="H8150" t="s">
        <v>12986</v>
      </c>
      <c r="K8150" t="s">
        <v>12987</v>
      </c>
      <c r="L8150">
        <v>6300</v>
      </c>
      <c r="Q8150" t="s">
        <v>11361</v>
      </c>
      <c r="S8150" t="str">
        <f t="shared" si="136"/>
        <v>31</v>
      </c>
      <c r="U8150" t="s">
        <v>1612</v>
      </c>
      <c r="V8150" t="s">
        <v>32</v>
      </c>
      <c r="W8150" t="s">
        <v>32</v>
      </c>
      <c r="X8150" t="s">
        <v>32</v>
      </c>
    </row>
    <row r="8151" spans="2:24" x14ac:dyDescent="0.15">
      <c r="B8151" t="s">
        <v>22</v>
      </c>
      <c r="C8151">
        <v>1733</v>
      </c>
      <c r="D8151" t="s">
        <v>11357</v>
      </c>
      <c r="F8151" t="s">
        <v>32</v>
      </c>
      <c r="G8151" t="s">
        <v>32</v>
      </c>
      <c r="H8151" t="s">
        <v>1589</v>
      </c>
      <c r="K8151" t="s">
        <v>9374</v>
      </c>
      <c r="L8151">
        <v>14500</v>
      </c>
      <c r="Q8151" t="s">
        <v>11361</v>
      </c>
      <c r="S8151" t="str">
        <f t="shared" si="136"/>
        <v>31</v>
      </c>
      <c r="U8151" t="s">
        <v>1612</v>
      </c>
      <c r="V8151" t="s">
        <v>32</v>
      </c>
      <c r="W8151" t="s">
        <v>32</v>
      </c>
      <c r="X8151" t="s">
        <v>32</v>
      </c>
    </row>
    <row r="8152" spans="2:24" x14ac:dyDescent="0.15">
      <c r="B8152" t="s">
        <v>22</v>
      </c>
      <c r="C8152">
        <v>1733</v>
      </c>
      <c r="D8152" t="s">
        <v>11357</v>
      </c>
      <c r="F8152" t="s">
        <v>32</v>
      </c>
      <c r="G8152" t="s">
        <v>32</v>
      </c>
      <c r="H8152" t="s">
        <v>12988</v>
      </c>
      <c r="K8152" t="s">
        <v>9159</v>
      </c>
      <c r="L8152">
        <v>12500</v>
      </c>
      <c r="Q8152" t="s">
        <v>11361</v>
      </c>
      <c r="S8152" t="str">
        <f t="shared" si="136"/>
        <v>31</v>
      </c>
      <c r="U8152" t="s">
        <v>1612</v>
      </c>
      <c r="V8152" t="s">
        <v>32</v>
      </c>
      <c r="W8152" t="s">
        <v>32</v>
      </c>
      <c r="X8152" t="s">
        <v>32</v>
      </c>
    </row>
    <row r="8153" spans="2:24" x14ac:dyDescent="0.15">
      <c r="B8153" t="s">
        <v>22</v>
      </c>
      <c r="C8153">
        <v>1733</v>
      </c>
      <c r="D8153" t="s">
        <v>11357</v>
      </c>
      <c r="F8153" t="s">
        <v>32</v>
      </c>
      <c r="G8153" t="s">
        <v>32</v>
      </c>
      <c r="H8153" t="s">
        <v>12989</v>
      </c>
      <c r="K8153" t="s">
        <v>12990</v>
      </c>
      <c r="L8153">
        <v>454</v>
      </c>
      <c r="Q8153" t="s">
        <v>11361</v>
      </c>
      <c r="S8153" t="str">
        <f t="shared" si="136"/>
        <v>31</v>
      </c>
      <c r="U8153" t="s">
        <v>1612</v>
      </c>
      <c r="V8153" t="s">
        <v>32</v>
      </c>
      <c r="W8153" t="s">
        <v>32</v>
      </c>
      <c r="X8153" t="s">
        <v>32</v>
      </c>
    </row>
    <row r="8154" spans="2:24" x14ac:dyDescent="0.15">
      <c r="B8154" t="s">
        <v>22</v>
      </c>
      <c r="C8154">
        <v>1733</v>
      </c>
      <c r="D8154" t="s">
        <v>11357</v>
      </c>
      <c r="F8154" t="s">
        <v>32</v>
      </c>
      <c r="G8154" t="s">
        <v>32</v>
      </c>
      <c r="H8154" t="s">
        <v>5374</v>
      </c>
      <c r="K8154" t="s">
        <v>12991</v>
      </c>
      <c r="L8154">
        <v>1032</v>
      </c>
      <c r="Q8154" t="s">
        <v>11361</v>
      </c>
      <c r="S8154" t="str">
        <f t="shared" si="136"/>
        <v>31</v>
      </c>
      <c r="U8154" t="s">
        <v>1612</v>
      </c>
      <c r="V8154" t="s">
        <v>32</v>
      </c>
      <c r="W8154" t="s">
        <v>32</v>
      </c>
      <c r="X8154" t="s">
        <v>32</v>
      </c>
    </row>
    <row r="8155" spans="2:24" x14ac:dyDescent="0.15">
      <c r="B8155" t="s">
        <v>22</v>
      </c>
      <c r="C8155">
        <v>1733</v>
      </c>
      <c r="D8155" t="s">
        <v>11357</v>
      </c>
      <c r="F8155" t="s">
        <v>32</v>
      </c>
      <c r="G8155" t="s">
        <v>32</v>
      </c>
      <c r="H8155" t="s">
        <v>368</v>
      </c>
      <c r="K8155" t="s">
        <v>12992</v>
      </c>
      <c r="L8155">
        <v>948</v>
      </c>
      <c r="Q8155" t="s">
        <v>11361</v>
      </c>
      <c r="S8155" t="str">
        <f t="shared" si="136"/>
        <v>31</v>
      </c>
      <c r="U8155" t="s">
        <v>1612</v>
      </c>
      <c r="V8155" t="s">
        <v>32</v>
      </c>
      <c r="W8155" t="s">
        <v>32</v>
      </c>
      <c r="X8155" t="s">
        <v>32</v>
      </c>
    </row>
    <row r="8156" spans="2:24" x14ac:dyDescent="0.15">
      <c r="B8156" t="s">
        <v>22</v>
      </c>
      <c r="C8156">
        <v>1733</v>
      </c>
      <c r="D8156" t="s">
        <v>11357</v>
      </c>
      <c r="F8156" t="s">
        <v>32</v>
      </c>
      <c r="G8156" t="s">
        <v>32</v>
      </c>
      <c r="H8156" t="s">
        <v>12993</v>
      </c>
      <c r="K8156" t="s">
        <v>12994</v>
      </c>
      <c r="L8156">
        <v>2040</v>
      </c>
      <c r="Q8156" t="s">
        <v>11361</v>
      </c>
      <c r="S8156" t="str">
        <f t="shared" si="136"/>
        <v>31</v>
      </c>
      <c r="U8156" t="s">
        <v>1612</v>
      </c>
      <c r="V8156" t="s">
        <v>32</v>
      </c>
      <c r="W8156" t="s">
        <v>32</v>
      </c>
      <c r="X8156" t="s">
        <v>32</v>
      </c>
    </row>
    <row r="8157" spans="2:24" x14ac:dyDescent="0.15">
      <c r="B8157" t="s">
        <v>22</v>
      </c>
      <c r="C8157">
        <v>1733</v>
      </c>
      <c r="D8157" t="s">
        <v>11357</v>
      </c>
      <c r="F8157" t="s">
        <v>32</v>
      </c>
      <c r="G8157" t="s">
        <v>32</v>
      </c>
      <c r="H8157" t="s">
        <v>12569</v>
      </c>
      <c r="K8157" t="s">
        <v>12995</v>
      </c>
      <c r="L8157">
        <v>1880</v>
      </c>
      <c r="Q8157" t="s">
        <v>11361</v>
      </c>
      <c r="S8157" t="str">
        <f t="shared" si="136"/>
        <v>31</v>
      </c>
      <c r="U8157" t="s">
        <v>1612</v>
      </c>
      <c r="V8157" t="s">
        <v>32</v>
      </c>
      <c r="W8157" t="s">
        <v>32</v>
      </c>
      <c r="X8157" t="s">
        <v>32</v>
      </c>
    </row>
    <row r="8158" spans="2:24" x14ac:dyDescent="0.15">
      <c r="B8158" t="s">
        <v>22</v>
      </c>
      <c r="C8158">
        <v>1733</v>
      </c>
      <c r="D8158" t="s">
        <v>11357</v>
      </c>
      <c r="F8158" t="s">
        <v>32</v>
      </c>
      <c r="G8158" t="s">
        <v>32</v>
      </c>
      <c r="H8158" t="s">
        <v>12996</v>
      </c>
      <c r="K8158" t="s">
        <v>12997</v>
      </c>
      <c r="L8158">
        <v>624</v>
      </c>
      <c r="Q8158" t="s">
        <v>11361</v>
      </c>
      <c r="S8158" t="str">
        <f t="shared" si="136"/>
        <v>31</v>
      </c>
      <c r="U8158" t="s">
        <v>1612</v>
      </c>
      <c r="V8158" t="s">
        <v>32</v>
      </c>
      <c r="W8158" t="s">
        <v>32</v>
      </c>
      <c r="X8158" t="s">
        <v>32</v>
      </c>
    </row>
    <row r="8159" spans="2:24" x14ac:dyDescent="0.15">
      <c r="B8159" t="s">
        <v>22</v>
      </c>
      <c r="C8159">
        <v>1733</v>
      </c>
      <c r="D8159" t="s">
        <v>11357</v>
      </c>
      <c r="F8159" t="s">
        <v>32</v>
      </c>
      <c r="G8159" t="s">
        <v>32</v>
      </c>
      <c r="H8159" t="s">
        <v>12998</v>
      </c>
      <c r="K8159" t="s">
        <v>12999</v>
      </c>
      <c r="L8159">
        <v>15000</v>
      </c>
      <c r="Q8159" t="s">
        <v>11361</v>
      </c>
      <c r="S8159" t="str">
        <f t="shared" si="136"/>
        <v>31</v>
      </c>
      <c r="U8159" t="s">
        <v>1612</v>
      </c>
      <c r="V8159" t="s">
        <v>32</v>
      </c>
      <c r="W8159" t="s">
        <v>32</v>
      </c>
      <c r="X8159" t="s">
        <v>32</v>
      </c>
    </row>
    <row r="8160" spans="2:24" x14ac:dyDescent="0.15">
      <c r="B8160" t="s">
        <v>22</v>
      </c>
      <c r="C8160">
        <v>1733</v>
      </c>
      <c r="D8160" t="s">
        <v>11357</v>
      </c>
      <c r="F8160" t="s">
        <v>32</v>
      </c>
      <c r="G8160" t="s">
        <v>32</v>
      </c>
      <c r="H8160" t="s">
        <v>13000</v>
      </c>
      <c r="K8160" t="s">
        <v>13001</v>
      </c>
      <c r="L8160">
        <v>240</v>
      </c>
      <c r="Q8160" t="s">
        <v>11361</v>
      </c>
      <c r="S8160" t="str">
        <f t="shared" si="136"/>
        <v>31</v>
      </c>
      <c r="U8160" t="s">
        <v>1612</v>
      </c>
      <c r="V8160" t="s">
        <v>32</v>
      </c>
      <c r="W8160" t="s">
        <v>32</v>
      </c>
      <c r="X8160" t="s">
        <v>32</v>
      </c>
    </row>
    <row r="8161" spans="2:24" x14ac:dyDescent="0.15">
      <c r="B8161" t="s">
        <v>22</v>
      </c>
      <c r="C8161">
        <v>1733</v>
      </c>
      <c r="D8161" t="s">
        <v>11357</v>
      </c>
      <c r="F8161" t="s">
        <v>32</v>
      </c>
      <c r="G8161" t="s">
        <v>32</v>
      </c>
      <c r="H8161" t="s">
        <v>13002</v>
      </c>
      <c r="K8161" t="s">
        <v>13003</v>
      </c>
      <c r="L8161">
        <v>6412</v>
      </c>
      <c r="Q8161" t="s">
        <v>11361</v>
      </c>
      <c r="S8161" t="str">
        <f t="shared" si="136"/>
        <v>31</v>
      </c>
      <c r="U8161" t="s">
        <v>1612</v>
      </c>
      <c r="V8161" t="s">
        <v>32</v>
      </c>
      <c r="W8161" t="s">
        <v>32</v>
      </c>
      <c r="X8161" t="s">
        <v>32</v>
      </c>
    </row>
    <row r="8162" spans="2:24" x14ac:dyDescent="0.15">
      <c r="B8162" t="s">
        <v>22</v>
      </c>
      <c r="C8162">
        <v>1733</v>
      </c>
      <c r="D8162" t="s">
        <v>11357</v>
      </c>
      <c r="F8162" t="s">
        <v>32</v>
      </c>
      <c r="G8162" t="s">
        <v>32</v>
      </c>
      <c r="H8162" t="s">
        <v>13004</v>
      </c>
      <c r="K8162" t="s">
        <v>13005</v>
      </c>
      <c r="L8162">
        <v>10300</v>
      </c>
      <c r="Q8162" t="s">
        <v>11361</v>
      </c>
      <c r="S8162" t="str">
        <f t="shared" si="136"/>
        <v>31</v>
      </c>
      <c r="U8162" t="s">
        <v>1612</v>
      </c>
      <c r="V8162" t="s">
        <v>32</v>
      </c>
      <c r="W8162" t="s">
        <v>32</v>
      </c>
      <c r="X8162" t="s">
        <v>32</v>
      </c>
    </row>
    <row r="8163" spans="2:24" x14ac:dyDescent="0.15">
      <c r="B8163" t="s">
        <v>22</v>
      </c>
      <c r="C8163">
        <v>1733</v>
      </c>
      <c r="D8163" t="s">
        <v>11357</v>
      </c>
      <c r="F8163" t="s">
        <v>32</v>
      </c>
      <c r="G8163" t="s">
        <v>32</v>
      </c>
      <c r="H8163" t="s">
        <v>8588</v>
      </c>
      <c r="K8163" t="s">
        <v>11939</v>
      </c>
      <c r="L8163">
        <v>3859</v>
      </c>
      <c r="Q8163" t="s">
        <v>11361</v>
      </c>
      <c r="S8163" t="str">
        <f t="shared" si="136"/>
        <v>31</v>
      </c>
      <c r="U8163" t="s">
        <v>1612</v>
      </c>
      <c r="V8163" t="s">
        <v>32</v>
      </c>
      <c r="W8163" t="s">
        <v>32</v>
      </c>
      <c r="X8163" t="s">
        <v>32</v>
      </c>
    </row>
    <row r="8164" spans="2:24" x14ac:dyDescent="0.15">
      <c r="B8164" t="s">
        <v>22</v>
      </c>
      <c r="C8164">
        <v>1733</v>
      </c>
      <c r="D8164" t="s">
        <v>11357</v>
      </c>
      <c r="F8164" t="s">
        <v>32</v>
      </c>
      <c r="G8164" t="s">
        <v>32</v>
      </c>
      <c r="H8164" t="s">
        <v>13006</v>
      </c>
      <c r="K8164" t="s">
        <v>13007</v>
      </c>
      <c r="L8164">
        <v>108</v>
      </c>
      <c r="Q8164" t="s">
        <v>11361</v>
      </c>
      <c r="S8164" t="str">
        <f t="shared" si="136"/>
        <v>31</v>
      </c>
      <c r="U8164" t="s">
        <v>1612</v>
      </c>
      <c r="V8164" t="s">
        <v>32</v>
      </c>
      <c r="W8164" t="s">
        <v>32</v>
      </c>
      <c r="X8164" t="s">
        <v>32</v>
      </c>
    </row>
    <row r="8165" spans="2:24" x14ac:dyDescent="0.15">
      <c r="B8165" t="s">
        <v>22</v>
      </c>
      <c r="C8165">
        <v>1733</v>
      </c>
      <c r="D8165" t="s">
        <v>11357</v>
      </c>
      <c r="F8165" t="s">
        <v>32</v>
      </c>
      <c r="G8165" t="s">
        <v>32</v>
      </c>
      <c r="H8165" t="s">
        <v>13008</v>
      </c>
      <c r="K8165" t="s">
        <v>13009</v>
      </c>
      <c r="L8165">
        <v>60</v>
      </c>
      <c r="Q8165" t="s">
        <v>11361</v>
      </c>
      <c r="S8165" t="str">
        <f t="shared" si="136"/>
        <v>31</v>
      </c>
      <c r="U8165" t="s">
        <v>1612</v>
      </c>
      <c r="V8165" t="s">
        <v>32</v>
      </c>
      <c r="W8165" t="s">
        <v>32</v>
      </c>
      <c r="X8165" t="s">
        <v>32</v>
      </c>
    </row>
    <row r="8166" spans="2:24" x14ac:dyDescent="0.15">
      <c r="B8166" t="s">
        <v>22</v>
      </c>
      <c r="C8166">
        <v>1733</v>
      </c>
      <c r="D8166" t="s">
        <v>11357</v>
      </c>
      <c r="F8166" t="s">
        <v>32</v>
      </c>
      <c r="G8166" t="s">
        <v>32</v>
      </c>
      <c r="H8166" t="s">
        <v>13010</v>
      </c>
      <c r="K8166" t="s">
        <v>13011</v>
      </c>
      <c r="L8166">
        <v>16653</v>
      </c>
      <c r="Q8166" t="s">
        <v>11361</v>
      </c>
      <c r="S8166" t="str">
        <f t="shared" si="136"/>
        <v>31</v>
      </c>
      <c r="U8166" t="s">
        <v>1612</v>
      </c>
      <c r="V8166" t="s">
        <v>32</v>
      </c>
      <c r="W8166" t="s">
        <v>32</v>
      </c>
      <c r="X8166" t="s">
        <v>32</v>
      </c>
    </row>
    <row r="8167" spans="2:24" x14ac:dyDescent="0.15">
      <c r="B8167" t="s">
        <v>22</v>
      </c>
      <c r="C8167">
        <v>1733</v>
      </c>
      <c r="D8167" t="s">
        <v>11357</v>
      </c>
      <c r="F8167" t="s">
        <v>32</v>
      </c>
      <c r="G8167" t="s">
        <v>32</v>
      </c>
      <c r="H8167" t="s">
        <v>2339</v>
      </c>
      <c r="K8167" t="s">
        <v>13012</v>
      </c>
      <c r="L8167">
        <v>12452</v>
      </c>
      <c r="Q8167" t="s">
        <v>11361</v>
      </c>
      <c r="S8167" t="str">
        <f t="shared" si="136"/>
        <v>31</v>
      </c>
      <c r="U8167" t="s">
        <v>1612</v>
      </c>
      <c r="V8167" t="s">
        <v>32</v>
      </c>
      <c r="W8167" t="s">
        <v>32</v>
      </c>
      <c r="X8167" t="s">
        <v>32</v>
      </c>
    </row>
    <row r="8168" spans="2:24" x14ac:dyDescent="0.15">
      <c r="B8168" t="s">
        <v>22</v>
      </c>
      <c r="C8168">
        <v>1733</v>
      </c>
      <c r="D8168" t="s">
        <v>11357</v>
      </c>
      <c r="F8168" t="s">
        <v>32</v>
      </c>
      <c r="G8168" t="s">
        <v>32</v>
      </c>
      <c r="H8168" t="s">
        <v>86</v>
      </c>
      <c r="K8168" t="s">
        <v>13013</v>
      </c>
      <c r="L8168">
        <v>4403</v>
      </c>
      <c r="Q8168" t="s">
        <v>11361</v>
      </c>
      <c r="S8168" t="str">
        <f t="shared" si="136"/>
        <v>31</v>
      </c>
      <c r="U8168" t="s">
        <v>1612</v>
      </c>
      <c r="V8168" t="s">
        <v>32</v>
      </c>
      <c r="W8168" t="s">
        <v>32</v>
      </c>
      <c r="X8168" t="s">
        <v>32</v>
      </c>
    </row>
    <row r="8169" spans="2:24" x14ac:dyDescent="0.15">
      <c r="B8169" t="s">
        <v>22</v>
      </c>
      <c r="C8169">
        <v>1733</v>
      </c>
      <c r="D8169" t="s">
        <v>11357</v>
      </c>
      <c r="F8169" t="s">
        <v>32</v>
      </c>
      <c r="G8169" t="s">
        <v>32</v>
      </c>
      <c r="H8169" t="s">
        <v>472</v>
      </c>
      <c r="K8169" t="s">
        <v>9279</v>
      </c>
      <c r="L8169">
        <v>20865</v>
      </c>
      <c r="Q8169" t="s">
        <v>11361</v>
      </c>
      <c r="S8169" t="str">
        <f t="shared" si="136"/>
        <v>31</v>
      </c>
      <c r="U8169" t="s">
        <v>1612</v>
      </c>
      <c r="V8169" t="s">
        <v>32</v>
      </c>
      <c r="W8169" t="s">
        <v>32</v>
      </c>
      <c r="X8169" t="s">
        <v>32</v>
      </c>
    </row>
    <row r="8170" spans="2:24" x14ac:dyDescent="0.15">
      <c r="B8170" t="s">
        <v>22</v>
      </c>
      <c r="C8170">
        <v>1733</v>
      </c>
      <c r="D8170" t="s">
        <v>11357</v>
      </c>
      <c r="F8170" t="s">
        <v>32</v>
      </c>
      <c r="G8170" t="s">
        <v>32</v>
      </c>
      <c r="H8170" t="s">
        <v>10354</v>
      </c>
      <c r="K8170" t="s">
        <v>13014</v>
      </c>
      <c r="L8170">
        <v>2250</v>
      </c>
      <c r="Q8170" t="s">
        <v>11361</v>
      </c>
      <c r="S8170" t="str">
        <f t="shared" si="136"/>
        <v>31</v>
      </c>
      <c r="U8170" t="s">
        <v>1612</v>
      </c>
      <c r="V8170" t="s">
        <v>32</v>
      </c>
      <c r="W8170" t="s">
        <v>32</v>
      </c>
      <c r="X8170" t="s">
        <v>32</v>
      </c>
    </row>
    <row r="8171" spans="2:24" x14ac:dyDescent="0.15">
      <c r="B8171" t="s">
        <v>22</v>
      </c>
      <c r="C8171">
        <v>1733</v>
      </c>
      <c r="D8171" t="s">
        <v>11357</v>
      </c>
      <c r="F8171" t="s">
        <v>32</v>
      </c>
      <c r="G8171" t="s">
        <v>32</v>
      </c>
      <c r="H8171" t="s">
        <v>13015</v>
      </c>
      <c r="K8171" t="s">
        <v>13016</v>
      </c>
      <c r="L8171">
        <v>428</v>
      </c>
      <c r="Q8171" t="s">
        <v>11361</v>
      </c>
      <c r="S8171" t="str">
        <f t="shared" si="136"/>
        <v>31</v>
      </c>
      <c r="U8171" t="s">
        <v>1612</v>
      </c>
      <c r="V8171" t="s">
        <v>32</v>
      </c>
      <c r="W8171" t="s">
        <v>32</v>
      </c>
      <c r="X8171" t="s">
        <v>32</v>
      </c>
    </row>
    <row r="8172" spans="2:24" x14ac:dyDescent="0.15">
      <c r="B8172" t="s">
        <v>22</v>
      </c>
      <c r="C8172">
        <v>1733</v>
      </c>
      <c r="D8172" t="s">
        <v>11357</v>
      </c>
      <c r="F8172" t="s">
        <v>32</v>
      </c>
      <c r="G8172" t="s">
        <v>32</v>
      </c>
      <c r="H8172" t="s">
        <v>13017</v>
      </c>
      <c r="K8172" t="s">
        <v>13018</v>
      </c>
      <c r="L8172">
        <v>214598</v>
      </c>
      <c r="Q8172" t="s">
        <v>11361</v>
      </c>
      <c r="S8172" t="str">
        <f t="shared" si="136"/>
        <v>31</v>
      </c>
      <c r="U8172" t="s">
        <v>1612</v>
      </c>
      <c r="V8172" t="s">
        <v>32</v>
      </c>
      <c r="W8172" t="s">
        <v>32</v>
      </c>
      <c r="X8172" t="s">
        <v>32</v>
      </c>
    </row>
    <row r="8173" spans="2:24" x14ac:dyDescent="0.15">
      <c r="B8173" t="s">
        <v>22</v>
      </c>
      <c r="C8173">
        <v>1733</v>
      </c>
      <c r="D8173" t="s">
        <v>11357</v>
      </c>
      <c r="F8173" t="s">
        <v>32</v>
      </c>
      <c r="G8173" t="s">
        <v>32</v>
      </c>
      <c r="H8173" t="s">
        <v>13019</v>
      </c>
      <c r="K8173" t="s">
        <v>13020</v>
      </c>
      <c r="L8173">
        <v>25000</v>
      </c>
      <c r="Q8173" t="s">
        <v>11361</v>
      </c>
      <c r="S8173" t="str">
        <f t="shared" si="136"/>
        <v>31</v>
      </c>
      <c r="U8173" t="s">
        <v>1612</v>
      </c>
      <c r="V8173" t="s">
        <v>32</v>
      </c>
      <c r="W8173" t="s">
        <v>32</v>
      </c>
      <c r="X8173" t="s">
        <v>32</v>
      </c>
    </row>
    <row r="8174" spans="2:24" x14ac:dyDescent="0.15">
      <c r="B8174" t="s">
        <v>22</v>
      </c>
      <c r="C8174">
        <v>1733</v>
      </c>
      <c r="D8174" t="s">
        <v>11357</v>
      </c>
      <c r="F8174" t="s">
        <v>32</v>
      </c>
      <c r="G8174" t="s">
        <v>32</v>
      </c>
      <c r="H8174" t="s">
        <v>7881</v>
      </c>
      <c r="K8174" t="s">
        <v>13021</v>
      </c>
      <c r="L8174" t="s">
        <v>32</v>
      </c>
      <c r="Q8174" t="s">
        <v>11361</v>
      </c>
      <c r="S8174" t="str">
        <f t="shared" si="136"/>
        <v>31</v>
      </c>
      <c r="U8174" t="s">
        <v>1612</v>
      </c>
      <c r="V8174" t="s">
        <v>32</v>
      </c>
      <c r="W8174" t="s">
        <v>32</v>
      </c>
      <c r="X8174" t="s">
        <v>32</v>
      </c>
    </row>
    <row r="8175" spans="2:24" x14ac:dyDescent="0.15">
      <c r="B8175" t="s">
        <v>22</v>
      </c>
      <c r="C8175">
        <v>1733</v>
      </c>
      <c r="D8175" t="s">
        <v>11357</v>
      </c>
      <c r="F8175" t="s">
        <v>32</v>
      </c>
      <c r="G8175" t="s">
        <v>32</v>
      </c>
      <c r="H8175" t="s">
        <v>13022</v>
      </c>
      <c r="K8175" t="s">
        <v>13023</v>
      </c>
      <c r="L8175">
        <v>60</v>
      </c>
      <c r="Q8175" t="s">
        <v>11361</v>
      </c>
      <c r="S8175" t="str">
        <f t="shared" si="136"/>
        <v>31</v>
      </c>
      <c r="U8175" t="s">
        <v>1612</v>
      </c>
      <c r="V8175" t="s">
        <v>32</v>
      </c>
      <c r="W8175" t="s">
        <v>32</v>
      </c>
      <c r="X8175" t="s">
        <v>32</v>
      </c>
    </row>
    <row r="8176" spans="2:24" x14ac:dyDescent="0.15">
      <c r="B8176" t="s">
        <v>22</v>
      </c>
      <c r="C8176">
        <v>1733</v>
      </c>
      <c r="D8176" t="s">
        <v>11357</v>
      </c>
      <c r="F8176" t="s">
        <v>32</v>
      </c>
      <c r="G8176" t="s">
        <v>32</v>
      </c>
      <c r="H8176" t="s">
        <v>13024</v>
      </c>
      <c r="K8176" t="s">
        <v>13025</v>
      </c>
      <c r="L8176">
        <v>100</v>
      </c>
      <c r="Q8176" t="s">
        <v>11361</v>
      </c>
      <c r="S8176" t="str">
        <f t="shared" si="136"/>
        <v>31</v>
      </c>
      <c r="U8176" t="s">
        <v>1612</v>
      </c>
      <c r="V8176" t="s">
        <v>32</v>
      </c>
      <c r="W8176" t="s">
        <v>32</v>
      </c>
      <c r="X8176" t="s">
        <v>32</v>
      </c>
    </row>
    <row r="8177" spans="2:24" x14ac:dyDescent="0.15">
      <c r="B8177" t="s">
        <v>22</v>
      </c>
      <c r="C8177">
        <v>1733</v>
      </c>
      <c r="D8177" t="s">
        <v>11357</v>
      </c>
      <c r="F8177" t="s">
        <v>32</v>
      </c>
      <c r="G8177" t="s">
        <v>32</v>
      </c>
      <c r="H8177" t="s">
        <v>13026</v>
      </c>
      <c r="K8177" t="s">
        <v>13027</v>
      </c>
      <c r="L8177">
        <v>2544</v>
      </c>
      <c r="Q8177" t="s">
        <v>11361</v>
      </c>
      <c r="S8177" t="str">
        <f t="shared" si="136"/>
        <v>31</v>
      </c>
      <c r="U8177" t="s">
        <v>1612</v>
      </c>
      <c r="V8177" t="s">
        <v>32</v>
      </c>
      <c r="W8177" t="s">
        <v>32</v>
      </c>
      <c r="X8177" t="s">
        <v>32</v>
      </c>
    </row>
    <row r="8178" spans="2:24" x14ac:dyDescent="0.15">
      <c r="B8178" t="s">
        <v>22</v>
      </c>
      <c r="C8178">
        <v>1733</v>
      </c>
      <c r="D8178" t="s">
        <v>11357</v>
      </c>
      <c r="F8178" t="s">
        <v>32</v>
      </c>
      <c r="G8178" t="s">
        <v>32</v>
      </c>
      <c r="H8178" t="s">
        <v>6643</v>
      </c>
      <c r="K8178" t="s">
        <v>13028</v>
      </c>
      <c r="L8178">
        <v>3400</v>
      </c>
      <c r="Q8178" t="s">
        <v>11361</v>
      </c>
      <c r="S8178" t="str">
        <f t="shared" si="136"/>
        <v>31</v>
      </c>
      <c r="U8178" t="s">
        <v>1612</v>
      </c>
      <c r="V8178" t="s">
        <v>32</v>
      </c>
      <c r="W8178" t="s">
        <v>32</v>
      </c>
      <c r="X8178" t="s">
        <v>32</v>
      </c>
    </row>
    <row r="8179" spans="2:24" x14ac:dyDescent="0.15">
      <c r="B8179" t="s">
        <v>22</v>
      </c>
      <c r="C8179">
        <v>1733</v>
      </c>
      <c r="D8179" t="s">
        <v>11357</v>
      </c>
      <c r="F8179" t="s">
        <v>32</v>
      </c>
      <c r="G8179" t="s">
        <v>32</v>
      </c>
      <c r="H8179" t="s">
        <v>13029</v>
      </c>
      <c r="K8179" t="s">
        <v>13030</v>
      </c>
      <c r="L8179">
        <v>304</v>
      </c>
      <c r="Q8179" t="s">
        <v>11361</v>
      </c>
      <c r="S8179" t="str">
        <f t="shared" si="136"/>
        <v>31</v>
      </c>
      <c r="U8179" t="s">
        <v>1612</v>
      </c>
      <c r="V8179" t="s">
        <v>32</v>
      </c>
      <c r="W8179" t="s">
        <v>32</v>
      </c>
      <c r="X8179" t="s">
        <v>32</v>
      </c>
    </row>
    <row r="8180" spans="2:24" x14ac:dyDescent="0.15">
      <c r="B8180" t="s">
        <v>22</v>
      </c>
      <c r="C8180">
        <v>1733</v>
      </c>
      <c r="D8180" t="s">
        <v>11357</v>
      </c>
      <c r="F8180" t="s">
        <v>32</v>
      </c>
      <c r="G8180" t="s">
        <v>32</v>
      </c>
      <c r="H8180" t="s">
        <v>13031</v>
      </c>
      <c r="K8180" t="s">
        <v>32</v>
      </c>
      <c r="L8180">
        <v>1274</v>
      </c>
      <c r="Q8180" t="s">
        <v>11361</v>
      </c>
      <c r="S8180" t="str">
        <f t="shared" si="136"/>
        <v>31</v>
      </c>
      <c r="U8180" t="s">
        <v>1612</v>
      </c>
      <c r="V8180" t="s">
        <v>32</v>
      </c>
      <c r="W8180" t="s">
        <v>32</v>
      </c>
      <c r="X8180" t="s">
        <v>32</v>
      </c>
    </row>
    <row r="8181" spans="2:24" x14ac:dyDescent="0.15">
      <c r="B8181" t="s">
        <v>22</v>
      </c>
      <c r="C8181">
        <v>1733</v>
      </c>
      <c r="D8181" t="s">
        <v>11357</v>
      </c>
      <c r="F8181" t="s">
        <v>32</v>
      </c>
      <c r="G8181" t="s">
        <v>32</v>
      </c>
      <c r="H8181" t="s">
        <v>7175</v>
      </c>
      <c r="K8181" t="s">
        <v>32</v>
      </c>
      <c r="L8181" t="s">
        <v>32</v>
      </c>
      <c r="Q8181" t="s">
        <v>11361</v>
      </c>
      <c r="S8181" t="str">
        <f t="shared" si="136"/>
        <v>32</v>
      </c>
      <c r="U8181" t="s">
        <v>1666</v>
      </c>
      <c r="V8181" t="s">
        <v>32</v>
      </c>
      <c r="W8181" t="s">
        <v>32</v>
      </c>
      <c r="X8181" t="s">
        <v>32</v>
      </c>
    </row>
    <row r="8182" spans="2:24" x14ac:dyDescent="0.15">
      <c r="B8182" t="s">
        <v>22</v>
      </c>
      <c r="C8182">
        <v>1733</v>
      </c>
      <c r="D8182" t="s">
        <v>11357</v>
      </c>
      <c r="F8182" t="s">
        <v>32</v>
      </c>
      <c r="G8182" t="s">
        <v>32</v>
      </c>
      <c r="H8182" t="s">
        <v>12682</v>
      </c>
      <c r="K8182" t="s">
        <v>13032</v>
      </c>
      <c r="L8182">
        <v>75000</v>
      </c>
      <c r="Q8182" t="s">
        <v>11361</v>
      </c>
      <c r="S8182" t="str">
        <f t="shared" si="136"/>
        <v>32</v>
      </c>
      <c r="U8182" t="s">
        <v>1666</v>
      </c>
      <c r="V8182" t="s">
        <v>32</v>
      </c>
      <c r="W8182" t="s">
        <v>32</v>
      </c>
      <c r="X8182" t="s">
        <v>32</v>
      </c>
    </row>
    <row r="8183" spans="2:24" x14ac:dyDescent="0.15">
      <c r="B8183" t="s">
        <v>22</v>
      </c>
      <c r="C8183">
        <v>1733</v>
      </c>
      <c r="D8183" t="s">
        <v>11357</v>
      </c>
      <c r="F8183" t="s">
        <v>32</v>
      </c>
      <c r="G8183" t="s">
        <v>32</v>
      </c>
      <c r="H8183" t="s">
        <v>2789</v>
      </c>
      <c r="K8183" t="s">
        <v>12451</v>
      </c>
      <c r="L8183">
        <v>17200</v>
      </c>
      <c r="Q8183" t="s">
        <v>11361</v>
      </c>
      <c r="S8183" t="str">
        <f t="shared" si="136"/>
        <v>32</v>
      </c>
      <c r="U8183" t="s">
        <v>1666</v>
      </c>
      <c r="V8183" t="s">
        <v>32</v>
      </c>
      <c r="W8183" t="s">
        <v>32</v>
      </c>
      <c r="X8183" t="s">
        <v>32</v>
      </c>
    </row>
    <row r="8184" spans="2:24" x14ac:dyDescent="0.15">
      <c r="B8184" t="s">
        <v>22</v>
      </c>
      <c r="C8184">
        <v>1733</v>
      </c>
      <c r="D8184" t="s">
        <v>11357</v>
      </c>
      <c r="F8184" t="s">
        <v>32</v>
      </c>
      <c r="G8184" t="s">
        <v>32</v>
      </c>
      <c r="H8184" t="s">
        <v>12166</v>
      </c>
      <c r="K8184" t="s">
        <v>13033</v>
      </c>
      <c r="L8184">
        <v>81000</v>
      </c>
      <c r="Q8184" t="s">
        <v>11361</v>
      </c>
      <c r="S8184" t="str">
        <f t="shared" si="136"/>
        <v>32</v>
      </c>
      <c r="U8184" t="s">
        <v>1666</v>
      </c>
      <c r="V8184" t="s">
        <v>32</v>
      </c>
      <c r="W8184" t="s">
        <v>32</v>
      </c>
      <c r="X8184" t="s">
        <v>32</v>
      </c>
    </row>
    <row r="8185" spans="2:24" x14ac:dyDescent="0.15">
      <c r="B8185" t="s">
        <v>22</v>
      </c>
      <c r="C8185">
        <v>1733</v>
      </c>
      <c r="D8185" t="s">
        <v>11357</v>
      </c>
      <c r="F8185" t="s">
        <v>32</v>
      </c>
      <c r="G8185" t="s">
        <v>32</v>
      </c>
      <c r="H8185" t="s">
        <v>139</v>
      </c>
      <c r="K8185" t="s">
        <v>13034</v>
      </c>
      <c r="L8185" t="s">
        <v>13035</v>
      </c>
      <c r="Q8185" t="s">
        <v>11361</v>
      </c>
      <c r="S8185" t="str">
        <f t="shared" si="136"/>
        <v>32</v>
      </c>
      <c r="U8185" t="s">
        <v>1666</v>
      </c>
      <c r="V8185" t="s">
        <v>32</v>
      </c>
      <c r="W8185" t="s">
        <v>32</v>
      </c>
      <c r="X8185" t="s">
        <v>32</v>
      </c>
    </row>
    <row r="8186" spans="2:24" x14ac:dyDescent="0.15">
      <c r="B8186" t="s">
        <v>22</v>
      </c>
      <c r="C8186">
        <v>1733</v>
      </c>
      <c r="D8186" t="s">
        <v>11357</v>
      </c>
      <c r="F8186" t="s">
        <v>32</v>
      </c>
      <c r="G8186" t="s">
        <v>32</v>
      </c>
      <c r="H8186" t="s">
        <v>13036</v>
      </c>
      <c r="K8186" t="s">
        <v>13037</v>
      </c>
      <c r="L8186">
        <v>5000</v>
      </c>
      <c r="Q8186" t="s">
        <v>11361</v>
      </c>
      <c r="S8186" t="str">
        <f t="shared" si="136"/>
        <v>32</v>
      </c>
      <c r="U8186" t="s">
        <v>1666</v>
      </c>
      <c r="V8186" t="s">
        <v>32</v>
      </c>
      <c r="W8186" t="s">
        <v>32</v>
      </c>
      <c r="X8186" t="s">
        <v>32</v>
      </c>
    </row>
    <row r="8187" spans="2:24" x14ac:dyDescent="0.15">
      <c r="B8187" t="s">
        <v>22</v>
      </c>
      <c r="C8187">
        <v>1733</v>
      </c>
      <c r="D8187" t="s">
        <v>11357</v>
      </c>
      <c r="F8187" t="s">
        <v>32</v>
      </c>
      <c r="G8187" t="s">
        <v>32</v>
      </c>
      <c r="H8187" t="s">
        <v>6089</v>
      </c>
      <c r="K8187" t="s">
        <v>13038</v>
      </c>
      <c r="L8187">
        <v>1580</v>
      </c>
      <c r="Q8187" t="s">
        <v>11361</v>
      </c>
      <c r="S8187" t="str">
        <f t="shared" si="136"/>
        <v>32</v>
      </c>
      <c r="U8187" t="s">
        <v>1666</v>
      </c>
      <c r="V8187" t="s">
        <v>32</v>
      </c>
      <c r="W8187" t="s">
        <v>32</v>
      </c>
      <c r="X8187" t="s">
        <v>32</v>
      </c>
    </row>
    <row r="8188" spans="2:24" x14ac:dyDescent="0.15">
      <c r="B8188" t="s">
        <v>22</v>
      </c>
      <c r="C8188">
        <v>1738</v>
      </c>
      <c r="D8188" t="s">
        <v>11357</v>
      </c>
      <c r="F8188" t="s">
        <v>24</v>
      </c>
      <c r="G8188" t="s">
        <v>25</v>
      </c>
      <c r="H8188" t="s">
        <v>10829</v>
      </c>
      <c r="K8188" t="s">
        <v>13039</v>
      </c>
      <c r="L8188">
        <v>2218</v>
      </c>
      <c r="Q8188" t="s">
        <v>13040</v>
      </c>
      <c r="S8188" t="str">
        <f t="shared" si="136"/>
        <v>01</v>
      </c>
      <c r="U8188" t="s">
        <v>30</v>
      </c>
      <c r="V8188" t="s">
        <v>13041</v>
      </c>
      <c r="W8188" t="s">
        <v>25</v>
      </c>
      <c r="X8188" t="s">
        <v>24</v>
      </c>
    </row>
    <row r="8189" spans="2:24" x14ac:dyDescent="0.15">
      <c r="B8189" t="s">
        <v>22</v>
      </c>
      <c r="C8189">
        <v>1738</v>
      </c>
      <c r="D8189" t="s">
        <v>11357</v>
      </c>
      <c r="F8189" t="s">
        <v>24</v>
      </c>
      <c r="G8189" t="s">
        <v>25</v>
      </c>
      <c r="H8189" t="s">
        <v>4686</v>
      </c>
      <c r="K8189" t="s">
        <v>13042</v>
      </c>
      <c r="L8189">
        <v>963</v>
      </c>
      <c r="Q8189" t="s">
        <v>13040</v>
      </c>
      <c r="S8189" t="str">
        <f t="shared" si="136"/>
        <v>01</v>
      </c>
      <c r="U8189" t="s">
        <v>30</v>
      </c>
      <c r="V8189" t="s">
        <v>13041</v>
      </c>
      <c r="W8189" t="s">
        <v>25</v>
      </c>
      <c r="X8189" t="s">
        <v>24</v>
      </c>
    </row>
    <row r="8190" spans="2:24" x14ac:dyDescent="0.15">
      <c r="B8190" t="s">
        <v>22</v>
      </c>
      <c r="C8190">
        <v>1738</v>
      </c>
      <c r="D8190" t="s">
        <v>11357</v>
      </c>
      <c r="F8190" t="s">
        <v>24</v>
      </c>
      <c r="G8190" t="s">
        <v>25</v>
      </c>
      <c r="H8190" t="s">
        <v>13043</v>
      </c>
      <c r="K8190" t="s">
        <v>8700</v>
      </c>
      <c r="L8190">
        <v>628</v>
      </c>
      <c r="Q8190" t="s">
        <v>13040</v>
      </c>
      <c r="S8190" t="str">
        <f t="shared" si="136"/>
        <v>01</v>
      </c>
      <c r="U8190" t="s">
        <v>30</v>
      </c>
      <c r="V8190" t="s">
        <v>13041</v>
      </c>
      <c r="W8190" t="s">
        <v>25</v>
      </c>
      <c r="X8190" t="s">
        <v>24</v>
      </c>
    </row>
    <row r="8191" spans="2:24" x14ac:dyDescent="0.15">
      <c r="B8191" t="s">
        <v>22</v>
      </c>
      <c r="C8191">
        <v>1738</v>
      </c>
      <c r="D8191" t="s">
        <v>11357</v>
      </c>
      <c r="F8191" t="s">
        <v>24</v>
      </c>
      <c r="G8191" t="s">
        <v>25</v>
      </c>
      <c r="H8191" t="s">
        <v>4792</v>
      </c>
      <c r="K8191" t="s">
        <v>13044</v>
      </c>
      <c r="L8191">
        <v>229</v>
      </c>
      <c r="Q8191" t="s">
        <v>13040</v>
      </c>
      <c r="S8191" t="str">
        <f t="shared" si="136"/>
        <v>01</v>
      </c>
      <c r="U8191" t="s">
        <v>30</v>
      </c>
      <c r="V8191" t="s">
        <v>13041</v>
      </c>
      <c r="W8191" t="s">
        <v>25</v>
      </c>
      <c r="X8191" t="s">
        <v>24</v>
      </c>
    </row>
    <row r="8192" spans="2:24" x14ac:dyDescent="0.15">
      <c r="B8192" t="s">
        <v>22</v>
      </c>
      <c r="C8192">
        <v>1738</v>
      </c>
      <c r="D8192" t="s">
        <v>11357</v>
      </c>
      <c r="F8192" t="s">
        <v>24</v>
      </c>
      <c r="G8192" t="s">
        <v>25</v>
      </c>
      <c r="H8192" t="s">
        <v>13045</v>
      </c>
      <c r="K8192" t="s">
        <v>12541</v>
      </c>
      <c r="L8192">
        <v>180</v>
      </c>
      <c r="Q8192" t="s">
        <v>13040</v>
      </c>
      <c r="S8192" t="str">
        <f t="shared" si="136"/>
        <v>01</v>
      </c>
      <c r="U8192" t="s">
        <v>30</v>
      </c>
      <c r="V8192" t="s">
        <v>13041</v>
      </c>
      <c r="W8192" t="s">
        <v>25</v>
      </c>
      <c r="X8192" t="s">
        <v>24</v>
      </c>
    </row>
    <row r="8193" spans="2:24" x14ac:dyDescent="0.15">
      <c r="B8193" t="s">
        <v>22</v>
      </c>
      <c r="C8193">
        <v>1738</v>
      </c>
      <c r="D8193" t="s">
        <v>11357</v>
      </c>
      <c r="F8193" t="s">
        <v>24</v>
      </c>
      <c r="G8193" t="s">
        <v>25</v>
      </c>
      <c r="H8193" t="s">
        <v>81</v>
      </c>
      <c r="K8193" t="s">
        <v>12110</v>
      </c>
      <c r="L8193">
        <v>25</v>
      </c>
      <c r="Q8193" t="s">
        <v>13040</v>
      </c>
      <c r="S8193" t="str">
        <f t="shared" si="136"/>
        <v>01</v>
      </c>
      <c r="U8193" t="s">
        <v>30</v>
      </c>
      <c r="V8193" t="s">
        <v>13041</v>
      </c>
      <c r="W8193" t="s">
        <v>25</v>
      </c>
      <c r="X8193" t="s">
        <v>24</v>
      </c>
    </row>
    <row r="8194" spans="2:24" x14ac:dyDescent="0.15">
      <c r="B8194" t="s">
        <v>22</v>
      </c>
      <c r="C8194">
        <v>1738</v>
      </c>
      <c r="D8194" t="s">
        <v>11357</v>
      </c>
      <c r="F8194" t="s">
        <v>24</v>
      </c>
      <c r="G8194" t="s">
        <v>25</v>
      </c>
      <c r="H8194" t="s">
        <v>2829</v>
      </c>
      <c r="K8194" t="s">
        <v>9005</v>
      </c>
      <c r="L8194">
        <v>140</v>
      </c>
      <c r="Q8194" t="s">
        <v>13040</v>
      </c>
      <c r="S8194" t="str">
        <f t="shared" si="136"/>
        <v>01</v>
      </c>
      <c r="U8194" t="s">
        <v>30</v>
      </c>
      <c r="V8194" t="s">
        <v>13041</v>
      </c>
      <c r="W8194" t="s">
        <v>25</v>
      </c>
      <c r="X8194" t="s">
        <v>24</v>
      </c>
    </row>
    <row r="8195" spans="2:24" x14ac:dyDescent="0.15">
      <c r="B8195" t="s">
        <v>22</v>
      </c>
      <c r="C8195">
        <v>1738</v>
      </c>
      <c r="D8195" t="s">
        <v>11357</v>
      </c>
      <c r="F8195" t="s">
        <v>24</v>
      </c>
      <c r="G8195" t="s">
        <v>25</v>
      </c>
      <c r="H8195" t="s">
        <v>2526</v>
      </c>
      <c r="K8195" t="s">
        <v>13046</v>
      </c>
      <c r="L8195">
        <v>21250</v>
      </c>
      <c r="Q8195" t="s">
        <v>13040</v>
      </c>
      <c r="S8195" t="str">
        <f t="shared" si="136"/>
        <v>01</v>
      </c>
      <c r="U8195" t="s">
        <v>30</v>
      </c>
      <c r="V8195" t="s">
        <v>13041</v>
      </c>
      <c r="W8195" t="s">
        <v>25</v>
      </c>
      <c r="X8195" t="s">
        <v>24</v>
      </c>
    </row>
    <row r="8196" spans="2:24" x14ac:dyDescent="0.15">
      <c r="B8196" t="s">
        <v>22</v>
      </c>
      <c r="C8196">
        <v>1738</v>
      </c>
      <c r="D8196" t="s">
        <v>11357</v>
      </c>
      <c r="F8196" t="s">
        <v>24</v>
      </c>
      <c r="G8196" t="s">
        <v>25</v>
      </c>
      <c r="H8196" t="s">
        <v>132</v>
      </c>
      <c r="K8196" t="s">
        <v>13047</v>
      </c>
      <c r="L8196">
        <v>375</v>
      </c>
      <c r="Q8196" t="s">
        <v>13040</v>
      </c>
      <c r="S8196" t="str">
        <f t="shared" si="136"/>
        <v>01</v>
      </c>
      <c r="U8196" t="s">
        <v>30</v>
      </c>
      <c r="V8196" t="s">
        <v>13041</v>
      </c>
      <c r="W8196" t="s">
        <v>25</v>
      </c>
      <c r="X8196" t="s">
        <v>24</v>
      </c>
    </row>
    <row r="8197" spans="2:24" x14ac:dyDescent="0.15">
      <c r="B8197" t="s">
        <v>22</v>
      </c>
      <c r="C8197">
        <v>1738</v>
      </c>
      <c r="D8197" t="s">
        <v>11357</v>
      </c>
      <c r="F8197" t="s">
        <v>24</v>
      </c>
      <c r="G8197" t="s">
        <v>25</v>
      </c>
      <c r="H8197" t="s">
        <v>6229</v>
      </c>
      <c r="K8197" t="s">
        <v>13048</v>
      </c>
      <c r="L8197">
        <v>90</v>
      </c>
      <c r="Q8197" t="s">
        <v>13040</v>
      </c>
      <c r="S8197" t="str">
        <f t="shared" si="136"/>
        <v>01</v>
      </c>
      <c r="U8197" t="s">
        <v>30</v>
      </c>
      <c r="V8197" t="s">
        <v>13041</v>
      </c>
      <c r="W8197" t="s">
        <v>25</v>
      </c>
      <c r="X8197" t="s">
        <v>24</v>
      </c>
    </row>
    <row r="8198" spans="2:24" x14ac:dyDescent="0.15">
      <c r="B8198" t="s">
        <v>22</v>
      </c>
      <c r="C8198">
        <v>1738</v>
      </c>
      <c r="D8198" t="s">
        <v>11357</v>
      </c>
      <c r="F8198" t="s">
        <v>24</v>
      </c>
      <c r="G8198" t="s">
        <v>25</v>
      </c>
      <c r="H8198" t="s">
        <v>13049</v>
      </c>
      <c r="K8198" t="s">
        <v>13050</v>
      </c>
      <c r="L8198">
        <v>1200</v>
      </c>
      <c r="Q8198" t="s">
        <v>13040</v>
      </c>
      <c r="S8198" t="str">
        <f t="shared" si="136"/>
        <v>01</v>
      </c>
      <c r="U8198" t="s">
        <v>30</v>
      </c>
      <c r="V8198" t="s">
        <v>13041</v>
      </c>
      <c r="W8198" t="s">
        <v>25</v>
      </c>
      <c r="X8198" t="s">
        <v>24</v>
      </c>
    </row>
    <row r="8199" spans="2:24" x14ac:dyDescent="0.15">
      <c r="B8199" t="s">
        <v>22</v>
      </c>
      <c r="C8199">
        <v>1738</v>
      </c>
      <c r="D8199" t="s">
        <v>11357</v>
      </c>
      <c r="F8199" t="s">
        <v>24</v>
      </c>
      <c r="G8199" t="s">
        <v>25</v>
      </c>
      <c r="H8199" t="s">
        <v>165</v>
      </c>
      <c r="K8199" t="s">
        <v>13051</v>
      </c>
      <c r="L8199">
        <v>942</v>
      </c>
      <c r="Q8199" t="s">
        <v>13040</v>
      </c>
      <c r="S8199" t="str">
        <f t="shared" si="136"/>
        <v>01</v>
      </c>
      <c r="U8199" t="s">
        <v>30</v>
      </c>
      <c r="V8199" t="s">
        <v>13041</v>
      </c>
      <c r="W8199" t="s">
        <v>25</v>
      </c>
      <c r="X8199" t="s">
        <v>24</v>
      </c>
    </row>
    <row r="8200" spans="2:24" x14ac:dyDescent="0.15">
      <c r="B8200" t="s">
        <v>22</v>
      </c>
      <c r="C8200">
        <v>1738</v>
      </c>
      <c r="D8200" t="s">
        <v>11357</v>
      </c>
      <c r="F8200" t="s">
        <v>24</v>
      </c>
      <c r="G8200" t="s">
        <v>25</v>
      </c>
      <c r="H8200" t="s">
        <v>13052</v>
      </c>
      <c r="K8200" t="s">
        <v>13053</v>
      </c>
      <c r="L8200">
        <v>92</v>
      </c>
      <c r="Q8200" t="s">
        <v>13040</v>
      </c>
      <c r="S8200" t="str">
        <f t="shared" si="136"/>
        <v>01</v>
      </c>
      <c r="U8200" t="s">
        <v>30</v>
      </c>
      <c r="V8200" t="s">
        <v>13041</v>
      </c>
      <c r="W8200" t="s">
        <v>25</v>
      </c>
      <c r="X8200" t="s">
        <v>24</v>
      </c>
    </row>
    <row r="8201" spans="2:24" x14ac:dyDescent="0.15">
      <c r="B8201" t="s">
        <v>22</v>
      </c>
      <c r="C8201">
        <v>1738</v>
      </c>
      <c r="D8201" t="s">
        <v>11357</v>
      </c>
      <c r="F8201" t="s">
        <v>24</v>
      </c>
      <c r="G8201" t="s">
        <v>25</v>
      </c>
      <c r="H8201" t="s">
        <v>4067</v>
      </c>
      <c r="K8201" t="s">
        <v>13054</v>
      </c>
      <c r="L8201">
        <v>110</v>
      </c>
      <c r="Q8201" t="s">
        <v>13040</v>
      </c>
      <c r="S8201" t="str">
        <f t="shared" si="136"/>
        <v>01</v>
      </c>
      <c r="U8201" t="s">
        <v>30</v>
      </c>
      <c r="V8201" t="s">
        <v>13041</v>
      </c>
      <c r="W8201" t="s">
        <v>25</v>
      </c>
      <c r="X8201" t="s">
        <v>24</v>
      </c>
    </row>
    <row r="8202" spans="2:24" x14ac:dyDescent="0.15">
      <c r="B8202" t="s">
        <v>22</v>
      </c>
      <c r="C8202">
        <v>1738</v>
      </c>
      <c r="D8202" t="s">
        <v>11357</v>
      </c>
      <c r="F8202" t="s">
        <v>24</v>
      </c>
      <c r="G8202" t="s">
        <v>25</v>
      </c>
      <c r="H8202" t="s">
        <v>183</v>
      </c>
      <c r="K8202" t="s">
        <v>12353</v>
      </c>
      <c r="L8202">
        <v>4410</v>
      </c>
      <c r="Q8202" t="s">
        <v>13040</v>
      </c>
      <c r="S8202" t="str">
        <f t="shared" si="136"/>
        <v>01</v>
      </c>
      <c r="U8202" t="s">
        <v>30</v>
      </c>
      <c r="V8202" t="s">
        <v>13041</v>
      </c>
      <c r="W8202" t="s">
        <v>25</v>
      </c>
      <c r="X8202" t="s">
        <v>24</v>
      </c>
    </row>
    <row r="8203" spans="2:24" x14ac:dyDescent="0.15">
      <c r="B8203" t="s">
        <v>22</v>
      </c>
      <c r="C8203">
        <v>1738</v>
      </c>
      <c r="D8203" t="s">
        <v>11357</v>
      </c>
      <c r="F8203" t="s">
        <v>24</v>
      </c>
      <c r="G8203" t="s">
        <v>25</v>
      </c>
      <c r="H8203" t="s">
        <v>13055</v>
      </c>
      <c r="K8203" t="s">
        <v>13056</v>
      </c>
      <c r="L8203">
        <v>950</v>
      </c>
      <c r="Q8203" t="s">
        <v>13040</v>
      </c>
      <c r="S8203" t="str">
        <f t="shared" si="136"/>
        <v>01</v>
      </c>
      <c r="U8203" t="s">
        <v>30</v>
      </c>
      <c r="V8203" t="s">
        <v>13041</v>
      </c>
      <c r="W8203" t="s">
        <v>25</v>
      </c>
      <c r="X8203" t="s">
        <v>24</v>
      </c>
    </row>
    <row r="8204" spans="2:24" x14ac:dyDescent="0.15">
      <c r="B8204" t="s">
        <v>22</v>
      </c>
      <c r="C8204">
        <v>1738</v>
      </c>
      <c r="D8204" t="s">
        <v>11357</v>
      </c>
      <c r="F8204" t="s">
        <v>24</v>
      </c>
      <c r="G8204" t="s">
        <v>25</v>
      </c>
      <c r="H8204" t="s">
        <v>39</v>
      </c>
      <c r="K8204" t="s">
        <v>13057</v>
      </c>
      <c r="L8204">
        <v>150</v>
      </c>
      <c r="Q8204" t="s">
        <v>13040</v>
      </c>
      <c r="S8204" t="str">
        <f t="shared" si="136"/>
        <v>01</v>
      </c>
      <c r="U8204" t="s">
        <v>30</v>
      </c>
      <c r="V8204" t="s">
        <v>13041</v>
      </c>
      <c r="W8204" t="s">
        <v>25</v>
      </c>
      <c r="X8204" t="s">
        <v>24</v>
      </c>
    </row>
    <row r="8205" spans="2:24" x14ac:dyDescent="0.15">
      <c r="B8205" t="s">
        <v>22</v>
      </c>
      <c r="C8205">
        <v>1738</v>
      </c>
      <c r="D8205" t="s">
        <v>11357</v>
      </c>
      <c r="F8205" t="s">
        <v>24</v>
      </c>
      <c r="G8205" t="s">
        <v>25</v>
      </c>
      <c r="H8205" t="s">
        <v>2567</v>
      </c>
      <c r="K8205" t="s">
        <v>13058</v>
      </c>
      <c r="L8205">
        <v>702</v>
      </c>
      <c r="Q8205" t="s">
        <v>13040</v>
      </c>
      <c r="S8205" t="str">
        <f t="shared" si="136"/>
        <v>01</v>
      </c>
      <c r="U8205" t="s">
        <v>30</v>
      </c>
      <c r="V8205" t="s">
        <v>13041</v>
      </c>
      <c r="W8205" t="s">
        <v>25</v>
      </c>
      <c r="X8205" t="s">
        <v>24</v>
      </c>
    </row>
    <row r="8206" spans="2:24" x14ac:dyDescent="0.15">
      <c r="B8206" t="s">
        <v>22</v>
      </c>
      <c r="C8206">
        <v>1738</v>
      </c>
      <c r="D8206" t="s">
        <v>11357</v>
      </c>
      <c r="F8206" t="s">
        <v>24</v>
      </c>
      <c r="G8206" t="s">
        <v>25</v>
      </c>
      <c r="H8206" t="s">
        <v>368</v>
      </c>
      <c r="K8206" t="s">
        <v>13059</v>
      </c>
      <c r="L8206">
        <v>8</v>
      </c>
      <c r="Q8206" t="s">
        <v>13040</v>
      </c>
      <c r="S8206" t="str">
        <f t="shared" ref="S8206:S8269" si="137">LEFT(RIGHT(U8206,6),2)</f>
        <v>01</v>
      </c>
      <c r="U8206" t="s">
        <v>30</v>
      </c>
      <c r="V8206" t="s">
        <v>13041</v>
      </c>
      <c r="W8206" t="s">
        <v>25</v>
      </c>
      <c r="X8206" t="s">
        <v>24</v>
      </c>
    </row>
    <row r="8207" spans="2:24" x14ac:dyDescent="0.15">
      <c r="B8207" t="s">
        <v>22</v>
      </c>
      <c r="C8207">
        <v>1738</v>
      </c>
      <c r="D8207" t="s">
        <v>11357</v>
      </c>
      <c r="F8207" t="s">
        <v>24</v>
      </c>
      <c r="G8207" t="s">
        <v>25</v>
      </c>
      <c r="H8207" t="s">
        <v>13060</v>
      </c>
      <c r="K8207" t="s">
        <v>32</v>
      </c>
      <c r="L8207">
        <v>282</v>
      </c>
      <c r="Q8207" t="s">
        <v>13040</v>
      </c>
      <c r="S8207" t="str">
        <f t="shared" si="137"/>
        <v>01</v>
      </c>
      <c r="U8207" t="s">
        <v>30</v>
      </c>
      <c r="V8207" t="s">
        <v>13041</v>
      </c>
      <c r="W8207" t="s">
        <v>25</v>
      </c>
      <c r="X8207" t="s">
        <v>24</v>
      </c>
    </row>
    <row r="8208" spans="2:24" x14ac:dyDescent="0.15">
      <c r="B8208" t="s">
        <v>22</v>
      </c>
      <c r="C8208">
        <v>1738</v>
      </c>
      <c r="D8208" t="s">
        <v>11357</v>
      </c>
      <c r="F8208" t="s">
        <v>24</v>
      </c>
      <c r="G8208" t="s">
        <v>25</v>
      </c>
      <c r="H8208" t="s">
        <v>12148</v>
      </c>
      <c r="K8208" t="s">
        <v>13061</v>
      </c>
      <c r="L8208">
        <v>3750</v>
      </c>
      <c r="Q8208" t="s">
        <v>13040</v>
      </c>
      <c r="S8208" t="str">
        <f t="shared" si="137"/>
        <v>01</v>
      </c>
      <c r="U8208" t="s">
        <v>30</v>
      </c>
      <c r="V8208" t="s">
        <v>13041</v>
      </c>
      <c r="W8208" t="s">
        <v>25</v>
      </c>
      <c r="X8208" t="s">
        <v>24</v>
      </c>
    </row>
    <row r="8209" spans="2:24" x14ac:dyDescent="0.15">
      <c r="B8209" t="s">
        <v>22</v>
      </c>
      <c r="C8209">
        <v>1738</v>
      </c>
      <c r="D8209" t="s">
        <v>11357</v>
      </c>
      <c r="F8209" t="s">
        <v>24</v>
      </c>
      <c r="G8209" t="s">
        <v>25</v>
      </c>
      <c r="H8209" t="s">
        <v>13062</v>
      </c>
      <c r="K8209" t="s">
        <v>13063</v>
      </c>
      <c r="L8209">
        <v>124</v>
      </c>
      <c r="Q8209" t="s">
        <v>13040</v>
      </c>
      <c r="S8209" t="str">
        <f t="shared" si="137"/>
        <v>01</v>
      </c>
      <c r="U8209" t="s">
        <v>30</v>
      </c>
      <c r="V8209" t="s">
        <v>13041</v>
      </c>
      <c r="W8209" t="s">
        <v>25</v>
      </c>
      <c r="X8209" t="s">
        <v>24</v>
      </c>
    </row>
    <row r="8210" spans="2:24" x14ac:dyDescent="0.15">
      <c r="B8210" t="s">
        <v>22</v>
      </c>
      <c r="C8210">
        <v>1738</v>
      </c>
      <c r="D8210" t="s">
        <v>11357</v>
      </c>
      <c r="F8210" t="s">
        <v>24</v>
      </c>
      <c r="G8210" t="s">
        <v>25</v>
      </c>
      <c r="H8210" t="s">
        <v>115</v>
      </c>
      <c r="K8210" t="s">
        <v>13064</v>
      </c>
      <c r="L8210">
        <v>8205</v>
      </c>
      <c r="Q8210" t="s">
        <v>13040</v>
      </c>
      <c r="S8210" t="str">
        <f t="shared" si="137"/>
        <v>01</v>
      </c>
      <c r="U8210" t="s">
        <v>30</v>
      </c>
      <c r="V8210" t="s">
        <v>13041</v>
      </c>
      <c r="W8210" t="s">
        <v>25</v>
      </c>
      <c r="X8210" t="s">
        <v>24</v>
      </c>
    </row>
    <row r="8211" spans="2:24" x14ac:dyDescent="0.15">
      <c r="B8211" t="s">
        <v>22</v>
      </c>
      <c r="C8211">
        <v>1738</v>
      </c>
      <c r="D8211" t="s">
        <v>11357</v>
      </c>
      <c r="F8211" t="s">
        <v>24</v>
      </c>
      <c r="G8211" t="s">
        <v>25</v>
      </c>
      <c r="H8211" t="s">
        <v>9378</v>
      </c>
      <c r="K8211" t="s">
        <v>13065</v>
      </c>
      <c r="L8211">
        <v>1726</v>
      </c>
      <c r="Q8211" t="s">
        <v>13040</v>
      </c>
      <c r="S8211" t="str">
        <f t="shared" si="137"/>
        <v>01</v>
      </c>
      <c r="U8211" t="s">
        <v>30</v>
      </c>
      <c r="V8211" t="s">
        <v>13041</v>
      </c>
      <c r="W8211" t="s">
        <v>25</v>
      </c>
      <c r="X8211" t="s">
        <v>24</v>
      </c>
    </row>
    <row r="8212" spans="2:24" x14ac:dyDescent="0.15">
      <c r="B8212" t="s">
        <v>22</v>
      </c>
      <c r="C8212">
        <v>1738</v>
      </c>
      <c r="D8212" t="s">
        <v>11357</v>
      </c>
      <c r="F8212" t="s">
        <v>24</v>
      </c>
      <c r="G8212" t="s">
        <v>25</v>
      </c>
      <c r="H8212" t="s">
        <v>12166</v>
      </c>
      <c r="K8212" t="s">
        <v>13066</v>
      </c>
      <c r="L8212">
        <v>1668</v>
      </c>
      <c r="Q8212" t="s">
        <v>13040</v>
      </c>
      <c r="S8212" t="str">
        <f t="shared" si="137"/>
        <v>01</v>
      </c>
      <c r="U8212" t="s">
        <v>30</v>
      </c>
      <c r="V8212" t="s">
        <v>13041</v>
      </c>
      <c r="W8212" t="s">
        <v>25</v>
      </c>
      <c r="X8212" t="s">
        <v>24</v>
      </c>
    </row>
    <row r="8213" spans="2:24" x14ac:dyDescent="0.15">
      <c r="B8213" t="s">
        <v>22</v>
      </c>
      <c r="C8213">
        <v>1738</v>
      </c>
      <c r="D8213" t="s">
        <v>11357</v>
      </c>
      <c r="F8213" t="s">
        <v>24</v>
      </c>
      <c r="G8213" t="s">
        <v>25</v>
      </c>
      <c r="H8213" t="s">
        <v>139</v>
      </c>
      <c r="K8213" t="s">
        <v>13067</v>
      </c>
      <c r="L8213">
        <v>98</v>
      </c>
      <c r="Q8213" t="s">
        <v>13040</v>
      </c>
      <c r="S8213" t="str">
        <f t="shared" si="137"/>
        <v>01</v>
      </c>
      <c r="U8213" t="s">
        <v>30</v>
      </c>
      <c r="V8213" t="s">
        <v>13041</v>
      </c>
      <c r="W8213" t="s">
        <v>25</v>
      </c>
      <c r="X8213" t="s">
        <v>24</v>
      </c>
    </row>
    <row r="8214" spans="2:24" x14ac:dyDescent="0.15">
      <c r="B8214" t="s">
        <v>22</v>
      </c>
      <c r="C8214">
        <v>1738</v>
      </c>
      <c r="D8214" t="s">
        <v>11357</v>
      </c>
      <c r="F8214" t="s">
        <v>13068</v>
      </c>
      <c r="G8214" t="s">
        <v>25</v>
      </c>
      <c r="H8214" t="s">
        <v>93</v>
      </c>
      <c r="K8214" t="s">
        <v>13069</v>
      </c>
      <c r="L8214">
        <v>8824</v>
      </c>
      <c r="Q8214" t="s">
        <v>13040</v>
      </c>
      <c r="S8214" t="str">
        <f t="shared" si="137"/>
        <v>01</v>
      </c>
      <c r="U8214" t="s">
        <v>30</v>
      </c>
      <c r="V8214" t="s">
        <v>13041</v>
      </c>
      <c r="W8214" t="s">
        <v>25</v>
      </c>
      <c r="X8214" t="s">
        <v>13068</v>
      </c>
    </row>
    <row r="8215" spans="2:24" x14ac:dyDescent="0.15">
      <c r="B8215" t="s">
        <v>22</v>
      </c>
      <c r="C8215">
        <v>1738</v>
      </c>
      <c r="D8215" t="s">
        <v>11357</v>
      </c>
      <c r="F8215" t="s">
        <v>13068</v>
      </c>
      <c r="G8215" t="s">
        <v>25</v>
      </c>
      <c r="H8215" t="s">
        <v>13070</v>
      </c>
      <c r="K8215" t="s">
        <v>13069</v>
      </c>
      <c r="L8215" t="s">
        <v>32</v>
      </c>
      <c r="Q8215" t="s">
        <v>13040</v>
      </c>
      <c r="S8215" t="str">
        <f t="shared" si="137"/>
        <v>01</v>
      </c>
      <c r="U8215" t="s">
        <v>30</v>
      </c>
      <c r="V8215" t="s">
        <v>13041</v>
      </c>
      <c r="W8215" t="s">
        <v>25</v>
      </c>
      <c r="X8215" t="s">
        <v>13068</v>
      </c>
    </row>
    <row r="8216" spans="2:24" x14ac:dyDescent="0.15">
      <c r="B8216" t="s">
        <v>22</v>
      </c>
      <c r="C8216">
        <v>1738</v>
      </c>
      <c r="D8216" t="s">
        <v>11357</v>
      </c>
      <c r="F8216" t="s">
        <v>13068</v>
      </c>
      <c r="G8216" t="s">
        <v>25</v>
      </c>
      <c r="H8216" t="s">
        <v>13071</v>
      </c>
      <c r="K8216" t="s">
        <v>13072</v>
      </c>
      <c r="L8216" t="s">
        <v>32</v>
      </c>
      <c r="Q8216" t="s">
        <v>13040</v>
      </c>
      <c r="S8216" t="str">
        <f t="shared" si="137"/>
        <v>01</v>
      </c>
      <c r="U8216" t="s">
        <v>30</v>
      </c>
      <c r="V8216" t="s">
        <v>13041</v>
      </c>
      <c r="W8216" t="s">
        <v>25</v>
      </c>
      <c r="X8216" t="s">
        <v>13068</v>
      </c>
    </row>
    <row r="8217" spans="2:24" x14ac:dyDescent="0.15">
      <c r="B8217" t="s">
        <v>22</v>
      </c>
      <c r="C8217">
        <v>1738</v>
      </c>
      <c r="D8217" t="s">
        <v>11357</v>
      </c>
      <c r="F8217" t="s">
        <v>13068</v>
      </c>
      <c r="G8217" t="s">
        <v>25</v>
      </c>
      <c r="H8217" t="s">
        <v>13073</v>
      </c>
      <c r="K8217" t="s">
        <v>13072</v>
      </c>
      <c r="L8217" t="s">
        <v>32</v>
      </c>
      <c r="Q8217" t="s">
        <v>13040</v>
      </c>
      <c r="S8217" t="str">
        <f t="shared" si="137"/>
        <v>01</v>
      </c>
      <c r="U8217" t="s">
        <v>30</v>
      </c>
      <c r="V8217" t="s">
        <v>13041</v>
      </c>
      <c r="W8217" t="s">
        <v>25</v>
      </c>
      <c r="X8217" t="s">
        <v>13068</v>
      </c>
    </row>
    <row r="8218" spans="2:24" x14ac:dyDescent="0.15">
      <c r="B8218" t="s">
        <v>22</v>
      </c>
      <c r="C8218">
        <v>1738</v>
      </c>
      <c r="D8218" t="s">
        <v>11357</v>
      </c>
      <c r="F8218" t="s">
        <v>32</v>
      </c>
      <c r="G8218" t="s">
        <v>32</v>
      </c>
      <c r="H8218" t="s">
        <v>13074</v>
      </c>
      <c r="K8218" t="s">
        <v>9005</v>
      </c>
      <c r="L8218" t="s">
        <v>13075</v>
      </c>
      <c r="Q8218" t="s">
        <v>13040</v>
      </c>
      <c r="S8218" t="str">
        <f t="shared" si="137"/>
        <v>02</v>
      </c>
      <c r="U8218" t="s">
        <v>35</v>
      </c>
      <c r="V8218" t="s">
        <v>32</v>
      </c>
      <c r="W8218" t="s">
        <v>32</v>
      </c>
      <c r="X8218" t="s">
        <v>32</v>
      </c>
    </row>
    <row r="8219" spans="2:24" x14ac:dyDescent="0.15">
      <c r="B8219" t="s">
        <v>22</v>
      </c>
      <c r="C8219">
        <v>1738</v>
      </c>
      <c r="D8219" t="s">
        <v>11357</v>
      </c>
      <c r="F8219" t="s">
        <v>32</v>
      </c>
      <c r="G8219" t="s">
        <v>32</v>
      </c>
      <c r="H8219" t="s">
        <v>3264</v>
      </c>
      <c r="K8219" t="s">
        <v>13076</v>
      </c>
      <c r="L8219" t="s">
        <v>13077</v>
      </c>
      <c r="Q8219" t="s">
        <v>13040</v>
      </c>
      <c r="S8219" t="str">
        <f t="shared" si="137"/>
        <v>02</v>
      </c>
      <c r="U8219" t="s">
        <v>35</v>
      </c>
      <c r="V8219" t="s">
        <v>32</v>
      </c>
      <c r="W8219" t="s">
        <v>32</v>
      </c>
      <c r="X8219" t="s">
        <v>32</v>
      </c>
    </row>
    <row r="8220" spans="2:24" x14ac:dyDescent="0.15">
      <c r="B8220" t="s">
        <v>22</v>
      </c>
      <c r="C8220">
        <v>1738</v>
      </c>
      <c r="D8220" t="s">
        <v>11357</v>
      </c>
      <c r="F8220" t="s">
        <v>32</v>
      </c>
      <c r="G8220" t="s">
        <v>32</v>
      </c>
      <c r="H8220" t="s">
        <v>10186</v>
      </c>
      <c r="K8220">
        <v>200003</v>
      </c>
      <c r="L8220" t="s">
        <v>13078</v>
      </c>
      <c r="Q8220" t="s">
        <v>13040</v>
      </c>
      <c r="S8220" t="str">
        <f t="shared" si="137"/>
        <v>02</v>
      </c>
      <c r="U8220" t="s">
        <v>35</v>
      </c>
      <c r="V8220" t="s">
        <v>32</v>
      </c>
      <c r="W8220" t="s">
        <v>32</v>
      </c>
      <c r="X8220" t="s">
        <v>32</v>
      </c>
    </row>
    <row r="8221" spans="2:24" x14ac:dyDescent="0.15">
      <c r="B8221" t="s">
        <v>22</v>
      </c>
      <c r="C8221">
        <v>1738</v>
      </c>
      <c r="D8221" t="s">
        <v>11357</v>
      </c>
      <c r="F8221" t="s">
        <v>32</v>
      </c>
      <c r="G8221" t="s">
        <v>32</v>
      </c>
      <c r="H8221" t="s">
        <v>292</v>
      </c>
      <c r="K8221">
        <v>70</v>
      </c>
      <c r="L8221" t="s">
        <v>13079</v>
      </c>
      <c r="Q8221" t="s">
        <v>13040</v>
      </c>
      <c r="S8221" t="str">
        <f t="shared" si="137"/>
        <v>02</v>
      </c>
      <c r="U8221" t="s">
        <v>35</v>
      </c>
      <c r="V8221" t="s">
        <v>32</v>
      </c>
      <c r="W8221" t="s">
        <v>32</v>
      </c>
      <c r="X8221" t="s">
        <v>32</v>
      </c>
    </row>
    <row r="8222" spans="2:24" x14ac:dyDescent="0.15">
      <c r="B8222" t="s">
        <v>22</v>
      </c>
      <c r="C8222">
        <v>1738</v>
      </c>
      <c r="D8222" t="s">
        <v>11357</v>
      </c>
      <c r="F8222" t="s">
        <v>32</v>
      </c>
      <c r="G8222" t="s">
        <v>32</v>
      </c>
      <c r="H8222" t="s">
        <v>13080</v>
      </c>
      <c r="K8222" t="s">
        <v>32</v>
      </c>
      <c r="L8222" t="s">
        <v>13081</v>
      </c>
      <c r="Q8222" t="s">
        <v>13040</v>
      </c>
      <c r="S8222" t="str">
        <f t="shared" si="137"/>
        <v>02</v>
      </c>
      <c r="U8222" t="s">
        <v>35</v>
      </c>
      <c r="V8222" t="s">
        <v>32</v>
      </c>
      <c r="W8222" t="s">
        <v>32</v>
      </c>
      <c r="X8222" t="s">
        <v>32</v>
      </c>
    </row>
    <row r="8223" spans="2:24" x14ac:dyDescent="0.15">
      <c r="B8223" t="s">
        <v>22</v>
      </c>
      <c r="C8223">
        <v>1738</v>
      </c>
      <c r="D8223" t="s">
        <v>11357</v>
      </c>
      <c r="F8223" t="s">
        <v>32</v>
      </c>
      <c r="G8223" t="s">
        <v>32</v>
      </c>
      <c r="H8223" t="s">
        <v>13082</v>
      </c>
      <c r="K8223">
        <v>42977</v>
      </c>
      <c r="L8223" t="s">
        <v>13083</v>
      </c>
      <c r="Q8223" t="s">
        <v>13040</v>
      </c>
      <c r="S8223" t="str">
        <f t="shared" si="137"/>
        <v>02</v>
      </c>
      <c r="U8223" t="s">
        <v>35</v>
      </c>
      <c r="V8223" t="s">
        <v>32</v>
      </c>
      <c r="W8223" t="s">
        <v>32</v>
      </c>
      <c r="X8223" t="s">
        <v>32</v>
      </c>
    </row>
    <row r="8224" spans="2:24" x14ac:dyDescent="0.15">
      <c r="B8224" t="s">
        <v>22</v>
      </c>
      <c r="C8224">
        <v>1738</v>
      </c>
      <c r="D8224" t="s">
        <v>11357</v>
      </c>
      <c r="F8224" t="s">
        <v>32</v>
      </c>
      <c r="G8224" t="s">
        <v>32</v>
      </c>
      <c r="H8224" t="s">
        <v>13084</v>
      </c>
      <c r="K8224">
        <v>105177</v>
      </c>
      <c r="L8224" t="s">
        <v>13085</v>
      </c>
      <c r="Q8224" t="s">
        <v>13040</v>
      </c>
      <c r="S8224" t="str">
        <f t="shared" si="137"/>
        <v>02</v>
      </c>
      <c r="U8224" t="s">
        <v>35</v>
      </c>
      <c r="V8224" t="s">
        <v>32</v>
      </c>
      <c r="W8224" t="s">
        <v>32</v>
      </c>
      <c r="X8224" t="s">
        <v>32</v>
      </c>
    </row>
    <row r="8225" spans="2:24" x14ac:dyDescent="0.15">
      <c r="B8225" t="s">
        <v>22</v>
      </c>
      <c r="C8225">
        <v>1738</v>
      </c>
      <c r="D8225" t="s">
        <v>11357</v>
      </c>
      <c r="F8225" t="s">
        <v>32</v>
      </c>
      <c r="G8225" t="s">
        <v>32</v>
      </c>
      <c r="H8225" t="s">
        <v>13086</v>
      </c>
      <c r="K8225">
        <v>1063</v>
      </c>
      <c r="L8225" t="s">
        <v>13087</v>
      </c>
      <c r="Q8225" t="s">
        <v>13040</v>
      </c>
      <c r="S8225" t="str">
        <f t="shared" si="137"/>
        <v>02</v>
      </c>
      <c r="U8225" t="s">
        <v>35</v>
      </c>
      <c r="V8225" t="s">
        <v>32</v>
      </c>
      <c r="W8225" t="s">
        <v>32</v>
      </c>
      <c r="X8225" t="s">
        <v>32</v>
      </c>
    </row>
    <row r="8226" spans="2:24" x14ac:dyDescent="0.15">
      <c r="B8226" t="s">
        <v>22</v>
      </c>
      <c r="C8226">
        <v>1738</v>
      </c>
      <c r="D8226" t="s">
        <v>11357</v>
      </c>
      <c r="F8226" t="s">
        <v>32</v>
      </c>
      <c r="G8226" t="s">
        <v>32</v>
      </c>
      <c r="H8226" t="s">
        <v>13088</v>
      </c>
      <c r="K8226">
        <v>141700</v>
      </c>
      <c r="L8226" t="s">
        <v>13089</v>
      </c>
      <c r="Q8226" t="s">
        <v>13040</v>
      </c>
      <c r="S8226" t="str">
        <f t="shared" si="137"/>
        <v>02</v>
      </c>
      <c r="U8226" t="s">
        <v>35</v>
      </c>
      <c r="V8226" t="s">
        <v>32</v>
      </c>
      <c r="W8226" t="s">
        <v>32</v>
      </c>
      <c r="X8226" t="s">
        <v>32</v>
      </c>
    </row>
    <row r="8227" spans="2:24" x14ac:dyDescent="0.15">
      <c r="B8227" t="s">
        <v>22</v>
      </c>
      <c r="C8227">
        <v>1738</v>
      </c>
      <c r="D8227" t="s">
        <v>11357</v>
      </c>
      <c r="F8227" t="s">
        <v>32</v>
      </c>
      <c r="G8227" t="s">
        <v>32</v>
      </c>
      <c r="H8227" t="s">
        <v>13090</v>
      </c>
      <c r="K8227" t="s">
        <v>13091</v>
      </c>
      <c r="L8227" t="s">
        <v>13092</v>
      </c>
      <c r="Q8227" t="s">
        <v>13040</v>
      </c>
      <c r="S8227" t="str">
        <f t="shared" si="137"/>
        <v>02</v>
      </c>
      <c r="U8227" t="s">
        <v>35</v>
      </c>
      <c r="V8227" t="s">
        <v>32</v>
      </c>
      <c r="W8227" t="s">
        <v>32</v>
      </c>
      <c r="X8227" t="s">
        <v>32</v>
      </c>
    </row>
    <row r="8228" spans="2:24" x14ac:dyDescent="0.15">
      <c r="B8228" t="s">
        <v>22</v>
      </c>
      <c r="C8228">
        <v>1738</v>
      </c>
      <c r="D8228" t="s">
        <v>11357</v>
      </c>
      <c r="F8228" t="s">
        <v>32</v>
      </c>
      <c r="G8228" t="s">
        <v>32</v>
      </c>
      <c r="H8228" t="s">
        <v>13093</v>
      </c>
      <c r="K8228" t="s">
        <v>9374</v>
      </c>
      <c r="L8228" t="s">
        <v>13094</v>
      </c>
      <c r="Q8228" t="s">
        <v>13040</v>
      </c>
      <c r="S8228" t="str">
        <f t="shared" si="137"/>
        <v>02</v>
      </c>
      <c r="U8228" t="s">
        <v>35</v>
      </c>
      <c r="V8228" t="s">
        <v>32</v>
      </c>
      <c r="W8228" t="s">
        <v>32</v>
      </c>
      <c r="X8228" t="s">
        <v>32</v>
      </c>
    </row>
    <row r="8229" spans="2:24" x14ac:dyDescent="0.15">
      <c r="B8229" t="s">
        <v>22</v>
      </c>
      <c r="C8229">
        <v>1738</v>
      </c>
      <c r="D8229" t="s">
        <v>11357</v>
      </c>
      <c r="F8229" t="s">
        <v>32</v>
      </c>
      <c r="G8229" t="s">
        <v>32</v>
      </c>
      <c r="H8229" t="s">
        <v>13095</v>
      </c>
      <c r="K8229" t="s">
        <v>9437</v>
      </c>
      <c r="L8229" t="s">
        <v>13096</v>
      </c>
      <c r="Q8229" t="s">
        <v>13040</v>
      </c>
      <c r="S8229" t="str">
        <f t="shared" si="137"/>
        <v>02</v>
      </c>
      <c r="U8229" t="s">
        <v>35</v>
      </c>
      <c r="V8229" t="s">
        <v>32</v>
      </c>
      <c r="W8229" t="s">
        <v>32</v>
      </c>
      <c r="X8229" t="s">
        <v>32</v>
      </c>
    </row>
    <row r="8230" spans="2:24" x14ac:dyDescent="0.15">
      <c r="B8230" t="s">
        <v>22</v>
      </c>
      <c r="C8230">
        <v>1738</v>
      </c>
      <c r="D8230" t="s">
        <v>11357</v>
      </c>
      <c r="F8230" t="s">
        <v>32</v>
      </c>
      <c r="G8230" t="s">
        <v>32</v>
      </c>
      <c r="H8230" t="s">
        <v>3237</v>
      </c>
      <c r="K8230">
        <v>100</v>
      </c>
      <c r="L8230" t="s">
        <v>13097</v>
      </c>
      <c r="Q8230" t="s">
        <v>13040</v>
      </c>
      <c r="S8230" t="str">
        <f t="shared" si="137"/>
        <v>02</v>
      </c>
      <c r="U8230" t="s">
        <v>35</v>
      </c>
      <c r="V8230" t="s">
        <v>32</v>
      </c>
      <c r="W8230" t="s">
        <v>32</v>
      </c>
      <c r="X8230" t="s">
        <v>32</v>
      </c>
    </row>
    <row r="8231" spans="2:24" x14ac:dyDescent="0.15">
      <c r="B8231" t="s">
        <v>22</v>
      </c>
      <c r="C8231">
        <v>1738</v>
      </c>
      <c r="D8231" t="s">
        <v>11357</v>
      </c>
      <c r="F8231" t="s">
        <v>32</v>
      </c>
      <c r="G8231" t="s">
        <v>32</v>
      </c>
      <c r="H8231" t="s">
        <v>4598</v>
      </c>
      <c r="K8231">
        <v>88384</v>
      </c>
      <c r="L8231" t="s">
        <v>13096</v>
      </c>
      <c r="Q8231" t="s">
        <v>13040</v>
      </c>
      <c r="S8231" t="str">
        <f t="shared" si="137"/>
        <v>02</v>
      </c>
      <c r="U8231" t="s">
        <v>35</v>
      </c>
      <c r="V8231" t="s">
        <v>32</v>
      </c>
      <c r="W8231" t="s">
        <v>32</v>
      </c>
      <c r="X8231" t="s">
        <v>32</v>
      </c>
    </row>
    <row r="8232" spans="2:24" x14ac:dyDescent="0.15">
      <c r="B8232" t="s">
        <v>22</v>
      </c>
      <c r="C8232">
        <v>1738</v>
      </c>
      <c r="D8232" t="s">
        <v>11357</v>
      </c>
      <c r="F8232" t="s">
        <v>32</v>
      </c>
      <c r="G8232" t="s">
        <v>32</v>
      </c>
      <c r="H8232" t="s">
        <v>13098</v>
      </c>
      <c r="K8232" t="s">
        <v>13099</v>
      </c>
      <c r="L8232" t="s">
        <v>13100</v>
      </c>
      <c r="Q8232" t="s">
        <v>13040</v>
      </c>
      <c r="S8232" t="str">
        <f t="shared" si="137"/>
        <v>02</v>
      </c>
      <c r="U8232" t="s">
        <v>35</v>
      </c>
      <c r="V8232" t="s">
        <v>32</v>
      </c>
      <c r="W8232" t="s">
        <v>32</v>
      </c>
      <c r="X8232" t="s">
        <v>32</v>
      </c>
    </row>
    <row r="8233" spans="2:24" x14ac:dyDescent="0.15">
      <c r="B8233" t="s">
        <v>22</v>
      </c>
      <c r="C8233">
        <v>1738</v>
      </c>
      <c r="D8233" t="s">
        <v>11357</v>
      </c>
      <c r="F8233" t="s">
        <v>32</v>
      </c>
      <c r="G8233" t="s">
        <v>32</v>
      </c>
      <c r="H8233" t="s">
        <v>563</v>
      </c>
      <c r="K8233" t="s">
        <v>32</v>
      </c>
      <c r="L8233" t="s">
        <v>13101</v>
      </c>
      <c r="Q8233" t="s">
        <v>13040</v>
      </c>
      <c r="S8233" t="str">
        <f t="shared" si="137"/>
        <v>02</v>
      </c>
      <c r="U8233" t="s">
        <v>35</v>
      </c>
      <c r="V8233" t="s">
        <v>32</v>
      </c>
      <c r="W8233" t="s">
        <v>32</v>
      </c>
      <c r="X8233" t="s">
        <v>32</v>
      </c>
    </row>
    <row r="8234" spans="2:24" x14ac:dyDescent="0.15">
      <c r="B8234" t="s">
        <v>22</v>
      </c>
      <c r="C8234">
        <v>1738</v>
      </c>
      <c r="D8234" t="s">
        <v>11357</v>
      </c>
      <c r="F8234" t="s">
        <v>32</v>
      </c>
      <c r="G8234" t="s">
        <v>32</v>
      </c>
      <c r="H8234" t="s">
        <v>13102</v>
      </c>
      <c r="K8234" t="s">
        <v>13103</v>
      </c>
      <c r="L8234" t="s">
        <v>32</v>
      </c>
      <c r="Q8234" t="s">
        <v>13040</v>
      </c>
      <c r="S8234" t="str">
        <f t="shared" si="137"/>
        <v>02</v>
      </c>
      <c r="U8234" t="s">
        <v>35</v>
      </c>
      <c r="V8234" t="s">
        <v>32</v>
      </c>
      <c r="W8234" t="s">
        <v>32</v>
      </c>
      <c r="X8234" t="s">
        <v>32</v>
      </c>
    </row>
    <row r="8235" spans="2:24" x14ac:dyDescent="0.15">
      <c r="B8235" t="s">
        <v>22</v>
      </c>
      <c r="C8235">
        <v>1738</v>
      </c>
      <c r="D8235" t="s">
        <v>11357</v>
      </c>
      <c r="F8235" t="s">
        <v>32</v>
      </c>
      <c r="G8235" t="s">
        <v>32</v>
      </c>
      <c r="H8235" t="s">
        <v>3264</v>
      </c>
      <c r="K8235" t="s">
        <v>13104</v>
      </c>
      <c r="L8235" t="s">
        <v>13105</v>
      </c>
      <c r="Q8235" t="s">
        <v>13040</v>
      </c>
      <c r="S8235" t="str">
        <f t="shared" si="137"/>
        <v>02</v>
      </c>
      <c r="U8235" t="s">
        <v>35</v>
      </c>
      <c r="V8235" t="s">
        <v>32</v>
      </c>
      <c r="W8235" t="s">
        <v>32</v>
      </c>
      <c r="X8235" t="s">
        <v>32</v>
      </c>
    </row>
    <row r="8236" spans="2:24" x14ac:dyDescent="0.15">
      <c r="B8236" t="s">
        <v>22</v>
      </c>
      <c r="C8236">
        <v>1738</v>
      </c>
      <c r="D8236" t="s">
        <v>11357</v>
      </c>
      <c r="F8236" t="s">
        <v>32</v>
      </c>
      <c r="G8236" t="s">
        <v>32</v>
      </c>
      <c r="H8236" t="s">
        <v>2836</v>
      </c>
      <c r="K8236" t="s">
        <v>13106</v>
      </c>
      <c r="L8236" t="s">
        <v>13105</v>
      </c>
      <c r="Q8236" t="s">
        <v>13040</v>
      </c>
      <c r="S8236" t="str">
        <f t="shared" si="137"/>
        <v>02</v>
      </c>
      <c r="U8236" t="s">
        <v>35</v>
      </c>
      <c r="V8236" t="s">
        <v>32</v>
      </c>
      <c r="W8236" t="s">
        <v>32</v>
      </c>
      <c r="X8236" t="s">
        <v>32</v>
      </c>
    </row>
    <row r="8237" spans="2:24" x14ac:dyDescent="0.15">
      <c r="B8237" t="s">
        <v>22</v>
      </c>
      <c r="C8237">
        <v>1738</v>
      </c>
      <c r="D8237" t="s">
        <v>11357</v>
      </c>
      <c r="F8237" t="s">
        <v>32</v>
      </c>
      <c r="G8237" t="s">
        <v>32</v>
      </c>
      <c r="H8237" t="s">
        <v>303</v>
      </c>
      <c r="K8237" t="s">
        <v>13107</v>
      </c>
      <c r="L8237" t="s">
        <v>13108</v>
      </c>
      <c r="Q8237" t="s">
        <v>13040</v>
      </c>
      <c r="S8237" t="str">
        <f t="shared" si="137"/>
        <v>02</v>
      </c>
      <c r="U8237" t="s">
        <v>35</v>
      </c>
      <c r="V8237" t="s">
        <v>32</v>
      </c>
      <c r="W8237" t="s">
        <v>32</v>
      </c>
      <c r="X8237" t="s">
        <v>32</v>
      </c>
    </row>
    <row r="8238" spans="2:24" x14ac:dyDescent="0.15">
      <c r="B8238" t="s">
        <v>22</v>
      </c>
      <c r="C8238">
        <v>1738</v>
      </c>
      <c r="D8238" t="s">
        <v>11357</v>
      </c>
      <c r="F8238" t="s">
        <v>32</v>
      </c>
      <c r="G8238" t="s">
        <v>32</v>
      </c>
      <c r="H8238" t="s">
        <v>13109</v>
      </c>
      <c r="K8238" t="s">
        <v>13110</v>
      </c>
      <c r="L8238" t="s">
        <v>13105</v>
      </c>
      <c r="Q8238" t="s">
        <v>13040</v>
      </c>
      <c r="S8238" t="str">
        <f t="shared" si="137"/>
        <v>02</v>
      </c>
      <c r="U8238" t="s">
        <v>35</v>
      </c>
      <c r="V8238" t="s">
        <v>32</v>
      </c>
      <c r="W8238" t="s">
        <v>32</v>
      </c>
      <c r="X8238" t="s">
        <v>32</v>
      </c>
    </row>
    <row r="8239" spans="2:24" x14ac:dyDescent="0.15">
      <c r="B8239" t="s">
        <v>22</v>
      </c>
      <c r="C8239">
        <v>1738</v>
      </c>
      <c r="D8239" t="s">
        <v>11357</v>
      </c>
      <c r="F8239" t="s">
        <v>32</v>
      </c>
      <c r="G8239" t="s">
        <v>32</v>
      </c>
      <c r="H8239" t="s">
        <v>1092</v>
      </c>
      <c r="K8239">
        <v>50</v>
      </c>
      <c r="L8239" t="s">
        <v>13111</v>
      </c>
      <c r="Q8239" t="s">
        <v>13040</v>
      </c>
      <c r="S8239" t="str">
        <f t="shared" si="137"/>
        <v>02</v>
      </c>
      <c r="U8239" t="s">
        <v>35</v>
      </c>
      <c r="V8239" t="s">
        <v>32</v>
      </c>
      <c r="W8239" t="s">
        <v>32</v>
      </c>
      <c r="X8239" t="s">
        <v>32</v>
      </c>
    </row>
    <row r="8240" spans="2:24" x14ac:dyDescent="0.15">
      <c r="B8240" t="s">
        <v>22</v>
      </c>
      <c r="C8240">
        <v>1738</v>
      </c>
      <c r="D8240" t="s">
        <v>11357</v>
      </c>
      <c r="F8240" t="s">
        <v>32</v>
      </c>
      <c r="G8240" t="s">
        <v>32</v>
      </c>
      <c r="H8240" t="s">
        <v>13112</v>
      </c>
      <c r="K8240" t="s">
        <v>12525</v>
      </c>
      <c r="L8240" t="s">
        <v>13113</v>
      </c>
      <c r="Q8240" t="s">
        <v>13040</v>
      </c>
      <c r="S8240" t="str">
        <f t="shared" si="137"/>
        <v>02</v>
      </c>
      <c r="U8240" t="s">
        <v>35</v>
      </c>
      <c r="V8240" t="s">
        <v>32</v>
      </c>
      <c r="W8240" t="s">
        <v>32</v>
      </c>
      <c r="X8240" t="s">
        <v>32</v>
      </c>
    </row>
    <row r="8241" spans="2:24" x14ac:dyDescent="0.15">
      <c r="B8241" t="s">
        <v>22</v>
      </c>
      <c r="C8241">
        <v>1738</v>
      </c>
      <c r="D8241" t="s">
        <v>11357</v>
      </c>
      <c r="F8241" t="s">
        <v>32</v>
      </c>
      <c r="G8241" t="s">
        <v>32</v>
      </c>
      <c r="H8241" t="s">
        <v>8306</v>
      </c>
      <c r="K8241" t="s">
        <v>13114</v>
      </c>
      <c r="L8241" t="s">
        <v>13115</v>
      </c>
      <c r="Q8241" t="s">
        <v>13040</v>
      </c>
      <c r="S8241" t="str">
        <f t="shared" si="137"/>
        <v>02</v>
      </c>
      <c r="U8241" t="s">
        <v>35</v>
      </c>
      <c r="V8241" t="s">
        <v>32</v>
      </c>
      <c r="W8241" t="s">
        <v>32</v>
      </c>
      <c r="X8241" t="s">
        <v>32</v>
      </c>
    </row>
    <row r="8242" spans="2:24" x14ac:dyDescent="0.15">
      <c r="B8242" t="s">
        <v>22</v>
      </c>
      <c r="C8242">
        <v>1738</v>
      </c>
      <c r="D8242" t="s">
        <v>11357</v>
      </c>
      <c r="F8242" t="s">
        <v>32</v>
      </c>
      <c r="G8242" t="s">
        <v>32</v>
      </c>
      <c r="H8242" t="s">
        <v>13116</v>
      </c>
      <c r="K8242" t="s">
        <v>7672</v>
      </c>
      <c r="L8242" t="s">
        <v>32</v>
      </c>
      <c r="Q8242" t="s">
        <v>13040</v>
      </c>
      <c r="S8242" t="str">
        <f t="shared" si="137"/>
        <v>02</v>
      </c>
      <c r="U8242" t="s">
        <v>35</v>
      </c>
      <c r="V8242" t="s">
        <v>32</v>
      </c>
      <c r="W8242" t="s">
        <v>32</v>
      </c>
      <c r="X8242" t="s">
        <v>32</v>
      </c>
    </row>
    <row r="8243" spans="2:24" x14ac:dyDescent="0.15">
      <c r="B8243" t="s">
        <v>22</v>
      </c>
      <c r="C8243">
        <v>1738</v>
      </c>
      <c r="D8243" t="s">
        <v>11357</v>
      </c>
      <c r="F8243" t="s">
        <v>32</v>
      </c>
      <c r="G8243" t="s">
        <v>32</v>
      </c>
      <c r="H8243" t="s">
        <v>13117</v>
      </c>
      <c r="K8243" t="s">
        <v>13118</v>
      </c>
      <c r="L8243" t="s">
        <v>13119</v>
      </c>
      <c r="Q8243" t="s">
        <v>13040</v>
      </c>
      <c r="S8243" t="str">
        <f t="shared" si="137"/>
        <v>02</v>
      </c>
      <c r="U8243" t="s">
        <v>35</v>
      </c>
      <c r="V8243" t="s">
        <v>32</v>
      </c>
      <c r="W8243" t="s">
        <v>32</v>
      </c>
      <c r="X8243" t="s">
        <v>32</v>
      </c>
    </row>
    <row r="8244" spans="2:24" x14ac:dyDescent="0.15">
      <c r="B8244" t="s">
        <v>22</v>
      </c>
      <c r="C8244">
        <v>1738</v>
      </c>
      <c r="D8244" t="s">
        <v>11357</v>
      </c>
      <c r="F8244" t="s">
        <v>32</v>
      </c>
      <c r="G8244" t="s">
        <v>32</v>
      </c>
      <c r="H8244" t="s">
        <v>13120</v>
      </c>
      <c r="K8244" t="s">
        <v>12477</v>
      </c>
      <c r="L8244" t="s">
        <v>13089</v>
      </c>
      <c r="Q8244" t="s">
        <v>13040</v>
      </c>
      <c r="S8244" t="str">
        <f t="shared" si="137"/>
        <v>02</v>
      </c>
      <c r="U8244" t="s">
        <v>35</v>
      </c>
      <c r="V8244" t="s">
        <v>32</v>
      </c>
      <c r="W8244" t="s">
        <v>32</v>
      </c>
      <c r="X8244" t="s">
        <v>32</v>
      </c>
    </row>
    <row r="8245" spans="2:24" x14ac:dyDescent="0.15">
      <c r="B8245" t="s">
        <v>22</v>
      </c>
      <c r="C8245">
        <v>1738</v>
      </c>
      <c r="D8245" t="s">
        <v>11357</v>
      </c>
      <c r="F8245" t="s">
        <v>32</v>
      </c>
      <c r="G8245" t="s">
        <v>32</v>
      </c>
      <c r="H8245" t="s">
        <v>13121</v>
      </c>
      <c r="K8245" t="s">
        <v>13122</v>
      </c>
      <c r="L8245" t="s">
        <v>13123</v>
      </c>
      <c r="Q8245" t="s">
        <v>13040</v>
      </c>
      <c r="S8245" t="str">
        <f t="shared" si="137"/>
        <v>02</v>
      </c>
      <c r="U8245" t="s">
        <v>35</v>
      </c>
      <c r="V8245" t="s">
        <v>32</v>
      </c>
      <c r="W8245" t="s">
        <v>32</v>
      </c>
      <c r="X8245" t="s">
        <v>32</v>
      </c>
    </row>
    <row r="8246" spans="2:24" x14ac:dyDescent="0.15">
      <c r="B8246" t="s">
        <v>22</v>
      </c>
      <c r="C8246">
        <v>1738</v>
      </c>
      <c r="D8246" t="s">
        <v>11357</v>
      </c>
      <c r="F8246" t="s">
        <v>32</v>
      </c>
      <c r="G8246" t="s">
        <v>32</v>
      </c>
      <c r="H8246" t="s">
        <v>7409</v>
      </c>
      <c r="K8246">
        <v>17206</v>
      </c>
      <c r="L8246" t="s">
        <v>13096</v>
      </c>
      <c r="Q8246" t="s">
        <v>13040</v>
      </c>
      <c r="S8246" t="str">
        <f t="shared" si="137"/>
        <v>02</v>
      </c>
      <c r="U8246" t="s">
        <v>35</v>
      </c>
      <c r="V8246" t="s">
        <v>32</v>
      </c>
      <c r="W8246" t="s">
        <v>32</v>
      </c>
      <c r="X8246" t="s">
        <v>32</v>
      </c>
    </row>
    <row r="8247" spans="2:24" x14ac:dyDescent="0.15">
      <c r="B8247" t="s">
        <v>22</v>
      </c>
      <c r="C8247">
        <v>1738</v>
      </c>
      <c r="D8247" t="s">
        <v>11357</v>
      </c>
      <c r="F8247" t="s">
        <v>32</v>
      </c>
      <c r="G8247" t="s">
        <v>32</v>
      </c>
      <c r="H8247" t="s">
        <v>165</v>
      </c>
      <c r="K8247">
        <v>850</v>
      </c>
      <c r="L8247" t="s">
        <v>13124</v>
      </c>
      <c r="Q8247" t="s">
        <v>13040</v>
      </c>
      <c r="S8247" t="str">
        <f t="shared" si="137"/>
        <v>02</v>
      </c>
      <c r="U8247" t="s">
        <v>35</v>
      </c>
      <c r="V8247" t="s">
        <v>32</v>
      </c>
      <c r="W8247" t="s">
        <v>32</v>
      </c>
      <c r="X8247" t="s">
        <v>32</v>
      </c>
    </row>
    <row r="8248" spans="2:24" x14ac:dyDescent="0.15">
      <c r="B8248" t="s">
        <v>22</v>
      </c>
      <c r="C8248">
        <v>1738</v>
      </c>
      <c r="D8248" t="s">
        <v>11357</v>
      </c>
      <c r="F8248" t="s">
        <v>32</v>
      </c>
      <c r="G8248" t="s">
        <v>32</v>
      </c>
      <c r="H8248" t="s">
        <v>13125</v>
      </c>
      <c r="K8248">
        <v>6728</v>
      </c>
      <c r="L8248" t="s">
        <v>13126</v>
      </c>
      <c r="Q8248" t="s">
        <v>13040</v>
      </c>
      <c r="S8248" t="str">
        <f t="shared" si="137"/>
        <v>02</v>
      </c>
      <c r="U8248" t="s">
        <v>35</v>
      </c>
      <c r="V8248" t="s">
        <v>32</v>
      </c>
      <c r="W8248" t="s">
        <v>32</v>
      </c>
      <c r="X8248" t="s">
        <v>32</v>
      </c>
    </row>
    <row r="8249" spans="2:24" x14ac:dyDescent="0.15">
      <c r="B8249" t="s">
        <v>22</v>
      </c>
      <c r="C8249">
        <v>1738</v>
      </c>
      <c r="D8249" t="s">
        <v>11357</v>
      </c>
      <c r="F8249" t="s">
        <v>32</v>
      </c>
      <c r="G8249" t="s">
        <v>32</v>
      </c>
      <c r="H8249" t="s">
        <v>13127</v>
      </c>
      <c r="K8249" t="s">
        <v>13128</v>
      </c>
      <c r="L8249" t="s">
        <v>13089</v>
      </c>
      <c r="Q8249" t="s">
        <v>13040</v>
      </c>
      <c r="S8249" t="str">
        <f t="shared" si="137"/>
        <v>02</v>
      </c>
      <c r="U8249" t="s">
        <v>35</v>
      </c>
      <c r="V8249" t="s">
        <v>32</v>
      </c>
      <c r="W8249" t="s">
        <v>32</v>
      </c>
      <c r="X8249" t="s">
        <v>32</v>
      </c>
    </row>
    <row r="8250" spans="2:24" x14ac:dyDescent="0.15">
      <c r="B8250" t="s">
        <v>22</v>
      </c>
      <c r="C8250">
        <v>1738</v>
      </c>
      <c r="D8250" t="s">
        <v>11357</v>
      </c>
      <c r="F8250" t="s">
        <v>32</v>
      </c>
      <c r="G8250" t="s">
        <v>32</v>
      </c>
      <c r="H8250" t="s">
        <v>13129</v>
      </c>
      <c r="K8250" t="s">
        <v>9111</v>
      </c>
      <c r="L8250" t="s">
        <v>13089</v>
      </c>
      <c r="Q8250" t="s">
        <v>13040</v>
      </c>
      <c r="S8250" t="str">
        <f t="shared" si="137"/>
        <v>02</v>
      </c>
      <c r="U8250" t="s">
        <v>35</v>
      </c>
      <c r="V8250" t="s">
        <v>32</v>
      </c>
      <c r="W8250" t="s">
        <v>32</v>
      </c>
      <c r="X8250" t="s">
        <v>32</v>
      </c>
    </row>
    <row r="8251" spans="2:24" x14ac:dyDescent="0.15">
      <c r="B8251" t="s">
        <v>22</v>
      </c>
      <c r="C8251">
        <v>1738</v>
      </c>
      <c r="D8251" t="s">
        <v>11357</v>
      </c>
      <c r="F8251" t="s">
        <v>32</v>
      </c>
      <c r="G8251" t="s">
        <v>32</v>
      </c>
      <c r="H8251" t="s">
        <v>13130</v>
      </c>
      <c r="K8251" t="s">
        <v>12620</v>
      </c>
      <c r="L8251" t="s">
        <v>13089</v>
      </c>
      <c r="Q8251" t="s">
        <v>13040</v>
      </c>
      <c r="S8251" t="str">
        <f t="shared" si="137"/>
        <v>02</v>
      </c>
      <c r="U8251" t="s">
        <v>35</v>
      </c>
      <c r="V8251" t="s">
        <v>32</v>
      </c>
      <c r="W8251" t="s">
        <v>32</v>
      </c>
      <c r="X8251" t="s">
        <v>32</v>
      </c>
    </row>
    <row r="8252" spans="2:24" x14ac:dyDescent="0.15">
      <c r="B8252" t="s">
        <v>22</v>
      </c>
      <c r="C8252">
        <v>1738</v>
      </c>
      <c r="D8252" t="s">
        <v>11357</v>
      </c>
      <c r="F8252" t="s">
        <v>32</v>
      </c>
      <c r="G8252" t="s">
        <v>32</v>
      </c>
      <c r="H8252" t="s">
        <v>3348</v>
      </c>
      <c r="K8252" t="s">
        <v>13131</v>
      </c>
      <c r="L8252" t="s">
        <v>13132</v>
      </c>
      <c r="Q8252" t="s">
        <v>13040</v>
      </c>
      <c r="S8252" t="str">
        <f t="shared" si="137"/>
        <v>02</v>
      </c>
      <c r="U8252" t="s">
        <v>35</v>
      </c>
      <c r="V8252" t="s">
        <v>32</v>
      </c>
      <c r="W8252" t="s">
        <v>32</v>
      </c>
      <c r="X8252" t="s">
        <v>32</v>
      </c>
    </row>
    <row r="8253" spans="2:24" x14ac:dyDescent="0.15">
      <c r="B8253" t="s">
        <v>22</v>
      </c>
      <c r="C8253">
        <v>1738</v>
      </c>
      <c r="D8253" t="s">
        <v>11357</v>
      </c>
      <c r="F8253" t="s">
        <v>32</v>
      </c>
      <c r="G8253" t="s">
        <v>32</v>
      </c>
      <c r="H8253" t="s">
        <v>12938</v>
      </c>
      <c r="K8253" t="s">
        <v>13133</v>
      </c>
      <c r="L8253" t="s">
        <v>13134</v>
      </c>
      <c r="Q8253" t="s">
        <v>13040</v>
      </c>
      <c r="S8253" t="str">
        <f t="shared" si="137"/>
        <v>02</v>
      </c>
      <c r="U8253" t="s">
        <v>35</v>
      </c>
      <c r="V8253" t="s">
        <v>32</v>
      </c>
      <c r="W8253" t="s">
        <v>32</v>
      </c>
      <c r="X8253" t="s">
        <v>32</v>
      </c>
    </row>
    <row r="8254" spans="2:24" x14ac:dyDescent="0.15">
      <c r="B8254" t="s">
        <v>22</v>
      </c>
      <c r="C8254">
        <v>1738</v>
      </c>
      <c r="D8254" t="s">
        <v>11357</v>
      </c>
      <c r="F8254" t="s">
        <v>32</v>
      </c>
      <c r="G8254" t="s">
        <v>32</v>
      </c>
      <c r="H8254" t="s">
        <v>13135</v>
      </c>
      <c r="K8254" t="s">
        <v>12628</v>
      </c>
      <c r="L8254" t="s">
        <v>13136</v>
      </c>
      <c r="Q8254" t="s">
        <v>13040</v>
      </c>
      <c r="S8254" t="str">
        <f t="shared" si="137"/>
        <v>02</v>
      </c>
      <c r="U8254" t="s">
        <v>35</v>
      </c>
      <c r="V8254" t="s">
        <v>32</v>
      </c>
      <c r="W8254" t="s">
        <v>32</v>
      </c>
      <c r="X8254" t="s">
        <v>32</v>
      </c>
    </row>
    <row r="8255" spans="2:24" x14ac:dyDescent="0.15">
      <c r="B8255" t="s">
        <v>22</v>
      </c>
      <c r="C8255">
        <v>1738</v>
      </c>
      <c r="D8255" t="s">
        <v>11357</v>
      </c>
      <c r="F8255" t="s">
        <v>32</v>
      </c>
      <c r="G8255" t="s">
        <v>32</v>
      </c>
      <c r="H8255" t="s">
        <v>13137</v>
      </c>
      <c r="K8255" t="s">
        <v>13138</v>
      </c>
      <c r="L8255" t="s">
        <v>13105</v>
      </c>
      <c r="Q8255" t="s">
        <v>13040</v>
      </c>
      <c r="S8255" t="str">
        <f t="shared" si="137"/>
        <v>02</v>
      </c>
      <c r="U8255" t="s">
        <v>35</v>
      </c>
      <c r="V8255" t="s">
        <v>32</v>
      </c>
      <c r="W8255" t="s">
        <v>32</v>
      </c>
      <c r="X8255" t="s">
        <v>32</v>
      </c>
    </row>
    <row r="8256" spans="2:24" x14ac:dyDescent="0.15">
      <c r="B8256" t="s">
        <v>22</v>
      </c>
      <c r="C8256">
        <v>1738</v>
      </c>
      <c r="D8256" t="s">
        <v>11357</v>
      </c>
      <c r="F8256" t="s">
        <v>32</v>
      </c>
      <c r="G8256" t="s">
        <v>32</v>
      </c>
      <c r="H8256" t="s">
        <v>13139</v>
      </c>
      <c r="K8256">
        <v>1400</v>
      </c>
      <c r="L8256" t="s">
        <v>13087</v>
      </c>
      <c r="Q8256" t="s">
        <v>13040</v>
      </c>
      <c r="S8256" t="str">
        <f t="shared" si="137"/>
        <v>02</v>
      </c>
      <c r="U8256" t="s">
        <v>35</v>
      </c>
      <c r="V8256" t="s">
        <v>32</v>
      </c>
      <c r="W8256" t="s">
        <v>32</v>
      </c>
      <c r="X8256" t="s">
        <v>32</v>
      </c>
    </row>
    <row r="8257" spans="2:24" x14ac:dyDescent="0.15">
      <c r="B8257" t="s">
        <v>22</v>
      </c>
      <c r="C8257">
        <v>1738</v>
      </c>
      <c r="D8257" t="s">
        <v>11357</v>
      </c>
      <c r="F8257" t="s">
        <v>32</v>
      </c>
      <c r="G8257" t="s">
        <v>32</v>
      </c>
      <c r="H8257" t="s">
        <v>13140</v>
      </c>
      <c r="K8257">
        <v>880</v>
      </c>
      <c r="L8257" t="s">
        <v>32</v>
      </c>
      <c r="Q8257" t="s">
        <v>13040</v>
      </c>
      <c r="S8257" t="str">
        <f t="shared" si="137"/>
        <v>02</v>
      </c>
      <c r="U8257" t="s">
        <v>35</v>
      </c>
      <c r="V8257" t="s">
        <v>32</v>
      </c>
      <c r="W8257" t="s">
        <v>32</v>
      </c>
      <c r="X8257" t="s">
        <v>32</v>
      </c>
    </row>
    <row r="8258" spans="2:24" x14ac:dyDescent="0.15">
      <c r="B8258" t="s">
        <v>22</v>
      </c>
      <c r="C8258">
        <v>1738</v>
      </c>
      <c r="D8258" t="s">
        <v>11357</v>
      </c>
      <c r="F8258" t="s">
        <v>32</v>
      </c>
      <c r="G8258" t="s">
        <v>32</v>
      </c>
      <c r="H8258" t="s">
        <v>1573</v>
      </c>
      <c r="K8258" t="s">
        <v>13141</v>
      </c>
      <c r="L8258" t="s">
        <v>13134</v>
      </c>
      <c r="Q8258" t="s">
        <v>13040</v>
      </c>
      <c r="S8258" t="str">
        <f t="shared" si="137"/>
        <v>02</v>
      </c>
      <c r="U8258" t="s">
        <v>35</v>
      </c>
      <c r="V8258" t="s">
        <v>32</v>
      </c>
      <c r="W8258" t="s">
        <v>32</v>
      </c>
      <c r="X8258" t="s">
        <v>32</v>
      </c>
    </row>
    <row r="8259" spans="2:24" x14ac:dyDescent="0.15">
      <c r="B8259" t="s">
        <v>22</v>
      </c>
      <c r="C8259">
        <v>1738</v>
      </c>
      <c r="D8259" t="s">
        <v>11357</v>
      </c>
      <c r="F8259" t="s">
        <v>32</v>
      </c>
      <c r="G8259" t="s">
        <v>32</v>
      </c>
      <c r="H8259" t="s">
        <v>13142</v>
      </c>
      <c r="K8259" t="s">
        <v>9403</v>
      </c>
      <c r="L8259" t="s">
        <v>13075</v>
      </c>
      <c r="Q8259" t="s">
        <v>13040</v>
      </c>
      <c r="S8259" t="str">
        <f t="shared" si="137"/>
        <v>02</v>
      </c>
      <c r="U8259" t="s">
        <v>35</v>
      </c>
      <c r="V8259" t="s">
        <v>32</v>
      </c>
      <c r="W8259" t="s">
        <v>32</v>
      </c>
      <c r="X8259" t="s">
        <v>32</v>
      </c>
    </row>
    <row r="8260" spans="2:24" x14ac:dyDescent="0.15">
      <c r="B8260" t="s">
        <v>22</v>
      </c>
      <c r="C8260">
        <v>1738</v>
      </c>
      <c r="D8260" t="s">
        <v>11357</v>
      </c>
      <c r="F8260" t="s">
        <v>32</v>
      </c>
      <c r="G8260" t="s">
        <v>32</v>
      </c>
      <c r="H8260" t="s">
        <v>13143</v>
      </c>
      <c r="K8260">
        <v>600</v>
      </c>
      <c r="L8260" t="s">
        <v>13087</v>
      </c>
      <c r="Q8260" t="s">
        <v>13040</v>
      </c>
      <c r="S8260" t="str">
        <f t="shared" si="137"/>
        <v>02</v>
      </c>
      <c r="U8260" t="s">
        <v>35</v>
      </c>
      <c r="V8260" t="s">
        <v>32</v>
      </c>
      <c r="W8260" t="s">
        <v>32</v>
      </c>
      <c r="X8260" t="s">
        <v>32</v>
      </c>
    </row>
    <row r="8261" spans="2:24" x14ac:dyDescent="0.15">
      <c r="B8261" t="s">
        <v>22</v>
      </c>
      <c r="C8261">
        <v>1738</v>
      </c>
      <c r="D8261" t="s">
        <v>11357</v>
      </c>
      <c r="F8261" t="s">
        <v>32</v>
      </c>
      <c r="G8261" t="s">
        <v>32</v>
      </c>
      <c r="H8261" t="s">
        <v>343</v>
      </c>
      <c r="K8261">
        <v>1900</v>
      </c>
      <c r="L8261" t="s">
        <v>13144</v>
      </c>
      <c r="Q8261" t="s">
        <v>13040</v>
      </c>
      <c r="S8261" t="str">
        <f t="shared" si="137"/>
        <v>02</v>
      </c>
      <c r="U8261" t="s">
        <v>35</v>
      </c>
      <c r="V8261" t="s">
        <v>32</v>
      </c>
      <c r="W8261" t="s">
        <v>32</v>
      </c>
      <c r="X8261" t="s">
        <v>32</v>
      </c>
    </row>
    <row r="8262" spans="2:24" x14ac:dyDescent="0.15">
      <c r="B8262" t="s">
        <v>22</v>
      </c>
      <c r="C8262">
        <v>1738</v>
      </c>
      <c r="D8262" t="s">
        <v>11357</v>
      </c>
      <c r="F8262" t="s">
        <v>32</v>
      </c>
      <c r="G8262" t="s">
        <v>32</v>
      </c>
      <c r="H8262" t="s">
        <v>13145</v>
      </c>
      <c r="K8262">
        <v>17200</v>
      </c>
      <c r="L8262" t="s">
        <v>13096</v>
      </c>
      <c r="Q8262" t="s">
        <v>13040</v>
      </c>
      <c r="S8262" t="str">
        <f t="shared" si="137"/>
        <v>02</v>
      </c>
      <c r="U8262" t="s">
        <v>35</v>
      </c>
      <c r="V8262" t="s">
        <v>32</v>
      </c>
      <c r="W8262" t="s">
        <v>32</v>
      </c>
      <c r="X8262" t="s">
        <v>32</v>
      </c>
    </row>
    <row r="8263" spans="2:24" x14ac:dyDescent="0.15">
      <c r="B8263" t="s">
        <v>22</v>
      </c>
      <c r="C8263">
        <v>1738</v>
      </c>
      <c r="D8263" t="s">
        <v>11357</v>
      </c>
      <c r="F8263" t="s">
        <v>32</v>
      </c>
      <c r="G8263" t="s">
        <v>32</v>
      </c>
      <c r="H8263" t="s">
        <v>13146</v>
      </c>
      <c r="K8263">
        <v>158000</v>
      </c>
      <c r="L8263" t="s">
        <v>32</v>
      </c>
      <c r="Q8263" t="s">
        <v>13040</v>
      </c>
      <c r="S8263" t="str">
        <f t="shared" si="137"/>
        <v>02</v>
      </c>
      <c r="U8263" t="s">
        <v>35</v>
      </c>
      <c r="V8263" t="s">
        <v>32</v>
      </c>
      <c r="W8263" t="s">
        <v>32</v>
      </c>
      <c r="X8263" t="s">
        <v>32</v>
      </c>
    </row>
    <row r="8264" spans="2:24" x14ac:dyDescent="0.15">
      <c r="B8264" t="s">
        <v>22</v>
      </c>
      <c r="C8264">
        <v>1738</v>
      </c>
      <c r="D8264" t="s">
        <v>11357</v>
      </c>
      <c r="F8264" t="s">
        <v>32</v>
      </c>
      <c r="G8264" t="s">
        <v>32</v>
      </c>
      <c r="H8264" t="s">
        <v>13147</v>
      </c>
      <c r="K8264">
        <v>16700</v>
      </c>
      <c r="L8264" t="s">
        <v>13148</v>
      </c>
      <c r="Q8264" t="s">
        <v>13040</v>
      </c>
      <c r="S8264" t="str">
        <f t="shared" si="137"/>
        <v>02</v>
      </c>
      <c r="U8264" t="s">
        <v>35</v>
      </c>
      <c r="V8264" t="s">
        <v>32</v>
      </c>
      <c r="W8264" t="s">
        <v>32</v>
      </c>
      <c r="X8264" t="s">
        <v>32</v>
      </c>
    </row>
    <row r="8265" spans="2:24" x14ac:dyDescent="0.15">
      <c r="B8265" t="s">
        <v>22</v>
      </c>
      <c r="C8265">
        <v>1738</v>
      </c>
      <c r="D8265" t="s">
        <v>11357</v>
      </c>
      <c r="F8265" t="s">
        <v>32</v>
      </c>
      <c r="G8265" t="s">
        <v>32</v>
      </c>
      <c r="H8265" t="s">
        <v>13149</v>
      </c>
      <c r="K8265">
        <v>474150</v>
      </c>
      <c r="L8265" t="s">
        <v>13150</v>
      </c>
      <c r="Q8265" t="s">
        <v>13040</v>
      </c>
      <c r="S8265" t="str">
        <f t="shared" si="137"/>
        <v>02</v>
      </c>
      <c r="U8265" t="s">
        <v>35</v>
      </c>
      <c r="V8265" t="s">
        <v>32</v>
      </c>
      <c r="W8265" t="s">
        <v>32</v>
      </c>
      <c r="X8265" t="s">
        <v>32</v>
      </c>
    </row>
    <row r="8266" spans="2:24" x14ac:dyDescent="0.15">
      <c r="B8266" t="s">
        <v>22</v>
      </c>
      <c r="C8266">
        <v>1738</v>
      </c>
      <c r="D8266" t="s">
        <v>11357</v>
      </c>
      <c r="F8266" t="s">
        <v>32</v>
      </c>
      <c r="G8266" t="s">
        <v>32</v>
      </c>
      <c r="H8266" t="s">
        <v>13151</v>
      </c>
      <c r="K8266">
        <v>90000</v>
      </c>
      <c r="L8266" t="s">
        <v>13096</v>
      </c>
      <c r="Q8266" t="s">
        <v>13040</v>
      </c>
      <c r="S8266" t="str">
        <f t="shared" si="137"/>
        <v>02</v>
      </c>
      <c r="U8266" t="s">
        <v>35</v>
      </c>
      <c r="V8266" t="s">
        <v>32</v>
      </c>
      <c r="W8266" t="s">
        <v>32</v>
      </c>
      <c r="X8266" t="s">
        <v>32</v>
      </c>
    </row>
    <row r="8267" spans="2:24" x14ac:dyDescent="0.15">
      <c r="B8267" t="s">
        <v>22</v>
      </c>
      <c r="C8267">
        <v>1738</v>
      </c>
      <c r="D8267" t="s">
        <v>11357</v>
      </c>
      <c r="F8267" t="s">
        <v>32</v>
      </c>
      <c r="G8267" t="s">
        <v>32</v>
      </c>
      <c r="H8267" t="s">
        <v>13152</v>
      </c>
      <c r="K8267">
        <v>170000</v>
      </c>
      <c r="L8267" t="s">
        <v>13153</v>
      </c>
      <c r="Q8267" t="s">
        <v>13040</v>
      </c>
      <c r="S8267" t="str">
        <f t="shared" si="137"/>
        <v>02</v>
      </c>
      <c r="U8267" t="s">
        <v>35</v>
      </c>
      <c r="V8267" t="s">
        <v>32</v>
      </c>
      <c r="W8267" t="s">
        <v>32</v>
      </c>
      <c r="X8267" t="s">
        <v>32</v>
      </c>
    </row>
    <row r="8268" spans="2:24" x14ac:dyDescent="0.15">
      <c r="B8268" t="s">
        <v>22</v>
      </c>
      <c r="C8268">
        <v>1738</v>
      </c>
      <c r="D8268" t="s">
        <v>11357</v>
      </c>
      <c r="F8268" t="s">
        <v>32</v>
      </c>
      <c r="G8268" t="s">
        <v>32</v>
      </c>
      <c r="H8268" t="s">
        <v>372</v>
      </c>
      <c r="K8268" t="s">
        <v>13154</v>
      </c>
      <c r="L8268" t="s">
        <v>13153</v>
      </c>
      <c r="Q8268" t="s">
        <v>13040</v>
      </c>
      <c r="S8268" t="str">
        <f t="shared" si="137"/>
        <v>02</v>
      </c>
      <c r="U8268" t="s">
        <v>35</v>
      </c>
      <c r="V8268" t="s">
        <v>32</v>
      </c>
      <c r="W8268" t="s">
        <v>32</v>
      </c>
      <c r="X8268" t="s">
        <v>32</v>
      </c>
    </row>
    <row r="8269" spans="2:24" x14ac:dyDescent="0.15">
      <c r="B8269" t="s">
        <v>22</v>
      </c>
      <c r="C8269">
        <v>1738</v>
      </c>
      <c r="D8269" t="s">
        <v>11357</v>
      </c>
      <c r="F8269" t="s">
        <v>32</v>
      </c>
      <c r="G8269" t="s">
        <v>32</v>
      </c>
      <c r="H8269" t="s">
        <v>6051</v>
      </c>
      <c r="K8269">
        <v>2700</v>
      </c>
      <c r="L8269" t="s">
        <v>13155</v>
      </c>
      <c r="Q8269" t="s">
        <v>13040</v>
      </c>
      <c r="S8269" t="str">
        <f t="shared" si="137"/>
        <v>03</v>
      </c>
      <c r="U8269" t="s">
        <v>80</v>
      </c>
      <c r="V8269" t="s">
        <v>32</v>
      </c>
      <c r="W8269" t="s">
        <v>32</v>
      </c>
      <c r="X8269" t="s">
        <v>32</v>
      </c>
    </row>
    <row r="8270" spans="2:24" x14ac:dyDescent="0.15">
      <c r="B8270" t="s">
        <v>22</v>
      </c>
      <c r="C8270">
        <v>1738</v>
      </c>
      <c r="D8270" t="s">
        <v>11357</v>
      </c>
      <c r="F8270" t="s">
        <v>32</v>
      </c>
      <c r="G8270" t="s">
        <v>32</v>
      </c>
      <c r="H8270" t="s">
        <v>472</v>
      </c>
      <c r="K8270" t="s">
        <v>13156</v>
      </c>
      <c r="L8270" t="s">
        <v>13157</v>
      </c>
      <c r="Q8270" t="s">
        <v>13040</v>
      </c>
      <c r="S8270" t="str">
        <f t="shared" ref="S8270:S8333" si="138">LEFT(RIGHT(U8270,6),2)</f>
        <v>03</v>
      </c>
      <c r="U8270" t="s">
        <v>80</v>
      </c>
      <c r="V8270" t="s">
        <v>32</v>
      </c>
      <c r="W8270" t="s">
        <v>32</v>
      </c>
      <c r="X8270" t="s">
        <v>32</v>
      </c>
    </row>
    <row r="8271" spans="2:24" x14ac:dyDescent="0.15">
      <c r="B8271" t="s">
        <v>22</v>
      </c>
      <c r="C8271">
        <v>1738</v>
      </c>
      <c r="D8271" t="s">
        <v>11357</v>
      </c>
      <c r="F8271" t="s">
        <v>32</v>
      </c>
      <c r="G8271" t="s">
        <v>32</v>
      </c>
      <c r="H8271" t="s">
        <v>86</v>
      </c>
      <c r="K8271" t="s">
        <v>13158</v>
      </c>
      <c r="L8271" t="s">
        <v>13159</v>
      </c>
      <c r="Q8271" t="s">
        <v>13040</v>
      </c>
      <c r="S8271" t="str">
        <f t="shared" si="138"/>
        <v>03</v>
      </c>
      <c r="U8271" t="s">
        <v>80</v>
      </c>
      <c r="V8271" t="s">
        <v>32</v>
      </c>
      <c r="W8271" t="s">
        <v>32</v>
      </c>
      <c r="X8271" t="s">
        <v>32</v>
      </c>
    </row>
    <row r="8272" spans="2:24" x14ac:dyDescent="0.15">
      <c r="B8272" t="s">
        <v>22</v>
      </c>
      <c r="C8272">
        <v>1738</v>
      </c>
      <c r="D8272" t="s">
        <v>11357</v>
      </c>
      <c r="F8272" t="s">
        <v>32</v>
      </c>
      <c r="G8272" t="s">
        <v>32</v>
      </c>
      <c r="H8272" t="s">
        <v>13160</v>
      </c>
      <c r="K8272" t="s">
        <v>12190</v>
      </c>
      <c r="L8272" t="s">
        <v>13161</v>
      </c>
      <c r="Q8272" t="s">
        <v>13040</v>
      </c>
      <c r="S8272" t="str">
        <f t="shared" si="138"/>
        <v>03</v>
      </c>
      <c r="U8272" t="s">
        <v>80</v>
      </c>
      <c r="V8272" t="s">
        <v>32</v>
      </c>
      <c r="W8272" t="s">
        <v>32</v>
      </c>
      <c r="X8272" t="s">
        <v>32</v>
      </c>
    </row>
    <row r="8273" spans="2:24" x14ac:dyDescent="0.15">
      <c r="B8273" t="s">
        <v>22</v>
      </c>
      <c r="C8273">
        <v>1738</v>
      </c>
      <c r="D8273" t="s">
        <v>11357</v>
      </c>
      <c r="F8273" t="s">
        <v>32</v>
      </c>
      <c r="G8273" t="s">
        <v>32</v>
      </c>
      <c r="H8273" t="s">
        <v>13162</v>
      </c>
      <c r="K8273" t="s">
        <v>32</v>
      </c>
      <c r="L8273" t="s">
        <v>13161</v>
      </c>
      <c r="Q8273" t="s">
        <v>13040</v>
      </c>
      <c r="S8273" t="str">
        <f t="shared" si="138"/>
        <v>03</v>
      </c>
      <c r="U8273" t="s">
        <v>80</v>
      </c>
      <c r="V8273" t="s">
        <v>32</v>
      </c>
      <c r="W8273" t="s">
        <v>32</v>
      </c>
      <c r="X8273" t="s">
        <v>32</v>
      </c>
    </row>
    <row r="8274" spans="2:24" x14ac:dyDescent="0.15">
      <c r="B8274" t="s">
        <v>22</v>
      </c>
      <c r="C8274">
        <v>1738</v>
      </c>
      <c r="D8274" t="s">
        <v>11357</v>
      </c>
      <c r="F8274" t="s">
        <v>32</v>
      </c>
      <c r="G8274" t="s">
        <v>32</v>
      </c>
      <c r="H8274" t="s">
        <v>12512</v>
      </c>
      <c r="K8274" t="s">
        <v>13163</v>
      </c>
      <c r="L8274" t="s">
        <v>13164</v>
      </c>
      <c r="Q8274" t="s">
        <v>13040</v>
      </c>
      <c r="S8274" t="str">
        <f t="shared" si="138"/>
        <v>03</v>
      </c>
      <c r="U8274" t="s">
        <v>80</v>
      </c>
      <c r="V8274" t="s">
        <v>32</v>
      </c>
      <c r="W8274" t="s">
        <v>32</v>
      </c>
      <c r="X8274" t="s">
        <v>32</v>
      </c>
    </row>
    <row r="8275" spans="2:24" x14ac:dyDescent="0.15">
      <c r="B8275" t="s">
        <v>22</v>
      </c>
      <c r="C8275">
        <v>1738</v>
      </c>
      <c r="D8275" t="s">
        <v>11357</v>
      </c>
      <c r="F8275" t="s">
        <v>32</v>
      </c>
      <c r="G8275" t="s">
        <v>32</v>
      </c>
      <c r="H8275" t="s">
        <v>13165</v>
      </c>
      <c r="K8275" t="s">
        <v>13166</v>
      </c>
      <c r="L8275" t="s">
        <v>13167</v>
      </c>
      <c r="Q8275" t="s">
        <v>13040</v>
      </c>
      <c r="S8275" t="str">
        <f t="shared" si="138"/>
        <v>03</v>
      </c>
      <c r="U8275" t="s">
        <v>80</v>
      </c>
      <c r="V8275" t="s">
        <v>32</v>
      </c>
      <c r="W8275" t="s">
        <v>32</v>
      </c>
      <c r="X8275" t="s">
        <v>32</v>
      </c>
    </row>
    <row r="8276" spans="2:24" x14ac:dyDescent="0.15">
      <c r="B8276" t="s">
        <v>22</v>
      </c>
      <c r="C8276">
        <v>1738</v>
      </c>
      <c r="D8276" t="s">
        <v>11357</v>
      </c>
      <c r="F8276" t="s">
        <v>32</v>
      </c>
      <c r="G8276" t="s">
        <v>32</v>
      </c>
      <c r="H8276" t="s">
        <v>13168</v>
      </c>
      <c r="K8276" t="s">
        <v>13169</v>
      </c>
      <c r="L8276" t="s">
        <v>13170</v>
      </c>
      <c r="Q8276" t="s">
        <v>13040</v>
      </c>
      <c r="S8276" t="str">
        <f t="shared" si="138"/>
        <v>03</v>
      </c>
      <c r="U8276" t="s">
        <v>80</v>
      </c>
      <c r="V8276" t="s">
        <v>32</v>
      </c>
      <c r="W8276" t="s">
        <v>32</v>
      </c>
      <c r="X8276" t="s">
        <v>32</v>
      </c>
    </row>
    <row r="8277" spans="2:24" x14ac:dyDescent="0.15">
      <c r="B8277" t="s">
        <v>22</v>
      </c>
      <c r="C8277">
        <v>1738</v>
      </c>
      <c r="D8277" t="s">
        <v>11357</v>
      </c>
      <c r="F8277" t="s">
        <v>32</v>
      </c>
      <c r="G8277" t="s">
        <v>32</v>
      </c>
      <c r="H8277" t="s">
        <v>13017</v>
      </c>
      <c r="K8277" t="s">
        <v>13171</v>
      </c>
      <c r="L8277" t="s">
        <v>13172</v>
      </c>
      <c r="Q8277" t="s">
        <v>13040</v>
      </c>
      <c r="S8277" t="str">
        <f t="shared" si="138"/>
        <v>03</v>
      </c>
      <c r="U8277" t="s">
        <v>80</v>
      </c>
      <c r="V8277" t="s">
        <v>32</v>
      </c>
      <c r="W8277" t="s">
        <v>32</v>
      </c>
      <c r="X8277" t="s">
        <v>32</v>
      </c>
    </row>
    <row r="8278" spans="2:24" x14ac:dyDescent="0.15">
      <c r="B8278" t="s">
        <v>22</v>
      </c>
      <c r="C8278">
        <v>1738</v>
      </c>
      <c r="D8278" t="s">
        <v>11357</v>
      </c>
      <c r="F8278" t="s">
        <v>32</v>
      </c>
      <c r="G8278" t="s">
        <v>32</v>
      </c>
      <c r="H8278" t="s">
        <v>2789</v>
      </c>
      <c r="K8278" t="s">
        <v>13173</v>
      </c>
      <c r="L8278" t="s">
        <v>13174</v>
      </c>
      <c r="Q8278" t="s">
        <v>13040</v>
      </c>
      <c r="S8278" t="str">
        <f t="shared" si="138"/>
        <v>03</v>
      </c>
      <c r="U8278" t="s">
        <v>80</v>
      </c>
      <c r="V8278" t="s">
        <v>32</v>
      </c>
      <c r="W8278" t="s">
        <v>32</v>
      </c>
      <c r="X8278" t="s">
        <v>32</v>
      </c>
    </row>
    <row r="8279" spans="2:24" x14ac:dyDescent="0.15">
      <c r="B8279" t="s">
        <v>22</v>
      </c>
      <c r="C8279">
        <v>1738</v>
      </c>
      <c r="D8279" t="s">
        <v>11357</v>
      </c>
      <c r="F8279" t="s">
        <v>32</v>
      </c>
      <c r="G8279" t="s">
        <v>32</v>
      </c>
      <c r="H8279" t="s">
        <v>46</v>
      </c>
      <c r="K8279" t="s">
        <v>13175</v>
      </c>
      <c r="L8279">
        <v>55</v>
      </c>
      <c r="Q8279" t="s">
        <v>13040</v>
      </c>
      <c r="S8279" t="str">
        <f t="shared" si="138"/>
        <v>03</v>
      </c>
      <c r="U8279" t="s">
        <v>80</v>
      </c>
      <c r="V8279" t="s">
        <v>32</v>
      </c>
      <c r="W8279" t="s">
        <v>32</v>
      </c>
      <c r="X8279" t="s">
        <v>32</v>
      </c>
    </row>
    <row r="8280" spans="2:24" x14ac:dyDescent="0.15">
      <c r="B8280" t="s">
        <v>22</v>
      </c>
      <c r="C8280">
        <v>1738</v>
      </c>
      <c r="D8280" t="s">
        <v>11357</v>
      </c>
      <c r="F8280" t="s">
        <v>32</v>
      </c>
      <c r="G8280" t="s">
        <v>32</v>
      </c>
      <c r="H8280" t="s">
        <v>12682</v>
      </c>
      <c r="K8280" t="s">
        <v>13176</v>
      </c>
      <c r="L8280">
        <v>200</v>
      </c>
      <c r="Q8280" t="s">
        <v>13040</v>
      </c>
      <c r="S8280" t="str">
        <f t="shared" si="138"/>
        <v>03</v>
      </c>
      <c r="U8280" t="s">
        <v>80</v>
      </c>
      <c r="V8280" t="s">
        <v>32</v>
      </c>
      <c r="W8280" t="s">
        <v>32</v>
      </c>
      <c r="X8280" t="s">
        <v>32</v>
      </c>
    </row>
    <row r="8281" spans="2:24" x14ac:dyDescent="0.15">
      <c r="B8281" t="s">
        <v>22</v>
      </c>
      <c r="C8281">
        <v>1738</v>
      </c>
      <c r="D8281" t="s">
        <v>11357</v>
      </c>
      <c r="F8281" t="s">
        <v>32</v>
      </c>
      <c r="G8281" t="s">
        <v>32</v>
      </c>
      <c r="H8281" t="s">
        <v>4495</v>
      </c>
      <c r="K8281" t="s">
        <v>422</v>
      </c>
      <c r="L8281">
        <v>35</v>
      </c>
      <c r="Q8281" t="s">
        <v>13040</v>
      </c>
      <c r="S8281" t="str">
        <f t="shared" si="138"/>
        <v>03</v>
      </c>
      <c r="U8281" t="s">
        <v>80</v>
      </c>
      <c r="V8281" t="s">
        <v>32</v>
      </c>
      <c r="W8281" t="s">
        <v>32</v>
      </c>
      <c r="X8281" t="s">
        <v>32</v>
      </c>
    </row>
    <row r="8282" spans="2:24" x14ac:dyDescent="0.15">
      <c r="B8282" t="s">
        <v>22</v>
      </c>
      <c r="C8282">
        <v>1738</v>
      </c>
      <c r="D8282" t="s">
        <v>11357</v>
      </c>
      <c r="F8282" t="s">
        <v>32</v>
      </c>
      <c r="G8282" t="s">
        <v>32</v>
      </c>
      <c r="H8282" t="s">
        <v>139</v>
      </c>
      <c r="K8282" t="s">
        <v>32</v>
      </c>
      <c r="L8282" t="s">
        <v>32</v>
      </c>
      <c r="Q8282" t="s">
        <v>13040</v>
      </c>
      <c r="S8282" t="str">
        <f t="shared" si="138"/>
        <v>03</v>
      </c>
      <c r="U8282" t="s">
        <v>80</v>
      </c>
      <c r="V8282" t="s">
        <v>32</v>
      </c>
      <c r="W8282" t="s">
        <v>32</v>
      </c>
      <c r="X8282" t="s">
        <v>32</v>
      </c>
    </row>
    <row r="8283" spans="2:24" x14ac:dyDescent="0.15">
      <c r="B8283" t="s">
        <v>22</v>
      </c>
      <c r="C8283">
        <v>1738</v>
      </c>
      <c r="D8283" t="s">
        <v>11357</v>
      </c>
      <c r="F8283" t="s">
        <v>92</v>
      </c>
      <c r="G8283" t="s">
        <v>25</v>
      </c>
      <c r="H8283" t="s">
        <v>93</v>
      </c>
      <c r="K8283" t="s">
        <v>13048</v>
      </c>
      <c r="L8283">
        <v>2800</v>
      </c>
      <c r="Q8283" t="s">
        <v>13040</v>
      </c>
      <c r="S8283" t="str">
        <f t="shared" si="138"/>
        <v>03</v>
      </c>
      <c r="U8283" t="s">
        <v>80</v>
      </c>
      <c r="V8283" t="s">
        <v>32</v>
      </c>
      <c r="W8283" t="s">
        <v>25</v>
      </c>
      <c r="X8283" t="s">
        <v>92</v>
      </c>
    </row>
    <row r="8284" spans="2:24" x14ac:dyDescent="0.15">
      <c r="B8284" t="s">
        <v>22</v>
      </c>
      <c r="C8284">
        <v>1738</v>
      </c>
      <c r="D8284" t="s">
        <v>11357</v>
      </c>
      <c r="F8284" t="s">
        <v>92</v>
      </c>
      <c r="G8284" t="s">
        <v>25</v>
      </c>
      <c r="H8284" t="s">
        <v>13177</v>
      </c>
      <c r="K8284" t="s">
        <v>13178</v>
      </c>
      <c r="L8284" t="s">
        <v>13179</v>
      </c>
      <c r="Q8284" t="s">
        <v>13040</v>
      </c>
      <c r="S8284" t="str">
        <f t="shared" si="138"/>
        <v>03</v>
      </c>
      <c r="U8284" t="s">
        <v>80</v>
      </c>
      <c r="V8284" t="s">
        <v>32</v>
      </c>
      <c r="W8284" t="s">
        <v>25</v>
      </c>
      <c r="X8284" t="s">
        <v>92</v>
      </c>
    </row>
    <row r="8285" spans="2:24" x14ac:dyDescent="0.15">
      <c r="B8285" t="s">
        <v>22</v>
      </c>
      <c r="C8285">
        <v>1738</v>
      </c>
      <c r="D8285" t="s">
        <v>11357</v>
      </c>
      <c r="F8285" t="s">
        <v>92</v>
      </c>
      <c r="G8285" t="s">
        <v>25</v>
      </c>
      <c r="H8285" t="s">
        <v>13180</v>
      </c>
      <c r="K8285" t="s">
        <v>13181</v>
      </c>
      <c r="L8285" t="s">
        <v>13179</v>
      </c>
      <c r="Q8285" t="s">
        <v>13040</v>
      </c>
      <c r="S8285" t="str">
        <f t="shared" si="138"/>
        <v>03</v>
      </c>
      <c r="U8285" t="s">
        <v>80</v>
      </c>
      <c r="V8285" t="s">
        <v>32</v>
      </c>
      <c r="W8285" t="s">
        <v>25</v>
      </c>
      <c r="X8285" t="s">
        <v>92</v>
      </c>
    </row>
    <row r="8286" spans="2:24" x14ac:dyDescent="0.15">
      <c r="B8286" t="s">
        <v>22</v>
      </c>
      <c r="C8286">
        <v>1738</v>
      </c>
      <c r="D8286" t="s">
        <v>11357</v>
      </c>
      <c r="F8286" t="s">
        <v>92</v>
      </c>
      <c r="G8286" t="s">
        <v>25</v>
      </c>
      <c r="H8286" t="s">
        <v>13182</v>
      </c>
      <c r="K8286">
        <v>12</v>
      </c>
      <c r="L8286" t="s">
        <v>13183</v>
      </c>
      <c r="Q8286" t="s">
        <v>13040</v>
      </c>
      <c r="S8286" t="str">
        <f t="shared" si="138"/>
        <v>03</v>
      </c>
      <c r="U8286" t="s">
        <v>80</v>
      </c>
      <c r="V8286" t="s">
        <v>32</v>
      </c>
      <c r="W8286" t="s">
        <v>25</v>
      </c>
      <c r="X8286" t="s">
        <v>92</v>
      </c>
    </row>
    <row r="8287" spans="2:24" x14ac:dyDescent="0.15">
      <c r="B8287" t="s">
        <v>22</v>
      </c>
      <c r="C8287">
        <v>1738</v>
      </c>
      <c r="D8287" t="s">
        <v>11357</v>
      </c>
      <c r="F8287" t="s">
        <v>92</v>
      </c>
      <c r="G8287" t="s">
        <v>25</v>
      </c>
      <c r="H8287" t="s">
        <v>13184</v>
      </c>
      <c r="K8287" t="s">
        <v>11699</v>
      </c>
      <c r="L8287" t="s">
        <v>13185</v>
      </c>
      <c r="Q8287" t="s">
        <v>13040</v>
      </c>
      <c r="S8287" t="str">
        <f t="shared" si="138"/>
        <v>03</v>
      </c>
      <c r="U8287" t="s">
        <v>80</v>
      </c>
      <c r="V8287" t="s">
        <v>32</v>
      </c>
      <c r="W8287" t="s">
        <v>25</v>
      </c>
      <c r="X8287" t="s">
        <v>92</v>
      </c>
    </row>
    <row r="8288" spans="2:24" x14ac:dyDescent="0.15">
      <c r="B8288" t="s">
        <v>22</v>
      </c>
      <c r="C8288">
        <v>1738</v>
      </c>
      <c r="D8288" t="s">
        <v>11357</v>
      </c>
      <c r="F8288" t="s">
        <v>92</v>
      </c>
      <c r="G8288" t="s">
        <v>25</v>
      </c>
      <c r="H8288" t="s">
        <v>2574</v>
      </c>
      <c r="K8288" t="s">
        <v>13186</v>
      </c>
      <c r="L8288" t="s">
        <v>13187</v>
      </c>
      <c r="Q8288" t="s">
        <v>13040</v>
      </c>
      <c r="S8288" t="str">
        <f t="shared" si="138"/>
        <v>03</v>
      </c>
      <c r="U8288" t="s">
        <v>80</v>
      </c>
      <c r="V8288" t="s">
        <v>32</v>
      </c>
      <c r="W8288" t="s">
        <v>25</v>
      </c>
      <c r="X8288" t="s">
        <v>92</v>
      </c>
    </row>
    <row r="8289" spans="2:24" x14ac:dyDescent="0.15">
      <c r="B8289" t="s">
        <v>22</v>
      </c>
      <c r="C8289">
        <v>1738</v>
      </c>
      <c r="D8289" t="s">
        <v>11357</v>
      </c>
      <c r="F8289" t="s">
        <v>92</v>
      </c>
      <c r="G8289" t="s">
        <v>25</v>
      </c>
      <c r="H8289" t="s">
        <v>13188</v>
      </c>
      <c r="K8289" t="s">
        <v>13189</v>
      </c>
      <c r="L8289" t="s">
        <v>13190</v>
      </c>
      <c r="Q8289" t="s">
        <v>13040</v>
      </c>
      <c r="S8289" t="str">
        <f t="shared" si="138"/>
        <v>03</v>
      </c>
      <c r="U8289" t="s">
        <v>80</v>
      </c>
      <c r="V8289" t="s">
        <v>32</v>
      </c>
      <c r="W8289" t="s">
        <v>25</v>
      </c>
      <c r="X8289" t="s">
        <v>92</v>
      </c>
    </row>
    <row r="8290" spans="2:24" x14ac:dyDescent="0.15">
      <c r="B8290" t="s">
        <v>22</v>
      </c>
      <c r="C8290">
        <v>1738</v>
      </c>
      <c r="D8290" t="s">
        <v>11357</v>
      </c>
      <c r="F8290" t="s">
        <v>92</v>
      </c>
      <c r="G8290" t="s">
        <v>25</v>
      </c>
      <c r="H8290" t="s">
        <v>13191</v>
      </c>
      <c r="K8290">
        <v>521</v>
      </c>
      <c r="L8290" t="s">
        <v>13192</v>
      </c>
      <c r="Q8290" t="s">
        <v>13040</v>
      </c>
      <c r="S8290" t="str">
        <f t="shared" si="138"/>
        <v>03</v>
      </c>
      <c r="U8290" t="s">
        <v>80</v>
      </c>
      <c r="V8290" t="s">
        <v>32</v>
      </c>
      <c r="W8290" t="s">
        <v>25</v>
      </c>
      <c r="X8290" t="s">
        <v>92</v>
      </c>
    </row>
    <row r="8291" spans="2:24" x14ac:dyDescent="0.15">
      <c r="B8291" t="s">
        <v>22</v>
      </c>
      <c r="C8291">
        <v>1738</v>
      </c>
      <c r="D8291" t="s">
        <v>11357</v>
      </c>
      <c r="F8291" t="s">
        <v>92</v>
      </c>
      <c r="G8291" t="s">
        <v>25</v>
      </c>
      <c r="H8291" t="s">
        <v>99</v>
      </c>
      <c r="K8291" t="s">
        <v>13193</v>
      </c>
      <c r="L8291" t="s">
        <v>13194</v>
      </c>
      <c r="Q8291" t="s">
        <v>13040</v>
      </c>
      <c r="S8291" t="str">
        <f t="shared" si="138"/>
        <v>03</v>
      </c>
      <c r="U8291" t="s">
        <v>80</v>
      </c>
      <c r="V8291" t="s">
        <v>32</v>
      </c>
      <c r="W8291" t="s">
        <v>25</v>
      </c>
      <c r="X8291" t="s">
        <v>92</v>
      </c>
    </row>
    <row r="8292" spans="2:24" x14ac:dyDescent="0.15">
      <c r="B8292" t="s">
        <v>22</v>
      </c>
      <c r="C8292">
        <v>1738</v>
      </c>
      <c r="D8292" t="s">
        <v>11357</v>
      </c>
      <c r="F8292" t="s">
        <v>92</v>
      </c>
      <c r="G8292" t="s">
        <v>25</v>
      </c>
      <c r="H8292" t="s">
        <v>13195</v>
      </c>
      <c r="K8292" t="s">
        <v>13196</v>
      </c>
      <c r="L8292" t="s">
        <v>13197</v>
      </c>
      <c r="Q8292" t="s">
        <v>13040</v>
      </c>
      <c r="S8292" t="str">
        <f t="shared" si="138"/>
        <v>03</v>
      </c>
      <c r="U8292" t="s">
        <v>80</v>
      </c>
      <c r="V8292" t="s">
        <v>32</v>
      </c>
      <c r="W8292" t="s">
        <v>25</v>
      </c>
      <c r="X8292" t="s">
        <v>92</v>
      </c>
    </row>
    <row r="8293" spans="2:24" x14ac:dyDescent="0.15">
      <c r="B8293" t="s">
        <v>22</v>
      </c>
      <c r="C8293">
        <v>1738</v>
      </c>
      <c r="D8293" t="s">
        <v>11357</v>
      </c>
      <c r="F8293" t="s">
        <v>92</v>
      </c>
      <c r="G8293" t="s">
        <v>25</v>
      </c>
      <c r="H8293" t="s">
        <v>13198</v>
      </c>
      <c r="K8293" t="s">
        <v>13199</v>
      </c>
      <c r="L8293" t="s">
        <v>13200</v>
      </c>
      <c r="Q8293" t="s">
        <v>13040</v>
      </c>
      <c r="S8293" t="str">
        <f t="shared" si="138"/>
        <v>03</v>
      </c>
      <c r="U8293" t="s">
        <v>80</v>
      </c>
      <c r="V8293" t="s">
        <v>32</v>
      </c>
      <c r="W8293" t="s">
        <v>25</v>
      </c>
      <c r="X8293" t="s">
        <v>92</v>
      </c>
    </row>
    <row r="8294" spans="2:24" x14ac:dyDescent="0.15">
      <c r="B8294" t="s">
        <v>22</v>
      </c>
      <c r="C8294">
        <v>1738</v>
      </c>
      <c r="D8294" t="s">
        <v>11357</v>
      </c>
      <c r="F8294" t="s">
        <v>92</v>
      </c>
      <c r="G8294" t="s">
        <v>25</v>
      </c>
      <c r="H8294" t="s">
        <v>4569</v>
      </c>
      <c r="K8294" t="s">
        <v>13201</v>
      </c>
      <c r="L8294" t="s">
        <v>13202</v>
      </c>
      <c r="Q8294" t="s">
        <v>13040</v>
      </c>
      <c r="S8294" t="str">
        <f t="shared" si="138"/>
        <v>03</v>
      </c>
      <c r="U8294" t="s">
        <v>80</v>
      </c>
      <c r="V8294" t="s">
        <v>32</v>
      </c>
      <c r="W8294" t="s">
        <v>25</v>
      </c>
      <c r="X8294" t="s">
        <v>92</v>
      </c>
    </row>
    <row r="8295" spans="2:24" x14ac:dyDescent="0.15">
      <c r="B8295" t="s">
        <v>22</v>
      </c>
      <c r="C8295">
        <v>1738</v>
      </c>
      <c r="D8295" t="s">
        <v>11357</v>
      </c>
      <c r="F8295" t="s">
        <v>92</v>
      </c>
      <c r="G8295" t="s">
        <v>25</v>
      </c>
      <c r="H8295" t="s">
        <v>13203</v>
      </c>
      <c r="K8295" t="s">
        <v>13204</v>
      </c>
      <c r="L8295" t="s">
        <v>13205</v>
      </c>
      <c r="Q8295" t="s">
        <v>13040</v>
      </c>
      <c r="S8295" t="str">
        <f t="shared" si="138"/>
        <v>03</v>
      </c>
      <c r="U8295" t="s">
        <v>80</v>
      </c>
      <c r="V8295" t="s">
        <v>32</v>
      </c>
      <c r="W8295" t="s">
        <v>25</v>
      </c>
      <c r="X8295" t="s">
        <v>92</v>
      </c>
    </row>
    <row r="8296" spans="2:24" x14ac:dyDescent="0.15">
      <c r="B8296" t="s">
        <v>22</v>
      </c>
      <c r="C8296">
        <v>1738</v>
      </c>
      <c r="D8296" t="s">
        <v>11357</v>
      </c>
      <c r="F8296" t="s">
        <v>92</v>
      </c>
      <c r="G8296" t="s">
        <v>25</v>
      </c>
      <c r="H8296" t="s">
        <v>12187</v>
      </c>
      <c r="K8296" t="s">
        <v>13206</v>
      </c>
      <c r="L8296" t="s">
        <v>13207</v>
      </c>
      <c r="Q8296" t="s">
        <v>13040</v>
      </c>
      <c r="S8296" t="str">
        <f t="shared" si="138"/>
        <v>03</v>
      </c>
      <c r="U8296" t="s">
        <v>80</v>
      </c>
      <c r="V8296" t="s">
        <v>32</v>
      </c>
      <c r="W8296" t="s">
        <v>25</v>
      </c>
      <c r="X8296" t="s">
        <v>92</v>
      </c>
    </row>
    <row r="8297" spans="2:24" x14ac:dyDescent="0.15">
      <c r="B8297" t="s">
        <v>22</v>
      </c>
      <c r="C8297">
        <v>1738</v>
      </c>
      <c r="D8297" t="s">
        <v>11357</v>
      </c>
      <c r="F8297" t="s">
        <v>92</v>
      </c>
      <c r="G8297" t="s">
        <v>25</v>
      </c>
      <c r="H8297" t="s">
        <v>13208</v>
      </c>
      <c r="K8297" t="s">
        <v>13091</v>
      </c>
      <c r="L8297" t="s">
        <v>13209</v>
      </c>
      <c r="Q8297" t="s">
        <v>13040</v>
      </c>
      <c r="S8297" t="str">
        <f t="shared" si="138"/>
        <v>03</v>
      </c>
      <c r="U8297" t="s">
        <v>80</v>
      </c>
      <c r="V8297" t="s">
        <v>32</v>
      </c>
      <c r="W8297" t="s">
        <v>25</v>
      </c>
      <c r="X8297" t="s">
        <v>92</v>
      </c>
    </row>
    <row r="8298" spans="2:24" x14ac:dyDescent="0.15">
      <c r="B8298" t="s">
        <v>22</v>
      </c>
      <c r="C8298">
        <v>1738</v>
      </c>
      <c r="D8298" t="s">
        <v>11357</v>
      </c>
      <c r="F8298" t="s">
        <v>92</v>
      </c>
      <c r="G8298" t="s">
        <v>25</v>
      </c>
      <c r="H8298" t="s">
        <v>6494</v>
      </c>
      <c r="K8298" t="s">
        <v>32</v>
      </c>
      <c r="L8298" t="s">
        <v>13210</v>
      </c>
      <c r="Q8298" t="s">
        <v>13040</v>
      </c>
      <c r="S8298" t="str">
        <f t="shared" si="138"/>
        <v>03</v>
      </c>
      <c r="U8298" t="s">
        <v>80</v>
      </c>
      <c r="V8298" t="s">
        <v>32</v>
      </c>
      <c r="W8298" t="s">
        <v>25</v>
      </c>
      <c r="X8298" t="s">
        <v>92</v>
      </c>
    </row>
    <row r="8299" spans="2:24" x14ac:dyDescent="0.15">
      <c r="B8299" t="s">
        <v>22</v>
      </c>
      <c r="C8299">
        <v>1738</v>
      </c>
      <c r="D8299" t="s">
        <v>11357</v>
      </c>
      <c r="F8299" t="s">
        <v>92</v>
      </c>
      <c r="G8299" t="s">
        <v>25</v>
      </c>
      <c r="H8299" t="s">
        <v>13211</v>
      </c>
      <c r="K8299" t="s">
        <v>13212</v>
      </c>
      <c r="L8299" t="s">
        <v>7727</v>
      </c>
      <c r="Q8299" t="s">
        <v>13040</v>
      </c>
      <c r="S8299" t="str">
        <f t="shared" si="138"/>
        <v>03</v>
      </c>
      <c r="U8299" t="s">
        <v>80</v>
      </c>
      <c r="V8299" t="s">
        <v>32</v>
      </c>
      <c r="W8299" t="s">
        <v>25</v>
      </c>
      <c r="X8299" t="s">
        <v>92</v>
      </c>
    </row>
    <row r="8300" spans="2:24" x14ac:dyDescent="0.15">
      <c r="B8300" t="s">
        <v>22</v>
      </c>
      <c r="C8300">
        <v>1738</v>
      </c>
      <c r="D8300" t="s">
        <v>11357</v>
      </c>
      <c r="F8300" t="s">
        <v>92</v>
      </c>
      <c r="G8300" t="s">
        <v>25</v>
      </c>
      <c r="H8300" t="s">
        <v>4598</v>
      </c>
      <c r="K8300" t="s">
        <v>13213</v>
      </c>
      <c r="L8300" t="s">
        <v>13214</v>
      </c>
      <c r="Q8300" t="s">
        <v>13040</v>
      </c>
      <c r="S8300" t="str">
        <f t="shared" si="138"/>
        <v>03</v>
      </c>
      <c r="U8300" t="s">
        <v>80</v>
      </c>
      <c r="V8300" t="s">
        <v>32</v>
      </c>
      <c r="W8300" t="s">
        <v>25</v>
      </c>
      <c r="X8300" t="s">
        <v>92</v>
      </c>
    </row>
    <row r="8301" spans="2:24" x14ac:dyDescent="0.15">
      <c r="B8301" t="s">
        <v>22</v>
      </c>
      <c r="C8301">
        <v>1738</v>
      </c>
      <c r="D8301" t="s">
        <v>11357</v>
      </c>
      <c r="F8301" t="s">
        <v>92</v>
      </c>
      <c r="G8301" t="s">
        <v>25</v>
      </c>
      <c r="H8301" t="s">
        <v>12042</v>
      </c>
      <c r="K8301" t="s">
        <v>13215</v>
      </c>
      <c r="L8301" t="s">
        <v>13216</v>
      </c>
      <c r="Q8301" t="s">
        <v>13040</v>
      </c>
      <c r="S8301" t="str">
        <f t="shared" si="138"/>
        <v>03</v>
      </c>
      <c r="U8301" t="s">
        <v>80</v>
      </c>
      <c r="V8301" t="s">
        <v>32</v>
      </c>
      <c r="W8301" t="s">
        <v>25</v>
      </c>
      <c r="X8301" t="s">
        <v>92</v>
      </c>
    </row>
    <row r="8302" spans="2:24" x14ac:dyDescent="0.15">
      <c r="B8302" t="s">
        <v>22</v>
      </c>
      <c r="C8302">
        <v>1738</v>
      </c>
      <c r="D8302" t="s">
        <v>11357</v>
      </c>
      <c r="F8302" t="s">
        <v>92</v>
      </c>
      <c r="G8302" t="s">
        <v>25</v>
      </c>
      <c r="H8302" t="s">
        <v>1481</v>
      </c>
      <c r="K8302" t="s">
        <v>32</v>
      </c>
      <c r="L8302" t="s">
        <v>32</v>
      </c>
      <c r="Q8302" t="s">
        <v>13040</v>
      </c>
      <c r="S8302" t="str">
        <f t="shared" si="138"/>
        <v>03</v>
      </c>
      <c r="U8302" t="s">
        <v>80</v>
      </c>
      <c r="V8302" t="s">
        <v>32</v>
      </c>
      <c r="W8302" t="s">
        <v>25</v>
      </c>
      <c r="X8302" t="s">
        <v>92</v>
      </c>
    </row>
    <row r="8303" spans="2:24" x14ac:dyDescent="0.15">
      <c r="B8303" t="s">
        <v>22</v>
      </c>
      <c r="C8303">
        <v>1738</v>
      </c>
      <c r="D8303" t="s">
        <v>11357</v>
      </c>
      <c r="F8303" t="s">
        <v>92</v>
      </c>
      <c r="G8303" t="s">
        <v>25</v>
      </c>
      <c r="H8303" t="s">
        <v>7006</v>
      </c>
      <c r="K8303" t="s">
        <v>13217</v>
      </c>
      <c r="L8303" t="s">
        <v>13218</v>
      </c>
      <c r="Q8303" t="s">
        <v>13040</v>
      </c>
      <c r="S8303" t="str">
        <f t="shared" si="138"/>
        <v>03</v>
      </c>
      <c r="U8303" t="s">
        <v>80</v>
      </c>
      <c r="V8303" t="s">
        <v>32</v>
      </c>
      <c r="W8303" t="s">
        <v>25</v>
      </c>
      <c r="X8303" t="s">
        <v>92</v>
      </c>
    </row>
    <row r="8304" spans="2:24" x14ac:dyDescent="0.15">
      <c r="B8304" t="s">
        <v>22</v>
      </c>
      <c r="C8304">
        <v>1738</v>
      </c>
      <c r="D8304" t="s">
        <v>11357</v>
      </c>
      <c r="F8304" t="s">
        <v>92</v>
      </c>
      <c r="G8304" t="s">
        <v>25</v>
      </c>
      <c r="H8304" t="s">
        <v>13219</v>
      </c>
      <c r="K8304" t="s">
        <v>13220</v>
      </c>
      <c r="L8304" t="s">
        <v>13221</v>
      </c>
      <c r="Q8304" t="s">
        <v>13040</v>
      </c>
      <c r="S8304" t="str">
        <f t="shared" si="138"/>
        <v>03</v>
      </c>
      <c r="U8304" t="s">
        <v>80</v>
      </c>
      <c r="V8304" t="s">
        <v>32</v>
      </c>
      <c r="W8304" t="s">
        <v>25</v>
      </c>
      <c r="X8304" t="s">
        <v>92</v>
      </c>
    </row>
    <row r="8305" spans="2:24" x14ac:dyDescent="0.15">
      <c r="B8305" t="s">
        <v>22</v>
      </c>
      <c r="C8305">
        <v>1738</v>
      </c>
      <c r="D8305" t="s">
        <v>11357</v>
      </c>
      <c r="F8305" t="s">
        <v>92</v>
      </c>
      <c r="G8305" t="s">
        <v>25</v>
      </c>
      <c r="H8305" t="s">
        <v>7331</v>
      </c>
      <c r="K8305" t="s">
        <v>13222</v>
      </c>
      <c r="L8305">
        <v>2</v>
      </c>
      <c r="Q8305" t="s">
        <v>13040</v>
      </c>
      <c r="S8305" t="str">
        <f t="shared" si="138"/>
        <v>03</v>
      </c>
      <c r="U8305" t="s">
        <v>80</v>
      </c>
      <c r="V8305" t="s">
        <v>32</v>
      </c>
      <c r="W8305" t="s">
        <v>25</v>
      </c>
      <c r="X8305" t="s">
        <v>92</v>
      </c>
    </row>
    <row r="8306" spans="2:24" x14ac:dyDescent="0.15">
      <c r="B8306" t="s">
        <v>22</v>
      </c>
      <c r="C8306">
        <v>1738</v>
      </c>
      <c r="D8306" t="s">
        <v>11357</v>
      </c>
      <c r="F8306" t="s">
        <v>92</v>
      </c>
      <c r="G8306" t="s">
        <v>25</v>
      </c>
      <c r="H8306" t="s">
        <v>13223</v>
      </c>
      <c r="K8306" t="s">
        <v>13224</v>
      </c>
      <c r="L8306" t="s">
        <v>13225</v>
      </c>
      <c r="Q8306" t="s">
        <v>13040</v>
      </c>
      <c r="S8306" t="str">
        <f t="shared" si="138"/>
        <v>03</v>
      </c>
      <c r="U8306" t="s">
        <v>80</v>
      </c>
      <c r="V8306" t="s">
        <v>32</v>
      </c>
      <c r="W8306" t="s">
        <v>25</v>
      </c>
      <c r="X8306" t="s">
        <v>92</v>
      </c>
    </row>
    <row r="8307" spans="2:24" x14ac:dyDescent="0.15">
      <c r="B8307" t="s">
        <v>22</v>
      </c>
      <c r="C8307">
        <v>1738</v>
      </c>
      <c r="D8307" t="s">
        <v>11357</v>
      </c>
      <c r="F8307" t="s">
        <v>92</v>
      </c>
      <c r="G8307" t="s">
        <v>25</v>
      </c>
      <c r="H8307" t="s">
        <v>13226</v>
      </c>
      <c r="K8307" t="s">
        <v>32</v>
      </c>
      <c r="L8307" t="s">
        <v>13227</v>
      </c>
      <c r="Q8307" t="s">
        <v>13040</v>
      </c>
      <c r="S8307" t="str">
        <f t="shared" si="138"/>
        <v>03</v>
      </c>
      <c r="U8307" t="s">
        <v>80</v>
      </c>
      <c r="V8307" t="s">
        <v>32</v>
      </c>
      <c r="W8307" t="s">
        <v>25</v>
      </c>
      <c r="X8307" t="s">
        <v>92</v>
      </c>
    </row>
    <row r="8308" spans="2:24" x14ac:dyDescent="0.15">
      <c r="B8308" t="s">
        <v>22</v>
      </c>
      <c r="C8308">
        <v>1738</v>
      </c>
      <c r="D8308" t="s">
        <v>11357</v>
      </c>
      <c r="F8308" t="s">
        <v>92</v>
      </c>
      <c r="G8308" t="s">
        <v>25</v>
      </c>
      <c r="H8308" t="s">
        <v>13228</v>
      </c>
      <c r="K8308" t="s">
        <v>13229</v>
      </c>
      <c r="L8308" t="s">
        <v>13227</v>
      </c>
      <c r="Q8308" t="s">
        <v>13040</v>
      </c>
      <c r="S8308" t="str">
        <f t="shared" si="138"/>
        <v>03</v>
      </c>
      <c r="U8308" t="s">
        <v>80</v>
      </c>
      <c r="V8308" t="s">
        <v>32</v>
      </c>
      <c r="W8308" t="s">
        <v>25</v>
      </c>
      <c r="X8308" t="s">
        <v>92</v>
      </c>
    </row>
    <row r="8309" spans="2:24" x14ac:dyDescent="0.15">
      <c r="B8309" t="s">
        <v>22</v>
      </c>
      <c r="C8309">
        <v>1738</v>
      </c>
      <c r="D8309" t="s">
        <v>11357</v>
      </c>
      <c r="F8309" t="s">
        <v>92</v>
      </c>
      <c r="G8309" t="s">
        <v>25</v>
      </c>
      <c r="H8309" t="s">
        <v>13230</v>
      </c>
      <c r="K8309" t="s">
        <v>13231</v>
      </c>
      <c r="L8309" t="s">
        <v>13172</v>
      </c>
      <c r="Q8309" t="s">
        <v>13040</v>
      </c>
      <c r="S8309" t="str">
        <f t="shared" si="138"/>
        <v>03</v>
      </c>
      <c r="U8309" t="s">
        <v>80</v>
      </c>
      <c r="V8309" t="s">
        <v>32</v>
      </c>
      <c r="W8309" t="s">
        <v>25</v>
      </c>
      <c r="X8309" t="s">
        <v>92</v>
      </c>
    </row>
    <row r="8310" spans="2:24" x14ac:dyDescent="0.15">
      <c r="B8310" t="s">
        <v>22</v>
      </c>
      <c r="C8310">
        <v>1738</v>
      </c>
      <c r="D8310" t="s">
        <v>11357</v>
      </c>
      <c r="F8310" t="s">
        <v>92</v>
      </c>
      <c r="G8310" t="s">
        <v>25</v>
      </c>
      <c r="H8310" t="s">
        <v>13232</v>
      </c>
      <c r="K8310" t="s">
        <v>13189</v>
      </c>
      <c r="L8310" t="s">
        <v>13233</v>
      </c>
      <c r="Q8310" t="s">
        <v>13040</v>
      </c>
      <c r="S8310" t="str">
        <f t="shared" si="138"/>
        <v>03</v>
      </c>
      <c r="U8310" t="s">
        <v>80</v>
      </c>
      <c r="V8310" t="s">
        <v>32</v>
      </c>
      <c r="W8310" t="s">
        <v>25</v>
      </c>
      <c r="X8310" t="s">
        <v>92</v>
      </c>
    </row>
    <row r="8311" spans="2:24" x14ac:dyDescent="0.15">
      <c r="B8311" t="s">
        <v>22</v>
      </c>
      <c r="C8311">
        <v>1738</v>
      </c>
      <c r="D8311" t="s">
        <v>11357</v>
      </c>
      <c r="F8311" t="s">
        <v>92</v>
      </c>
      <c r="G8311" t="s">
        <v>25</v>
      </c>
      <c r="H8311" t="s">
        <v>7409</v>
      </c>
      <c r="K8311" t="s">
        <v>13234</v>
      </c>
      <c r="L8311" t="s">
        <v>13235</v>
      </c>
      <c r="Q8311" t="s">
        <v>13040</v>
      </c>
      <c r="S8311" t="str">
        <f t="shared" si="138"/>
        <v>03</v>
      </c>
      <c r="U8311" t="s">
        <v>80</v>
      </c>
      <c r="V8311" t="s">
        <v>32</v>
      </c>
      <c r="W8311" t="s">
        <v>25</v>
      </c>
      <c r="X8311" t="s">
        <v>92</v>
      </c>
    </row>
    <row r="8312" spans="2:24" x14ac:dyDescent="0.15">
      <c r="B8312" t="s">
        <v>22</v>
      </c>
      <c r="C8312">
        <v>1738</v>
      </c>
      <c r="D8312" t="s">
        <v>11357</v>
      </c>
      <c r="F8312" t="s">
        <v>32</v>
      </c>
      <c r="G8312" t="s">
        <v>32</v>
      </c>
      <c r="H8312" t="s">
        <v>13236</v>
      </c>
      <c r="K8312" t="s">
        <v>13237</v>
      </c>
      <c r="L8312" t="s">
        <v>13089</v>
      </c>
      <c r="Q8312" t="s">
        <v>13040</v>
      </c>
      <c r="S8312" t="str">
        <f t="shared" si="138"/>
        <v>04</v>
      </c>
      <c r="U8312" t="s">
        <v>118</v>
      </c>
      <c r="V8312" t="s">
        <v>32</v>
      </c>
      <c r="W8312" t="s">
        <v>32</v>
      </c>
      <c r="X8312" t="s">
        <v>32</v>
      </c>
    </row>
    <row r="8313" spans="2:24" x14ac:dyDescent="0.15">
      <c r="B8313" t="s">
        <v>22</v>
      </c>
      <c r="C8313">
        <v>1738</v>
      </c>
      <c r="D8313" t="s">
        <v>11357</v>
      </c>
      <c r="F8313" t="s">
        <v>32</v>
      </c>
      <c r="G8313" t="s">
        <v>32</v>
      </c>
      <c r="H8313" t="s">
        <v>13238</v>
      </c>
      <c r="K8313" t="s">
        <v>13239</v>
      </c>
      <c r="L8313" t="s">
        <v>13144</v>
      </c>
      <c r="Q8313" t="s">
        <v>13040</v>
      </c>
      <c r="S8313" t="str">
        <f t="shared" si="138"/>
        <v>04</v>
      </c>
      <c r="U8313" t="s">
        <v>118</v>
      </c>
      <c r="V8313" t="s">
        <v>32</v>
      </c>
      <c r="W8313" t="s">
        <v>32</v>
      </c>
      <c r="X8313" t="s">
        <v>32</v>
      </c>
    </row>
    <row r="8314" spans="2:24" x14ac:dyDescent="0.15">
      <c r="B8314" t="s">
        <v>22</v>
      </c>
      <c r="C8314">
        <v>1738</v>
      </c>
      <c r="D8314" t="s">
        <v>11357</v>
      </c>
      <c r="F8314" t="s">
        <v>32</v>
      </c>
      <c r="G8314" t="s">
        <v>32</v>
      </c>
      <c r="H8314" t="s">
        <v>13240</v>
      </c>
      <c r="K8314" t="s">
        <v>32</v>
      </c>
      <c r="L8314" t="s">
        <v>13079</v>
      </c>
      <c r="Q8314" t="s">
        <v>13040</v>
      </c>
      <c r="S8314" t="str">
        <f t="shared" si="138"/>
        <v>04</v>
      </c>
      <c r="U8314" t="s">
        <v>118</v>
      </c>
      <c r="V8314" t="s">
        <v>32</v>
      </c>
      <c r="W8314" t="s">
        <v>32</v>
      </c>
      <c r="X8314" t="s">
        <v>32</v>
      </c>
    </row>
    <row r="8315" spans="2:24" x14ac:dyDescent="0.15">
      <c r="B8315" t="s">
        <v>22</v>
      </c>
      <c r="C8315">
        <v>1738</v>
      </c>
      <c r="D8315" t="s">
        <v>11357</v>
      </c>
      <c r="F8315" t="s">
        <v>32</v>
      </c>
      <c r="G8315" t="s">
        <v>32</v>
      </c>
      <c r="H8315" t="s">
        <v>13241</v>
      </c>
      <c r="K8315" t="s">
        <v>13242</v>
      </c>
      <c r="L8315" t="s">
        <v>13243</v>
      </c>
      <c r="Q8315" t="s">
        <v>13040</v>
      </c>
      <c r="S8315" t="str">
        <f t="shared" si="138"/>
        <v>04</v>
      </c>
      <c r="U8315" t="s">
        <v>118</v>
      </c>
      <c r="V8315" t="s">
        <v>32</v>
      </c>
      <c r="W8315" t="s">
        <v>32</v>
      </c>
      <c r="X8315" t="s">
        <v>32</v>
      </c>
    </row>
    <row r="8316" spans="2:24" x14ac:dyDescent="0.15">
      <c r="B8316" t="s">
        <v>22</v>
      </c>
      <c r="C8316">
        <v>1738</v>
      </c>
      <c r="D8316" t="s">
        <v>11357</v>
      </c>
      <c r="F8316" t="s">
        <v>32</v>
      </c>
      <c r="G8316" t="s">
        <v>32</v>
      </c>
      <c r="H8316" t="s">
        <v>319</v>
      </c>
      <c r="K8316">
        <v>26578</v>
      </c>
      <c r="L8316" t="s">
        <v>13119</v>
      </c>
      <c r="Q8316" t="s">
        <v>13040</v>
      </c>
      <c r="S8316" t="str">
        <f t="shared" si="138"/>
        <v>04</v>
      </c>
      <c r="U8316" t="s">
        <v>118</v>
      </c>
      <c r="V8316" t="s">
        <v>32</v>
      </c>
      <c r="W8316" t="s">
        <v>32</v>
      </c>
      <c r="X8316" t="s">
        <v>32</v>
      </c>
    </row>
    <row r="8317" spans="2:24" x14ac:dyDescent="0.15">
      <c r="B8317" t="s">
        <v>22</v>
      </c>
      <c r="C8317">
        <v>1738</v>
      </c>
      <c r="D8317" t="s">
        <v>11357</v>
      </c>
      <c r="F8317" t="s">
        <v>32</v>
      </c>
      <c r="G8317" t="s">
        <v>32</v>
      </c>
      <c r="H8317" t="s">
        <v>13244</v>
      </c>
      <c r="K8317">
        <v>80</v>
      </c>
      <c r="L8317" t="s">
        <v>32</v>
      </c>
      <c r="Q8317" t="s">
        <v>13040</v>
      </c>
      <c r="S8317" t="str">
        <f t="shared" si="138"/>
        <v>04</v>
      </c>
      <c r="U8317" t="s">
        <v>118</v>
      </c>
      <c r="V8317" t="s">
        <v>32</v>
      </c>
      <c r="W8317" t="s">
        <v>32</v>
      </c>
      <c r="X8317" t="s">
        <v>32</v>
      </c>
    </row>
    <row r="8318" spans="2:24" x14ac:dyDescent="0.15">
      <c r="B8318" t="s">
        <v>22</v>
      </c>
      <c r="C8318">
        <v>1738</v>
      </c>
      <c r="D8318" t="s">
        <v>11357</v>
      </c>
      <c r="F8318" t="s">
        <v>32</v>
      </c>
      <c r="G8318" t="s">
        <v>32</v>
      </c>
      <c r="H8318" t="s">
        <v>4957</v>
      </c>
      <c r="K8318">
        <v>12054</v>
      </c>
      <c r="L8318" t="s">
        <v>13245</v>
      </c>
      <c r="Q8318" t="s">
        <v>13040</v>
      </c>
      <c r="S8318" t="str">
        <f t="shared" si="138"/>
        <v>04</v>
      </c>
      <c r="U8318" t="s">
        <v>118</v>
      </c>
      <c r="V8318" t="s">
        <v>32</v>
      </c>
      <c r="W8318" t="s">
        <v>32</v>
      </c>
      <c r="X8318" t="s">
        <v>32</v>
      </c>
    </row>
    <row r="8319" spans="2:24" x14ac:dyDescent="0.15">
      <c r="B8319" t="s">
        <v>22</v>
      </c>
      <c r="C8319">
        <v>1738</v>
      </c>
      <c r="D8319" t="s">
        <v>11357</v>
      </c>
      <c r="F8319" t="s">
        <v>32</v>
      </c>
      <c r="G8319" t="s">
        <v>32</v>
      </c>
      <c r="H8319" t="s">
        <v>13246</v>
      </c>
      <c r="K8319">
        <v>70800</v>
      </c>
      <c r="L8319" t="s">
        <v>13134</v>
      </c>
      <c r="Q8319" t="s">
        <v>13040</v>
      </c>
      <c r="S8319" t="str">
        <f t="shared" si="138"/>
        <v>04</v>
      </c>
      <c r="U8319" t="s">
        <v>118</v>
      </c>
      <c r="V8319" t="s">
        <v>32</v>
      </c>
      <c r="W8319" t="s">
        <v>32</v>
      </c>
      <c r="X8319" t="s">
        <v>32</v>
      </c>
    </row>
    <row r="8320" spans="2:24" x14ac:dyDescent="0.15">
      <c r="B8320" t="s">
        <v>22</v>
      </c>
      <c r="C8320">
        <v>1738</v>
      </c>
      <c r="D8320" t="s">
        <v>11357</v>
      </c>
      <c r="F8320" t="s">
        <v>32</v>
      </c>
      <c r="G8320" t="s">
        <v>32</v>
      </c>
      <c r="H8320" t="s">
        <v>337</v>
      </c>
      <c r="K8320" t="s">
        <v>9403</v>
      </c>
      <c r="L8320" t="s">
        <v>13247</v>
      </c>
      <c r="Q8320" t="s">
        <v>13040</v>
      </c>
      <c r="S8320" t="str">
        <f t="shared" si="138"/>
        <v>04</v>
      </c>
      <c r="U8320" t="s">
        <v>118</v>
      </c>
      <c r="V8320" t="s">
        <v>32</v>
      </c>
      <c r="W8320" t="s">
        <v>32</v>
      </c>
      <c r="X8320" t="s">
        <v>32</v>
      </c>
    </row>
    <row r="8321" spans="2:24" x14ac:dyDescent="0.15">
      <c r="B8321" t="s">
        <v>22</v>
      </c>
      <c r="C8321">
        <v>1738</v>
      </c>
      <c r="D8321" t="s">
        <v>11357</v>
      </c>
      <c r="F8321" t="s">
        <v>32</v>
      </c>
      <c r="G8321" t="s">
        <v>32</v>
      </c>
      <c r="H8321" t="s">
        <v>13248</v>
      </c>
      <c r="K8321" t="s">
        <v>12477</v>
      </c>
      <c r="L8321" t="s">
        <v>13249</v>
      </c>
      <c r="Q8321" t="s">
        <v>13040</v>
      </c>
      <c r="S8321" t="str">
        <f t="shared" si="138"/>
        <v>04</v>
      </c>
      <c r="U8321" t="s">
        <v>118</v>
      </c>
      <c r="V8321" t="s">
        <v>32</v>
      </c>
      <c r="W8321" t="s">
        <v>32</v>
      </c>
      <c r="X8321" t="s">
        <v>32</v>
      </c>
    </row>
    <row r="8322" spans="2:24" x14ac:dyDescent="0.15">
      <c r="B8322" t="s">
        <v>22</v>
      </c>
      <c r="C8322">
        <v>1738</v>
      </c>
      <c r="D8322" t="s">
        <v>11357</v>
      </c>
      <c r="F8322" t="s">
        <v>32</v>
      </c>
      <c r="G8322" t="s">
        <v>32</v>
      </c>
      <c r="H8322" t="s">
        <v>13250</v>
      </c>
      <c r="K8322" t="s">
        <v>13251</v>
      </c>
      <c r="L8322" t="s">
        <v>13113</v>
      </c>
      <c r="Q8322" t="s">
        <v>13040</v>
      </c>
      <c r="S8322" t="str">
        <f t="shared" si="138"/>
        <v>04</v>
      </c>
      <c r="U8322" t="s">
        <v>118</v>
      </c>
      <c r="V8322" t="s">
        <v>32</v>
      </c>
      <c r="W8322" t="s">
        <v>32</v>
      </c>
      <c r="X8322" t="s">
        <v>32</v>
      </c>
    </row>
    <row r="8323" spans="2:24" x14ac:dyDescent="0.15">
      <c r="B8323" t="s">
        <v>22</v>
      </c>
      <c r="C8323">
        <v>1738</v>
      </c>
      <c r="D8323" t="s">
        <v>11357</v>
      </c>
      <c r="F8323" t="s">
        <v>32</v>
      </c>
      <c r="G8323" t="s">
        <v>32</v>
      </c>
      <c r="H8323" t="s">
        <v>4886</v>
      </c>
      <c r="K8323">
        <v>18490</v>
      </c>
      <c r="L8323" t="s">
        <v>13252</v>
      </c>
      <c r="Q8323" t="s">
        <v>13040</v>
      </c>
      <c r="S8323" t="str">
        <f t="shared" si="138"/>
        <v>04</v>
      </c>
      <c r="U8323" t="s">
        <v>118</v>
      </c>
      <c r="V8323" t="s">
        <v>32</v>
      </c>
      <c r="W8323" t="s">
        <v>32</v>
      </c>
      <c r="X8323" t="s">
        <v>32</v>
      </c>
    </row>
    <row r="8324" spans="2:24" x14ac:dyDescent="0.15">
      <c r="B8324" t="s">
        <v>22</v>
      </c>
      <c r="C8324">
        <v>1738</v>
      </c>
      <c r="D8324" t="s">
        <v>11357</v>
      </c>
      <c r="F8324" t="s">
        <v>32</v>
      </c>
      <c r="G8324" t="s">
        <v>32</v>
      </c>
      <c r="H8324" t="s">
        <v>107</v>
      </c>
      <c r="K8324" t="s">
        <v>9304</v>
      </c>
      <c r="L8324" t="s">
        <v>13253</v>
      </c>
      <c r="Q8324" t="s">
        <v>13040</v>
      </c>
      <c r="S8324" t="str">
        <f t="shared" si="138"/>
        <v>04</v>
      </c>
      <c r="U8324" t="s">
        <v>118</v>
      </c>
      <c r="V8324" t="s">
        <v>32</v>
      </c>
      <c r="W8324" t="s">
        <v>32</v>
      </c>
      <c r="X8324" t="s">
        <v>32</v>
      </c>
    </row>
    <row r="8325" spans="2:24" x14ac:dyDescent="0.15">
      <c r="B8325" t="s">
        <v>22</v>
      </c>
      <c r="C8325">
        <v>1738</v>
      </c>
      <c r="D8325" t="s">
        <v>11357</v>
      </c>
      <c r="F8325" t="s">
        <v>32</v>
      </c>
      <c r="G8325" t="s">
        <v>32</v>
      </c>
      <c r="H8325" t="s">
        <v>13254</v>
      </c>
      <c r="K8325" t="s">
        <v>7672</v>
      </c>
      <c r="L8325" t="s">
        <v>13123</v>
      </c>
      <c r="Q8325" t="s">
        <v>13040</v>
      </c>
      <c r="S8325" t="str">
        <f t="shared" si="138"/>
        <v>04</v>
      </c>
      <c r="U8325" t="s">
        <v>118</v>
      </c>
      <c r="V8325" t="s">
        <v>32</v>
      </c>
      <c r="W8325" t="s">
        <v>32</v>
      </c>
      <c r="X8325" t="s">
        <v>32</v>
      </c>
    </row>
    <row r="8326" spans="2:24" x14ac:dyDescent="0.15">
      <c r="B8326" t="s">
        <v>22</v>
      </c>
      <c r="C8326">
        <v>1738</v>
      </c>
      <c r="D8326" t="s">
        <v>11357</v>
      </c>
      <c r="F8326" t="s">
        <v>32</v>
      </c>
      <c r="G8326" t="s">
        <v>32</v>
      </c>
      <c r="H8326" t="s">
        <v>13255</v>
      </c>
      <c r="K8326" t="s">
        <v>13256</v>
      </c>
      <c r="L8326" t="s">
        <v>13092</v>
      </c>
      <c r="Q8326" t="s">
        <v>13040</v>
      </c>
      <c r="S8326" t="str">
        <f t="shared" si="138"/>
        <v>04</v>
      </c>
      <c r="U8326" t="s">
        <v>118</v>
      </c>
      <c r="V8326" t="s">
        <v>32</v>
      </c>
      <c r="W8326" t="s">
        <v>32</v>
      </c>
      <c r="X8326" t="s">
        <v>32</v>
      </c>
    </row>
    <row r="8327" spans="2:24" x14ac:dyDescent="0.15">
      <c r="B8327" t="s">
        <v>22</v>
      </c>
      <c r="C8327">
        <v>1738</v>
      </c>
      <c r="D8327" t="s">
        <v>11357</v>
      </c>
      <c r="F8327" t="s">
        <v>32</v>
      </c>
      <c r="G8327" t="s">
        <v>32</v>
      </c>
      <c r="H8327" t="s">
        <v>13257</v>
      </c>
      <c r="K8327" t="s">
        <v>12194</v>
      </c>
      <c r="L8327" t="s">
        <v>13123</v>
      </c>
      <c r="Q8327" t="s">
        <v>13040</v>
      </c>
      <c r="S8327" t="str">
        <f t="shared" si="138"/>
        <v>04</v>
      </c>
      <c r="U8327" t="s">
        <v>118</v>
      </c>
      <c r="V8327" t="s">
        <v>32</v>
      </c>
      <c r="W8327" t="s">
        <v>32</v>
      </c>
      <c r="X8327" t="s">
        <v>32</v>
      </c>
    </row>
    <row r="8328" spans="2:24" x14ac:dyDescent="0.15">
      <c r="B8328" t="s">
        <v>22</v>
      </c>
      <c r="C8328">
        <v>1738</v>
      </c>
      <c r="D8328" t="s">
        <v>11357</v>
      </c>
      <c r="F8328" t="s">
        <v>32</v>
      </c>
      <c r="G8328" t="s">
        <v>32</v>
      </c>
      <c r="H8328" t="s">
        <v>13258</v>
      </c>
      <c r="K8328" t="s">
        <v>13204</v>
      </c>
      <c r="L8328" t="s">
        <v>32</v>
      </c>
      <c r="Q8328" t="s">
        <v>13040</v>
      </c>
      <c r="S8328" t="str">
        <f t="shared" si="138"/>
        <v>04</v>
      </c>
      <c r="U8328" t="s">
        <v>118</v>
      </c>
      <c r="V8328" t="s">
        <v>32</v>
      </c>
      <c r="W8328" t="s">
        <v>32</v>
      </c>
      <c r="X8328" t="s">
        <v>32</v>
      </c>
    </row>
    <row r="8329" spans="2:24" x14ac:dyDescent="0.15">
      <c r="B8329" t="s">
        <v>22</v>
      </c>
      <c r="C8329">
        <v>1738</v>
      </c>
      <c r="D8329" t="s">
        <v>11357</v>
      </c>
      <c r="F8329" t="s">
        <v>32</v>
      </c>
      <c r="G8329" t="s">
        <v>32</v>
      </c>
      <c r="H8329" t="s">
        <v>13259</v>
      </c>
      <c r="K8329" t="s">
        <v>12194</v>
      </c>
      <c r="L8329" t="s">
        <v>13243</v>
      </c>
      <c r="Q8329" t="s">
        <v>13040</v>
      </c>
      <c r="S8329" t="str">
        <f t="shared" si="138"/>
        <v>04</v>
      </c>
      <c r="U8329" t="s">
        <v>118</v>
      </c>
      <c r="V8329" t="s">
        <v>32</v>
      </c>
      <c r="W8329" t="s">
        <v>32</v>
      </c>
      <c r="X8329" t="s">
        <v>32</v>
      </c>
    </row>
    <row r="8330" spans="2:24" x14ac:dyDescent="0.15">
      <c r="B8330" t="s">
        <v>22</v>
      </c>
      <c r="C8330">
        <v>1738</v>
      </c>
      <c r="D8330" t="s">
        <v>11357</v>
      </c>
      <c r="F8330" t="s">
        <v>32</v>
      </c>
      <c r="G8330" t="s">
        <v>32</v>
      </c>
      <c r="H8330" t="s">
        <v>3287</v>
      </c>
      <c r="K8330" t="s">
        <v>32</v>
      </c>
      <c r="L8330" t="s">
        <v>13111</v>
      </c>
      <c r="Q8330" t="s">
        <v>13040</v>
      </c>
      <c r="S8330" t="str">
        <f t="shared" si="138"/>
        <v>04</v>
      </c>
      <c r="U8330" t="s">
        <v>118</v>
      </c>
      <c r="V8330" t="s">
        <v>32</v>
      </c>
      <c r="W8330" t="s">
        <v>32</v>
      </c>
      <c r="X8330" t="s">
        <v>32</v>
      </c>
    </row>
    <row r="8331" spans="2:24" x14ac:dyDescent="0.15">
      <c r="B8331" t="s">
        <v>22</v>
      </c>
      <c r="C8331">
        <v>1738</v>
      </c>
      <c r="D8331" t="s">
        <v>11357</v>
      </c>
      <c r="F8331" t="s">
        <v>32</v>
      </c>
      <c r="G8331" t="s">
        <v>32</v>
      </c>
      <c r="H8331" t="s">
        <v>13260</v>
      </c>
      <c r="K8331">
        <v>2970</v>
      </c>
      <c r="L8331" t="s">
        <v>13261</v>
      </c>
      <c r="Q8331" t="s">
        <v>13040</v>
      </c>
      <c r="S8331" t="str">
        <f t="shared" si="138"/>
        <v>04</v>
      </c>
      <c r="U8331" t="s">
        <v>118</v>
      </c>
      <c r="V8331" t="s">
        <v>32</v>
      </c>
      <c r="W8331" t="s">
        <v>32</v>
      </c>
      <c r="X8331" t="s">
        <v>32</v>
      </c>
    </row>
    <row r="8332" spans="2:24" x14ac:dyDescent="0.15">
      <c r="B8332" t="s">
        <v>22</v>
      </c>
      <c r="C8332">
        <v>1738</v>
      </c>
      <c r="D8332" t="s">
        <v>11357</v>
      </c>
      <c r="F8332" t="s">
        <v>32</v>
      </c>
      <c r="G8332" t="s">
        <v>32</v>
      </c>
      <c r="H8332" t="s">
        <v>13262</v>
      </c>
      <c r="K8332">
        <v>86270</v>
      </c>
      <c r="L8332" t="s">
        <v>13132</v>
      </c>
      <c r="Q8332" t="s">
        <v>13040</v>
      </c>
      <c r="S8332" t="str">
        <f t="shared" si="138"/>
        <v>04</v>
      </c>
      <c r="U8332" t="s">
        <v>118</v>
      </c>
      <c r="V8332" t="s">
        <v>32</v>
      </c>
      <c r="W8332" t="s">
        <v>32</v>
      </c>
      <c r="X8332" t="s">
        <v>32</v>
      </c>
    </row>
    <row r="8333" spans="2:24" x14ac:dyDescent="0.15">
      <c r="B8333" t="s">
        <v>22</v>
      </c>
      <c r="C8333">
        <v>1738</v>
      </c>
      <c r="D8333" t="s">
        <v>11357</v>
      </c>
      <c r="F8333" t="s">
        <v>32</v>
      </c>
      <c r="G8333" t="s">
        <v>32</v>
      </c>
      <c r="H8333" t="s">
        <v>13263</v>
      </c>
      <c r="K8333">
        <v>4109</v>
      </c>
      <c r="L8333" t="s">
        <v>13264</v>
      </c>
      <c r="Q8333" t="s">
        <v>13040</v>
      </c>
      <c r="S8333" t="str">
        <f t="shared" si="138"/>
        <v>04</v>
      </c>
      <c r="U8333" t="s">
        <v>118</v>
      </c>
      <c r="V8333" t="s">
        <v>32</v>
      </c>
      <c r="W8333" t="s">
        <v>32</v>
      </c>
      <c r="X8333" t="s">
        <v>32</v>
      </c>
    </row>
    <row r="8334" spans="2:24" x14ac:dyDescent="0.15">
      <c r="B8334" t="s">
        <v>22</v>
      </c>
      <c r="C8334">
        <v>1738</v>
      </c>
      <c r="D8334" t="s">
        <v>11357</v>
      </c>
      <c r="F8334" t="s">
        <v>32</v>
      </c>
      <c r="G8334" t="s">
        <v>32</v>
      </c>
      <c r="H8334" t="s">
        <v>343</v>
      </c>
      <c r="K8334" t="s">
        <v>13251</v>
      </c>
      <c r="L8334" t="s">
        <v>13265</v>
      </c>
      <c r="Q8334" t="s">
        <v>13040</v>
      </c>
      <c r="S8334" t="str">
        <f t="shared" ref="S8334:S8397" si="139">LEFT(RIGHT(U8334,6),2)</f>
        <v>04</v>
      </c>
      <c r="U8334" t="s">
        <v>118</v>
      </c>
      <c r="V8334" t="s">
        <v>32</v>
      </c>
      <c r="W8334" t="s">
        <v>32</v>
      </c>
      <c r="X8334" t="s">
        <v>32</v>
      </c>
    </row>
    <row r="8335" spans="2:24" x14ac:dyDescent="0.15">
      <c r="B8335" t="s">
        <v>22</v>
      </c>
      <c r="C8335">
        <v>1738</v>
      </c>
      <c r="D8335" t="s">
        <v>11357</v>
      </c>
      <c r="F8335" t="s">
        <v>32</v>
      </c>
      <c r="G8335" t="s">
        <v>32</v>
      </c>
      <c r="H8335" t="s">
        <v>3636</v>
      </c>
      <c r="K8335">
        <v>1852</v>
      </c>
      <c r="L8335" t="s">
        <v>13266</v>
      </c>
      <c r="Q8335" t="s">
        <v>13040</v>
      </c>
      <c r="S8335" t="str">
        <f t="shared" si="139"/>
        <v>04</v>
      </c>
      <c r="U8335" t="s">
        <v>118</v>
      </c>
      <c r="V8335" t="s">
        <v>32</v>
      </c>
      <c r="W8335" t="s">
        <v>32</v>
      </c>
      <c r="X8335" t="s">
        <v>32</v>
      </c>
    </row>
    <row r="8336" spans="2:24" x14ac:dyDescent="0.15">
      <c r="B8336" t="s">
        <v>22</v>
      </c>
      <c r="C8336">
        <v>1738</v>
      </c>
      <c r="D8336" t="s">
        <v>11357</v>
      </c>
      <c r="F8336" t="s">
        <v>32</v>
      </c>
      <c r="G8336" t="s">
        <v>32</v>
      </c>
      <c r="H8336" t="s">
        <v>1911</v>
      </c>
      <c r="K8336" t="s">
        <v>13267</v>
      </c>
      <c r="L8336" t="s">
        <v>13123</v>
      </c>
      <c r="Q8336" t="s">
        <v>13040</v>
      </c>
      <c r="S8336" t="str">
        <f t="shared" si="139"/>
        <v>04</v>
      </c>
      <c r="U8336" t="s">
        <v>118</v>
      </c>
      <c r="V8336" t="s">
        <v>32</v>
      </c>
      <c r="W8336" t="s">
        <v>32</v>
      </c>
      <c r="X8336" t="s">
        <v>32</v>
      </c>
    </row>
    <row r="8337" spans="2:24" x14ac:dyDescent="0.15">
      <c r="B8337" t="s">
        <v>22</v>
      </c>
      <c r="C8337">
        <v>1738</v>
      </c>
      <c r="D8337" t="s">
        <v>11357</v>
      </c>
      <c r="F8337" t="s">
        <v>32</v>
      </c>
      <c r="G8337" t="s">
        <v>32</v>
      </c>
      <c r="H8337" t="s">
        <v>13268</v>
      </c>
      <c r="K8337" t="s">
        <v>13269</v>
      </c>
      <c r="L8337" t="s">
        <v>13270</v>
      </c>
      <c r="Q8337" t="s">
        <v>13040</v>
      </c>
      <c r="S8337" t="str">
        <f t="shared" si="139"/>
        <v>04</v>
      </c>
      <c r="U8337" t="s">
        <v>118</v>
      </c>
      <c r="V8337" t="s">
        <v>32</v>
      </c>
      <c r="W8337" t="s">
        <v>32</v>
      </c>
      <c r="X8337" t="s">
        <v>32</v>
      </c>
    </row>
    <row r="8338" spans="2:24" x14ac:dyDescent="0.15">
      <c r="B8338" t="s">
        <v>22</v>
      </c>
      <c r="C8338">
        <v>1738</v>
      </c>
      <c r="D8338" t="s">
        <v>11357</v>
      </c>
      <c r="F8338" t="s">
        <v>32</v>
      </c>
      <c r="G8338" t="s">
        <v>32</v>
      </c>
      <c r="H8338" t="s">
        <v>12067</v>
      </c>
      <c r="K8338">
        <v>11400</v>
      </c>
      <c r="L8338" t="s">
        <v>13266</v>
      </c>
      <c r="Q8338" t="s">
        <v>13040</v>
      </c>
      <c r="S8338" t="str">
        <f t="shared" si="139"/>
        <v>04</v>
      </c>
      <c r="U8338" t="s">
        <v>118</v>
      </c>
      <c r="V8338" t="s">
        <v>32</v>
      </c>
      <c r="W8338" t="s">
        <v>32</v>
      </c>
      <c r="X8338" t="s">
        <v>32</v>
      </c>
    </row>
    <row r="8339" spans="2:24" x14ac:dyDescent="0.15">
      <c r="B8339" t="s">
        <v>22</v>
      </c>
      <c r="C8339">
        <v>1738</v>
      </c>
      <c r="D8339" t="s">
        <v>11357</v>
      </c>
      <c r="F8339" t="s">
        <v>32</v>
      </c>
      <c r="G8339" t="s">
        <v>32</v>
      </c>
      <c r="H8339" t="s">
        <v>13271</v>
      </c>
      <c r="K8339" t="s">
        <v>13272</v>
      </c>
      <c r="L8339" t="s">
        <v>13273</v>
      </c>
      <c r="Q8339" t="s">
        <v>13040</v>
      </c>
      <c r="S8339" t="str">
        <f t="shared" si="139"/>
        <v>04</v>
      </c>
      <c r="U8339" t="s">
        <v>118</v>
      </c>
      <c r="V8339" t="s">
        <v>32</v>
      </c>
      <c r="W8339" t="s">
        <v>32</v>
      </c>
      <c r="X8339" t="s">
        <v>32</v>
      </c>
    </row>
    <row r="8340" spans="2:24" x14ac:dyDescent="0.15">
      <c r="B8340" t="s">
        <v>22</v>
      </c>
      <c r="C8340">
        <v>1738</v>
      </c>
      <c r="D8340" t="s">
        <v>11357</v>
      </c>
      <c r="F8340" t="s">
        <v>32</v>
      </c>
      <c r="G8340" t="s">
        <v>32</v>
      </c>
      <c r="H8340" t="s">
        <v>13274</v>
      </c>
      <c r="K8340" t="s">
        <v>13275</v>
      </c>
      <c r="L8340" t="s">
        <v>32</v>
      </c>
      <c r="Q8340" t="s">
        <v>13040</v>
      </c>
      <c r="S8340" t="str">
        <f t="shared" si="139"/>
        <v>04</v>
      </c>
      <c r="U8340" t="s">
        <v>118</v>
      </c>
      <c r="V8340" t="s">
        <v>32</v>
      </c>
      <c r="W8340" t="s">
        <v>32</v>
      </c>
      <c r="X8340" t="s">
        <v>32</v>
      </c>
    </row>
    <row r="8341" spans="2:24" x14ac:dyDescent="0.15">
      <c r="B8341" t="s">
        <v>22</v>
      </c>
      <c r="C8341">
        <v>1738</v>
      </c>
      <c r="D8341" t="s">
        <v>11357</v>
      </c>
      <c r="F8341" t="s">
        <v>32</v>
      </c>
      <c r="G8341" t="s">
        <v>32</v>
      </c>
      <c r="H8341" t="s">
        <v>13276</v>
      </c>
      <c r="K8341" t="s">
        <v>13277</v>
      </c>
      <c r="L8341" t="s">
        <v>32</v>
      </c>
      <c r="Q8341" t="s">
        <v>13040</v>
      </c>
      <c r="S8341" t="str">
        <f t="shared" si="139"/>
        <v>04</v>
      </c>
      <c r="U8341" t="s">
        <v>118</v>
      </c>
      <c r="V8341" t="s">
        <v>32</v>
      </c>
      <c r="W8341" t="s">
        <v>32</v>
      </c>
      <c r="X8341" t="s">
        <v>32</v>
      </c>
    </row>
    <row r="8342" spans="2:24" x14ac:dyDescent="0.15">
      <c r="B8342" t="s">
        <v>22</v>
      </c>
      <c r="C8342">
        <v>1738</v>
      </c>
      <c r="D8342" t="s">
        <v>11357</v>
      </c>
      <c r="F8342" t="s">
        <v>32</v>
      </c>
      <c r="G8342" t="s">
        <v>32</v>
      </c>
      <c r="H8342" t="s">
        <v>115</v>
      </c>
      <c r="K8342">
        <v>12090</v>
      </c>
      <c r="L8342" t="s">
        <v>13278</v>
      </c>
      <c r="Q8342" t="s">
        <v>13040</v>
      </c>
      <c r="S8342" t="str">
        <f t="shared" si="139"/>
        <v>04</v>
      </c>
      <c r="U8342" t="s">
        <v>118</v>
      </c>
      <c r="V8342" t="s">
        <v>32</v>
      </c>
      <c r="W8342" t="s">
        <v>32</v>
      </c>
      <c r="X8342" t="s">
        <v>32</v>
      </c>
    </row>
    <row r="8343" spans="2:24" x14ac:dyDescent="0.15">
      <c r="B8343" t="s">
        <v>22</v>
      </c>
      <c r="C8343">
        <v>1738</v>
      </c>
      <c r="D8343" t="s">
        <v>11357</v>
      </c>
      <c r="F8343" t="s">
        <v>32</v>
      </c>
      <c r="G8343" t="s">
        <v>32</v>
      </c>
      <c r="H8343" t="s">
        <v>122</v>
      </c>
      <c r="K8343">
        <v>21540</v>
      </c>
      <c r="L8343" t="s">
        <v>13113</v>
      </c>
      <c r="Q8343" t="s">
        <v>13040</v>
      </c>
      <c r="S8343" t="str">
        <f t="shared" si="139"/>
        <v>04</v>
      </c>
      <c r="U8343" t="s">
        <v>118</v>
      </c>
      <c r="V8343" t="s">
        <v>32</v>
      </c>
      <c r="W8343" t="s">
        <v>32</v>
      </c>
      <c r="X8343" t="s">
        <v>32</v>
      </c>
    </row>
    <row r="8344" spans="2:24" x14ac:dyDescent="0.15">
      <c r="B8344" t="s">
        <v>22</v>
      </c>
      <c r="C8344">
        <v>1738</v>
      </c>
      <c r="D8344" t="s">
        <v>11357</v>
      </c>
      <c r="F8344" t="s">
        <v>32</v>
      </c>
      <c r="G8344" t="s">
        <v>32</v>
      </c>
      <c r="H8344" t="s">
        <v>13279</v>
      </c>
      <c r="K8344">
        <v>18225</v>
      </c>
      <c r="L8344" t="s">
        <v>13280</v>
      </c>
      <c r="Q8344" t="s">
        <v>13040</v>
      </c>
      <c r="S8344" t="str">
        <f t="shared" si="139"/>
        <v>04</v>
      </c>
      <c r="U8344" t="s">
        <v>118</v>
      </c>
      <c r="V8344" t="s">
        <v>32</v>
      </c>
      <c r="W8344" t="s">
        <v>32</v>
      </c>
      <c r="X8344" t="s">
        <v>32</v>
      </c>
    </row>
    <row r="8345" spans="2:24" x14ac:dyDescent="0.15">
      <c r="B8345" t="s">
        <v>22</v>
      </c>
      <c r="C8345">
        <v>1738</v>
      </c>
      <c r="D8345" t="s">
        <v>11357</v>
      </c>
      <c r="F8345" t="s">
        <v>32</v>
      </c>
      <c r="G8345" t="s">
        <v>32</v>
      </c>
      <c r="H8345" t="s">
        <v>13281</v>
      </c>
      <c r="K8345">
        <v>65148</v>
      </c>
      <c r="L8345" t="s">
        <v>13261</v>
      </c>
      <c r="Q8345" t="s">
        <v>13040</v>
      </c>
      <c r="S8345" t="str">
        <f t="shared" si="139"/>
        <v>04</v>
      </c>
      <c r="U8345" t="s">
        <v>118</v>
      </c>
      <c r="V8345" t="s">
        <v>32</v>
      </c>
      <c r="W8345" t="s">
        <v>32</v>
      </c>
      <c r="X8345" t="s">
        <v>32</v>
      </c>
    </row>
    <row r="8346" spans="2:24" x14ac:dyDescent="0.15">
      <c r="B8346" t="s">
        <v>22</v>
      </c>
      <c r="C8346">
        <v>1738</v>
      </c>
      <c r="D8346" t="s">
        <v>11357</v>
      </c>
      <c r="F8346" t="s">
        <v>32</v>
      </c>
      <c r="G8346" t="s">
        <v>32</v>
      </c>
      <c r="H8346" t="s">
        <v>13282</v>
      </c>
      <c r="K8346">
        <v>54500</v>
      </c>
      <c r="L8346" t="s">
        <v>13132</v>
      </c>
      <c r="Q8346" t="s">
        <v>13040</v>
      </c>
      <c r="S8346" t="str">
        <f t="shared" si="139"/>
        <v>04</v>
      </c>
      <c r="U8346" t="s">
        <v>118</v>
      </c>
      <c r="V8346" t="s">
        <v>32</v>
      </c>
      <c r="W8346" t="s">
        <v>32</v>
      </c>
      <c r="X8346" t="s">
        <v>32</v>
      </c>
    </row>
    <row r="8347" spans="2:24" x14ac:dyDescent="0.15">
      <c r="B8347" t="s">
        <v>22</v>
      </c>
      <c r="C8347">
        <v>1738</v>
      </c>
      <c r="D8347" t="s">
        <v>11357</v>
      </c>
      <c r="F8347" t="s">
        <v>32</v>
      </c>
      <c r="G8347" t="s">
        <v>32</v>
      </c>
      <c r="H8347" t="s">
        <v>13283</v>
      </c>
      <c r="K8347" t="s">
        <v>13284</v>
      </c>
      <c r="L8347" t="s">
        <v>13089</v>
      </c>
      <c r="Q8347" t="s">
        <v>13040</v>
      </c>
      <c r="S8347" t="str">
        <f t="shared" si="139"/>
        <v>04</v>
      </c>
      <c r="U8347" t="s">
        <v>118</v>
      </c>
      <c r="V8347" t="s">
        <v>32</v>
      </c>
      <c r="W8347" t="s">
        <v>32</v>
      </c>
      <c r="X8347" t="s">
        <v>32</v>
      </c>
    </row>
    <row r="8348" spans="2:24" x14ac:dyDescent="0.15">
      <c r="B8348" t="s">
        <v>22</v>
      </c>
      <c r="C8348">
        <v>1738</v>
      </c>
      <c r="D8348" t="s">
        <v>11357</v>
      </c>
      <c r="F8348" t="s">
        <v>32</v>
      </c>
      <c r="G8348" t="s">
        <v>32</v>
      </c>
      <c r="H8348" t="s">
        <v>13285</v>
      </c>
      <c r="K8348" t="s">
        <v>13286</v>
      </c>
      <c r="L8348" t="s">
        <v>32</v>
      </c>
      <c r="Q8348" t="s">
        <v>13040</v>
      </c>
      <c r="S8348" t="str">
        <f t="shared" si="139"/>
        <v>04</v>
      </c>
      <c r="U8348" t="s">
        <v>118</v>
      </c>
      <c r="V8348" t="s">
        <v>32</v>
      </c>
      <c r="W8348" t="s">
        <v>32</v>
      </c>
      <c r="X8348" t="s">
        <v>32</v>
      </c>
    </row>
    <row r="8349" spans="2:24" x14ac:dyDescent="0.15">
      <c r="B8349" t="s">
        <v>22</v>
      </c>
      <c r="C8349">
        <v>1738</v>
      </c>
      <c r="D8349" t="s">
        <v>11357</v>
      </c>
      <c r="F8349" t="s">
        <v>32</v>
      </c>
      <c r="G8349" t="s">
        <v>32</v>
      </c>
      <c r="H8349" t="s">
        <v>13287</v>
      </c>
      <c r="K8349" t="s">
        <v>13288</v>
      </c>
      <c r="L8349" t="s">
        <v>13119</v>
      </c>
      <c r="Q8349" t="s">
        <v>13040</v>
      </c>
      <c r="S8349" t="str">
        <f t="shared" si="139"/>
        <v>04</v>
      </c>
      <c r="U8349" t="s">
        <v>118</v>
      </c>
      <c r="V8349" t="s">
        <v>32</v>
      </c>
      <c r="W8349" t="s">
        <v>32</v>
      </c>
      <c r="X8349" t="s">
        <v>32</v>
      </c>
    </row>
    <row r="8350" spans="2:24" x14ac:dyDescent="0.15">
      <c r="B8350" t="s">
        <v>22</v>
      </c>
      <c r="C8350">
        <v>1738</v>
      </c>
      <c r="D8350" t="s">
        <v>11357</v>
      </c>
      <c r="F8350" t="s">
        <v>32</v>
      </c>
      <c r="G8350" t="s">
        <v>32</v>
      </c>
      <c r="H8350" t="s">
        <v>4382</v>
      </c>
      <c r="K8350" t="s">
        <v>13289</v>
      </c>
      <c r="L8350" t="s">
        <v>13290</v>
      </c>
      <c r="Q8350" t="s">
        <v>13040</v>
      </c>
      <c r="S8350" t="str">
        <f t="shared" si="139"/>
        <v>04</v>
      </c>
      <c r="U8350" t="s">
        <v>118</v>
      </c>
      <c r="V8350" t="s">
        <v>32</v>
      </c>
      <c r="W8350" t="s">
        <v>32</v>
      </c>
      <c r="X8350" t="s">
        <v>32</v>
      </c>
    </row>
    <row r="8351" spans="2:24" x14ac:dyDescent="0.15">
      <c r="B8351" t="s">
        <v>22</v>
      </c>
      <c r="C8351">
        <v>1738</v>
      </c>
      <c r="D8351" t="s">
        <v>11357</v>
      </c>
      <c r="F8351" t="s">
        <v>32</v>
      </c>
      <c r="G8351" t="s">
        <v>32</v>
      </c>
      <c r="H8351" t="s">
        <v>13291</v>
      </c>
      <c r="K8351" t="s">
        <v>12628</v>
      </c>
      <c r="L8351" t="s">
        <v>32</v>
      </c>
      <c r="Q8351" t="s">
        <v>13040</v>
      </c>
      <c r="S8351" t="str">
        <f t="shared" si="139"/>
        <v>04</v>
      </c>
      <c r="U8351" t="s">
        <v>118</v>
      </c>
      <c r="V8351" t="s">
        <v>32</v>
      </c>
      <c r="W8351" t="s">
        <v>32</v>
      </c>
      <c r="X8351" t="s">
        <v>32</v>
      </c>
    </row>
    <row r="8352" spans="2:24" x14ac:dyDescent="0.15">
      <c r="B8352" t="s">
        <v>22</v>
      </c>
      <c r="C8352">
        <v>1738</v>
      </c>
      <c r="D8352" t="s">
        <v>11357</v>
      </c>
      <c r="F8352" t="s">
        <v>32</v>
      </c>
      <c r="G8352" t="s">
        <v>32</v>
      </c>
      <c r="H8352" t="s">
        <v>12293</v>
      </c>
      <c r="K8352">
        <v>17</v>
      </c>
      <c r="L8352" t="s">
        <v>13089</v>
      </c>
      <c r="Q8352" t="s">
        <v>13040</v>
      </c>
      <c r="S8352" t="str">
        <f t="shared" si="139"/>
        <v>04</v>
      </c>
      <c r="U8352" t="s">
        <v>118</v>
      </c>
      <c r="V8352" t="s">
        <v>32</v>
      </c>
      <c r="W8352" t="s">
        <v>32</v>
      </c>
      <c r="X8352" t="s">
        <v>32</v>
      </c>
    </row>
    <row r="8353" spans="2:24" x14ac:dyDescent="0.15">
      <c r="B8353" t="s">
        <v>22</v>
      </c>
      <c r="C8353">
        <v>1738</v>
      </c>
      <c r="D8353" t="s">
        <v>11357</v>
      </c>
      <c r="F8353" t="s">
        <v>1175</v>
      </c>
      <c r="G8353" t="s">
        <v>25</v>
      </c>
      <c r="H8353" t="s">
        <v>13292</v>
      </c>
      <c r="K8353" t="s">
        <v>13293</v>
      </c>
      <c r="L8353">
        <v>33656</v>
      </c>
      <c r="Q8353" t="s">
        <v>13040</v>
      </c>
      <c r="S8353" t="str">
        <f t="shared" si="139"/>
        <v>05</v>
      </c>
      <c r="U8353" t="s">
        <v>167</v>
      </c>
      <c r="V8353" t="s">
        <v>32</v>
      </c>
      <c r="W8353" t="s">
        <v>25</v>
      </c>
      <c r="X8353" t="s">
        <v>1175</v>
      </c>
    </row>
    <row r="8354" spans="2:24" x14ac:dyDescent="0.15">
      <c r="B8354" t="s">
        <v>22</v>
      </c>
      <c r="C8354">
        <v>1738</v>
      </c>
      <c r="D8354" t="s">
        <v>11357</v>
      </c>
      <c r="F8354" t="s">
        <v>1175</v>
      </c>
      <c r="G8354" t="s">
        <v>25</v>
      </c>
      <c r="H8354" t="s">
        <v>13294</v>
      </c>
      <c r="K8354" t="s">
        <v>13295</v>
      </c>
      <c r="L8354">
        <v>19392</v>
      </c>
      <c r="Q8354" t="s">
        <v>13040</v>
      </c>
      <c r="S8354" t="str">
        <f t="shared" si="139"/>
        <v>05</v>
      </c>
      <c r="U8354" t="s">
        <v>167</v>
      </c>
      <c r="V8354" t="s">
        <v>32</v>
      </c>
      <c r="W8354" t="s">
        <v>25</v>
      </c>
      <c r="X8354" t="s">
        <v>1175</v>
      </c>
    </row>
    <row r="8355" spans="2:24" x14ac:dyDescent="0.15">
      <c r="B8355" t="s">
        <v>22</v>
      </c>
      <c r="C8355">
        <v>1738</v>
      </c>
      <c r="D8355" t="s">
        <v>11357</v>
      </c>
      <c r="F8355" t="s">
        <v>1175</v>
      </c>
      <c r="G8355" t="s">
        <v>25</v>
      </c>
      <c r="H8355" t="s">
        <v>1457</v>
      </c>
      <c r="K8355" t="s">
        <v>13296</v>
      </c>
      <c r="L8355">
        <v>20770</v>
      </c>
      <c r="Q8355" t="s">
        <v>13040</v>
      </c>
      <c r="S8355" t="str">
        <f t="shared" si="139"/>
        <v>05</v>
      </c>
      <c r="U8355" t="s">
        <v>167</v>
      </c>
      <c r="V8355" t="s">
        <v>32</v>
      </c>
      <c r="W8355" t="s">
        <v>25</v>
      </c>
      <c r="X8355" t="s">
        <v>1175</v>
      </c>
    </row>
    <row r="8356" spans="2:24" x14ac:dyDescent="0.15">
      <c r="B8356" t="s">
        <v>22</v>
      </c>
      <c r="C8356">
        <v>1738</v>
      </c>
      <c r="D8356" t="s">
        <v>11357</v>
      </c>
      <c r="F8356" t="s">
        <v>1175</v>
      </c>
      <c r="G8356" t="s">
        <v>25</v>
      </c>
      <c r="H8356" t="s">
        <v>13297</v>
      </c>
      <c r="K8356" t="s">
        <v>13298</v>
      </c>
      <c r="L8356">
        <v>16535</v>
      </c>
      <c r="Q8356" t="s">
        <v>13040</v>
      </c>
      <c r="S8356" t="str">
        <f t="shared" si="139"/>
        <v>05</v>
      </c>
      <c r="U8356" t="s">
        <v>167</v>
      </c>
      <c r="V8356" t="s">
        <v>32</v>
      </c>
      <c r="W8356" t="s">
        <v>25</v>
      </c>
      <c r="X8356" t="s">
        <v>1175</v>
      </c>
    </row>
    <row r="8357" spans="2:24" x14ac:dyDescent="0.15">
      <c r="B8357" t="s">
        <v>22</v>
      </c>
      <c r="C8357">
        <v>1738</v>
      </c>
      <c r="D8357" t="s">
        <v>11357</v>
      </c>
      <c r="F8357" t="s">
        <v>1175</v>
      </c>
      <c r="G8357" t="s">
        <v>25</v>
      </c>
      <c r="H8357" t="s">
        <v>13299</v>
      </c>
      <c r="K8357" t="s">
        <v>13300</v>
      </c>
      <c r="L8357">
        <v>2300</v>
      </c>
      <c r="Q8357" t="s">
        <v>13040</v>
      </c>
      <c r="S8357" t="str">
        <f t="shared" si="139"/>
        <v>05</v>
      </c>
      <c r="U8357" t="s">
        <v>167</v>
      </c>
      <c r="V8357" t="s">
        <v>32</v>
      </c>
      <c r="W8357" t="s">
        <v>25</v>
      </c>
      <c r="X8357" t="s">
        <v>1175</v>
      </c>
    </row>
    <row r="8358" spans="2:24" x14ac:dyDescent="0.15">
      <c r="B8358" t="s">
        <v>22</v>
      </c>
      <c r="C8358">
        <v>1738</v>
      </c>
      <c r="D8358" t="s">
        <v>11357</v>
      </c>
      <c r="F8358" t="s">
        <v>1175</v>
      </c>
      <c r="G8358" t="s">
        <v>25</v>
      </c>
      <c r="H8358" t="s">
        <v>13301</v>
      </c>
      <c r="K8358" t="s">
        <v>13302</v>
      </c>
      <c r="L8358">
        <v>21000</v>
      </c>
      <c r="Q8358" t="s">
        <v>13040</v>
      </c>
      <c r="S8358" t="str">
        <f t="shared" si="139"/>
        <v>05</v>
      </c>
      <c r="U8358" t="s">
        <v>167</v>
      </c>
      <c r="V8358" t="s">
        <v>32</v>
      </c>
      <c r="W8358" t="s">
        <v>25</v>
      </c>
      <c r="X8358" t="s">
        <v>1175</v>
      </c>
    </row>
    <row r="8359" spans="2:24" x14ac:dyDescent="0.15">
      <c r="B8359" t="s">
        <v>22</v>
      </c>
      <c r="C8359">
        <v>1738</v>
      </c>
      <c r="D8359" t="s">
        <v>11357</v>
      </c>
      <c r="F8359" t="s">
        <v>1175</v>
      </c>
      <c r="G8359" t="s">
        <v>25</v>
      </c>
      <c r="H8359" t="s">
        <v>13303</v>
      </c>
      <c r="K8359" t="s">
        <v>13304</v>
      </c>
      <c r="L8359">
        <v>2400</v>
      </c>
      <c r="Q8359" t="s">
        <v>13040</v>
      </c>
      <c r="S8359" t="str">
        <f t="shared" si="139"/>
        <v>05</v>
      </c>
      <c r="U8359" t="s">
        <v>167</v>
      </c>
      <c r="V8359" t="s">
        <v>32</v>
      </c>
      <c r="W8359" t="s">
        <v>25</v>
      </c>
      <c r="X8359" t="s">
        <v>1175</v>
      </c>
    </row>
    <row r="8360" spans="2:24" x14ac:dyDescent="0.15">
      <c r="B8360" t="s">
        <v>22</v>
      </c>
      <c r="C8360">
        <v>1738</v>
      </c>
      <c r="D8360" t="s">
        <v>11357</v>
      </c>
      <c r="F8360" t="s">
        <v>1175</v>
      </c>
      <c r="G8360" t="s">
        <v>25</v>
      </c>
      <c r="H8360" t="s">
        <v>13305</v>
      </c>
      <c r="K8360" t="s">
        <v>12541</v>
      </c>
      <c r="L8360" t="s">
        <v>32</v>
      </c>
      <c r="Q8360" t="s">
        <v>13040</v>
      </c>
      <c r="S8360" t="str">
        <f t="shared" si="139"/>
        <v>05</v>
      </c>
      <c r="U8360" t="s">
        <v>167</v>
      </c>
      <c r="V8360" t="s">
        <v>32</v>
      </c>
      <c r="W8360" t="s">
        <v>25</v>
      </c>
      <c r="X8360" t="s">
        <v>1175</v>
      </c>
    </row>
    <row r="8361" spans="2:24" x14ac:dyDescent="0.15">
      <c r="B8361" t="s">
        <v>22</v>
      </c>
      <c r="C8361">
        <v>1738</v>
      </c>
      <c r="D8361" t="s">
        <v>11357</v>
      </c>
      <c r="F8361" t="s">
        <v>1175</v>
      </c>
      <c r="G8361" t="s">
        <v>25</v>
      </c>
      <c r="H8361" t="s">
        <v>13306</v>
      </c>
      <c r="K8361" t="s">
        <v>9420</v>
      </c>
      <c r="L8361">
        <v>9700</v>
      </c>
      <c r="Q8361" t="s">
        <v>13040</v>
      </c>
      <c r="S8361" t="str">
        <f t="shared" si="139"/>
        <v>05</v>
      </c>
      <c r="U8361" t="s">
        <v>167</v>
      </c>
      <c r="V8361" t="s">
        <v>32</v>
      </c>
      <c r="W8361" t="s">
        <v>25</v>
      </c>
      <c r="X8361" t="s">
        <v>1175</v>
      </c>
    </row>
    <row r="8362" spans="2:24" x14ac:dyDescent="0.15">
      <c r="B8362" t="s">
        <v>22</v>
      </c>
      <c r="C8362">
        <v>1738</v>
      </c>
      <c r="D8362" t="s">
        <v>11357</v>
      </c>
      <c r="F8362" t="s">
        <v>1175</v>
      </c>
      <c r="G8362" t="s">
        <v>25</v>
      </c>
      <c r="H8362" t="s">
        <v>13307</v>
      </c>
      <c r="K8362" t="s">
        <v>13308</v>
      </c>
      <c r="L8362">
        <v>6400</v>
      </c>
      <c r="Q8362" t="s">
        <v>13040</v>
      </c>
      <c r="S8362" t="str">
        <f t="shared" si="139"/>
        <v>05</v>
      </c>
      <c r="U8362" t="s">
        <v>167</v>
      </c>
      <c r="V8362" t="s">
        <v>32</v>
      </c>
      <c r="W8362" t="s">
        <v>25</v>
      </c>
      <c r="X8362" t="s">
        <v>1175</v>
      </c>
    </row>
    <row r="8363" spans="2:24" x14ac:dyDescent="0.15">
      <c r="B8363" t="s">
        <v>22</v>
      </c>
      <c r="C8363">
        <v>1738</v>
      </c>
      <c r="D8363" t="s">
        <v>11357</v>
      </c>
      <c r="F8363" t="s">
        <v>1175</v>
      </c>
      <c r="G8363" t="s">
        <v>25</v>
      </c>
      <c r="H8363" t="s">
        <v>13309</v>
      </c>
      <c r="K8363" t="s">
        <v>13310</v>
      </c>
      <c r="L8363">
        <v>16548</v>
      </c>
      <c r="Q8363" t="s">
        <v>13040</v>
      </c>
      <c r="S8363" t="str">
        <f t="shared" si="139"/>
        <v>05</v>
      </c>
      <c r="U8363" t="s">
        <v>167</v>
      </c>
      <c r="V8363" t="s">
        <v>32</v>
      </c>
      <c r="W8363" t="s">
        <v>25</v>
      </c>
      <c r="X8363" t="s">
        <v>1175</v>
      </c>
    </row>
    <row r="8364" spans="2:24" x14ac:dyDescent="0.15">
      <c r="B8364" t="s">
        <v>22</v>
      </c>
      <c r="C8364">
        <v>1738</v>
      </c>
      <c r="D8364" t="s">
        <v>11357</v>
      </c>
      <c r="F8364" t="s">
        <v>1175</v>
      </c>
      <c r="G8364" t="s">
        <v>25</v>
      </c>
      <c r="H8364" t="s">
        <v>13311</v>
      </c>
      <c r="K8364" t="s">
        <v>13312</v>
      </c>
      <c r="L8364">
        <v>36112</v>
      </c>
      <c r="Q8364" t="s">
        <v>13040</v>
      </c>
      <c r="S8364" t="str">
        <f t="shared" si="139"/>
        <v>05</v>
      </c>
      <c r="U8364" t="s">
        <v>167</v>
      </c>
      <c r="V8364" t="s">
        <v>32</v>
      </c>
      <c r="W8364" t="s">
        <v>25</v>
      </c>
      <c r="X8364" t="s">
        <v>1175</v>
      </c>
    </row>
    <row r="8365" spans="2:24" x14ac:dyDescent="0.15">
      <c r="B8365" t="s">
        <v>22</v>
      </c>
      <c r="C8365">
        <v>1738</v>
      </c>
      <c r="D8365" t="s">
        <v>11357</v>
      </c>
      <c r="F8365" t="s">
        <v>1175</v>
      </c>
      <c r="G8365" t="s">
        <v>25</v>
      </c>
      <c r="H8365" t="s">
        <v>13313</v>
      </c>
      <c r="K8365" t="s">
        <v>13314</v>
      </c>
      <c r="L8365">
        <v>14</v>
      </c>
      <c r="Q8365" t="s">
        <v>13040</v>
      </c>
      <c r="S8365" t="str">
        <f t="shared" si="139"/>
        <v>05</v>
      </c>
      <c r="U8365" t="s">
        <v>167</v>
      </c>
      <c r="V8365" t="s">
        <v>32</v>
      </c>
      <c r="W8365" t="s">
        <v>25</v>
      </c>
      <c r="X8365" t="s">
        <v>1175</v>
      </c>
    </row>
    <row r="8366" spans="2:24" x14ac:dyDescent="0.15">
      <c r="B8366" t="s">
        <v>22</v>
      </c>
      <c r="C8366">
        <v>1738</v>
      </c>
      <c r="D8366" t="s">
        <v>11357</v>
      </c>
      <c r="F8366" t="s">
        <v>1175</v>
      </c>
      <c r="G8366" t="s">
        <v>25</v>
      </c>
      <c r="H8366" t="s">
        <v>13315</v>
      </c>
      <c r="K8366" t="s">
        <v>13316</v>
      </c>
      <c r="L8366">
        <v>240</v>
      </c>
      <c r="Q8366" t="s">
        <v>13040</v>
      </c>
      <c r="S8366" t="str">
        <f t="shared" si="139"/>
        <v>05</v>
      </c>
      <c r="U8366" t="s">
        <v>167</v>
      </c>
      <c r="V8366" t="s">
        <v>32</v>
      </c>
      <c r="W8366" t="s">
        <v>25</v>
      </c>
      <c r="X8366" t="s">
        <v>1175</v>
      </c>
    </row>
    <row r="8367" spans="2:24" x14ac:dyDescent="0.15">
      <c r="B8367" t="s">
        <v>22</v>
      </c>
      <c r="C8367">
        <v>1738</v>
      </c>
      <c r="D8367" t="s">
        <v>11357</v>
      </c>
      <c r="F8367" t="s">
        <v>1175</v>
      </c>
      <c r="G8367" t="s">
        <v>25</v>
      </c>
      <c r="H8367" t="s">
        <v>13317</v>
      </c>
      <c r="K8367" t="s">
        <v>12349</v>
      </c>
      <c r="L8367">
        <v>160</v>
      </c>
      <c r="Q8367" t="s">
        <v>13040</v>
      </c>
      <c r="S8367" t="str">
        <f t="shared" si="139"/>
        <v>05</v>
      </c>
      <c r="U8367" t="s">
        <v>167</v>
      </c>
      <c r="V8367" t="s">
        <v>32</v>
      </c>
      <c r="W8367" t="s">
        <v>25</v>
      </c>
      <c r="X8367" t="s">
        <v>1175</v>
      </c>
    </row>
    <row r="8368" spans="2:24" x14ac:dyDescent="0.15">
      <c r="B8368" t="s">
        <v>22</v>
      </c>
      <c r="C8368">
        <v>1738</v>
      </c>
      <c r="D8368" t="s">
        <v>11357</v>
      </c>
      <c r="F8368" t="s">
        <v>1175</v>
      </c>
      <c r="G8368" t="s">
        <v>25</v>
      </c>
      <c r="H8368" t="s">
        <v>13318</v>
      </c>
      <c r="K8368" t="s">
        <v>441</v>
      </c>
      <c r="L8368">
        <v>30</v>
      </c>
      <c r="Q8368" t="s">
        <v>13040</v>
      </c>
      <c r="S8368" t="str">
        <f t="shared" si="139"/>
        <v>05</v>
      </c>
      <c r="U8368" t="s">
        <v>167</v>
      </c>
      <c r="V8368" t="s">
        <v>32</v>
      </c>
      <c r="W8368" t="s">
        <v>25</v>
      </c>
      <c r="X8368" t="s">
        <v>1175</v>
      </c>
    </row>
    <row r="8369" spans="2:24" x14ac:dyDescent="0.15">
      <c r="B8369" t="s">
        <v>22</v>
      </c>
      <c r="C8369">
        <v>1738</v>
      </c>
      <c r="D8369" t="s">
        <v>11357</v>
      </c>
      <c r="F8369" t="s">
        <v>1175</v>
      </c>
      <c r="G8369" t="s">
        <v>25</v>
      </c>
      <c r="H8369" t="s">
        <v>93</v>
      </c>
      <c r="K8369" t="s">
        <v>13319</v>
      </c>
      <c r="L8369">
        <v>453</v>
      </c>
      <c r="Q8369" t="s">
        <v>13040</v>
      </c>
      <c r="S8369" t="str">
        <f t="shared" si="139"/>
        <v>05</v>
      </c>
      <c r="U8369" t="s">
        <v>167</v>
      </c>
      <c r="V8369" t="s">
        <v>32</v>
      </c>
      <c r="W8369" t="s">
        <v>25</v>
      </c>
      <c r="X8369" t="s">
        <v>1175</v>
      </c>
    </row>
    <row r="8370" spans="2:24" x14ac:dyDescent="0.15">
      <c r="B8370" t="s">
        <v>22</v>
      </c>
      <c r="C8370">
        <v>1738</v>
      </c>
      <c r="D8370" t="s">
        <v>11357</v>
      </c>
      <c r="F8370" t="s">
        <v>1175</v>
      </c>
      <c r="G8370" t="s">
        <v>25</v>
      </c>
      <c r="H8370" t="s">
        <v>13320</v>
      </c>
      <c r="K8370" t="s">
        <v>13321</v>
      </c>
      <c r="L8370">
        <v>135</v>
      </c>
      <c r="Q8370" t="s">
        <v>13040</v>
      </c>
      <c r="S8370" t="str">
        <f t="shared" si="139"/>
        <v>05</v>
      </c>
      <c r="U8370" t="s">
        <v>167</v>
      </c>
      <c r="V8370" t="s">
        <v>32</v>
      </c>
      <c r="W8370" t="s">
        <v>25</v>
      </c>
      <c r="X8370" t="s">
        <v>1175</v>
      </c>
    </row>
    <row r="8371" spans="2:24" x14ac:dyDescent="0.15">
      <c r="B8371" t="s">
        <v>22</v>
      </c>
      <c r="C8371">
        <v>1738</v>
      </c>
      <c r="D8371" t="s">
        <v>11357</v>
      </c>
      <c r="F8371" t="s">
        <v>1175</v>
      </c>
      <c r="G8371" t="s">
        <v>25</v>
      </c>
      <c r="H8371" t="s">
        <v>13322</v>
      </c>
      <c r="K8371" t="s">
        <v>12477</v>
      </c>
      <c r="L8371">
        <v>261</v>
      </c>
      <c r="Q8371" t="s">
        <v>13040</v>
      </c>
      <c r="S8371" t="str">
        <f t="shared" si="139"/>
        <v>05</v>
      </c>
      <c r="U8371" t="s">
        <v>167</v>
      </c>
      <c r="V8371" t="s">
        <v>32</v>
      </c>
      <c r="W8371" t="s">
        <v>25</v>
      </c>
      <c r="X8371" t="s">
        <v>1175</v>
      </c>
    </row>
    <row r="8372" spans="2:24" x14ac:dyDescent="0.15">
      <c r="B8372" t="s">
        <v>22</v>
      </c>
      <c r="C8372">
        <v>1738</v>
      </c>
      <c r="D8372" t="s">
        <v>11357</v>
      </c>
      <c r="F8372" t="s">
        <v>1175</v>
      </c>
      <c r="G8372" t="s">
        <v>25</v>
      </c>
      <c r="H8372" t="s">
        <v>2166</v>
      </c>
      <c r="K8372" t="s">
        <v>1907</v>
      </c>
      <c r="L8372">
        <v>650</v>
      </c>
      <c r="Q8372" t="s">
        <v>13040</v>
      </c>
      <c r="S8372" t="str">
        <f t="shared" si="139"/>
        <v>05</v>
      </c>
      <c r="U8372" t="s">
        <v>167</v>
      </c>
      <c r="V8372" t="s">
        <v>32</v>
      </c>
      <c r="W8372" t="s">
        <v>25</v>
      </c>
      <c r="X8372" t="s">
        <v>1175</v>
      </c>
    </row>
    <row r="8373" spans="2:24" x14ac:dyDescent="0.15">
      <c r="B8373" t="s">
        <v>22</v>
      </c>
      <c r="C8373">
        <v>1738</v>
      </c>
      <c r="D8373" t="s">
        <v>11357</v>
      </c>
      <c r="F8373" t="s">
        <v>1175</v>
      </c>
      <c r="G8373" t="s">
        <v>25</v>
      </c>
      <c r="H8373" t="s">
        <v>13323</v>
      </c>
      <c r="K8373" t="s">
        <v>13324</v>
      </c>
      <c r="L8373">
        <v>142</v>
      </c>
      <c r="Q8373" t="s">
        <v>13040</v>
      </c>
      <c r="S8373" t="str">
        <f t="shared" si="139"/>
        <v>05</v>
      </c>
      <c r="U8373" t="s">
        <v>167</v>
      </c>
      <c r="V8373" t="s">
        <v>32</v>
      </c>
      <c r="W8373" t="s">
        <v>25</v>
      </c>
      <c r="X8373" t="s">
        <v>1175</v>
      </c>
    </row>
    <row r="8374" spans="2:24" x14ac:dyDescent="0.15">
      <c r="B8374" t="s">
        <v>22</v>
      </c>
      <c r="C8374">
        <v>1738</v>
      </c>
      <c r="D8374" t="s">
        <v>11357</v>
      </c>
      <c r="F8374" t="s">
        <v>1175</v>
      </c>
      <c r="G8374" t="s">
        <v>25</v>
      </c>
      <c r="H8374" t="s">
        <v>4558</v>
      </c>
      <c r="K8374" t="s">
        <v>13325</v>
      </c>
      <c r="L8374">
        <v>85</v>
      </c>
      <c r="Q8374" t="s">
        <v>13040</v>
      </c>
      <c r="S8374" t="str">
        <f t="shared" si="139"/>
        <v>05</v>
      </c>
      <c r="U8374" t="s">
        <v>167</v>
      </c>
      <c r="V8374" t="s">
        <v>32</v>
      </c>
      <c r="W8374" t="s">
        <v>25</v>
      </c>
      <c r="X8374" t="s">
        <v>1175</v>
      </c>
    </row>
    <row r="8375" spans="2:24" x14ac:dyDescent="0.15">
      <c r="B8375" t="s">
        <v>22</v>
      </c>
      <c r="C8375">
        <v>1738</v>
      </c>
      <c r="D8375" t="s">
        <v>11357</v>
      </c>
      <c r="F8375" t="s">
        <v>1175</v>
      </c>
      <c r="G8375" t="s">
        <v>25</v>
      </c>
      <c r="H8375" t="s">
        <v>13326</v>
      </c>
      <c r="K8375" t="s">
        <v>13327</v>
      </c>
      <c r="L8375">
        <v>413</v>
      </c>
      <c r="Q8375" t="s">
        <v>13040</v>
      </c>
      <c r="S8375" t="str">
        <f t="shared" si="139"/>
        <v>05</v>
      </c>
      <c r="U8375" t="s">
        <v>167</v>
      </c>
      <c r="V8375" t="s">
        <v>32</v>
      </c>
      <c r="W8375" t="s">
        <v>25</v>
      </c>
      <c r="X8375" t="s">
        <v>1175</v>
      </c>
    </row>
    <row r="8376" spans="2:24" x14ac:dyDescent="0.15">
      <c r="B8376" t="s">
        <v>22</v>
      </c>
      <c r="C8376">
        <v>1738</v>
      </c>
      <c r="D8376" t="s">
        <v>11357</v>
      </c>
      <c r="F8376" t="s">
        <v>1175</v>
      </c>
      <c r="G8376" t="s">
        <v>25</v>
      </c>
      <c r="H8376" t="s">
        <v>13082</v>
      </c>
      <c r="K8376" t="s">
        <v>13328</v>
      </c>
      <c r="L8376">
        <v>4113</v>
      </c>
      <c r="Q8376" t="s">
        <v>13040</v>
      </c>
      <c r="S8376" t="str">
        <f t="shared" si="139"/>
        <v>05</v>
      </c>
      <c r="U8376" t="s">
        <v>167</v>
      </c>
      <c r="V8376" t="s">
        <v>32</v>
      </c>
      <c r="W8376" t="s">
        <v>25</v>
      </c>
      <c r="X8376" t="s">
        <v>1175</v>
      </c>
    </row>
    <row r="8377" spans="2:24" x14ac:dyDescent="0.15">
      <c r="B8377" t="s">
        <v>22</v>
      </c>
      <c r="C8377">
        <v>1738</v>
      </c>
      <c r="D8377" t="s">
        <v>11357</v>
      </c>
      <c r="F8377" t="s">
        <v>1175</v>
      </c>
      <c r="G8377" t="s">
        <v>25</v>
      </c>
      <c r="H8377" t="s">
        <v>13084</v>
      </c>
      <c r="K8377" t="s">
        <v>13329</v>
      </c>
      <c r="L8377">
        <v>115</v>
      </c>
      <c r="Q8377" t="s">
        <v>13040</v>
      </c>
      <c r="S8377" t="str">
        <f t="shared" si="139"/>
        <v>05</v>
      </c>
      <c r="U8377" t="s">
        <v>167</v>
      </c>
      <c r="V8377" t="s">
        <v>32</v>
      </c>
      <c r="W8377" t="s">
        <v>25</v>
      </c>
      <c r="X8377" t="s">
        <v>1175</v>
      </c>
    </row>
    <row r="8378" spans="2:24" x14ac:dyDescent="0.15">
      <c r="B8378" t="s">
        <v>22</v>
      </c>
      <c r="C8378">
        <v>1738</v>
      </c>
      <c r="D8378" t="s">
        <v>11357</v>
      </c>
      <c r="F8378" t="s">
        <v>1175</v>
      </c>
      <c r="G8378" t="s">
        <v>25</v>
      </c>
      <c r="H8378" t="s">
        <v>13330</v>
      </c>
      <c r="K8378" t="s">
        <v>13331</v>
      </c>
      <c r="L8378">
        <v>992</v>
      </c>
      <c r="Q8378" t="s">
        <v>13040</v>
      </c>
      <c r="S8378" t="str">
        <f t="shared" si="139"/>
        <v>05</v>
      </c>
      <c r="U8378" t="s">
        <v>167</v>
      </c>
      <c r="V8378" t="s">
        <v>32</v>
      </c>
      <c r="W8378" t="s">
        <v>25</v>
      </c>
      <c r="X8378" t="s">
        <v>1175</v>
      </c>
    </row>
    <row r="8379" spans="2:24" x14ac:dyDescent="0.15">
      <c r="B8379" t="s">
        <v>22</v>
      </c>
      <c r="C8379">
        <v>1738</v>
      </c>
      <c r="D8379" t="s">
        <v>11357</v>
      </c>
      <c r="F8379" t="s">
        <v>1175</v>
      </c>
      <c r="G8379" t="s">
        <v>25</v>
      </c>
      <c r="H8379" t="s">
        <v>13332</v>
      </c>
      <c r="K8379" t="s">
        <v>13333</v>
      </c>
      <c r="L8379">
        <v>145</v>
      </c>
      <c r="Q8379" t="s">
        <v>13040</v>
      </c>
      <c r="S8379" t="str">
        <f t="shared" si="139"/>
        <v>05</v>
      </c>
      <c r="U8379" t="s">
        <v>167</v>
      </c>
      <c r="V8379" t="s">
        <v>32</v>
      </c>
      <c r="W8379" t="s">
        <v>25</v>
      </c>
      <c r="X8379" t="s">
        <v>1175</v>
      </c>
    </row>
    <row r="8380" spans="2:24" x14ac:dyDescent="0.15">
      <c r="B8380" t="s">
        <v>22</v>
      </c>
      <c r="C8380">
        <v>1738</v>
      </c>
      <c r="D8380" t="s">
        <v>11357</v>
      </c>
      <c r="F8380" t="s">
        <v>1175</v>
      </c>
      <c r="G8380" t="s">
        <v>25</v>
      </c>
      <c r="H8380" t="s">
        <v>26</v>
      </c>
      <c r="K8380" t="s">
        <v>13334</v>
      </c>
      <c r="L8380">
        <v>135</v>
      </c>
      <c r="Q8380" t="s">
        <v>13040</v>
      </c>
      <c r="S8380" t="str">
        <f t="shared" si="139"/>
        <v>05</v>
      </c>
      <c r="U8380" t="s">
        <v>167</v>
      </c>
      <c r="V8380" t="s">
        <v>32</v>
      </c>
      <c r="W8380" t="s">
        <v>25</v>
      </c>
      <c r="X8380" t="s">
        <v>1175</v>
      </c>
    </row>
    <row r="8381" spans="2:24" x14ac:dyDescent="0.15">
      <c r="B8381" t="s">
        <v>22</v>
      </c>
      <c r="C8381">
        <v>1738</v>
      </c>
      <c r="D8381" t="s">
        <v>11357</v>
      </c>
      <c r="F8381" t="s">
        <v>1175</v>
      </c>
      <c r="G8381" t="s">
        <v>25</v>
      </c>
      <c r="H8381" t="s">
        <v>13335</v>
      </c>
      <c r="K8381" t="s">
        <v>13336</v>
      </c>
      <c r="L8381">
        <v>55</v>
      </c>
      <c r="Q8381" t="s">
        <v>13040</v>
      </c>
      <c r="S8381" t="str">
        <f t="shared" si="139"/>
        <v>05</v>
      </c>
      <c r="U8381" t="s">
        <v>167</v>
      </c>
      <c r="V8381" t="s">
        <v>32</v>
      </c>
      <c r="W8381" t="s">
        <v>25</v>
      </c>
      <c r="X8381" t="s">
        <v>1175</v>
      </c>
    </row>
    <row r="8382" spans="2:24" x14ac:dyDescent="0.15">
      <c r="B8382" t="s">
        <v>22</v>
      </c>
      <c r="C8382">
        <v>1738</v>
      </c>
      <c r="D8382" t="s">
        <v>11357</v>
      </c>
      <c r="F8382" t="s">
        <v>1175</v>
      </c>
      <c r="G8382" t="s">
        <v>25</v>
      </c>
      <c r="H8382" t="s">
        <v>13337</v>
      </c>
      <c r="K8382" t="s">
        <v>13338</v>
      </c>
      <c r="L8382">
        <v>40</v>
      </c>
      <c r="Q8382" t="s">
        <v>13040</v>
      </c>
      <c r="S8382" t="str">
        <f t="shared" si="139"/>
        <v>05</v>
      </c>
      <c r="U8382" t="s">
        <v>167</v>
      </c>
      <c r="V8382" t="s">
        <v>32</v>
      </c>
      <c r="W8382" t="s">
        <v>25</v>
      </c>
      <c r="X8382" t="s">
        <v>1175</v>
      </c>
    </row>
    <row r="8383" spans="2:24" x14ac:dyDescent="0.15">
      <c r="B8383" t="s">
        <v>22</v>
      </c>
      <c r="C8383">
        <v>1738</v>
      </c>
      <c r="D8383" t="s">
        <v>11357</v>
      </c>
      <c r="F8383" t="s">
        <v>1175</v>
      </c>
      <c r="G8383" t="s">
        <v>25</v>
      </c>
      <c r="H8383" t="s">
        <v>583</v>
      </c>
      <c r="K8383" t="s">
        <v>12312</v>
      </c>
      <c r="L8383">
        <v>447</v>
      </c>
      <c r="Q8383" t="s">
        <v>13040</v>
      </c>
      <c r="S8383" t="str">
        <f t="shared" si="139"/>
        <v>05</v>
      </c>
      <c r="U8383" t="s">
        <v>167</v>
      </c>
      <c r="V8383" t="s">
        <v>32</v>
      </c>
      <c r="W8383" t="s">
        <v>25</v>
      </c>
      <c r="X8383" t="s">
        <v>1175</v>
      </c>
    </row>
    <row r="8384" spans="2:24" x14ac:dyDescent="0.15">
      <c r="B8384" t="s">
        <v>22</v>
      </c>
      <c r="C8384">
        <v>1738</v>
      </c>
      <c r="D8384" t="s">
        <v>11357</v>
      </c>
      <c r="F8384" t="s">
        <v>1175</v>
      </c>
      <c r="G8384" t="s">
        <v>25</v>
      </c>
      <c r="H8384" t="s">
        <v>13339</v>
      </c>
      <c r="K8384" t="s">
        <v>13340</v>
      </c>
      <c r="L8384">
        <v>234</v>
      </c>
      <c r="Q8384" t="s">
        <v>13040</v>
      </c>
      <c r="S8384" t="str">
        <f t="shared" si="139"/>
        <v>05</v>
      </c>
      <c r="U8384" t="s">
        <v>167</v>
      </c>
      <c r="V8384" t="s">
        <v>32</v>
      </c>
      <c r="W8384" t="s">
        <v>25</v>
      </c>
      <c r="X8384" t="s">
        <v>1175</v>
      </c>
    </row>
    <row r="8385" spans="2:24" x14ac:dyDescent="0.15">
      <c r="B8385" t="s">
        <v>22</v>
      </c>
      <c r="C8385">
        <v>1738</v>
      </c>
      <c r="D8385" t="s">
        <v>11357</v>
      </c>
      <c r="F8385" t="s">
        <v>1175</v>
      </c>
      <c r="G8385" t="s">
        <v>25</v>
      </c>
      <c r="H8385" t="s">
        <v>13341</v>
      </c>
      <c r="K8385" t="s">
        <v>13288</v>
      </c>
      <c r="L8385">
        <v>80</v>
      </c>
      <c r="Q8385" t="s">
        <v>13040</v>
      </c>
      <c r="S8385" t="str">
        <f t="shared" si="139"/>
        <v>05</v>
      </c>
      <c r="U8385" t="s">
        <v>167</v>
      </c>
      <c r="V8385" t="s">
        <v>32</v>
      </c>
      <c r="W8385" t="s">
        <v>25</v>
      </c>
      <c r="X8385" t="s">
        <v>1175</v>
      </c>
    </row>
    <row r="8386" spans="2:24" x14ac:dyDescent="0.15">
      <c r="B8386" t="s">
        <v>22</v>
      </c>
      <c r="C8386">
        <v>1738</v>
      </c>
      <c r="D8386" t="s">
        <v>11357</v>
      </c>
      <c r="F8386" t="s">
        <v>1175</v>
      </c>
      <c r="G8386" t="s">
        <v>25</v>
      </c>
      <c r="H8386" t="s">
        <v>13342</v>
      </c>
      <c r="K8386" t="s">
        <v>12344</v>
      </c>
      <c r="L8386">
        <v>48</v>
      </c>
      <c r="Q8386" t="s">
        <v>13040</v>
      </c>
      <c r="S8386" t="str">
        <f t="shared" si="139"/>
        <v>05</v>
      </c>
      <c r="U8386" t="s">
        <v>167</v>
      </c>
      <c r="V8386" t="s">
        <v>32</v>
      </c>
      <c r="W8386" t="s">
        <v>25</v>
      </c>
      <c r="X8386" t="s">
        <v>1175</v>
      </c>
    </row>
    <row r="8387" spans="2:24" x14ac:dyDescent="0.15">
      <c r="B8387" t="s">
        <v>22</v>
      </c>
      <c r="C8387">
        <v>1738</v>
      </c>
      <c r="D8387" t="s">
        <v>11357</v>
      </c>
      <c r="F8387" t="s">
        <v>1175</v>
      </c>
      <c r="G8387" t="s">
        <v>25</v>
      </c>
      <c r="H8387" t="s">
        <v>13343</v>
      </c>
      <c r="K8387" t="s">
        <v>12384</v>
      </c>
      <c r="L8387">
        <v>12</v>
      </c>
      <c r="Q8387" t="s">
        <v>13040</v>
      </c>
      <c r="S8387" t="str">
        <f t="shared" si="139"/>
        <v>05</v>
      </c>
      <c r="U8387" t="s">
        <v>167</v>
      </c>
      <c r="V8387" t="s">
        <v>32</v>
      </c>
      <c r="W8387" t="s">
        <v>25</v>
      </c>
      <c r="X8387" t="s">
        <v>1175</v>
      </c>
    </row>
    <row r="8388" spans="2:24" x14ac:dyDescent="0.15">
      <c r="B8388" t="s">
        <v>22</v>
      </c>
      <c r="C8388">
        <v>1738</v>
      </c>
      <c r="D8388" t="s">
        <v>11357</v>
      </c>
      <c r="F8388" t="s">
        <v>1175</v>
      </c>
      <c r="G8388" t="s">
        <v>25</v>
      </c>
      <c r="H8388" t="s">
        <v>13344</v>
      </c>
      <c r="K8388" t="s">
        <v>13345</v>
      </c>
      <c r="L8388">
        <v>15</v>
      </c>
      <c r="Q8388" t="s">
        <v>13040</v>
      </c>
      <c r="S8388" t="str">
        <f t="shared" si="139"/>
        <v>05</v>
      </c>
      <c r="U8388" t="s">
        <v>167</v>
      </c>
      <c r="V8388" t="s">
        <v>32</v>
      </c>
      <c r="W8388" t="s">
        <v>25</v>
      </c>
      <c r="X8388" t="s">
        <v>1175</v>
      </c>
    </row>
    <row r="8389" spans="2:24" x14ac:dyDescent="0.15">
      <c r="B8389" t="s">
        <v>22</v>
      </c>
      <c r="C8389">
        <v>1738</v>
      </c>
      <c r="D8389" t="s">
        <v>11357</v>
      </c>
      <c r="F8389" t="s">
        <v>1175</v>
      </c>
      <c r="G8389" t="s">
        <v>25</v>
      </c>
      <c r="H8389" t="s">
        <v>13346</v>
      </c>
      <c r="K8389" t="s">
        <v>12133</v>
      </c>
      <c r="L8389">
        <v>70</v>
      </c>
      <c r="Q8389" t="s">
        <v>13040</v>
      </c>
      <c r="S8389" t="str">
        <f t="shared" si="139"/>
        <v>05</v>
      </c>
      <c r="U8389" t="s">
        <v>167</v>
      </c>
      <c r="V8389" t="s">
        <v>32</v>
      </c>
      <c r="W8389" t="s">
        <v>25</v>
      </c>
      <c r="X8389" t="s">
        <v>1175</v>
      </c>
    </row>
    <row r="8390" spans="2:24" x14ac:dyDescent="0.15">
      <c r="B8390" t="s">
        <v>22</v>
      </c>
      <c r="C8390">
        <v>1738</v>
      </c>
      <c r="D8390" t="s">
        <v>11357</v>
      </c>
      <c r="F8390" t="s">
        <v>1175</v>
      </c>
      <c r="G8390" t="s">
        <v>25</v>
      </c>
      <c r="H8390" t="s">
        <v>13347</v>
      </c>
      <c r="K8390" t="s">
        <v>13348</v>
      </c>
      <c r="L8390">
        <v>40</v>
      </c>
      <c r="Q8390" t="s">
        <v>13040</v>
      </c>
      <c r="S8390" t="str">
        <f t="shared" si="139"/>
        <v>05</v>
      </c>
      <c r="U8390" t="s">
        <v>167</v>
      </c>
      <c r="V8390" t="s">
        <v>32</v>
      </c>
      <c r="W8390" t="s">
        <v>25</v>
      </c>
      <c r="X8390" t="s">
        <v>1175</v>
      </c>
    </row>
    <row r="8391" spans="2:24" x14ac:dyDescent="0.15">
      <c r="B8391" t="s">
        <v>22</v>
      </c>
      <c r="C8391">
        <v>1738</v>
      </c>
      <c r="D8391" t="s">
        <v>11357</v>
      </c>
      <c r="F8391" t="s">
        <v>1175</v>
      </c>
      <c r="G8391" t="s">
        <v>25</v>
      </c>
      <c r="H8391" t="s">
        <v>7144</v>
      </c>
      <c r="K8391" t="s">
        <v>13349</v>
      </c>
      <c r="L8391">
        <v>35</v>
      </c>
      <c r="Q8391" t="s">
        <v>13040</v>
      </c>
      <c r="S8391" t="str">
        <f t="shared" si="139"/>
        <v>05</v>
      </c>
      <c r="U8391" t="s">
        <v>167</v>
      </c>
      <c r="V8391" t="s">
        <v>32</v>
      </c>
      <c r="W8391" t="s">
        <v>25</v>
      </c>
      <c r="X8391" t="s">
        <v>1175</v>
      </c>
    </row>
    <row r="8392" spans="2:24" x14ac:dyDescent="0.15">
      <c r="B8392" t="s">
        <v>22</v>
      </c>
      <c r="C8392">
        <v>1738</v>
      </c>
      <c r="D8392" t="s">
        <v>11357</v>
      </c>
      <c r="F8392" t="s">
        <v>1175</v>
      </c>
      <c r="G8392" t="s">
        <v>25</v>
      </c>
      <c r="H8392" t="s">
        <v>13350</v>
      </c>
      <c r="K8392" t="s">
        <v>13351</v>
      </c>
      <c r="L8392">
        <v>90</v>
      </c>
      <c r="Q8392" t="s">
        <v>13040</v>
      </c>
      <c r="S8392" t="str">
        <f t="shared" si="139"/>
        <v>05</v>
      </c>
      <c r="U8392" t="s">
        <v>167</v>
      </c>
      <c r="V8392" t="s">
        <v>32</v>
      </c>
      <c r="W8392" t="s">
        <v>25</v>
      </c>
      <c r="X8392" t="s">
        <v>1175</v>
      </c>
    </row>
    <row r="8393" spans="2:24" x14ac:dyDescent="0.15">
      <c r="B8393" t="s">
        <v>22</v>
      </c>
      <c r="C8393">
        <v>1738</v>
      </c>
      <c r="D8393" t="s">
        <v>11357</v>
      </c>
      <c r="F8393" t="s">
        <v>1175</v>
      </c>
      <c r="G8393" t="s">
        <v>25</v>
      </c>
      <c r="H8393" t="s">
        <v>12042</v>
      </c>
      <c r="K8393" t="s">
        <v>13352</v>
      </c>
      <c r="L8393">
        <v>277</v>
      </c>
      <c r="Q8393" t="s">
        <v>13040</v>
      </c>
      <c r="S8393" t="str">
        <f t="shared" si="139"/>
        <v>05</v>
      </c>
      <c r="U8393" t="s">
        <v>167</v>
      </c>
      <c r="V8393" t="s">
        <v>32</v>
      </c>
      <c r="W8393" t="s">
        <v>25</v>
      </c>
      <c r="X8393" t="s">
        <v>1175</v>
      </c>
    </row>
    <row r="8394" spans="2:24" x14ac:dyDescent="0.15">
      <c r="B8394" t="s">
        <v>22</v>
      </c>
      <c r="C8394">
        <v>1738</v>
      </c>
      <c r="D8394" t="s">
        <v>11357</v>
      </c>
      <c r="F8394" t="s">
        <v>1175</v>
      </c>
      <c r="G8394" t="s">
        <v>25</v>
      </c>
      <c r="H8394" t="s">
        <v>13353</v>
      </c>
      <c r="K8394" t="s">
        <v>13354</v>
      </c>
      <c r="L8394">
        <v>655</v>
      </c>
      <c r="Q8394" t="s">
        <v>13040</v>
      </c>
      <c r="S8394" t="str">
        <f t="shared" si="139"/>
        <v>05</v>
      </c>
      <c r="U8394" t="s">
        <v>167</v>
      </c>
      <c r="V8394" t="s">
        <v>32</v>
      </c>
      <c r="W8394" t="s">
        <v>25</v>
      </c>
      <c r="X8394" t="s">
        <v>1175</v>
      </c>
    </row>
    <row r="8395" spans="2:24" x14ac:dyDescent="0.15">
      <c r="B8395" t="s">
        <v>22</v>
      </c>
      <c r="C8395">
        <v>1738</v>
      </c>
      <c r="D8395" t="s">
        <v>11357</v>
      </c>
      <c r="F8395" t="s">
        <v>1175</v>
      </c>
      <c r="G8395" t="s">
        <v>25</v>
      </c>
      <c r="H8395" t="s">
        <v>2166</v>
      </c>
      <c r="K8395" t="s">
        <v>12078</v>
      </c>
      <c r="L8395">
        <v>25</v>
      </c>
      <c r="Q8395" t="s">
        <v>13040</v>
      </c>
      <c r="S8395" t="str">
        <f t="shared" si="139"/>
        <v>05</v>
      </c>
      <c r="U8395" t="s">
        <v>167</v>
      </c>
      <c r="V8395" t="s">
        <v>32</v>
      </c>
      <c r="W8395" t="s">
        <v>25</v>
      </c>
      <c r="X8395" t="s">
        <v>1175</v>
      </c>
    </row>
    <row r="8396" spans="2:24" x14ac:dyDescent="0.15">
      <c r="B8396" t="s">
        <v>22</v>
      </c>
      <c r="C8396">
        <v>1738</v>
      </c>
      <c r="D8396" t="s">
        <v>11357</v>
      </c>
      <c r="F8396" t="s">
        <v>1175</v>
      </c>
      <c r="G8396" t="s">
        <v>25</v>
      </c>
      <c r="H8396" t="s">
        <v>128</v>
      </c>
      <c r="K8396" t="s">
        <v>13355</v>
      </c>
      <c r="L8396">
        <v>65</v>
      </c>
      <c r="Q8396" t="s">
        <v>13040</v>
      </c>
      <c r="S8396" t="str">
        <f t="shared" si="139"/>
        <v>05</v>
      </c>
      <c r="U8396" t="s">
        <v>167</v>
      </c>
      <c r="V8396" t="s">
        <v>32</v>
      </c>
      <c r="W8396" t="s">
        <v>25</v>
      </c>
      <c r="X8396" t="s">
        <v>1175</v>
      </c>
    </row>
    <row r="8397" spans="2:24" x14ac:dyDescent="0.15">
      <c r="B8397" t="s">
        <v>22</v>
      </c>
      <c r="C8397">
        <v>1738</v>
      </c>
      <c r="D8397" t="s">
        <v>11357</v>
      </c>
      <c r="F8397" t="s">
        <v>32</v>
      </c>
      <c r="G8397" t="s">
        <v>32</v>
      </c>
      <c r="H8397" t="s">
        <v>13356</v>
      </c>
      <c r="K8397" t="s">
        <v>13357</v>
      </c>
      <c r="L8397" t="s">
        <v>13358</v>
      </c>
      <c r="Q8397" t="s">
        <v>13040</v>
      </c>
      <c r="S8397" t="str">
        <f t="shared" si="139"/>
        <v>06</v>
      </c>
      <c r="U8397" t="s">
        <v>207</v>
      </c>
      <c r="V8397" t="s">
        <v>32</v>
      </c>
      <c r="W8397" t="s">
        <v>32</v>
      </c>
      <c r="X8397" t="s">
        <v>32</v>
      </c>
    </row>
    <row r="8398" spans="2:24" x14ac:dyDescent="0.15">
      <c r="B8398" t="s">
        <v>22</v>
      </c>
      <c r="C8398">
        <v>1738</v>
      </c>
      <c r="D8398" t="s">
        <v>11357</v>
      </c>
      <c r="F8398" t="s">
        <v>32</v>
      </c>
      <c r="G8398" t="s">
        <v>32</v>
      </c>
      <c r="H8398" t="s">
        <v>13359</v>
      </c>
      <c r="K8398" t="s">
        <v>13360</v>
      </c>
      <c r="L8398" t="s">
        <v>32</v>
      </c>
      <c r="Q8398" t="s">
        <v>13040</v>
      </c>
      <c r="S8398" t="str">
        <f t="shared" ref="S8398:S8461" si="140">LEFT(RIGHT(U8398,6),2)</f>
        <v>06</v>
      </c>
      <c r="U8398" t="s">
        <v>207</v>
      </c>
      <c r="V8398" t="s">
        <v>32</v>
      </c>
      <c r="W8398" t="s">
        <v>32</v>
      </c>
      <c r="X8398" t="s">
        <v>32</v>
      </c>
    </row>
    <row r="8399" spans="2:24" x14ac:dyDescent="0.15">
      <c r="B8399" t="s">
        <v>22</v>
      </c>
      <c r="C8399">
        <v>1738</v>
      </c>
      <c r="D8399" t="s">
        <v>11357</v>
      </c>
      <c r="F8399" t="s">
        <v>32</v>
      </c>
      <c r="G8399" t="s">
        <v>32</v>
      </c>
      <c r="H8399" t="s">
        <v>13361</v>
      </c>
      <c r="K8399" t="s">
        <v>11572</v>
      </c>
      <c r="L8399" t="s">
        <v>13362</v>
      </c>
      <c r="Q8399" t="s">
        <v>13040</v>
      </c>
      <c r="S8399" t="str">
        <f t="shared" si="140"/>
        <v>06</v>
      </c>
      <c r="U8399" t="s">
        <v>207</v>
      </c>
      <c r="V8399" t="s">
        <v>32</v>
      </c>
      <c r="W8399" t="s">
        <v>32</v>
      </c>
      <c r="X8399" t="s">
        <v>32</v>
      </c>
    </row>
    <row r="8400" spans="2:24" x14ac:dyDescent="0.15">
      <c r="B8400" t="s">
        <v>22</v>
      </c>
      <c r="C8400">
        <v>1738</v>
      </c>
      <c r="D8400" t="s">
        <v>11357</v>
      </c>
      <c r="F8400" t="s">
        <v>32</v>
      </c>
      <c r="G8400" t="s">
        <v>32</v>
      </c>
      <c r="H8400" t="s">
        <v>13363</v>
      </c>
      <c r="K8400" t="s">
        <v>13364</v>
      </c>
      <c r="L8400" t="s">
        <v>13365</v>
      </c>
      <c r="Q8400" t="s">
        <v>13040</v>
      </c>
      <c r="S8400" t="str">
        <f t="shared" si="140"/>
        <v>06</v>
      </c>
      <c r="U8400" t="s">
        <v>207</v>
      </c>
      <c r="V8400" t="s">
        <v>32</v>
      </c>
      <c r="W8400" t="s">
        <v>32</v>
      </c>
      <c r="X8400" t="s">
        <v>32</v>
      </c>
    </row>
    <row r="8401" spans="2:24" x14ac:dyDescent="0.15">
      <c r="B8401" t="s">
        <v>22</v>
      </c>
      <c r="C8401">
        <v>1738</v>
      </c>
      <c r="D8401" t="s">
        <v>11357</v>
      </c>
      <c r="F8401" t="s">
        <v>32</v>
      </c>
      <c r="G8401" t="s">
        <v>32</v>
      </c>
      <c r="H8401" t="s">
        <v>13366</v>
      </c>
      <c r="K8401">
        <v>752174</v>
      </c>
      <c r="L8401" t="s">
        <v>13365</v>
      </c>
      <c r="Q8401" t="s">
        <v>13040</v>
      </c>
      <c r="S8401" t="str">
        <f t="shared" si="140"/>
        <v>06</v>
      </c>
      <c r="U8401" t="s">
        <v>207</v>
      </c>
      <c r="V8401" t="s">
        <v>32</v>
      </c>
      <c r="W8401" t="s">
        <v>32</v>
      </c>
      <c r="X8401" t="s">
        <v>32</v>
      </c>
    </row>
    <row r="8402" spans="2:24" x14ac:dyDescent="0.15">
      <c r="B8402" t="s">
        <v>22</v>
      </c>
      <c r="C8402">
        <v>1738</v>
      </c>
      <c r="D8402" t="s">
        <v>11357</v>
      </c>
      <c r="F8402" t="s">
        <v>32</v>
      </c>
      <c r="G8402" t="s">
        <v>32</v>
      </c>
      <c r="H8402" t="s">
        <v>13367</v>
      </c>
      <c r="K8402" t="s">
        <v>13368</v>
      </c>
      <c r="L8402" t="s">
        <v>13369</v>
      </c>
      <c r="Q8402" t="s">
        <v>13040</v>
      </c>
      <c r="S8402" t="str">
        <f t="shared" si="140"/>
        <v>06</v>
      </c>
      <c r="U8402" t="s">
        <v>207</v>
      </c>
      <c r="V8402" t="s">
        <v>32</v>
      </c>
      <c r="W8402" t="s">
        <v>32</v>
      </c>
      <c r="X8402" t="s">
        <v>32</v>
      </c>
    </row>
    <row r="8403" spans="2:24" x14ac:dyDescent="0.15">
      <c r="B8403" t="s">
        <v>22</v>
      </c>
      <c r="C8403">
        <v>1738</v>
      </c>
      <c r="D8403" t="s">
        <v>11357</v>
      </c>
      <c r="F8403" t="s">
        <v>32</v>
      </c>
      <c r="G8403" t="s">
        <v>32</v>
      </c>
      <c r="H8403" t="s">
        <v>13370</v>
      </c>
      <c r="K8403" t="s">
        <v>13371</v>
      </c>
      <c r="L8403" t="s">
        <v>13369</v>
      </c>
      <c r="Q8403" t="s">
        <v>13040</v>
      </c>
      <c r="S8403" t="str">
        <f t="shared" si="140"/>
        <v>06</v>
      </c>
      <c r="U8403" t="s">
        <v>207</v>
      </c>
      <c r="V8403" t="s">
        <v>32</v>
      </c>
      <c r="W8403" t="s">
        <v>32</v>
      </c>
      <c r="X8403" t="s">
        <v>32</v>
      </c>
    </row>
    <row r="8404" spans="2:24" x14ac:dyDescent="0.15">
      <c r="B8404" t="s">
        <v>22</v>
      </c>
      <c r="C8404">
        <v>1738</v>
      </c>
      <c r="D8404" t="s">
        <v>11357</v>
      </c>
      <c r="F8404" t="s">
        <v>32</v>
      </c>
      <c r="G8404" t="s">
        <v>32</v>
      </c>
      <c r="H8404" t="s">
        <v>13372</v>
      </c>
      <c r="K8404" t="s">
        <v>13373</v>
      </c>
      <c r="L8404" t="s">
        <v>13374</v>
      </c>
      <c r="Q8404" t="s">
        <v>13040</v>
      </c>
      <c r="S8404" t="str">
        <f t="shared" si="140"/>
        <v>06</v>
      </c>
      <c r="U8404" t="s">
        <v>207</v>
      </c>
      <c r="V8404" t="s">
        <v>32</v>
      </c>
      <c r="W8404" t="s">
        <v>32</v>
      </c>
      <c r="X8404" t="s">
        <v>32</v>
      </c>
    </row>
    <row r="8405" spans="2:24" x14ac:dyDescent="0.15">
      <c r="B8405" t="s">
        <v>22</v>
      </c>
      <c r="C8405">
        <v>1738</v>
      </c>
      <c r="D8405" t="s">
        <v>11357</v>
      </c>
      <c r="F8405" t="s">
        <v>32</v>
      </c>
      <c r="G8405" t="s">
        <v>32</v>
      </c>
      <c r="H8405" t="s">
        <v>6457</v>
      </c>
      <c r="K8405" t="s">
        <v>13375</v>
      </c>
      <c r="L8405" t="s">
        <v>13376</v>
      </c>
      <c r="Q8405" t="s">
        <v>13040</v>
      </c>
      <c r="S8405" t="str">
        <f t="shared" si="140"/>
        <v>06</v>
      </c>
      <c r="U8405" t="s">
        <v>207</v>
      </c>
      <c r="V8405" t="s">
        <v>32</v>
      </c>
      <c r="W8405" t="s">
        <v>32</v>
      </c>
      <c r="X8405" t="s">
        <v>32</v>
      </c>
    </row>
    <row r="8406" spans="2:24" x14ac:dyDescent="0.15">
      <c r="B8406" t="s">
        <v>22</v>
      </c>
      <c r="C8406">
        <v>1738</v>
      </c>
      <c r="D8406" t="s">
        <v>11357</v>
      </c>
      <c r="F8406" t="s">
        <v>32</v>
      </c>
      <c r="G8406" t="s">
        <v>32</v>
      </c>
      <c r="H8406" t="s">
        <v>13377</v>
      </c>
      <c r="K8406" t="s">
        <v>13378</v>
      </c>
      <c r="L8406" t="s">
        <v>13379</v>
      </c>
      <c r="Q8406" t="s">
        <v>13040</v>
      </c>
      <c r="S8406" t="str">
        <f t="shared" si="140"/>
        <v>06</v>
      </c>
      <c r="U8406" t="s">
        <v>207</v>
      </c>
      <c r="V8406" t="s">
        <v>32</v>
      </c>
      <c r="W8406" t="s">
        <v>32</v>
      </c>
      <c r="X8406" t="s">
        <v>32</v>
      </c>
    </row>
    <row r="8407" spans="2:24" x14ac:dyDescent="0.15">
      <c r="B8407" t="s">
        <v>22</v>
      </c>
      <c r="C8407">
        <v>1738</v>
      </c>
      <c r="D8407" t="s">
        <v>11357</v>
      </c>
      <c r="F8407" t="s">
        <v>32</v>
      </c>
      <c r="G8407" t="s">
        <v>32</v>
      </c>
      <c r="H8407" t="s">
        <v>13380</v>
      </c>
      <c r="K8407" t="s">
        <v>13381</v>
      </c>
      <c r="L8407" t="s">
        <v>13382</v>
      </c>
      <c r="Q8407" t="s">
        <v>13040</v>
      </c>
      <c r="S8407" t="str">
        <f t="shared" si="140"/>
        <v>06</v>
      </c>
      <c r="U8407" t="s">
        <v>207</v>
      </c>
      <c r="V8407" t="s">
        <v>32</v>
      </c>
      <c r="W8407" t="s">
        <v>32</v>
      </c>
      <c r="X8407" t="s">
        <v>32</v>
      </c>
    </row>
    <row r="8408" spans="2:24" x14ac:dyDescent="0.15">
      <c r="B8408" t="s">
        <v>22</v>
      </c>
      <c r="C8408">
        <v>1738</v>
      </c>
      <c r="D8408" t="s">
        <v>11357</v>
      </c>
      <c r="F8408" t="s">
        <v>32</v>
      </c>
      <c r="G8408" t="s">
        <v>32</v>
      </c>
      <c r="H8408" t="s">
        <v>13383</v>
      </c>
      <c r="K8408">
        <v>4048</v>
      </c>
      <c r="L8408" t="s">
        <v>13384</v>
      </c>
      <c r="Q8408" t="s">
        <v>13040</v>
      </c>
      <c r="S8408" t="str">
        <f t="shared" si="140"/>
        <v>06</v>
      </c>
      <c r="U8408" t="s">
        <v>207</v>
      </c>
      <c r="V8408" t="s">
        <v>32</v>
      </c>
      <c r="W8408" t="s">
        <v>32</v>
      </c>
      <c r="X8408" t="s">
        <v>32</v>
      </c>
    </row>
    <row r="8409" spans="2:24" x14ac:dyDescent="0.15">
      <c r="B8409" t="s">
        <v>22</v>
      </c>
      <c r="C8409">
        <v>1738</v>
      </c>
      <c r="D8409" t="s">
        <v>11357</v>
      </c>
      <c r="F8409" t="s">
        <v>32</v>
      </c>
      <c r="G8409" t="s">
        <v>32</v>
      </c>
      <c r="H8409" t="s">
        <v>13385</v>
      </c>
      <c r="K8409" t="s">
        <v>13386</v>
      </c>
      <c r="L8409" t="s">
        <v>13387</v>
      </c>
      <c r="Q8409" t="s">
        <v>13040</v>
      </c>
      <c r="S8409" t="str">
        <f t="shared" si="140"/>
        <v>06</v>
      </c>
      <c r="U8409" t="s">
        <v>207</v>
      </c>
      <c r="V8409" t="s">
        <v>32</v>
      </c>
      <c r="W8409" t="s">
        <v>32</v>
      </c>
      <c r="X8409" t="s">
        <v>32</v>
      </c>
    </row>
    <row r="8410" spans="2:24" x14ac:dyDescent="0.15">
      <c r="B8410" t="s">
        <v>22</v>
      </c>
      <c r="C8410">
        <v>1738</v>
      </c>
      <c r="D8410" t="s">
        <v>11357</v>
      </c>
      <c r="F8410" t="s">
        <v>32</v>
      </c>
      <c r="G8410" t="s">
        <v>32</v>
      </c>
      <c r="H8410" t="s">
        <v>13388</v>
      </c>
      <c r="K8410" t="s">
        <v>11830</v>
      </c>
      <c r="L8410" t="s">
        <v>13389</v>
      </c>
      <c r="Q8410" t="s">
        <v>13040</v>
      </c>
      <c r="S8410" t="str">
        <f t="shared" si="140"/>
        <v>06</v>
      </c>
      <c r="U8410" t="s">
        <v>207</v>
      </c>
      <c r="V8410" t="s">
        <v>32</v>
      </c>
      <c r="W8410" t="s">
        <v>32</v>
      </c>
      <c r="X8410" t="s">
        <v>32</v>
      </c>
    </row>
    <row r="8411" spans="2:24" x14ac:dyDescent="0.15">
      <c r="B8411" t="s">
        <v>22</v>
      </c>
      <c r="C8411">
        <v>1738</v>
      </c>
      <c r="D8411" t="s">
        <v>11357</v>
      </c>
      <c r="F8411" t="s">
        <v>32</v>
      </c>
      <c r="G8411" t="s">
        <v>32</v>
      </c>
      <c r="H8411" t="s">
        <v>731</v>
      </c>
      <c r="K8411" t="s">
        <v>13390</v>
      </c>
      <c r="L8411" t="s">
        <v>13362</v>
      </c>
      <c r="Q8411" t="s">
        <v>13040</v>
      </c>
      <c r="S8411" t="str">
        <f t="shared" si="140"/>
        <v>06</v>
      </c>
      <c r="U8411" t="s">
        <v>207</v>
      </c>
      <c r="V8411" t="s">
        <v>32</v>
      </c>
      <c r="W8411" t="s">
        <v>32</v>
      </c>
      <c r="X8411" t="s">
        <v>32</v>
      </c>
    </row>
    <row r="8412" spans="2:24" x14ac:dyDescent="0.15">
      <c r="B8412" t="s">
        <v>22</v>
      </c>
      <c r="C8412">
        <v>1738</v>
      </c>
      <c r="D8412" t="s">
        <v>11357</v>
      </c>
      <c r="F8412" t="s">
        <v>32</v>
      </c>
      <c r="G8412" t="s">
        <v>32</v>
      </c>
      <c r="H8412" t="s">
        <v>13391</v>
      </c>
      <c r="K8412" t="s">
        <v>13392</v>
      </c>
      <c r="L8412" t="s">
        <v>13365</v>
      </c>
      <c r="Q8412" t="s">
        <v>13040</v>
      </c>
      <c r="S8412" t="str">
        <f t="shared" si="140"/>
        <v>06</v>
      </c>
      <c r="U8412" t="s">
        <v>207</v>
      </c>
      <c r="V8412" t="s">
        <v>32</v>
      </c>
      <c r="W8412" t="s">
        <v>32</v>
      </c>
      <c r="X8412" t="s">
        <v>32</v>
      </c>
    </row>
    <row r="8413" spans="2:24" x14ac:dyDescent="0.15">
      <c r="B8413" t="s">
        <v>22</v>
      </c>
      <c r="C8413">
        <v>1738</v>
      </c>
      <c r="D8413" t="s">
        <v>11357</v>
      </c>
      <c r="F8413" t="s">
        <v>32</v>
      </c>
      <c r="G8413" t="s">
        <v>32</v>
      </c>
      <c r="H8413" t="s">
        <v>13393</v>
      </c>
      <c r="K8413" t="s">
        <v>12078</v>
      </c>
      <c r="L8413" t="s">
        <v>13365</v>
      </c>
      <c r="Q8413" t="s">
        <v>13040</v>
      </c>
      <c r="S8413" t="str">
        <f t="shared" si="140"/>
        <v>06</v>
      </c>
      <c r="U8413" t="s">
        <v>207</v>
      </c>
      <c r="V8413" t="s">
        <v>32</v>
      </c>
      <c r="W8413" t="s">
        <v>32</v>
      </c>
      <c r="X8413" t="s">
        <v>32</v>
      </c>
    </row>
    <row r="8414" spans="2:24" x14ac:dyDescent="0.15">
      <c r="B8414" t="s">
        <v>22</v>
      </c>
      <c r="C8414">
        <v>1738</v>
      </c>
      <c r="D8414" t="s">
        <v>11357</v>
      </c>
      <c r="F8414" t="s">
        <v>32</v>
      </c>
      <c r="G8414" t="s">
        <v>32</v>
      </c>
      <c r="H8414" t="s">
        <v>13130</v>
      </c>
      <c r="K8414" t="s">
        <v>13394</v>
      </c>
      <c r="L8414" t="s">
        <v>13365</v>
      </c>
      <c r="Q8414" t="s">
        <v>13040</v>
      </c>
      <c r="S8414" t="str">
        <f t="shared" si="140"/>
        <v>06</v>
      </c>
      <c r="U8414" t="s">
        <v>207</v>
      </c>
      <c r="V8414" t="s">
        <v>32</v>
      </c>
      <c r="W8414" t="s">
        <v>32</v>
      </c>
      <c r="X8414" t="s">
        <v>32</v>
      </c>
    </row>
    <row r="8415" spans="2:24" x14ac:dyDescent="0.15">
      <c r="B8415" t="s">
        <v>22</v>
      </c>
      <c r="C8415">
        <v>1738</v>
      </c>
      <c r="D8415" t="s">
        <v>11357</v>
      </c>
      <c r="F8415" t="s">
        <v>32</v>
      </c>
      <c r="G8415" t="s">
        <v>32</v>
      </c>
      <c r="H8415" t="s">
        <v>13395</v>
      </c>
      <c r="K8415" t="s">
        <v>13396</v>
      </c>
      <c r="L8415" t="s">
        <v>13365</v>
      </c>
      <c r="Q8415" t="s">
        <v>13040</v>
      </c>
      <c r="S8415" t="str">
        <f t="shared" si="140"/>
        <v>06</v>
      </c>
      <c r="U8415" t="s">
        <v>207</v>
      </c>
      <c r="V8415" t="s">
        <v>32</v>
      </c>
      <c r="W8415" t="s">
        <v>32</v>
      </c>
      <c r="X8415" t="s">
        <v>32</v>
      </c>
    </row>
    <row r="8416" spans="2:24" x14ac:dyDescent="0.15">
      <c r="B8416" t="s">
        <v>22</v>
      </c>
      <c r="C8416">
        <v>1738</v>
      </c>
      <c r="D8416" t="s">
        <v>11357</v>
      </c>
      <c r="F8416" t="s">
        <v>32</v>
      </c>
      <c r="G8416" t="s">
        <v>32</v>
      </c>
      <c r="H8416" t="s">
        <v>13397</v>
      </c>
      <c r="K8416" t="s">
        <v>13398</v>
      </c>
      <c r="L8416" t="s">
        <v>13399</v>
      </c>
      <c r="Q8416" t="s">
        <v>13040</v>
      </c>
      <c r="S8416" t="str">
        <f t="shared" si="140"/>
        <v>06</v>
      </c>
      <c r="U8416" t="s">
        <v>207</v>
      </c>
      <c r="V8416" t="s">
        <v>32</v>
      </c>
      <c r="W8416" t="s">
        <v>32</v>
      </c>
      <c r="X8416" t="s">
        <v>32</v>
      </c>
    </row>
    <row r="8417" spans="2:24" x14ac:dyDescent="0.15">
      <c r="B8417" t="s">
        <v>22</v>
      </c>
      <c r="C8417">
        <v>1738</v>
      </c>
      <c r="D8417" t="s">
        <v>11357</v>
      </c>
      <c r="F8417" t="s">
        <v>32</v>
      </c>
      <c r="G8417" t="s">
        <v>32</v>
      </c>
      <c r="H8417" t="s">
        <v>13400</v>
      </c>
      <c r="K8417" t="s">
        <v>7672</v>
      </c>
      <c r="L8417" t="s">
        <v>13401</v>
      </c>
      <c r="Q8417" t="s">
        <v>13040</v>
      </c>
      <c r="S8417" t="str">
        <f t="shared" si="140"/>
        <v>06</v>
      </c>
      <c r="U8417" t="s">
        <v>207</v>
      </c>
      <c r="V8417" t="s">
        <v>32</v>
      </c>
      <c r="W8417" t="s">
        <v>32</v>
      </c>
      <c r="X8417" t="s">
        <v>32</v>
      </c>
    </row>
    <row r="8418" spans="2:24" x14ac:dyDescent="0.15">
      <c r="B8418" t="s">
        <v>22</v>
      </c>
      <c r="C8418">
        <v>1738</v>
      </c>
      <c r="D8418" t="s">
        <v>11357</v>
      </c>
      <c r="F8418" t="s">
        <v>32</v>
      </c>
      <c r="G8418" t="s">
        <v>32</v>
      </c>
      <c r="H8418" t="s">
        <v>13402</v>
      </c>
      <c r="K8418" t="s">
        <v>13403</v>
      </c>
      <c r="L8418" t="s">
        <v>13401</v>
      </c>
      <c r="Q8418" t="s">
        <v>13040</v>
      </c>
      <c r="S8418" t="str">
        <f t="shared" si="140"/>
        <v>06</v>
      </c>
      <c r="U8418" t="s">
        <v>207</v>
      </c>
      <c r="V8418" t="s">
        <v>32</v>
      </c>
      <c r="W8418" t="s">
        <v>32</v>
      </c>
      <c r="X8418" t="s">
        <v>32</v>
      </c>
    </row>
    <row r="8419" spans="2:24" x14ac:dyDescent="0.15">
      <c r="B8419" t="s">
        <v>22</v>
      </c>
      <c r="C8419">
        <v>1738</v>
      </c>
      <c r="D8419" t="s">
        <v>11357</v>
      </c>
      <c r="F8419" t="s">
        <v>32</v>
      </c>
      <c r="G8419" t="s">
        <v>32</v>
      </c>
      <c r="H8419" t="s">
        <v>13404</v>
      </c>
      <c r="K8419" t="s">
        <v>32</v>
      </c>
      <c r="L8419" t="s">
        <v>13405</v>
      </c>
      <c r="Q8419" t="s">
        <v>13040</v>
      </c>
      <c r="S8419" t="str">
        <f t="shared" si="140"/>
        <v>06</v>
      </c>
      <c r="U8419" t="s">
        <v>207</v>
      </c>
      <c r="V8419" t="s">
        <v>32</v>
      </c>
      <c r="W8419" t="s">
        <v>32</v>
      </c>
      <c r="X8419" t="s">
        <v>32</v>
      </c>
    </row>
    <row r="8420" spans="2:24" x14ac:dyDescent="0.15">
      <c r="B8420" t="s">
        <v>22</v>
      </c>
      <c r="C8420">
        <v>1738</v>
      </c>
      <c r="D8420" t="s">
        <v>11357</v>
      </c>
      <c r="F8420" t="s">
        <v>32</v>
      </c>
      <c r="G8420" t="s">
        <v>32</v>
      </c>
      <c r="H8420" t="s">
        <v>10885</v>
      </c>
      <c r="K8420" t="s">
        <v>13406</v>
      </c>
      <c r="L8420" t="s">
        <v>13362</v>
      </c>
      <c r="Q8420" t="s">
        <v>13040</v>
      </c>
      <c r="S8420" t="str">
        <f t="shared" si="140"/>
        <v>06</v>
      </c>
      <c r="U8420" t="s">
        <v>207</v>
      </c>
      <c r="V8420" t="s">
        <v>32</v>
      </c>
      <c r="W8420" t="s">
        <v>32</v>
      </c>
      <c r="X8420" t="s">
        <v>32</v>
      </c>
    </row>
    <row r="8421" spans="2:24" x14ac:dyDescent="0.15">
      <c r="B8421" t="s">
        <v>22</v>
      </c>
      <c r="C8421">
        <v>1738</v>
      </c>
      <c r="D8421" t="s">
        <v>11357</v>
      </c>
      <c r="F8421" t="s">
        <v>32</v>
      </c>
      <c r="G8421" t="s">
        <v>32</v>
      </c>
      <c r="H8421" t="s">
        <v>343</v>
      </c>
      <c r="K8421">
        <v>2804</v>
      </c>
      <c r="L8421" t="s">
        <v>13401</v>
      </c>
      <c r="Q8421" t="s">
        <v>13040</v>
      </c>
      <c r="S8421" t="str">
        <f t="shared" si="140"/>
        <v>06</v>
      </c>
      <c r="U8421" t="s">
        <v>207</v>
      </c>
      <c r="V8421" t="s">
        <v>32</v>
      </c>
      <c r="W8421" t="s">
        <v>32</v>
      </c>
      <c r="X8421" t="s">
        <v>32</v>
      </c>
    </row>
    <row r="8422" spans="2:24" x14ac:dyDescent="0.15">
      <c r="B8422" t="s">
        <v>22</v>
      </c>
      <c r="C8422">
        <v>1738</v>
      </c>
      <c r="D8422" t="s">
        <v>11357</v>
      </c>
      <c r="F8422" t="s">
        <v>32</v>
      </c>
      <c r="G8422" t="s">
        <v>32</v>
      </c>
      <c r="H8422" t="s">
        <v>13407</v>
      </c>
      <c r="K8422" t="s">
        <v>13408</v>
      </c>
      <c r="L8422" t="s">
        <v>13365</v>
      </c>
      <c r="Q8422" t="s">
        <v>13040</v>
      </c>
      <c r="S8422" t="str">
        <f t="shared" si="140"/>
        <v>06</v>
      </c>
      <c r="U8422" t="s">
        <v>207</v>
      </c>
      <c r="V8422" t="s">
        <v>32</v>
      </c>
      <c r="W8422" t="s">
        <v>32</v>
      </c>
      <c r="X8422" t="s">
        <v>32</v>
      </c>
    </row>
    <row r="8423" spans="2:24" x14ac:dyDescent="0.15">
      <c r="B8423" t="s">
        <v>22</v>
      </c>
      <c r="C8423">
        <v>1738</v>
      </c>
      <c r="D8423" t="s">
        <v>11357</v>
      </c>
      <c r="F8423" t="s">
        <v>32</v>
      </c>
      <c r="G8423" t="s">
        <v>32</v>
      </c>
      <c r="H8423" t="s">
        <v>13409</v>
      </c>
      <c r="K8423" t="s">
        <v>13410</v>
      </c>
      <c r="L8423" t="s">
        <v>13411</v>
      </c>
      <c r="Q8423" t="s">
        <v>13040</v>
      </c>
      <c r="S8423" t="str">
        <f t="shared" si="140"/>
        <v>06</v>
      </c>
      <c r="U8423" t="s">
        <v>207</v>
      </c>
      <c r="V8423" t="s">
        <v>32</v>
      </c>
      <c r="W8423" t="s">
        <v>32</v>
      </c>
      <c r="X8423" t="s">
        <v>32</v>
      </c>
    </row>
    <row r="8424" spans="2:24" x14ac:dyDescent="0.15">
      <c r="B8424" t="s">
        <v>22</v>
      </c>
      <c r="C8424">
        <v>1738</v>
      </c>
      <c r="D8424" t="s">
        <v>11357</v>
      </c>
      <c r="F8424" t="s">
        <v>32</v>
      </c>
      <c r="G8424" t="s">
        <v>32</v>
      </c>
      <c r="H8424" t="s">
        <v>13412</v>
      </c>
      <c r="K8424" t="s">
        <v>13413</v>
      </c>
      <c r="L8424" t="s">
        <v>32</v>
      </c>
      <c r="Q8424" t="s">
        <v>13040</v>
      </c>
      <c r="S8424" t="str">
        <f t="shared" si="140"/>
        <v>06</v>
      </c>
      <c r="U8424" t="s">
        <v>207</v>
      </c>
      <c r="V8424" t="s">
        <v>32</v>
      </c>
      <c r="W8424" t="s">
        <v>32</v>
      </c>
      <c r="X8424" t="s">
        <v>32</v>
      </c>
    </row>
    <row r="8425" spans="2:24" x14ac:dyDescent="0.15">
      <c r="B8425" t="s">
        <v>22</v>
      </c>
      <c r="C8425">
        <v>1738</v>
      </c>
      <c r="D8425" t="s">
        <v>11357</v>
      </c>
      <c r="F8425" t="s">
        <v>32</v>
      </c>
      <c r="G8425" t="s">
        <v>32</v>
      </c>
      <c r="H8425" t="s">
        <v>13414</v>
      </c>
      <c r="K8425" t="s">
        <v>12628</v>
      </c>
      <c r="L8425" t="s">
        <v>13415</v>
      </c>
      <c r="Q8425" t="s">
        <v>13040</v>
      </c>
      <c r="S8425" t="str">
        <f t="shared" si="140"/>
        <v>06</v>
      </c>
      <c r="U8425" t="s">
        <v>207</v>
      </c>
      <c r="V8425" t="s">
        <v>32</v>
      </c>
      <c r="W8425" t="s">
        <v>32</v>
      </c>
      <c r="X8425" t="s">
        <v>32</v>
      </c>
    </row>
    <row r="8426" spans="2:24" x14ac:dyDescent="0.15">
      <c r="B8426" t="s">
        <v>22</v>
      </c>
      <c r="C8426">
        <v>1738</v>
      </c>
      <c r="D8426" t="s">
        <v>11357</v>
      </c>
      <c r="F8426" t="s">
        <v>32</v>
      </c>
      <c r="G8426" t="s">
        <v>32</v>
      </c>
      <c r="H8426" t="s">
        <v>13416</v>
      </c>
      <c r="K8426" t="s">
        <v>13417</v>
      </c>
      <c r="L8426" t="s">
        <v>13418</v>
      </c>
      <c r="Q8426" t="s">
        <v>13040</v>
      </c>
      <c r="S8426" t="str">
        <f t="shared" si="140"/>
        <v>06</v>
      </c>
      <c r="U8426" t="s">
        <v>207</v>
      </c>
      <c r="V8426" t="s">
        <v>32</v>
      </c>
      <c r="W8426" t="s">
        <v>32</v>
      </c>
      <c r="X8426" t="s">
        <v>32</v>
      </c>
    </row>
    <row r="8427" spans="2:24" x14ac:dyDescent="0.15">
      <c r="B8427" t="s">
        <v>22</v>
      </c>
      <c r="C8427">
        <v>1738</v>
      </c>
      <c r="D8427" t="s">
        <v>11357</v>
      </c>
      <c r="F8427" t="s">
        <v>32</v>
      </c>
      <c r="G8427" t="s">
        <v>32</v>
      </c>
      <c r="H8427" t="s">
        <v>13419</v>
      </c>
      <c r="K8427" t="s">
        <v>13420</v>
      </c>
      <c r="L8427" t="s">
        <v>13421</v>
      </c>
      <c r="Q8427" t="s">
        <v>13040</v>
      </c>
      <c r="S8427" t="str">
        <f t="shared" si="140"/>
        <v>06</v>
      </c>
      <c r="U8427" t="s">
        <v>207</v>
      </c>
      <c r="V8427" t="s">
        <v>32</v>
      </c>
      <c r="W8427" t="s">
        <v>32</v>
      </c>
      <c r="X8427" t="s">
        <v>32</v>
      </c>
    </row>
    <row r="8428" spans="2:24" x14ac:dyDescent="0.15">
      <c r="B8428" t="s">
        <v>22</v>
      </c>
      <c r="C8428">
        <v>1738</v>
      </c>
      <c r="D8428" t="s">
        <v>11357</v>
      </c>
      <c r="F8428" t="s">
        <v>32</v>
      </c>
      <c r="G8428" t="s">
        <v>32</v>
      </c>
      <c r="H8428" t="s">
        <v>13422</v>
      </c>
      <c r="K8428" t="s">
        <v>1389</v>
      </c>
      <c r="L8428" t="s">
        <v>13423</v>
      </c>
      <c r="Q8428" t="s">
        <v>13040</v>
      </c>
      <c r="S8428" t="str">
        <f t="shared" si="140"/>
        <v>06</v>
      </c>
      <c r="U8428" t="s">
        <v>207</v>
      </c>
      <c r="V8428" t="s">
        <v>32</v>
      </c>
      <c r="W8428" t="s">
        <v>32</v>
      </c>
      <c r="X8428" t="s">
        <v>32</v>
      </c>
    </row>
    <row r="8429" spans="2:24" x14ac:dyDescent="0.15">
      <c r="B8429" t="s">
        <v>22</v>
      </c>
      <c r="C8429">
        <v>1738</v>
      </c>
      <c r="D8429" t="s">
        <v>11357</v>
      </c>
      <c r="F8429" t="s">
        <v>32</v>
      </c>
      <c r="G8429" t="s">
        <v>32</v>
      </c>
      <c r="H8429" t="s">
        <v>9920</v>
      </c>
      <c r="K8429" t="s">
        <v>13424</v>
      </c>
      <c r="L8429" t="s">
        <v>13425</v>
      </c>
      <c r="Q8429" t="s">
        <v>13040</v>
      </c>
      <c r="S8429" t="str">
        <f t="shared" si="140"/>
        <v>06</v>
      </c>
      <c r="U8429" t="s">
        <v>207</v>
      </c>
      <c r="V8429" t="s">
        <v>32</v>
      </c>
      <c r="W8429" t="s">
        <v>32</v>
      </c>
      <c r="X8429" t="s">
        <v>32</v>
      </c>
    </row>
    <row r="8430" spans="2:24" x14ac:dyDescent="0.15">
      <c r="B8430" t="s">
        <v>22</v>
      </c>
      <c r="C8430">
        <v>1738</v>
      </c>
      <c r="D8430" t="s">
        <v>11357</v>
      </c>
      <c r="F8430" t="s">
        <v>32</v>
      </c>
      <c r="G8430" t="s">
        <v>32</v>
      </c>
      <c r="H8430" t="s">
        <v>13426</v>
      </c>
      <c r="K8430" t="s">
        <v>13427</v>
      </c>
      <c r="L8430" t="s">
        <v>13425</v>
      </c>
      <c r="Q8430" t="s">
        <v>13040</v>
      </c>
      <c r="S8430" t="str">
        <f t="shared" si="140"/>
        <v>06</v>
      </c>
      <c r="U8430" t="s">
        <v>207</v>
      </c>
      <c r="V8430" t="s">
        <v>32</v>
      </c>
      <c r="W8430" t="s">
        <v>32</v>
      </c>
      <c r="X8430" t="s">
        <v>32</v>
      </c>
    </row>
    <row r="8431" spans="2:24" x14ac:dyDescent="0.15">
      <c r="B8431" t="s">
        <v>22</v>
      </c>
      <c r="C8431">
        <v>1738</v>
      </c>
      <c r="D8431" t="s">
        <v>11357</v>
      </c>
      <c r="F8431" t="s">
        <v>32</v>
      </c>
      <c r="G8431" t="s">
        <v>32</v>
      </c>
      <c r="H8431" t="s">
        <v>13428</v>
      </c>
      <c r="K8431" t="s">
        <v>13429</v>
      </c>
      <c r="L8431" t="s">
        <v>13425</v>
      </c>
      <c r="Q8431" t="s">
        <v>13040</v>
      </c>
      <c r="S8431" t="str">
        <f t="shared" si="140"/>
        <v>06</v>
      </c>
      <c r="U8431" t="s">
        <v>207</v>
      </c>
      <c r="V8431" t="s">
        <v>32</v>
      </c>
      <c r="W8431" t="s">
        <v>32</v>
      </c>
      <c r="X8431" t="s">
        <v>32</v>
      </c>
    </row>
    <row r="8432" spans="2:24" x14ac:dyDescent="0.15">
      <c r="B8432" t="s">
        <v>22</v>
      </c>
      <c r="C8432">
        <v>1738</v>
      </c>
      <c r="D8432" t="s">
        <v>11357</v>
      </c>
      <c r="F8432" t="s">
        <v>32</v>
      </c>
      <c r="G8432" t="s">
        <v>32</v>
      </c>
      <c r="H8432" t="s">
        <v>13430</v>
      </c>
      <c r="K8432">
        <v>2250</v>
      </c>
      <c r="L8432" t="s">
        <v>13431</v>
      </c>
      <c r="Q8432" t="s">
        <v>13040</v>
      </c>
      <c r="S8432" t="str">
        <f t="shared" si="140"/>
        <v>06</v>
      </c>
      <c r="U8432" t="s">
        <v>207</v>
      </c>
      <c r="V8432" t="s">
        <v>32</v>
      </c>
      <c r="W8432" t="s">
        <v>32</v>
      </c>
      <c r="X8432" t="s">
        <v>32</v>
      </c>
    </row>
    <row r="8433" spans="2:24" x14ac:dyDescent="0.15">
      <c r="B8433" t="s">
        <v>22</v>
      </c>
      <c r="C8433">
        <v>1738</v>
      </c>
      <c r="D8433" t="s">
        <v>11357</v>
      </c>
      <c r="F8433" t="s">
        <v>32</v>
      </c>
      <c r="G8433" t="s">
        <v>32</v>
      </c>
      <c r="H8433" t="s">
        <v>13432</v>
      </c>
      <c r="K8433" t="s">
        <v>13433</v>
      </c>
      <c r="L8433" t="s">
        <v>13434</v>
      </c>
      <c r="Q8433" t="s">
        <v>13040</v>
      </c>
      <c r="S8433" t="str">
        <f t="shared" si="140"/>
        <v>06</v>
      </c>
      <c r="U8433" t="s">
        <v>207</v>
      </c>
      <c r="V8433" t="s">
        <v>32</v>
      </c>
      <c r="W8433" t="s">
        <v>32</v>
      </c>
      <c r="X8433" t="s">
        <v>32</v>
      </c>
    </row>
    <row r="8434" spans="2:24" x14ac:dyDescent="0.15">
      <c r="B8434" t="s">
        <v>22</v>
      </c>
      <c r="C8434">
        <v>1738</v>
      </c>
      <c r="D8434" t="s">
        <v>11357</v>
      </c>
      <c r="F8434" t="s">
        <v>32</v>
      </c>
      <c r="G8434" t="s">
        <v>32</v>
      </c>
      <c r="H8434" t="s">
        <v>13062</v>
      </c>
      <c r="K8434" t="s">
        <v>13435</v>
      </c>
      <c r="L8434" t="s">
        <v>32</v>
      </c>
      <c r="Q8434" t="s">
        <v>13040</v>
      </c>
      <c r="S8434" t="str">
        <f t="shared" si="140"/>
        <v>07</v>
      </c>
      <c r="U8434" t="s">
        <v>243</v>
      </c>
      <c r="V8434" t="s">
        <v>32</v>
      </c>
      <c r="W8434" t="s">
        <v>32</v>
      </c>
      <c r="X8434" t="s">
        <v>32</v>
      </c>
    </row>
    <row r="8435" spans="2:24" x14ac:dyDescent="0.15">
      <c r="B8435" t="s">
        <v>22</v>
      </c>
      <c r="C8435">
        <v>1738</v>
      </c>
      <c r="D8435" t="s">
        <v>11357</v>
      </c>
      <c r="F8435" t="s">
        <v>32</v>
      </c>
      <c r="G8435" t="s">
        <v>32</v>
      </c>
      <c r="H8435" t="s">
        <v>4382</v>
      </c>
      <c r="K8435" t="s">
        <v>13436</v>
      </c>
      <c r="L8435" t="s">
        <v>32</v>
      </c>
      <c r="Q8435" t="s">
        <v>13040</v>
      </c>
      <c r="S8435" t="str">
        <f t="shared" si="140"/>
        <v>07</v>
      </c>
      <c r="U8435" t="s">
        <v>243</v>
      </c>
      <c r="V8435" t="s">
        <v>32</v>
      </c>
      <c r="W8435" t="s">
        <v>32</v>
      </c>
      <c r="X8435" t="s">
        <v>32</v>
      </c>
    </row>
    <row r="8436" spans="2:24" x14ac:dyDescent="0.15">
      <c r="B8436" t="s">
        <v>22</v>
      </c>
      <c r="C8436">
        <v>1738</v>
      </c>
      <c r="D8436" t="s">
        <v>11357</v>
      </c>
      <c r="F8436" t="s">
        <v>32</v>
      </c>
      <c r="G8436" t="s">
        <v>32</v>
      </c>
      <c r="H8436" t="s">
        <v>115</v>
      </c>
      <c r="K8436" t="s">
        <v>13437</v>
      </c>
      <c r="L8436" t="s">
        <v>13438</v>
      </c>
      <c r="Q8436" t="s">
        <v>13040</v>
      </c>
      <c r="S8436" t="str">
        <f t="shared" si="140"/>
        <v>07</v>
      </c>
      <c r="U8436" t="s">
        <v>243</v>
      </c>
      <c r="V8436" t="s">
        <v>32</v>
      </c>
      <c r="W8436" t="s">
        <v>32</v>
      </c>
      <c r="X8436" t="s">
        <v>32</v>
      </c>
    </row>
    <row r="8437" spans="2:24" x14ac:dyDescent="0.15">
      <c r="B8437" t="s">
        <v>22</v>
      </c>
      <c r="C8437">
        <v>1738</v>
      </c>
      <c r="D8437" t="s">
        <v>11357</v>
      </c>
      <c r="F8437" t="s">
        <v>32</v>
      </c>
      <c r="G8437" t="s">
        <v>32</v>
      </c>
      <c r="H8437" t="s">
        <v>122</v>
      </c>
      <c r="K8437" t="s">
        <v>13439</v>
      </c>
      <c r="L8437" t="s">
        <v>13440</v>
      </c>
      <c r="Q8437" t="s">
        <v>13040</v>
      </c>
      <c r="S8437" t="str">
        <f t="shared" si="140"/>
        <v>07</v>
      </c>
      <c r="U8437" t="s">
        <v>243</v>
      </c>
      <c r="V8437" t="s">
        <v>32</v>
      </c>
      <c r="W8437" t="s">
        <v>32</v>
      </c>
      <c r="X8437" t="s">
        <v>32</v>
      </c>
    </row>
    <row r="8438" spans="2:24" x14ac:dyDescent="0.15">
      <c r="B8438" t="s">
        <v>22</v>
      </c>
      <c r="C8438">
        <v>1738</v>
      </c>
      <c r="D8438" t="s">
        <v>11357</v>
      </c>
      <c r="F8438" t="s">
        <v>32</v>
      </c>
      <c r="G8438" t="s">
        <v>32</v>
      </c>
      <c r="H8438" t="s">
        <v>13441</v>
      </c>
      <c r="K8438" t="s">
        <v>13442</v>
      </c>
      <c r="L8438" t="s">
        <v>13443</v>
      </c>
      <c r="Q8438" t="s">
        <v>13040</v>
      </c>
      <c r="S8438" t="str">
        <f t="shared" si="140"/>
        <v>07</v>
      </c>
      <c r="U8438" t="s">
        <v>243</v>
      </c>
      <c r="V8438" t="s">
        <v>32</v>
      </c>
      <c r="W8438" t="s">
        <v>32</v>
      </c>
      <c r="X8438" t="s">
        <v>32</v>
      </c>
    </row>
    <row r="8439" spans="2:24" x14ac:dyDescent="0.15">
      <c r="B8439" t="s">
        <v>22</v>
      </c>
      <c r="C8439">
        <v>1738</v>
      </c>
      <c r="D8439" t="s">
        <v>11357</v>
      </c>
      <c r="F8439" t="s">
        <v>32</v>
      </c>
      <c r="G8439" t="s">
        <v>32</v>
      </c>
      <c r="H8439" t="s">
        <v>13444</v>
      </c>
      <c r="K8439" t="s">
        <v>13445</v>
      </c>
      <c r="L8439" t="s">
        <v>32</v>
      </c>
      <c r="Q8439" t="s">
        <v>13040</v>
      </c>
      <c r="S8439" t="str">
        <f t="shared" si="140"/>
        <v>07</v>
      </c>
      <c r="U8439" t="s">
        <v>243</v>
      </c>
      <c r="V8439" t="s">
        <v>32</v>
      </c>
      <c r="W8439" t="s">
        <v>32</v>
      </c>
      <c r="X8439" t="s">
        <v>32</v>
      </c>
    </row>
    <row r="8440" spans="2:24" x14ac:dyDescent="0.15">
      <c r="B8440" t="s">
        <v>22</v>
      </c>
      <c r="C8440">
        <v>1738</v>
      </c>
      <c r="D8440" t="s">
        <v>11357</v>
      </c>
      <c r="F8440" t="s">
        <v>32</v>
      </c>
      <c r="G8440" t="s">
        <v>32</v>
      </c>
      <c r="H8440" t="s">
        <v>12148</v>
      </c>
      <c r="K8440" t="s">
        <v>13446</v>
      </c>
      <c r="L8440" t="s">
        <v>13447</v>
      </c>
      <c r="Q8440" t="s">
        <v>13040</v>
      </c>
      <c r="S8440" t="str">
        <f t="shared" si="140"/>
        <v>07</v>
      </c>
      <c r="U8440" t="s">
        <v>243</v>
      </c>
      <c r="V8440" t="s">
        <v>32</v>
      </c>
      <c r="W8440" t="s">
        <v>32</v>
      </c>
      <c r="X8440" t="s">
        <v>32</v>
      </c>
    </row>
    <row r="8441" spans="2:24" x14ac:dyDescent="0.15">
      <c r="B8441" t="s">
        <v>22</v>
      </c>
      <c r="C8441">
        <v>1738</v>
      </c>
      <c r="D8441" t="s">
        <v>11357</v>
      </c>
      <c r="F8441" t="s">
        <v>32</v>
      </c>
      <c r="G8441" t="s">
        <v>32</v>
      </c>
      <c r="H8441" t="s">
        <v>13448</v>
      </c>
      <c r="K8441" t="s">
        <v>13449</v>
      </c>
      <c r="L8441" t="s">
        <v>13450</v>
      </c>
      <c r="Q8441" t="s">
        <v>13040</v>
      </c>
      <c r="S8441" t="str">
        <f t="shared" si="140"/>
        <v>07</v>
      </c>
      <c r="U8441" t="s">
        <v>243</v>
      </c>
      <c r="V8441" t="s">
        <v>32</v>
      </c>
      <c r="W8441" t="s">
        <v>32</v>
      </c>
      <c r="X8441" t="s">
        <v>32</v>
      </c>
    </row>
    <row r="8442" spans="2:24" x14ac:dyDescent="0.15">
      <c r="B8442" t="s">
        <v>22</v>
      </c>
      <c r="C8442">
        <v>1738</v>
      </c>
      <c r="D8442" t="s">
        <v>11357</v>
      </c>
      <c r="F8442" t="s">
        <v>32</v>
      </c>
      <c r="G8442" t="s">
        <v>32</v>
      </c>
      <c r="H8442" t="s">
        <v>7621</v>
      </c>
      <c r="K8442" t="s">
        <v>13451</v>
      </c>
      <c r="L8442" t="s">
        <v>13452</v>
      </c>
      <c r="Q8442" t="s">
        <v>13040</v>
      </c>
      <c r="S8442" t="str">
        <f t="shared" si="140"/>
        <v>07</v>
      </c>
      <c r="U8442" t="s">
        <v>243</v>
      </c>
      <c r="V8442" t="s">
        <v>32</v>
      </c>
      <c r="W8442" t="s">
        <v>32</v>
      </c>
      <c r="X8442" t="s">
        <v>32</v>
      </c>
    </row>
    <row r="8443" spans="2:24" x14ac:dyDescent="0.15">
      <c r="B8443" t="s">
        <v>22</v>
      </c>
      <c r="C8443">
        <v>1738</v>
      </c>
      <c r="D8443" t="s">
        <v>11357</v>
      </c>
      <c r="F8443" t="s">
        <v>32</v>
      </c>
      <c r="G8443" t="s">
        <v>32</v>
      </c>
      <c r="H8443" t="s">
        <v>13453</v>
      </c>
      <c r="K8443" t="s">
        <v>9428</v>
      </c>
      <c r="L8443" t="s">
        <v>8393</v>
      </c>
      <c r="Q8443" t="s">
        <v>13040</v>
      </c>
      <c r="S8443" t="str">
        <f t="shared" si="140"/>
        <v>07</v>
      </c>
      <c r="U8443" t="s">
        <v>243</v>
      </c>
      <c r="V8443" t="s">
        <v>32</v>
      </c>
      <c r="W8443" t="s">
        <v>32</v>
      </c>
      <c r="X8443" t="s">
        <v>32</v>
      </c>
    </row>
    <row r="8444" spans="2:24" x14ac:dyDescent="0.15">
      <c r="B8444" t="s">
        <v>22</v>
      </c>
      <c r="C8444">
        <v>1738</v>
      </c>
      <c r="D8444" t="s">
        <v>11357</v>
      </c>
      <c r="F8444" t="s">
        <v>32</v>
      </c>
      <c r="G8444" t="s">
        <v>32</v>
      </c>
      <c r="H8444" t="s">
        <v>86</v>
      </c>
      <c r="K8444" t="s">
        <v>13454</v>
      </c>
      <c r="L8444" t="s">
        <v>32</v>
      </c>
      <c r="Q8444" t="s">
        <v>13040</v>
      </c>
      <c r="S8444" t="str">
        <f t="shared" si="140"/>
        <v>07</v>
      </c>
      <c r="U8444" t="s">
        <v>243</v>
      </c>
      <c r="V8444" t="s">
        <v>32</v>
      </c>
      <c r="W8444" t="s">
        <v>32</v>
      </c>
      <c r="X8444" t="s">
        <v>32</v>
      </c>
    </row>
    <row r="8445" spans="2:24" x14ac:dyDescent="0.15">
      <c r="B8445" t="s">
        <v>22</v>
      </c>
      <c r="C8445">
        <v>1738</v>
      </c>
      <c r="D8445" t="s">
        <v>11357</v>
      </c>
      <c r="F8445" t="s">
        <v>32</v>
      </c>
      <c r="G8445" t="s">
        <v>32</v>
      </c>
      <c r="H8445" t="s">
        <v>13455</v>
      </c>
      <c r="K8445" t="s">
        <v>13456</v>
      </c>
      <c r="L8445" t="s">
        <v>13457</v>
      </c>
      <c r="Q8445" t="s">
        <v>13040</v>
      </c>
      <c r="S8445" t="str">
        <f t="shared" si="140"/>
        <v>07</v>
      </c>
      <c r="U8445" t="s">
        <v>243</v>
      </c>
      <c r="V8445" t="s">
        <v>32</v>
      </c>
      <c r="W8445" t="s">
        <v>32</v>
      </c>
      <c r="X8445" t="s">
        <v>32</v>
      </c>
    </row>
    <row r="8446" spans="2:24" x14ac:dyDescent="0.15">
      <c r="B8446" t="s">
        <v>22</v>
      </c>
      <c r="C8446">
        <v>1738</v>
      </c>
      <c r="D8446" t="s">
        <v>11357</v>
      </c>
      <c r="F8446" t="s">
        <v>32</v>
      </c>
      <c r="G8446" t="s">
        <v>32</v>
      </c>
      <c r="H8446" t="s">
        <v>86</v>
      </c>
      <c r="K8446" t="s">
        <v>11628</v>
      </c>
      <c r="L8446" t="s">
        <v>13458</v>
      </c>
      <c r="Q8446" t="s">
        <v>13040</v>
      </c>
      <c r="S8446" t="str">
        <f t="shared" si="140"/>
        <v>07</v>
      </c>
      <c r="U8446" t="s">
        <v>243</v>
      </c>
      <c r="V8446" t="s">
        <v>32</v>
      </c>
      <c r="W8446" t="s">
        <v>32</v>
      </c>
      <c r="X8446" t="s">
        <v>32</v>
      </c>
    </row>
    <row r="8447" spans="2:24" x14ac:dyDescent="0.15">
      <c r="B8447" t="s">
        <v>22</v>
      </c>
      <c r="C8447">
        <v>1738</v>
      </c>
      <c r="D8447" t="s">
        <v>11357</v>
      </c>
      <c r="F8447" t="s">
        <v>32</v>
      </c>
      <c r="G8447" t="s">
        <v>32</v>
      </c>
      <c r="H8447" t="s">
        <v>13459</v>
      </c>
      <c r="K8447" t="s">
        <v>13460</v>
      </c>
      <c r="L8447" t="s">
        <v>13458</v>
      </c>
      <c r="Q8447" t="s">
        <v>13040</v>
      </c>
      <c r="S8447" t="str">
        <f t="shared" si="140"/>
        <v>07</v>
      </c>
      <c r="U8447" t="s">
        <v>243</v>
      </c>
      <c r="V8447" t="s">
        <v>32</v>
      </c>
      <c r="W8447" t="s">
        <v>32</v>
      </c>
      <c r="X8447" t="s">
        <v>32</v>
      </c>
    </row>
    <row r="8448" spans="2:24" x14ac:dyDescent="0.15">
      <c r="B8448" t="s">
        <v>22</v>
      </c>
      <c r="C8448">
        <v>1738</v>
      </c>
      <c r="D8448" t="s">
        <v>11357</v>
      </c>
      <c r="F8448" t="s">
        <v>32</v>
      </c>
      <c r="G8448" t="s">
        <v>32</v>
      </c>
      <c r="H8448" t="s">
        <v>13461</v>
      </c>
      <c r="K8448" t="s">
        <v>13462</v>
      </c>
      <c r="L8448" t="s">
        <v>13463</v>
      </c>
      <c r="Q8448" t="s">
        <v>13040</v>
      </c>
      <c r="S8448" t="str">
        <f t="shared" si="140"/>
        <v>07</v>
      </c>
      <c r="U8448" t="s">
        <v>243</v>
      </c>
      <c r="V8448" t="s">
        <v>32</v>
      </c>
      <c r="W8448" t="s">
        <v>32</v>
      </c>
      <c r="X8448" t="s">
        <v>32</v>
      </c>
    </row>
    <row r="8449" spans="2:24" x14ac:dyDescent="0.15">
      <c r="B8449" t="s">
        <v>22</v>
      </c>
      <c r="C8449">
        <v>1738</v>
      </c>
      <c r="D8449" t="s">
        <v>11357</v>
      </c>
      <c r="F8449" t="s">
        <v>32</v>
      </c>
      <c r="G8449" t="s">
        <v>32</v>
      </c>
      <c r="H8449" t="s">
        <v>13464</v>
      </c>
      <c r="K8449" t="s">
        <v>13465</v>
      </c>
      <c r="L8449" t="s">
        <v>13466</v>
      </c>
      <c r="Q8449" t="s">
        <v>13040</v>
      </c>
      <c r="S8449" t="str">
        <f t="shared" si="140"/>
        <v>07</v>
      </c>
      <c r="U8449" t="s">
        <v>243</v>
      </c>
      <c r="V8449" t="s">
        <v>32</v>
      </c>
      <c r="W8449" t="s">
        <v>32</v>
      </c>
      <c r="X8449" t="s">
        <v>32</v>
      </c>
    </row>
    <row r="8450" spans="2:24" x14ac:dyDescent="0.15">
      <c r="B8450" t="s">
        <v>22</v>
      </c>
      <c r="C8450">
        <v>1738</v>
      </c>
      <c r="D8450" t="s">
        <v>11357</v>
      </c>
      <c r="F8450" t="s">
        <v>32</v>
      </c>
      <c r="G8450" t="s">
        <v>32</v>
      </c>
      <c r="H8450" t="s">
        <v>13467</v>
      </c>
      <c r="K8450" t="s">
        <v>13468</v>
      </c>
      <c r="L8450" t="s">
        <v>13469</v>
      </c>
      <c r="Q8450" t="s">
        <v>13040</v>
      </c>
      <c r="S8450" t="str">
        <f t="shared" si="140"/>
        <v>07</v>
      </c>
      <c r="U8450" t="s">
        <v>243</v>
      </c>
      <c r="V8450" t="s">
        <v>32</v>
      </c>
      <c r="W8450" t="s">
        <v>32</v>
      </c>
      <c r="X8450" t="s">
        <v>32</v>
      </c>
    </row>
    <row r="8451" spans="2:24" x14ac:dyDescent="0.15">
      <c r="B8451" t="s">
        <v>22</v>
      </c>
      <c r="C8451">
        <v>1738</v>
      </c>
      <c r="D8451" t="s">
        <v>11357</v>
      </c>
      <c r="F8451" t="s">
        <v>32</v>
      </c>
      <c r="G8451" t="s">
        <v>32</v>
      </c>
      <c r="H8451" t="s">
        <v>13470</v>
      </c>
      <c r="K8451" t="s">
        <v>13471</v>
      </c>
      <c r="L8451" t="s">
        <v>13472</v>
      </c>
      <c r="Q8451" t="s">
        <v>13040</v>
      </c>
      <c r="S8451" t="str">
        <f t="shared" si="140"/>
        <v>07</v>
      </c>
      <c r="U8451" t="s">
        <v>243</v>
      </c>
      <c r="V8451" t="s">
        <v>32</v>
      </c>
      <c r="W8451" t="s">
        <v>32</v>
      </c>
      <c r="X8451" t="s">
        <v>32</v>
      </c>
    </row>
    <row r="8452" spans="2:24" x14ac:dyDescent="0.15">
      <c r="B8452" t="s">
        <v>22</v>
      </c>
      <c r="C8452">
        <v>1738</v>
      </c>
      <c r="D8452" t="s">
        <v>11357</v>
      </c>
      <c r="F8452" t="s">
        <v>32</v>
      </c>
      <c r="G8452" t="s">
        <v>32</v>
      </c>
      <c r="H8452" t="s">
        <v>9378</v>
      </c>
      <c r="K8452" t="s">
        <v>13473</v>
      </c>
      <c r="L8452" t="s">
        <v>13474</v>
      </c>
      <c r="Q8452" t="s">
        <v>13040</v>
      </c>
      <c r="S8452" t="str">
        <f t="shared" si="140"/>
        <v>07</v>
      </c>
      <c r="U8452" t="s">
        <v>243</v>
      </c>
      <c r="V8452" t="s">
        <v>32</v>
      </c>
      <c r="W8452" t="s">
        <v>32</v>
      </c>
      <c r="X8452" t="s">
        <v>32</v>
      </c>
    </row>
    <row r="8453" spans="2:24" x14ac:dyDescent="0.15">
      <c r="B8453" t="s">
        <v>22</v>
      </c>
      <c r="C8453">
        <v>1738</v>
      </c>
      <c r="D8453" t="s">
        <v>11357</v>
      </c>
      <c r="F8453" t="s">
        <v>32</v>
      </c>
      <c r="G8453" t="s">
        <v>32</v>
      </c>
      <c r="H8453" t="s">
        <v>13475</v>
      </c>
      <c r="K8453" t="s">
        <v>12620</v>
      </c>
      <c r="L8453" t="s">
        <v>13457</v>
      </c>
      <c r="Q8453" t="s">
        <v>13040</v>
      </c>
      <c r="S8453" t="str">
        <f t="shared" si="140"/>
        <v>07</v>
      </c>
      <c r="U8453" t="s">
        <v>243</v>
      </c>
      <c r="V8453" t="s">
        <v>32</v>
      </c>
      <c r="W8453" t="s">
        <v>32</v>
      </c>
      <c r="X8453" t="s">
        <v>32</v>
      </c>
    </row>
    <row r="8454" spans="2:24" x14ac:dyDescent="0.15">
      <c r="B8454" t="s">
        <v>22</v>
      </c>
      <c r="C8454">
        <v>1738</v>
      </c>
      <c r="D8454" t="s">
        <v>11357</v>
      </c>
      <c r="F8454" t="s">
        <v>32</v>
      </c>
      <c r="G8454" t="s">
        <v>32</v>
      </c>
      <c r="H8454" t="s">
        <v>13476</v>
      </c>
      <c r="K8454" t="s">
        <v>13378</v>
      </c>
      <c r="L8454" t="s">
        <v>32</v>
      </c>
      <c r="Q8454" t="s">
        <v>13040</v>
      </c>
      <c r="S8454" t="str">
        <f t="shared" si="140"/>
        <v>07</v>
      </c>
      <c r="U8454" t="s">
        <v>243</v>
      </c>
      <c r="V8454" t="s">
        <v>32</v>
      </c>
      <c r="W8454" t="s">
        <v>32</v>
      </c>
      <c r="X8454" t="s">
        <v>32</v>
      </c>
    </row>
    <row r="8455" spans="2:24" x14ac:dyDescent="0.15">
      <c r="B8455" t="s">
        <v>22</v>
      </c>
      <c r="C8455">
        <v>1738</v>
      </c>
      <c r="D8455" t="s">
        <v>11357</v>
      </c>
      <c r="F8455" t="s">
        <v>32</v>
      </c>
      <c r="G8455" t="s">
        <v>32</v>
      </c>
      <c r="H8455" t="s">
        <v>13477</v>
      </c>
      <c r="K8455" t="s">
        <v>13478</v>
      </c>
      <c r="L8455" t="s">
        <v>32</v>
      </c>
      <c r="Q8455" t="s">
        <v>13040</v>
      </c>
      <c r="S8455" t="str">
        <f t="shared" si="140"/>
        <v>07</v>
      </c>
      <c r="U8455" t="s">
        <v>243</v>
      </c>
      <c r="V8455" t="s">
        <v>32</v>
      </c>
      <c r="W8455" t="s">
        <v>32</v>
      </c>
      <c r="X8455" t="s">
        <v>32</v>
      </c>
    </row>
    <row r="8456" spans="2:24" x14ac:dyDescent="0.15">
      <c r="B8456" t="s">
        <v>22</v>
      </c>
      <c r="C8456">
        <v>1738</v>
      </c>
      <c r="D8456" t="s">
        <v>11357</v>
      </c>
      <c r="F8456" t="s">
        <v>32</v>
      </c>
      <c r="G8456" t="s">
        <v>32</v>
      </c>
      <c r="H8456" t="s">
        <v>13479</v>
      </c>
      <c r="K8456">
        <v>87</v>
      </c>
      <c r="L8456" t="s">
        <v>32</v>
      </c>
      <c r="Q8456" t="s">
        <v>13040</v>
      </c>
      <c r="S8456" t="str">
        <f t="shared" si="140"/>
        <v>07</v>
      </c>
      <c r="U8456" t="s">
        <v>243</v>
      </c>
      <c r="V8456" t="s">
        <v>32</v>
      </c>
      <c r="W8456" t="s">
        <v>32</v>
      </c>
      <c r="X8456" t="s">
        <v>32</v>
      </c>
    </row>
    <row r="8457" spans="2:24" x14ac:dyDescent="0.15">
      <c r="B8457" t="s">
        <v>22</v>
      </c>
      <c r="C8457">
        <v>1738</v>
      </c>
      <c r="D8457" t="s">
        <v>11357</v>
      </c>
      <c r="F8457" t="s">
        <v>32</v>
      </c>
      <c r="G8457" t="s">
        <v>32</v>
      </c>
      <c r="H8457" t="s">
        <v>12166</v>
      </c>
      <c r="K8457" t="s">
        <v>32</v>
      </c>
      <c r="L8457" t="s">
        <v>32</v>
      </c>
      <c r="Q8457" t="s">
        <v>13040</v>
      </c>
      <c r="S8457" t="str">
        <f t="shared" si="140"/>
        <v>07</v>
      </c>
      <c r="U8457" t="s">
        <v>243</v>
      </c>
      <c r="V8457" t="s">
        <v>32</v>
      </c>
      <c r="W8457" t="s">
        <v>32</v>
      </c>
      <c r="X8457" t="s">
        <v>32</v>
      </c>
    </row>
    <row r="8458" spans="2:24" x14ac:dyDescent="0.15">
      <c r="B8458" t="s">
        <v>22</v>
      </c>
      <c r="C8458">
        <v>1738</v>
      </c>
      <c r="D8458" t="s">
        <v>11357</v>
      </c>
      <c r="F8458" t="s">
        <v>2046</v>
      </c>
      <c r="G8458" t="s">
        <v>25</v>
      </c>
      <c r="H8458" t="s">
        <v>13480</v>
      </c>
      <c r="K8458" t="s">
        <v>13481</v>
      </c>
      <c r="L8458" t="s">
        <v>13482</v>
      </c>
      <c r="Q8458" t="s">
        <v>13040</v>
      </c>
      <c r="S8458" t="str">
        <f t="shared" si="140"/>
        <v>07</v>
      </c>
      <c r="U8458" t="s">
        <v>243</v>
      </c>
      <c r="V8458" t="s">
        <v>32</v>
      </c>
      <c r="W8458" t="s">
        <v>25</v>
      </c>
      <c r="X8458" t="s">
        <v>2046</v>
      </c>
    </row>
    <row r="8459" spans="2:24" x14ac:dyDescent="0.15">
      <c r="B8459" t="s">
        <v>22</v>
      </c>
      <c r="C8459">
        <v>1738</v>
      </c>
      <c r="D8459" t="s">
        <v>11357</v>
      </c>
      <c r="F8459" t="s">
        <v>2046</v>
      </c>
      <c r="G8459" t="s">
        <v>25</v>
      </c>
      <c r="H8459" t="s">
        <v>13082</v>
      </c>
      <c r="K8459" t="s">
        <v>13483</v>
      </c>
      <c r="L8459" t="s">
        <v>13484</v>
      </c>
      <c r="Q8459" t="s">
        <v>13040</v>
      </c>
      <c r="S8459" t="str">
        <f t="shared" si="140"/>
        <v>07</v>
      </c>
      <c r="U8459" t="s">
        <v>243</v>
      </c>
      <c r="V8459" t="s">
        <v>32</v>
      </c>
      <c r="W8459" t="s">
        <v>25</v>
      </c>
      <c r="X8459" t="s">
        <v>2046</v>
      </c>
    </row>
    <row r="8460" spans="2:24" x14ac:dyDescent="0.15">
      <c r="B8460" t="s">
        <v>22</v>
      </c>
      <c r="C8460">
        <v>1738</v>
      </c>
      <c r="D8460" t="s">
        <v>11357</v>
      </c>
      <c r="F8460" t="s">
        <v>2046</v>
      </c>
      <c r="G8460" t="s">
        <v>25</v>
      </c>
      <c r="H8460" t="s">
        <v>13485</v>
      </c>
      <c r="K8460" t="s">
        <v>13486</v>
      </c>
      <c r="L8460" t="s">
        <v>32</v>
      </c>
      <c r="Q8460" t="s">
        <v>13040</v>
      </c>
      <c r="S8460" t="str">
        <f t="shared" si="140"/>
        <v>07</v>
      </c>
      <c r="U8460" t="s">
        <v>243</v>
      </c>
      <c r="V8460" t="s">
        <v>32</v>
      </c>
      <c r="W8460" t="s">
        <v>25</v>
      </c>
      <c r="X8460" t="s">
        <v>2046</v>
      </c>
    </row>
    <row r="8461" spans="2:24" x14ac:dyDescent="0.15">
      <c r="B8461" t="s">
        <v>22</v>
      </c>
      <c r="C8461">
        <v>1738</v>
      </c>
      <c r="D8461" t="s">
        <v>11357</v>
      </c>
      <c r="F8461" t="s">
        <v>2046</v>
      </c>
      <c r="G8461" t="s">
        <v>25</v>
      </c>
      <c r="H8461" t="s">
        <v>13487</v>
      </c>
      <c r="K8461" t="s">
        <v>13488</v>
      </c>
      <c r="L8461" t="s">
        <v>13489</v>
      </c>
      <c r="Q8461" t="s">
        <v>13040</v>
      </c>
      <c r="S8461" t="str">
        <f t="shared" si="140"/>
        <v>07</v>
      </c>
      <c r="U8461" t="s">
        <v>243</v>
      </c>
      <c r="V8461" t="s">
        <v>32</v>
      </c>
      <c r="W8461" t="s">
        <v>25</v>
      </c>
      <c r="X8461" t="s">
        <v>2046</v>
      </c>
    </row>
    <row r="8462" spans="2:24" x14ac:dyDescent="0.15">
      <c r="B8462" t="s">
        <v>22</v>
      </c>
      <c r="C8462">
        <v>1738</v>
      </c>
      <c r="D8462" t="s">
        <v>11357</v>
      </c>
      <c r="F8462" t="s">
        <v>2046</v>
      </c>
      <c r="G8462" t="s">
        <v>25</v>
      </c>
      <c r="H8462" t="s">
        <v>13490</v>
      </c>
      <c r="K8462" t="s">
        <v>13491</v>
      </c>
      <c r="L8462" t="s">
        <v>13450</v>
      </c>
      <c r="Q8462" t="s">
        <v>13040</v>
      </c>
      <c r="S8462" t="str">
        <f t="shared" ref="S8462:S8525" si="141">LEFT(RIGHT(U8462,6),2)</f>
        <v>07</v>
      </c>
      <c r="U8462" t="s">
        <v>243</v>
      </c>
      <c r="V8462" t="s">
        <v>32</v>
      </c>
      <c r="W8462" t="s">
        <v>25</v>
      </c>
      <c r="X8462" t="s">
        <v>2046</v>
      </c>
    </row>
    <row r="8463" spans="2:24" x14ac:dyDescent="0.15">
      <c r="B8463" t="s">
        <v>22</v>
      </c>
      <c r="C8463">
        <v>1738</v>
      </c>
      <c r="D8463" t="s">
        <v>11357</v>
      </c>
      <c r="F8463" t="s">
        <v>2046</v>
      </c>
      <c r="G8463" t="s">
        <v>25</v>
      </c>
      <c r="H8463" t="s">
        <v>13492</v>
      </c>
      <c r="K8463" t="s">
        <v>13493</v>
      </c>
      <c r="L8463" t="s">
        <v>32</v>
      </c>
      <c r="Q8463" t="s">
        <v>13040</v>
      </c>
      <c r="S8463" t="str">
        <f t="shared" si="141"/>
        <v>07</v>
      </c>
      <c r="U8463" t="s">
        <v>243</v>
      </c>
      <c r="V8463" t="s">
        <v>32</v>
      </c>
      <c r="W8463" t="s">
        <v>25</v>
      </c>
      <c r="X8463" t="s">
        <v>2046</v>
      </c>
    </row>
    <row r="8464" spans="2:24" x14ac:dyDescent="0.15">
      <c r="B8464" t="s">
        <v>22</v>
      </c>
      <c r="C8464">
        <v>1738</v>
      </c>
      <c r="D8464" t="s">
        <v>11357</v>
      </c>
      <c r="F8464" t="s">
        <v>2046</v>
      </c>
      <c r="G8464" t="s">
        <v>25</v>
      </c>
      <c r="H8464" t="s">
        <v>8632</v>
      </c>
      <c r="K8464" t="s">
        <v>13494</v>
      </c>
      <c r="L8464" t="s">
        <v>13495</v>
      </c>
      <c r="Q8464" t="s">
        <v>13040</v>
      </c>
      <c r="S8464" t="str">
        <f t="shared" si="141"/>
        <v>07</v>
      </c>
      <c r="U8464" t="s">
        <v>243</v>
      </c>
      <c r="V8464" t="s">
        <v>32</v>
      </c>
      <c r="W8464" t="s">
        <v>25</v>
      </c>
      <c r="X8464" t="s">
        <v>2046</v>
      </c>
    </row>
    <row r="8465" spans="2:24" x14ac:dyDescent="0.15">
      <c r="B8465" t="s">
        <v>22</v>
      </c>
      <c r="C8465">
        <v>1738</v>
      </c>
      <c r="D8465" t="s">
        <v>11357</v>
      </c>
      <c r="F8465" t="s">
        <v>2046</v>
      </c>
      <c r="G8465" t="s">
        <v>25</v>
      </c>
      <c r="H8465" t="s">
        <v>10676</v>
      </c>
      <c r="K8465" t="s">
        <v>13496</v>
      </c>
      <c r="L8465" t="s">
        <v>13484</v>
      </c>
      <c r="Q8465" t="s">
        <v>13040</v>
      </c>
      <c r="S8465" t="str">
        <f t="shared" si="141"/>
        <v>07</v>
      </c>
      <c r="U8465" t="s">
        <v>243</v>
      </c>
      <c r="V8465" t="s">
        <v>32</v>
      </c>
      <c r="W8465" t="s">
        <v>25</v>
      </c>
      <c r="X8465" t="s">
        <v>2046</v>
      </c>
    </row>
    <row r="8466" spans="2:24" x14ac:dyDescent="0.15">
      <c r="B8466" t="s">
        <v>22</v>
      </c>
      <c r="C8466">
        <v>1738</v>
      </c>
      <c r="D8466" t="s">
        <v>11357</v>
      </c>
      <c r="F8466" t="s">
        <v>2046</v>
      </c>
      <c r="G8466" t="s">
        <v>25</v>
      </c>
      <c r="H8466" t="s">
        <v>39</v>
      </c>
      <c r="K8466" t="s">
        <v>13497</v>
      </c>
      <c r="L8466" t="s">
        <v>32</v>
      </c>
      <c r="Q8466" t="s">
        <v>13040</v>
      </c>
      <c r="S8466" t="str">
        <f t="shared" si="141"/>
        <v>07</v>
      </c>
      <c r="U8466" t="s">
        <v>243</v>
      </c>
      <c r="V8466" t="s">
        <v>32</v>
      </c>
      <c r="W8466" t="s">
        <v>25</v>
      </c>
      <c r="X8466" t="s">
        <v>2046</v>
      </c>
    </row>
    <row r="8467" spans="2:24" x14ac:dyDescent="0.15">
      <c r="B8467" t="s">
        <v>22</v>
      </c>
      <c r="C8467">
        <v>1738</v>
      </c>
      <c r="D8467" t="s">
        <v>11357</v>
      </c>
      <c r="F8467" t="s">
        <v>2046</v>
      </c>
      <c r="G8467" t="s">
        <v>25</v>
      </c>
      <c r="H8467" t="s">
        <v>13498</v>
      </c>
      <c r="K8467" t="s">
        <v>7668</v>
      </c>
      <c r="L8467" t="s">
        <v>13499</v>
      </c>
      <c r="Q8467" t="s">
        <v>13040</v>
      </c>
      <c r="S8467" t="str">
        <f t="shared" si="141"/>
        <v>07</v>
      </c>
      <c r="U8467" t="s">
        <v>243</v>
      </c>
      <c r="V8467" t="s">
        <v>32</v>
      </c>
      <c r="W8467" t="s">
        <v>25</v>
      </c>
      <c r="X8467" t="s">
        <v>2046</v>
      </c>
    </row>
    <row r="8468" spans="2:24" x14ac:dyDescent="0.15">
      <c r="B8468" t="s">
        <v>22</v>
      </c>
      <c r="C8468">
        <v>1738</v>
      </c>
      <c r="D8468" t="s">
        <v>11357</v>
      </c>
      <c r="F8468" t="s">
        <v>2046</v>
      </c>
      <c r="G8468" t="s">
        <v>25</v>
      </c>
      <c r="H8468" t="s">
        <v>13062</v>
      </c>
      <c r="K8468" t="s">
        <v>13500</v>
      </c>
      <c r="L8468" t="s">
        <v>32</v>
      </c>
      <c r="Q8468" t="s">
        <v>13040</v>
      </c>
      <c r="S8468" t="str">
        <f t="shared" si="141"/>
        <v>07</v>
      </c>
      <c r="U8468" t="s">
        <v>243</v>
      </c>
      <c r="V8468" t="s">
        <v>32</v>
      </c>
      <c r="W8468" t="s">
        <v>25</v>
      </c>
      <c r="X8468" t="s">
        <v>2046</v>
      </c>
    </row>
    <row r="8469" spans="2:24" x14ac:dyDescent="0.15">
      <c r="B8469" t="s">
        <v>22</v>
      </c>
      <c r="C8469">
        <v>1738</v>
      </c>
      <c r="D8469" t="s">
        <v>11357</v>
      </c>
      <c r="F8469" t="s">
        <v>2046</v>
      </c>
      <c r="G8469" t="s">
        <v>25</v>
      </c>
      <c r="H8469" t="s">
        <v>368</v>
      </c>
      <c r="K8469" t="s">
        <v>13496</v>
      </c>
      <c r="L8469" t="s">
        <v>13457</v>
      </c>
      <c r="Q8469" t="s">
        <v>13040</v>
      </c>
      <c r="S8469" t="str">
        <f t="shared" si="141"/>
        <v>07</v>
      </c>
      <c r="U8469" t="s">
        <v>243</v>
      </c>
      <c r="V8469" t="s">
        <v>32</v>
      </c>
      <c r="W8469" t="s">
        <v>25</v>
      </c>
      <c r="X8469" t="s">
        <v>2046</v>
      </c>
    </row>
    <row r="8470" spans="2:24" x14ac:dyDescent="0.15">
      <c r="B8470" t="s">
        <v>22</v>
      </c>
      <c r="C8470">
        <v>1738</v>
      </c>
      <c r="D8470" t="s">
        <v>11357</v>
      </c>
      <c r="F8470" t="s">
        <v>2046</v>
      </c>
      <c r="G8470" t="s">
        <v>25</v>
      </c>
      <c r="H8470" t="s">
        <v>12015</v>
      </c>
      <c r="K8470" t="s">
        <v>13501</v>
      </c>
      <c r="L8470" t="s">
        <v>13447</v>
      </c>
      <c r="Q8470" t="s">
        <v>13040</v>
      </c>
      <c r="S8470" t="str">
        <f t="shared" si="141"/>
        <v>07</v>
      </c>
      <c r="U8470" t="s">
        <v>243</v>
      </c>
      <c r="V8470" t="s">
        <v>32</v>
      </c>
      <c r="W8470" t="s">
        <v>25</v>
      </c>
      <c r="X8470" t="s">
        <v>2046</v>
      </c>
    </row>
    <row r="8471" spans="2:24" x14ac:dyDescent="0.15">
      <c r="B8471" t="s">
        <v>22</v>
      </c>
      <c r="C8471">
        <v>1738</v>
      </c>
      <c r="D8471" t="s">
        <v>11357</v>
      </c>
      <c r="F8471" t="s">
        <v>2046</v>
      </c>
      <c r="G8471" t="s">
        <v>25</v>
      </c>
      <c r="H8471" t="s">
        <v>12148</v>
      </c>
      <c r="K8471" t="s">
        <v>13502</v>
      </c>
      <c r="L8471" t="s">
        <v>13472</v>
      </c>
      <c r="Q8471" t="s">
        <v>13040</v>
      </c>
      <c r="S8471" t="str">
        <f t="shared" si="141"/>
        <v>07</v>
      </c>
      <c r="U8471" t="s">
        <v>243</v>
      </c>
      <c r="V8471" t="s">
        <v>32</v>
      </c>
      <c r="W8471" t="s">
        <v>25</v>
      </c>
      <c r="X8471" t="s">
        <v>2046</v>
      </c>
    </row>
    <row r="8472" spans="2:24" x14ac:dyDescent="0.15">
      <c r="B8472" t="s">
        <v>22</v>
      </c>
      <c r="C8472">
        <v>1738</v>
      </c>
      <c r="D8472" t="s">
        <v>11357</v>
      </c>
      <c r="F8472" t="s">
        <v>2046</v>
      </c>
      <c r="G8472" t="s">
        <v>25</v>
      </c>
      <c r="H8472" t="s">
        <v>13503</v>
      </c>
      <c r="K8472" t="s">
        <v>13504</v>
      </c>
      <c r="L8472" t="s">
        <v>13495</v>
      </c>
      <c r="Q8472" t="s">
        <v>13040</v>
      </c>
      <c r="S8472" t="str">
        <f t="shared" si="141"/>
        <v>07</v>
      </c>
      <c r="U8472" t="s">
        <v>243</v>
      </c>
      <c r="V8472" t="s">
        <v>32</v>
      </c>
      <c r="W8472" t="s">
        <v>25</v>
      </c>
      <c r="X8472" t="s">
        <v>2046</v>
      </c>
    </row>
    <row r="8473" spans="2:24" x14ac:dyDescent="0.15">
      <c r="B8473" t="s">
        <v>22</v>
      </c>
      <c r="C8473">
        <v>1738</v>
      </c>
      <c r="D8473" t="s">
        <v>11357</v>
      </c>
      <c r="F8473" t="s">
        <v>2046</v>
      </c>
      <c r="G8473" t="s">
        <v>25</v>
      </c>
      <c r="H8473" t="s">
        <v>5069</v>
      </c>
      <c r="K8473" t="s">
        <v>13505</v>
      </c>
      <c r="L8473" t="s">
        <v>13495</v>
      </c>
      <c r="Q8473" t="s">
        <v>13040</v>
      </c>
      <c r="S8473" t="str">
        <f t="shared" si="141"/>
        <v>07</v>
      </c>
      <c r="U8473" t="s">
        <v>243</v>
      </c>
      <c r="V8473" t="s">
        <v>32</v>
      </c>
      <c r="W8473" t="s">
        <v>25</v>
      </c>
      <c r="X8473" t="s">
        <v>2046</v>
      </c>
    </row>
    <row r="8474" spans="2:24" x14ac:dyDescent="0.15">
      <c r="B8474" t="s">
        <v>22</v>
      </c>
      <c r="C8474">
        <v>1738</v>
      </c>
      <c r="D8474" t="s">
        <v>11357</v>
      </c>
      <c r="F8474" t="s">
        <v>2046</v>
      </c>
      <c r="G8474" t="s">
        <v>25</v>
      </c>
      <c r="H8474" t="s">
        <v>13475</v>
      </c>
      <c r="K8474" t="s">
        <v>7672</v>
      </c>
      <c r="L8474" t="s">
        <v>32</v>
      </c>
      <c r="Q8474" t="s">
        <v>13040</v>
      </c>
      <c r="S8474" t="str">
        <f t="shared" si="141"/>
        <v>07</v>
      </c>
      <c r="U8474" t="s">
        <v>243</v>
      </c>
      <c r="V8474" t="s">
        <v>32</v>
      </c>
      <c r="W8474" t="s">
        <v>25</v>
      </c>
      <c r="X8474" t="s">
        <v>2046</v>
      </c>
    </row>
    <row r="8475" spans="2:24" x14ac:dyDescent="0.15">
      <c r="B8475" t="s">
        <v>22</v>
      </c>
      <c r="C8475">
        <v>1738</v>
      </c>
      <c r="D8475" t="s">
        <v>11357</v>
      </c>
      <c r="F8475" t="s">
        <v>2046</v>
      </c>
      <c r="G8475" t="s">
        <v>25</v>
      </c>
      <c r="H8475" t="s">
        <v>13506</v>
      </c>
      <c r="K8475" t="s">
        <v>13507</v>
      </c>
      <c r="L8475" t="s">
        <v>13472</v>
      </c>
      <c r="Q8475" t="s">
        <v>13040</v>
      </c>
      <c r="S8475" t="str">
        <f t="shared" si="141"/>
        <v>07</v>
      </c>
      <c r="U8475" t="s">
        <v>243</v>
      </c>
      <c r="V8475" t="s">
        <v>32</v>
      </c>
      <c r="W8475" t="s">
        <v>25</v>
      </c>
      <c r="X8475" t="s">
        <v>2046</v>
      </c>
    </row>
    <row r="8476" spans="2:24" x14ac:dyDescent="0.15">
      <c r="B8476" t="s">
        <v>22</v>
      </c>
      <c r="C8476">
        <v>1738</v>
      </c>
      <c r="D8476" t="s">
        <v>11357</v>
      </c>
      <c r="F8476" t="s">
        <v>13508</v>
      </c>
      <c r="G8476" t="s">
        <v>25</v>
      </c>
      <c r="H8476" t="s">
        <v>13509</v>
      </c>
      <c r="K8476" t="s">
        <v>13510</v>
      </c>
      <c r="L8476" t="s">
        <v>8501</v>
      </c>
      <c r="Q8476" t="s">
        <v>13040</v>
      </c>
      <c r="S8476" t="str">
        <f t="shared" si="141"/>
        <v>08</v>
      </c>
      <c r="U8476" t="s">
        <v>286</v>
      </c>
      <c r="V8476" t="s">
        <v>32</v>
      </c>
      <c r="W8476" t="s">
        <v>25</v>
      </c>
      <c r="X8476" t="s">
        <v>13508</v>
      </c>
    </row>
    <row r="8477" spans="2:24" x14ac:dyDescent="0.15">
      <c r="B8477" t="s">
        <v>22</v>
      </c>
      <c r="C8477">
        <v>1738</v>
      </c>
      <c r="D8477" t="s">
        <v>11357</v>
      </c>
      <c r="F8477" t="s">
        <v>13508</v>
      </c>
      <c r="G8477" t="s">
        <v>25</v>
      </c>
      <c r="H8477" t="s">
        <v>13511</v>
      </c>
      <c r="K8477" t="s">
        <v>13512</v>
      </c>
      <c r="L8477" t="s">
        <v>13513</v>
      </c>
      <c r="Q8477" t="s">
        <v>13040</v>
      </c>
      <c r="S8477" t="str">
        <f t="shared" si="141"/>
        <v>08</v>
      </c>
      <c r="U8477" t="s">
        <v>286</v>
      </c>
      <c r="V8477" t="s">
        <v>32</v>
      </c>
      <c r="W8477" t="s">
        <v>25</v>
      </c>
      <c r="X8477" t="s">
        <v>13508</v>
      </c>
    </row>
    <row r="8478" spans="2:24" x14ac:dyDescent="0.15">
      <c r="B8478" t="s">
        <v>22</v>
      </c>
      <c r="C8478">
        <v>1738</v>
      </c>
      <c r="D8478" t="s">
        <v>11357</v>
      </c>
      <c r="F8478" t="s">
        <v>13508</v>
      </c>
      <c r="G8478" t="s">
        <v>25</v>
      </c>
      <c r="H8478" t="s">
        <v>4589</v>
      </c>
      <c r="K8478" t="s">
        <v>13514</v>
      </c>
      <c r="L8478" t="s">
        <v>13458</v>
      </c>
      <c r="Q8478" t="s">
        <v>13040</v>
      </c>
      <c r="S8478" t="str">
        <f t="shared" si="141"/>
        <v>08</v>
      </c>
      <c r="U8478" t="s">
        <v>286</v>
      </c>
      <c r="V8478" t="s">
        <v>32</v>
      </c>
      <c r="W8478" t="s">
        <v>25</v>
      </c>
      <c r="X8478" t="s">
        <v>13508</v>
      </c>
    </row>
    <row r="8479" spans="2:24" x14ac:dyDescent="0.15">
      <c r="B8479" t="s">
        <v>22</v>
      </c>
      <c r="C8479">
        <v>1738</v>
      </c>
      <c r="D8479" t="s">
        <v>11357</v>
      </c>
      <c r="F8479" t="s">
        <v>13508</v>
      </c>
      <c r="G8479" t="s">
        <v>25</v>
      </c>
      <c r="H8479" t="s">
        <v>13515</v>
      </c>
      <c r="K8479" t="s">
        <v>13516</v>
      </c>
      <c r="L8479" t="s">
        <v>13517</v>
      </c>
      <c r="Q8479" t="s">
        <v>13040</v>
      </c>
      <c r="S8479" t="str">
        <f t="shared" si="141"/>
        <v>08</v>
      </c>
      <c r="U8479" t="s">
        <v>286</v>
      </c>
      <c r="V8479" t="s">
        <v>32</v>
      </c>
      <c r="W8479" t="s">
        <v>25</v>
      </c>
      <c r="X8479" t="s">
        <v>13508</v>
      </c>
    </row>
    <row r="8480" spans="2:24" x14ac:dyDescent="0.15">
      <c r="B8480" t="s">
        <v>22</v>
      </c>
      <c r="C8480">
        <v>1738</v>
      </c>
      <c r="D8480" t="s">
        <v>11357</v>
      </c>
      <c r="F8480" t="s">
        <v>13508</v>
      </c>
      <c r="G8480" t="s">
        <v>25</v>
      </c>
      <c r="H8480" t="s">
        <v>10117</v>
      </c>
      <c r="K8480" t="s">
        <v>7668</v>
      </c>
      <c r="L8480" t="s">
        <v>13518</v>
      </c>
      <c r="Q8480" t="s">
        <v>13040</v>
      </c>
      <c r="S8480" t="str">
        <f t="shared" si="141"/>
        <v>08</v>
      </c>
      <c r="U8480" t="s">
        <v>286</v>
      </c>
      <c r="V8480" t="s">
        <v>32</v>
      </c>
      <c r="W8480" t="s">
        <v>25</v>
      </c>
      <c r="X8480" t="s">
        <v>13508</v>
      </c>
    </row>
    <row r="8481" spans="2:24" x14ac:dyDescent="0.15">
      <c r="B8481" t="s">
        <v>22</v>
      </c>
      <c r="C8481">
        <v>1738</v>
      </c>
      <c r="D8481" t="s">
        <v>11357</v>
      </c>
      <c r="F8481" t="s">
        <v>13508</v>
      </c>
      <c r="G8481" t="s">
        <v>25</v>
      </c>
      <c r="H8481" t="s">
        <v>13519</v>
      </c>
      <c r="K8481" t="s">
        <v>13520</v>
      </c>
      <c r="L8481" t="s">
        <v>13458</v>
      </c>
      <c r="Q8481" t="s">
        <v>13040</v>
      </c>
      <c r="S8481" t="str">
        <f t="shared" si="141"/>
        <v>08</v>
      </c>
      <c r="U8481" t="s">
        <v>286</v>
      </c>
      <c r="V8481" t="s">
        <v>32</v>
      </c>
      <c r="W8481" t="s">
        <v>25</v>
      </c>
      <c r="X8481" t="s">
        <v>13508</v>
      </c>
    </row>
    <row r="8482" spans="2:24" x14ac:dyDescent="0.15">
      <c r="B8482" t="s">
        <v>22</v>
      </c>
      <c r="C8482">
        <v>1738</v>
      </c>
      <c r="D8482" t="s">
        <v>11357</v>
      </c>
      <c r="F8482" t="s">
        <v>13508</v>
      </c>
      <c r="G8482" t="s">
        <v>25</v>
      </c>
      <c r="H8482" t="s">
        <v>13521</v>
      </c>
      <c r="K8482" t="s">
        <v>13522</v>
      </c>
      <c r="L8482" t="s">
        <v>13523</v>
      </c>
      <c r="Q8482" t="s">
        <v>13040</v>
      </c>
      <c r="S8482" t="str">
        <f t="shared" si="141"/>
        <v>08</v>
      </c>
      <c r="U8482" t="s">
        <v>286</v>
      </c>
      <c r="V8482" t="s">
        <v>32</v>
      </c>
      <c r="W8482" t="s">
        <v>25</v>
      </c>
      <c r="X8482" t="s">
        <v>13508</v>
      </c>
    </row>
    <row r="8483" spans="2:24" x14ac:dyDescent="0.15">
      <c r="B8483" t="s">
        <v>22</v>
      </c>
      <c r="C8483">
        <v>1738</v>
      </c>
      <c r="D8483" t="s">
        <v>11357</v>
      </c>
      <c r="F8483" t="s">
        <v>13508</v>
      </c>
      <c r="G8483" t="s">
        <v>25</v>
      </c>
      <c r="H8483" t="s">
        <v>165</v>
      </c>
      <c r="K8483" t="s">
        <v>13524</v>
      </c>
      <c r="L8483" t="s">
        <v>13525</v>
      </c>
      <c r="Q8483" t="s">
        <v>13040</v>
      </c>
      <c r="S8483" t="str">
        <f t="shared" si="141"/>
        <v>08</v>
      </c>
      <c r="U8483" t="s">
        <v>286</v>
      </c>
      <c r="V8483" t="s">
        <v>32</v>
      </c>
      <c r="W8483" t="s">
        <v>25</v>
      </c>
      <c r="X8483" t="s">
        <v>13508</v>
      </c>
    </row>
    <row r="8484" spans="2:24" x14ac:dyDescent="0.15">
      <c r="B8484" t="s">
        <v>22</v>
      </c>
      <c r="C8484">
        <v>1738</v>
      </c>
      <c r="D8484" t="s">
        <v>11357</v>
      </c>
      <c r="F8484" t="s">
        <v>13508</v>
      </c>
      <c r="G8484" t="s">
        <v>25</v>
      </c>
      <c r="H8484" t="s">
        <v>343</v>
      </c>
      <c r="K8484" t="s">
        <v>13526</v>
      </c>
      <c r="L8484" t="s">
        <v>13527</v>
      </c>
      <c r="Q8484" t="s">
        <v>13040</v>
      </c>
      <c r="S8484" t="str">
        <f t="shared" si="141"/>
        <v>08</v>
      </c>
      <c r="U8484" t="s">
        <v>286</v>
      </c>
      <c r="V8484" t="s">
        <v>32</v>
      </c>
      <c r="W8484" t="s">
        <v>25</v>
      </c>
      <c r="X8484" t="s">
        <v>13508</v>
      </c>
    </row>
    <row r="8485" spans="2:24" x14ac:dyDescent="0.15">
      <c r="B8485" t="s">
        <v>22</v>
      </c>
      <c r="C8485">
        <v>1738</v>
      </c>
      <c r="D8485" t="s">
        <v>11357</v>
      </c>
      <c r="F8485" t="s">
        <v>13508</v>
      </c>
      <c r="G8485" t="s">
        <v>25</v>
      </c>
      <c r="H8485" t="s">
        <v>13055</v>
      </c>
      <c r="K8485" t="s">
        <v>13528</v>
      </c>
      <c r="L8485" t="s">
        <v>13517</v>
      </c>
      <c r="Q8485" t="s">
        <v>13040</v>
      </c>
      <c r="S8485" t="str">
        <f t="shared" si="141"/>
        <v>08</v>
      </c>
      <c r="U8485" t="s">
        <v>286</v>
      </c>
      <c r="V8485" t="s">
        <v>32</v>
      </c>
      <c r="W8485" t="s">
        <v>25</v>
      </c>
      <c r="X8485" t="s">
        <v>13508</v>
      </c>
    </row>
    <row r="8486" spans="2:24" x14ac:dyDescent="0.15">
      <c r="B8486" t="s">
        <v>22</v>
      </c>
      <c r="C8486">
        <v>1738</v>
      </c>
      <c r="D8486" t="s">
        <v>11357</v>
      </c>
      <c r="F8486" t="s">
        <v>13508</v>
      </c>
      <c r="G8486" t="s">
        <v>25</v>
      </c>
      <c r="H8486" t="s">
        <v>13529</v>
      </c>
      <c r="K8486" t="s">
        <v>13468</v>
      </c>
      <c r="L8486" t="s">
        <v>13495</v>
      </c>
      <c r="Q8486" t="s">
        <v>13040</v>
      </c>
      <c r="S8486" t="str">
        <f t="shared" si="141"/>
        <v>08</v>
      </c>
      <c r="U8486" t="s">
        <v>286</v>
      </c>
      <c r="V8486" t="s">
        <v>32</v>
      </c>
      <c r="W8486" t="s">
        <v>25</v>
      </c>
      <c r="X8486" t="s">
        <v>13508</v>
      </c>
    </row>
    <row r="8487" spans="2:24" x14ac:dyDescent="0.15">
      <c r="B8487" t="s">
        <v>22</v>
      </c>
      <c r="C8487">
        <v>1738</v>
      </c>
      <c r="D8487" t="s">
        <v>11357</v>
      </c>
      <c r="F8487" t="s">
        <v>13508</v>
      </c>
      <c r="G8487" t="s">
        <v>25</v>
      </c>
      <c r="H8487" t="s">
        <v>1454</v>
      </c>
      <c r="K8487" t="s">
        <v>13530</v>
      </c>
      <c r="L8487" t="s">
        <v>13527</v>
      </c>
      <c r="Q8487" t="s">
        <v>13040</v>
      </c>
      <c r="S8487" t="str">
        <f t="shared" si="141"/>
        <v>08</v>
      </c>
      <c r="U8487" t="s">
        <v>286</v>
      </c>
      <c r="V8487" t="s">
        <v>32</v>
      </c>
      <c r="W8487" t="s">
        <v>25</v>
      </c>
      <c r="X8487" t="s">
        <v>13508</v>
      </c>
    </row>
    <row r="8488" spans="2:24" x14ac:dyDescent="0.15">
      <c r="B8488" t="s">
        <v>22</v>
      </c>
      <c r="C8488">
        <v>1738</v>
      </c>
      <c r="D8488" t="s">
        <v>11357</v>
      </c>
      <c r="F8488" t="s">
        <v>13508</v>
      </c>
      <c r="G8488" t="s">
        <v>25</v>
      </c>
      <c r="H8488" t="s">
        <v>12153</v>
      </c>
      <c r="K8488" t="s">
        <v>13531</v>
      </c>
      <c r="L8488" t="s">
        <v>13471</v>
      </c>
      <c r="Q8488" t="s">
        <v>13040</v>
      </c>
      <c r="S8488" t="str">
        <f t="shared" si="141"/>
        <v>08</v>
      </c>
      <c r="U8488" t="s">
        <v>286</v>
      </c>
      <c r="V8488" t="s">
        <v>32</v>
      </c>
      <c r="W8488" t="s">
        <v>25</v>
      </c>
      <c r="X8488" t="s">
        <v>13508</v>
      </c>
    </row>
    <row r="8489" spans="2:24" x14ac:dyDescent="0.15">
      <c r="B8489" t="s">
        <v>22</v>
      </c>
      <c r="C8489">
        <v>1738</v>
      </c>
      <c r="D8489" t="s">
        <v>11357</v>
      </c>
      <c r="F8489" t="s">
        <v>13508</v>
      </c>
      <c r="G8489" t="s">
        <v>25</v>
      </c>
      <c r="H8489" t="s">
        <v>13532</v>
      </c>
      <c r="K8489" t="s">
        <v>13533</v>
      </c>
      <c r="L8489" t="s">
        <v>13471</v>
      </c>
      <c r="Q8489" t="s">
        <v>13040</v>
      </c>
      <c r="S8489" t="str">
        <f t="shared" si="141"/>
        <v>08</v>
      </c>
      <c r="U8489" t="s">
        <v>286</v>
      </c>
      <c r="V8489" t="s">
        <v>32</v>
      </c>
      <c r="W8489" t="s">
        <v>25</v>
      </c>
      <c r="X8489" t="s">
        <v>13508</v>
      </c>
    </row>
    <row r="8490" spans="2:24" x14ac:dyDescent="0.15">
      <c r="B8490" t="s">
        <v>22</v>
      </c>
      <c r="C8490">
        <v>1738</v>
      </c>
      <c r="D8490" t="s">
        <v>11357</v>
      </c>
      <c r="F8490" t="s">
        <v>13508</v>
      </c>
      <c r="G8490" t="s">
        <v>25</v>
      </c>
      <c r="H8490" t="s">
        <v>6292</v>
      </c>
      <c r="K8490" t="s">
        <v>13534</v>
      </c>
      <c r="L8490" t="s">
        <v>13517</v>
      </c>
      <c r="Q8490" t="s">
        <v>13040</v>
      </c>
      <c r="S8490" t="str">
        <f t="shared" si="141"/>
        <v>08</v>
      </c>
      <c r="U8490" t="s">
        <v>286</v>
      </c>
      <c r="V8490" t="s">
        <v>32</v>
      </c>
      <c r="W8490" t="s">
        <v>25</v>
      </c>
      <c r="X8490" t="s">
        <v>13508</v>
      </c>
    </row>
    <row r="8491" spans="2:24" x14ac:dyDescent="0.15">
      <c r="B8491" t="s">
        <v>22</v>
      </c>
      <c r="C8491">
        <v>1738</v>
      </c>
      <c r="D8491" t="s">
        <v>11357</v>
      </c>
      <c r="F8491" t="s">
        <v>13508</v>
      </c>
      <c r="G8491" t="s">
        <v>25</v>
      </c>
      <c r="H8491" t="s">
        <v>223</v>
      </c>
      <c r="K8491" t="s">
        <v>13535</v>
      </c>
      <c r="L8491" t="s">
        <v>13536</v>
      </c>
      <c r="Q8491" t="s">
        <v>13040</v>
      </c>
      <c r="S8491" t="str">
        <f t="shared" si="141"/>
        <v>08</v>
      </c>
      <c r="U8491" t="s">
        <v>286</v>
      </c>
      <c r="V8491" t="s">
        <v>32</v>
      </c>
      <c r="W8491" t="s">
        <v>25</v>
      </c>
      <c r="X8491" t="s">
        <v>13508</v>
      </c>
    </row>
    <row r="8492" spans="2:24" x14ac:dyDescent="0.15">
      <c r="B8492" t="s">
        <v>22</v>
      </c>
      <c r="C8492">
        <v>1738</v>
      </c>
      <c r="D8492" t="s">
        <v>11357</v>
      </c>
      <c r="F8492" t="s">
        <v>13508</v>
      </c>
      <c r="G8492" t="s">
        <v>25</v>
      </c>
      <c r="H8492" t="s">
        <v>5069</v>
      </c>
      <c r="K8492" t="s">
        <v>13537</v>
      </c>
      <c r="L8492" t="s">
        <v>13538</v>
      </c>
      <c r="Q8492" t="s">
        <v>13040</v>
      </c>
      <c r="S8492" t="str">
        <f t="shared" si="141"/>
        <v>08</v>
      </c>
      <c r="U8492" t="s">
        <v>286</v>
      </c>
      <c r="V8492" t="s">
        <v>32</v>
      </c>
      <c r="W8492" t="s">
        <v>25</v>
      </c>
      <c r="X8492" t="s">
        <v>13508</v>
      </c>
    </row>
    <row r="8493" spans="2:24" x14ac:dyDescent="0.15">
      <c r="B8493" t="s">
        <v>22</v>
      </c>
      <c r="C8493">
        <v>1738</v>
      </c>
      <c r="D8493" t="s">
        <v>11357</v>
      </c>
      <c r="F8493" t="s">
        <v>13508</v>
      </c>
      <c r="G8493" t="s">
        <v>25</v>
      </c>
      <c r="H8493" t="s">
        <v>139</v>
      </c>
      <c r="K8493" t="s">
        <v>13539</v>
      </c>
      <c r="L8493" t="s">
        <v>13495</v>
      </c>
      <c r="Q8493" t="s">
        <v>13040</v>
      </c>
      <c r="S8493" t="str">
        <f t="shared" si="141"/>
        <v>08</v>
      </c>
      <c r="U8493" t="s">
        <v>286</v>
      </c>
      <c r="V8493" t="s">
        <v>32</v>
      </c>
      <c r="W8493" t="s">
        <v>25</v>
      </c>
      <c r="X8493" t="s">
        <v>13508</v>
      </c>
    </row>
    <row r="8494" spans="2:24" x14ac:dyDescent="0.15">
      <c r="B8494" t="s">
        <v>22</v>
      </c>
      <c r="C8494">
        <v>1738</v>
      </c>
      <c r="D8494" t="s">
        <v>11357</v>
      </c>
      <c r="F8494" t="s">
        <v>249</v>
      </c>
      <c r="G8494" t="s">
        <v>25</v>
      </c>
      <c r="H8494" t="s">
        <v>13540</v>
      </c>
      <c r="K8494" t="s">
        <v>13541</v>
      </c>
      <c r="L8494" t="s">
        <v>13495</v>
      </c>
      <c r="Q8494" t="s">
        <v>13040</v>
      </c>
      <c r="S8494" t="str">
        <f t="shared" si="141"/>
        <v>08</v>
      </c>
      <c r="U8494" t="s">
        <v>286</v>
      </c>
      <c r="V8494" t="s">
        <v>32</v>
      </c>
      <c r="W8494" t="s">
        <v>25</v>
      </c>
      <c r="X8494" t="s">
        <v>249</v>
      </c>
    </row>
    <row r="8495" spans="2:24" x14ac:dyDescent="0.15">
      <c r="B8495" t="s">
        <v>22</v>
      </c>
      <c r="C8495">
        <v>1738</v>
      </c>
      <c r="D8495" t="s">
        <v>11357</v>
      </c>
      <c r="F8495" t="s">
        <v>249</v>
      </c>
      <c r="G8495" t="s">
        <v>25</v>
      </c>
      <c r="H8495" t="s">
        <v>13542</v>
      </c>
      <c r="K8495" t="s">
        <v>13543</v>
      </c>
      <c r="L8495" t="s">
        <v>13472</v>
      </c>
      <c r="Q8495" t="s">
        <v>13040</v>
      </c>
      <c r="S8495" t="str">
        <f t="shared" si="141"/>
        <v>08</v>
      </c>
      <c r="U8495" t="s">
        <v>286</v>
      </c>
      <c r="V8495" t="s">
        <v>32</v>
      </c>
      <c r="W8495" t="s">
        <v>25</v>
      </c>
      <c r="X8495" t="s">
        <v>249</v>
      </c>
    </row>
    <row r="8496" spans="2:24" x14ac:dyDescent="0.15">
      <c r="B8496" t="s">
        <v>22</v>
      </c>
      <c r="C8496">
        <v>1738</v>
      </c>
      <c r="D8496" t="s">
        <v>11357</v>
      </c>
      <c r="F8496" t="s">
        <v>249</v>
      </c>
      <c r="G8496" t="s">
        <v>25</v>
      </c>
      <c r="H8496" t="s">
        <v>13544</v>
      </c>
      <c r="K8496" t="s">
        <v>13545</v>
      </c>
      <c r="L8496" t="s">
        <v>11548</v>
      </c>
      <c r="Q8496" t="s">
        <v>13040</v>
      </c>
      <c r="S8496" t="str">
        <f t="shared" si="141"/>
        <v>08</v>
      </c>
      <c r="U8496" t="s">
        <v>286</v>
      </c>
      <c r="V8496" t="s">
        <v>32</v>
      </c>
      <c r="W8496" t="s">
        <v>25</v>
      </c>
      <c r="X8496" t="s">
        <v>249</v>
      </c>
    </row>
    <row r="8497" spans="2:24" x14ac:dyDescent="0.15">
      <c r="B8497" t="s">
        <v>22</v>
      </c>
      <c r="C8497">
        <v>1738</v>
      </c>
      <c r="D8497" t="s">
        <v>11357</v>
      </c>
      <c r="F8497" t="s">
        <v>32</v>
      </c>
      <c r="G8497" t="s">
        <v>32</v>
      </c>
      <c r="H8497" t="s">
        <v>54</v>
      </c>
      <c r="K8497" t="s">
        <v>13546</v>
      </c>
      <c r="L8497" t="s">
        <v>13547</v>
      </c>
      <c r="Q8497" t="s">
        <v>13040</v>
      </c>
      <c r="S8497" t="str">
        <f t="shared" si="141"/>
        <v>09</v>
      </c>
      <c r="U8497" t="s">
        <v>339</v>
      </c>
      <c r="V8497" t="s">
        <v>13548</v>
      </c>
      <c r="W8497" t="s">
        <v>32</v>
      </c>
      <c r="X8497" t="s">
        <v>32</v>
      </c>
    </row>
    <row r="8498" spans="2:24" x14ac:dyDescent="0.15">
      <c r="B8498" t="s">
        <v>22</v>
      </c>
      <c r="C8498">
        <v>1738</v>
      </c>
      <c r="D8498" t="s">
        <v>11357</v>
      </c>
      <c r="F8498" t="s">
        <v>32</v>
      </c>
      <c r="G8498" t="s">
        <v>32</v>
      </c>
      <c r="H8498" t="s">
        <v>13549</v>
      </c>
      <c r="K8498" t="s">
        <v>13550</v>
      </c>
      <c r="L8498" t="s">
        <v>13551</v>
      </c>
      <c r="Q8498" t="s">
        <v>13040</v>
      </c>
      <c r="S8498" t="str">
        <f t="shared" si="141"/>
        <v>09</v>
      </c>
      <c r="U8498" t="s">
        <v>339</v>
      </c>
      <c r="V8498" t="s">
        <v>13548</v>
      </c>
      <c r="W8498" t="s">
        <v>32</v>
      </c>
      <c r="X8498" t="s">
        <v>32</v>
      </c>
    </row>
    <row r="8499" spans="2:24" x14ac:dyDescent="0.15">
      <c r="B8499" t="s">
        <v>22</v>
      </c>
      <c r="C8499">
        <v>1738</v>
      </c>
      <c r="D8499" t="s">
        <v>11357</v>
      </c>
      <c r="F8499" t="s">
        <v>32</v>
      </c>
      <c r="G8499" t="s">
        <v>32</v>
      </c>
      <c r="H8499" t="s">
        <v>13552</v>
      </c>
      <c r="K8499" t="s">
        <v>13553</v>
      </c>
      <c r="L8499" t="s">
        <v>13554</v>
      </c>
      <c r="Q8499" t="s">
        <v>13040</v>
      </c>
      <c r="S8499" t="str">
        <f t="shared" si="141"/>
        <v>09</v>
      </c>
      <c r="U8499" t="s">
        <v>339</v>
      </c>
      <c r="V8499" t="s">
        <v>13548</v>
      </c>
      <c r="W8499" t="s">
        <v>32</v>
      </c>
      <c r="X8499" t="s">
        <v>32</v>
      </c>
    </row>
    <row r="8500" spans="2:24" x14ac:dyDescent="0.15">
      <c r="B8500" t="s">
        <v>22</v>
      </c>
      <c r="C8500">
        <v>1738</v>
      </c>
      <c r="D8500" t="s">
        <v>11357</v>
      </c>
      <c r="F8500" t="s">
        <v>32</v>
      </c>
      <c r="G8500" t="s">
        <v>32</v>
      </c>
      <c r="H8500" t="s">
        <v>1874</v>
      </c>
      <c r="K8500" t="s">
        <v>13348</v>
      </c>
      <c r="L8500" t="s">
        <v>13555</v>
      </c>
      <c r="Q8500" t="s">
        <v>13040</v>
      </c>
      <c r="S8500" t="str">
        <f t="shared" si="141"/>
        <v>09</v>
      </c>
      <c r="U8500" t="s">
        <v>339</v>
      </c>
      <c r="V8500" t="s">
        <v>13548</v>
      </c>
      <c r="W8500" t="s">
        <v>32</v>
      </c>
      <c r="X8500" t="s">
        <v>32</v>
      </c>
    </row>
    <row r="8501" spans="2:24" x14ac:dyDescent="0.15">
      <c r="B8501" t="s">
        <v>22</v>
      </c>
      <c r="C8501">
        <v>1738</v>
      </c>
      <c r="D8501" t="s">
        <v>11357</v>
      </c>
      <c r="F8501" t="s">
        <v>32</v>
      </c>
      <c r="G8501" t="s">
        <v>32</v>
      </c>
      <c r="H8501" t="s">
        <v>11023</v>
      </c>
      <c r="K8501" t="s">
        <v>13118</v>
      </c>
      <c r="L8501" t="s">
        <v>32</v>
      </c>
      <c r="Q8501" t="s">
        <v>13040</v>
      </c>
      <c r="S8501" t="str">
        <f t="shared" si="141"/>
        <v>09</v>
      </c>
      <c r="U8501" t="s">
        <v>339</v>
      </c>
      <c r="V8501" t="s">
        <v>13548</v>
      </c>
      <c r="W8501" t="s">
        <v>32</v>
      </c>
      <c r="X8501" t="s">
        <v>32</v>
      </c>
    </row>
    <row r="8502" spans="2:24" x14ac:dyDescent="0.15">
      <c r="B8502" t="s">
        <v>22</v>
      </c>
      <c r="C8502">
        <v>1738</v>
      </c>
      <c r="D8502" t="s">
        <v>11357</v>
      </c>
      <c r="F8502" t="s">
        <v>32</v>
      </c>
      <c r="G8502" t="s">
        <v>32</v>
      </c>
      <c r="H8502" t="s">
        <v>13556</v>
      </c>
      <c r="K8502" t="s">
        <v>13557</v>
      </c>
      <c r="L8502" t="s">
        <v>9420</v>
      </c>
      <c r="Q8502" t="s">
        <v>13040</v>
      </c>
      <c r="S8502" t="str">
        <f t="shared" si="141"/>
        <v>09</v>
      </c>
      <c r="U8502" t="s">
        <v>339</v>
      </c>
      <c r="V8502" t="s">
        <v>13548</v>
      </c>
      <c r="W8502" t="s">
        <v>32</v>
      </c>
      <c r="X8502" t="s">
        <v>32</v>
      </c>
    </row>
    <row r="8503" spans="2:24" x14ac:dyDescent="0.15">
      <c r="B8503" t="s">
        <v>22</v>
      </c>
      <c r="C8503">
        <v>1738</v>
      </c>
      <c r="D8503" t="s">
        <v>11357</v>
      </c>
      <c r="F8503" t="s">
        <v>32</v>
      </c>
      <c r="G8503" t="s">
        <v>32</v>
      </c>
      <c r="H8503" t="s">
        <v>13558</v>
      </c>
      <c r="K8503" t="s">
        <v>11494</v>
      </c>
      <c r="L8503" t="s">
        <v>13559</v>
      </c>
      <c r="Q8503" t="s">
        <v>13040</v>
      </c>
      <c r="S8503" t="str">
        <f t="shared" si="141"/>
        <v>09</v>
      </c>
      <c r="U8503" t="s">
        <v>339</v>
      </c>
      <c r="V8503" t="s">
        <v>13548</v>
      </c>
      <c r="W8503" t="s">
        <v>32</v>
      </c>
      <c r="X8503" t="s">
        <v>32</v>
      </c>
    </row>
    <row r="8504" spans="2:24" x14ac:dyDescent="0.15">
      <c r="B8504" t="s">
        <v>22</v>
      </c>
      <c r="C8504">
        <v>1738</v>
      </c>
      <c r="D8504" t="s">
        <v>11357</v>
      </c>
      <c r="F8504" t="s">
        <v>32</v>
      </c>
      <c r="G8504" t="s">
        <v>32</v>
      </c>
      <c r="H8504" t="s">
        <v>13560</v>
      </c>
      <c r="K8504" t="s">
        <v>13561</v>
      </c>
      <c r="L8504" t="s">
        <v>13562</v>
      </c>
      <c r="Q8504" t="s">
        <v>13040</v>
      </c>
      <c r="S8504" t="str">
        <f t="shared" si="141"/>
        <v>09</v>
      </c>
      <c r="U8504" t="s">
        <v>339</v>
      </c>
      <c r="V8504" t="s">
        <v>13548</v>
      </c>
      <c r="W8504" t="s">
        <v>32</v>
      </c>
      <c r="X8504" t="s">
        <v>32</v>
      </c>
    </row>
    <row r="8505" spans="2:24" x14ac:dyDescent="0.15">
      <c r="B8505" t="s">
        <v>22</v>
      </c>
      <c r="C8505">
        <v>1738</v>
      </c>
      <c r="D8505" t="s">
        <v>11357</v>
      </c>
      <c r="F8505" t="s">
        <v>32</v>
      </c>
      <c r="G8505" t="s">
        <v>32</v>
      </c>
      <c r="H8505" t="s">
        <v>13195</v>
      </c>
      <c r="K8505" t="s">
        <v>13563</v>
      </c>
      <c r="L8505" t="s">
        <v>13564</v>
      </c>
      <c r="Q8505" t="s">
        <v>13040</v>
      </c>
      <c r="S8505" t="str">
        <f t="shared" si="141"/>
        <v>09</v>
      </c>
      <c r="U8505" t="s">
        <v>339</v>
      </c>
      <c r="V8505" t="s">
        <v>13548</v>
      </c>
      <c r="W8505" t="s">
        <v>32</v>
      </c>
      <c r="X8505" t="s">
        <v>32</v>
      </c>
    </row>
    <row r="8506" spans="2:24" x14ac:dyDescent="0.15">
      <c r="B8506" t="s">
        <v>22</v>
      </c>
      <c r="C8506">
        <v>1738</v>
      </c>
      <c r="D8506" t="s">
        <v>11357</v>
      </c>
      <c r="F8506" t="s">
        <v>32</v>
      </c>
      <c r="G8506" t="s">
        <v>32</v>
      </c>
      <c r="H8506" t="s">
        <v>4569</v>
      </c>
      <c r="K8506" t="s">
        <v>13565</v>
      </c>
      <c r="L8506" t="s">
        <v>13566</v>
      </c>
      <c r="Q8506" t="s">
        <v>13040</v>
      </c>
      <c r="S8506" t="str">
        <f t="shared" si="141"/>
        <v>09</v>
      </c>
      <c r="U8506" t="s">
        <v>339</v>
      </c>
      <c r="V8506" t="s">
        <v>13548</v>
      </c>
      <c r="W8506" t="s">
        <v>32</v>
      </c>
      <c r="X8506" t="s">
        <v>32</v>
      </c>
    </row>
    <row r="8507" spans="2:24" x14ac:dyDescent="0.15">
      <c r="B8507" t="s">
        <v>22</v>
      </c>
      <c r="C8507">
        <v>1738</v>
      </c>
      <c r="D8507" t="s">
        <v>11357</v>
      </c>
      <c r="F8507" t="s">
        <v>32</v>
      </c>
      <c r="G8507" t="s">
        <v>32</v>
      </c>
      <c r="H8507" t="s">
        <v>1232</v>
      </c>
      <c r="K8507" t="s">
        <v>13567</v>
      </c>
      <c r="L8507" t="s">
        <v>32</v>
      </c>
      <c r="Q8507" t="s">
        <v>13040</v>
      </c>
      <c r="S8507" t="str">
        <f t="shared" si="141"/>
        <v>09</v>
      </c>
      <c r="U8507" t="s">
        <v>339</v>
      </c>
      <c r="V8507" t="s">
        <v>13548</v>
      </c>
      <c r="W8507" t="s">
        <v>32</v>
      </c>
      <c r="X8507" t="s">
        <v>32</v>
      </c>
    </row>
    <row r="8508" spans="2:24" x14ac:dyDescent="0.15">
      <c r="B8508" t="s">
        <v>22</v>
      </c>
      <c r="C8508">
        <v>1738</v>
      </c>
      <c r="D8508" t="s">
        <v>11357</v>
      </c>
      <c r="F8508" t="s">
        <v>32</v>
      </c>
      <c r="G8508" t="s">
        <v>32</v>
      </c>
      <c r="H8508" t="s">
        <v>4589</v>
      </c>
      <c r="K8508" t="s">
        <v>13568</v>
      </c>
      <c r="L8508" t="s">
        <v>13569</v>
      </c>
      <c r="Q8508" t="s">
        <v>13040</v>
      </c>
      <c r="S8508" t="str">
        <f t="shared" si="141"/>
        <v>09</v>
      </c>
      <c r="U8508" t="s">
        <v>339</v>
      </c>
      <c r="V8508" t="s">
        <v>13548</v>
      </c>
      <c r="W8508" t="s">
        <v>32</v>
      </c>
      <c r="X8508" t="s">
        <v>32</v>
      </c>
    </row>
    <row r="8509" spans="2:24" x14ac:dyDescent="0.15">
      <c r="B8509" t="s">
        <v>22</v>
      </c>
      <c r="C8509">
        <v>1738</v>
      </c>
      <c r="D8509" t="s">
        <v>11357</v>
      </c>
      <c r="F8509" t="s">
        <v>32</v>
      </c>
      <c r="G8509" t="s">
        <v>32</v>
      </c>
      <c r="H8509" t="s">
        <v>3940</v>
      </c>
      <c r="K8509" t="s">
        <v>13570</v>
      </c>
      <c r="L8509" t="s">
        <v>13571</v>
      </c>
      <c r="Q8509" t="s">
        <v>13040</v>
      </c>
      <c r="S8509" t="str">
        <f t="shared" si="141"/>
        <v>09</v>
      </c>
      <c r="U8509" t="s">
        <v>339</v>
      </c>
      <c r="V8509" t="s">
        <v>13548</v>
      </c>
      <c r="W8509" t="s">
        <v>32</v>
      </c>
      <c r="X8509" t="s">
        <v>32</v>
      </c>
    </row>
    <row r="8510" spans="2:24" x14ac:dyDescent="0.15">
      <c r="B8510" t="s">
        <v>22</v>
      </c>
      <c r="C8510">
        <v>1738</v>
      </c>
      <c r="D8510" t="s">
        <v>11357</v>
      </c>
      <c r="F8510" t="s">
        <v>32</v>
      </c>
      <c r="G8510" t="s">
        <v>32</v>
      </c>
      <c r="H8510" t="s">
        <v>8280</v>
      </c>
      <c r="K8510" t="s">
        <v>9304</v>
      </c>
      <c r="L8510" t="s">
        <v>32</v>
      </c>
      <c r="Q8510" t="s">
        <v>13040</v>
      </c>
      <c r="S8510" t="str">
        <f t="shared" si="141"/>
        <v>09</v>
      </c>
      <c r="U8510" t="s">
        <v>339</v>
      </c>
      <c r="V8510" t="s">
        <v>13548</v>
      </c>
      <c r="W8510" t="s">
        <v>32</v>
      </c>
      <c r="X8510" t="s">
        <v>32</v>
      </c>
    </row>
    <row r="8511" spans="2:24" x14ac:dyDescent="0.15">
      <c r="B8511" t="s">
        <v>22</v>
      </c>
      <c r="C8511">
        <v>1738</v>
      </c>
      <c r="D8511" t="s">
        <v>11357</v>
      </c>
      <c r="F8511" t="s">
        <v>32</v>
      </c>
      <c r="G8511" t="s">
        <v>32</v>
      </c>
      <c r="H8511" t="s">
        <v>13572</v>
      </c>
      <c r="K8511" t="s">
        <v>13573</v>
      </c>
      <c r="L8511" t="s">
        <v>13574</v>
      </c>
      <c r="Q8511" t="s">
        <v>13040</v>
      </c>
      <c r="S8511" t="str">
        <f t="shared" si="141"/>
        <v>09</v>
      </c>
      <c r="U8511" t="s">
        <v>339</v>
      </c>
      <c r="V8511" t="s">
        <v>13548</v>
      </c>
      <c r="W8511" t="s">
        <v>32</v>
      </c>
      <c r="X8511" t="s">
        <v>32</v>
      </c>
    </row>
    <row r="8512" spans="2:24" x14ac:dyDescent="0.15">
      <c r="B8512" t="s">
        <v>22</v>
      </c>
      <c r="C8512">
        <v>1738</v>
      </c>
      <c r="D8512" t="s">
        <v>11357</v>
      </c>
      <c r="F8512" t="s">
        <v>32</v>
      </c>
      <c r="G8512" t="s">
        <v>32</v>
      </c>
      <c r="H8512" t="s">
        <v>583</v>
      </c>
      <c r="K8512" t="s">
        <v>8700</v>
      </c>
      <c r="L8512" t="s">
        <v>13575</v>
      </c>
      <c r="Q8512" t="s">
        <v>13040</v>
      </c>
      <c r="S8512" t="str">
        <f t="shared" si="141"/>
        <v>09</v>
      </c>
      <c r="U8512" t="s">
        <v>339</v>
      </c>
      <c r="V8512" t="s">
        <v>13548</v>
      </c>
      <c r="W8512" t="s">
        <v>32</v>
      </c>
      <c r="X8512" t="s">
        <v>32</v>
      </c>
    </row>
    <row r="8513" spans="2:24" x14ac:dyDescent="0.15">
      <c r="B8513" t="s">
        <v>22</v>
      </c>
      <c r="C8513">
        <v>1738</v>
      </c>
      <c r="D8513" t="s">
        <v>11357</v>
      </c>
      <c r="F8513" t="s">
        <v>32</v>
      </c>
      <c r="G8513" t="s">
        <v>32</v>
      </c>
      <c r="H8513" t="s">
        <v>6820</v>
      </c>
      <c r="K8513" t="s">
        <v>7672</v>
      </c>
      <c r="L8513" t="s">
        <v>32</v>
      </c>
      <c r="Q8513" t="s">
        <v>13040</v>
      </c>
      <c r="S8513" t="str">
        <f t="shared" si="141"/>
        <v>09</v>
      </c>
      <c r="U8513" t="s">
        <v>339</v>
      </c>
      <c r="V8513" t="s">
        <v>13548</v>
      </c>
      <c r="W8513" t="s">
        <v>32</v>
      </c>
      <c r="X8513" t="s">
        <v>32</v>
      </c>
    </row>
    <row r="8514" spans="2:24" x14ac:dyDescent="0.15">
      <c r="B8514" t="s">
        <v>22</v>
      </c>
      <c r="C8514">
        <v>1738</v>
      </c>
      <c r="D8514" t="s">
        <v>11357</v>
      </c>
      <c r="F8514" t="s">
        <v>32</v>
      </c>
      <c r="G8514" t="s">
        <v>32</v>
      </c>
      <c r="H8514" t="s">
        <v>13576</v>
      </c>
      <c r="K8514" t="s">
        <v>12202</v>
      </c>
      <c r="L8514" t="s">
        <v>13577</v>
      </c>
      <c r="Q8514" t="s">
        <v>13040</v>
      </c>
      <c r="S8514" t="str">
        <f t="shared" si="141"/>
        <v>09</v>
      </c>
      <c r="U8514" t="s">
        <v>339</v>
      </c>
      <c r="V8514" t="s">
        <v>13548</v>
      </c>
      <c r="W8514" t="s">
        <v>32</v>
      </c>
      <c r="X8514" t="s">
        <v>32</v>
      </c>
    </row>
    <row r="8515" spans="2:24" x14ac:dyDescent="0.15">
      <c r="B8515" t="s">
        <v>22</v>
      </c>
      <c r="C8515">
        <v>1738</v>
      </c>
      <c r="D8515" t="s">
        <v>11357</v>
      </c>
      <c r="F8515" t="s">
        <v>32</v>
      </c>
      <c r="G8515" t="s">
        <v>32</v>
      </c>
      <c r="H8515" t="s">
        <v>13578</v>
      </c>
      <c r="K8515" t="s">
        <v>13579</v>
      </c>
      <c r="L8515" t="s">
        <v>13580</v>
      </c>
      <c r="Q8515" t="s">
        <v>13040</v>
      </c>
      <c r="S8515" t="str">
        <f t="shared" si="141"/>
        <v>09</v>
      </c>
      <c r="U8515" t="s">
        <v>339</v>
      </c>
      <c r="V8515" t="s">
        <v>13548</v>
      </c>
      <c r="W8515" t="s">
        <v>32</v>
      </c>
      <c r="X8515" t="s">
        <v>32</v>
      </c>
    </row>
    <row r="8516" spans="2:24" x14ac:dyDescent="0.15">
      <c r="B8516" t="s">
        <v>22</v>
      </c>
      <c r="C8516">
        <v>1738</v>
      </c>
      <c r="D8516" t="s">
        <v>11357</v>
      </c>
      <c r="F8516" t="s">
        <v>32</v>
      </c>
      <c r="G8516" t="s">
        <v>32</v>
      </c>
      <c r="H8516" t="s">
        <v>13581</v>
      </c>
      <c r="K8516" t="s">
        <v>11493</v>
      </c>
      <c r="L8516" t="s">
        <v>32</v>
      </c>
      <c r="Q8516" t="s">
        <v>13040</v>
      </c>
      <c r="S8516" t="str">
        <f t="shared" si="141"/>
        <v>09</v>
      </c>
      <c r="U8516" t="s">
        <v>339</v>
      </c>
      <c r="V8516" t="s">
        <v>13548</v>
      </c>
      <c r="W8516" t="s">
        <v>32</v>
      </c>
      <c r="X8516" t="s">
        <v>32</v>
      </c>
    </row>
    <row r="8517" spans="2:24" x14ac:dyDescent="0.15">
      <c r="B8517" t="s">
        <v>22</v>
      </c>
      <c r="C8517">
        <v>1738</v>
      </c>
      <c r="D8517" t="s">
        <v>11357</v>
      </c>
      <c r="F8517" t="s">
        <v>32</v>
      </c>
      <c r="G8517" t="s">
        <v>32</v>
      </c>
      <c r="H8517" t="s">
        <v>13582</v>
      </c>
      <c r="K8517" t="s">
        <v>13583</v>
      </c>
      <c r="L8517" t="s">
        <v>13584</v>
      </c>
      <c r="Q8517" t="s">
        <v>13040</v>
      </c>
      <c r="S8517" t="str">
        <f t="shared" si="141"/>
        <v>09</v>
      </c>
      <c r="U8517" t="s">
        <v>339</v>
      </c>
      <c r="V8517" t="s">
        <v>13548</v>
      </c>
      <c r="W8517" t="s">
        <v>32</v>
      </c>
      <c r="X8517" t="s">
        <v>32</v>
      </c>
    </row>
    <row r="8518" spans="2:24" x14ac:dyDescent="0.15">
      <c r="B8518" t="s">
        <v>22</v>
      </c>
      <c r="C8518">
        <v>1738</v>
      </c>
      <c r="D8518" t="s">
        <v>11357</v>
      </c>
      <c r="F8518" t="s">
        <v>32</v>
      </c>
      <c r="G8518" t="s">
        <v>32</v>
      </c>
      <c r="H8518" t="s">
        <v>549</v>
      </c>
      <c r="K8518" t="s">
        <v>13585</v>
      </c>
      <c r="L8518" t="s">
        <v>13586</v>
      </c>
      <c r="Q8518" t="s">
        <v>13040</v>
      </c>
      <c r="S8518" t="str">
        <f t="shared" si="141"/>
        <v>09</v>
      </c>
      <c r="U8518" t="s">
        <v>339</v>
      </c>
      <c r="V8518" t="s">
        <v>13548</v>
      </c>
      <c r="W8518" t="s">
        <v>32</v>
      </c>
      <c r="X8518" t="s">
        <v>32</v>
      </c>
    </row>
    <row r="8519" spans="2:24" x14ac:dyDescent="0.15">
      <c r="B8519" t="s">
        <v>22</v>
      </c>
      <c r="C8519">
        <v>1738</v>
      </c>
      <c r="D8519" t="s">
        <v>11357</v>
      </c>
      <c r="F8519" t="s">
        <v>32</v>
      </c>
      <c r="G8519" t="s">
        <v>32</v>
      </c>
      <c r="H8519" t="s">
        <v>13587</v>
      </c>
      <c r="K8519" t="s">
        <v>13588</v>
      </c>
      <c r="L8519" t="s">
        <v>32</v>
      </c>
      <c r="Q8519" t="s">
        <v>13040</v>
      </c>
      <c r="S8519" t="str">
        <f t="shared" si="141"/>
        <v>09</v>
      </c>
      <c r="U8519" t="s">
        <v>339</v>
      </c>
      <c r="V8519" t="s">
        <v>13548</v>
      </c>
      <c r="W8519" t="s">
        <v>32</v>
      </c>
      <c r="X8519" t="s">
        <v>32</v>
      </c>
    </row>
    <row r="8520" spans="2:24" x14ac:dyDescent="0.15">
      <c r="B8520" t="s">
        <v>22</v>
      </c>
      <c r="C8520">
        <v>1738</v>
      </c>
      <c r="D8520" t="s">
        <v>11357</v>
      </c>
      <c r="F8520" t="s">
        <v>32</v>
      </c>
      <c r="G8520" t="s">
        <v>32</v>
      </c>
      <c r="H8520" t="s">
        <v>13589</v>
      </c>
      <c r="K8520" t="s">
        <v>13590</v>
      </c>
      <c r="L8520" t="s">
        <v>13591</v>
      </c>
      <c r="Q8520" t="s">
        <v>13040</v>
      </c>
      <c r="S8520" t="str">
        <f t="shared" si="141"/>
        <v>09</v>
      </c>
      <c r="U8520" t="s">
        <v>339</v>
      </c>
      <c r="V8520" t="s">
        <v>13548</v>
      </c>
      <c r="W8520" t="s">
        <v>32</v>
      </c>
      <c r="X8520" t="s">
        <v>32</v>
      </c>
    </row>
    <row r="8521" spans="2:24" x14ac:dyDescent="0.15">
      <c r="B8521" t="s">
        <v>22</v>
      </c>
      <c r="C8521">
        <v>1738</v>
      </c>
      <c r="D8521" t="s">
        <v>11357</v>
      </c>
      <c r="F8521" t="s">
        <v>32</v>
      </c>
      <c r="G8521" t="s">
        <v>32</v>
      </c>
      <c r="H8521" t="s">
        <v>13592</v>
      </c>
      <c r="K8521" t="s">
        <v>13593</v>
      </c>
      <c r="L8521" t="s">
        <v>13584</v>
      </c>
      <c r="Q8521" t="s">
        <v>13040</v>
      </c>
      <c r="S8521" t="str">
        <f t="shared" si="141"/>
        <v>09</v>
      </c>
      <c r="U8521" t="s">
        <v>339</v>
      </c>
      <c r="V8521" t="s">
        <v>13548</v>
      </c>
      <c r="W8521" t="s">
        <v>32</v>
      </c>
      <c r="X8521" t="s">
        <v>32</v>
      </c>
    </row>
    <row r="8522" spans="2:24" x14ac:dyDescent="0.15">
      <c r="B8522" t="s">
        <v>22</v>
      </c>
      <c r="C8522">
        <v>1738</v>
      </c>
      <c r="D8522" t="s">
        <v>11357</v>
      </c>
      <c r="F8522" t="s">
        <v>32</v>
      </c>
      <c r="G8522" t="s">
        <v>32</v>
      </c>
      <c r="H8522" t="s">
        <v>13594</v>
      </c>
      <c r="K8522" t="s">
        <v>13595</v>
      </c>
      <c r="L8522" t="s">
        <v>13596</v>
      </c>
      <c r="Q8522" t="s">
        <v>13040</v>
      </c>
      <c r="S8522" t="str">
        <f t="shared" si="141"/>
        <v>09</v>
      </c>
      <c r="U8522" t="s">
        <v>339</v>
      </c>
      <c r="V8522" t="s">
        <v>13548</v>
      </c>
      <c r="W8522" t="s">
        <v>32</v>
      </c>
      <c r="X8522" t="s">
        <v>32</v>
      </c>
    </row>
    <row r="8523" spans="2:24" x14ac:dyDescent="0.15">
      <c r="B8523" t="s">
        <v>22</v>
      </c>
      <c r="C8523">
        <v>1738</v>
      </c>
      <c r="D8523" t="s">
        <v>11357</v>
      </c>
      <c r="F8523" t="s">
        <v>32</v>
      </c>
      <c r="G8523" t="s">
        <v>32</v>
      </c>
      <c r="H8523" t="s">
        <v>1056</v>
      </c>
      <c r="K8523" t="s">
        <v>32</v>
      </c>
      <c r="L8523" t="s">
        <v>32</v>
      </c>
      <c r="Q8523" t="s">
        <v>13040</v>
      </c>
      <c r="S8523" t="str">
        <f t="shared" si="141"/>
        <v>09</v>
      </c>
      <c r="U8523" t="s">
        <v>339</v>
      </c>
      <c r="V8523" t="s">
        <v>13548</v>
      </c>
      <c r="W8523" t="s">
        <v>32</v>
      </c>
      <c r="X8523" t="s">
        <v>32</v>
      </c>
    </row>
    <row r="8524" spans="2:24" x14ac:dyDescent="0.15">
      <c r="B8524" t="s">
        <v>22</v>
      </c>
      <c r="C8524">
        <v>1738</v>
      </c>
      <c r="D8524" t="s">
        <v>11357</v>
      </c>
      <c r="F8524" t="s">
        <v>32</v>
      </c>
      <c r="G8524" t="s">
        <v>32</v>
      </c>
      <c r="H8524" t="s">
        <v>13597</v>
      </c>
      <c r="K8524" t="s">
        <v>13598</v>
      </c>
      <c r="L8524" t="s">
        <v>13599</v>
      </c>
      <c r="Q8524" t="s">
        <v>13040</v>
      </c>
      <c r="S8524" t="str">
        <f t="shared" si="141"/>
        <v>09</v>
      </c>
      <c r="U8524" t="s">
        <v>339</v>
      </c>
      <c r="V8524" t="s">
        <v>13548</v>
      </c>
      <c r="W8524" t="s">
        <v>32</v>
      </c>
      <c r="X8524" t="s">
        <v>32</v>
      </c>
    </row>
    <row r="8525" spans="2:24" x14ac:dyDescent="0.15">
      <c r="B8525" t="s">
        <v>22</v>
      </c>
      <c r="C8525">
        <v>1738</v>
      </c>
      <c r="D8525" t="s">
        <v>11357</v>
      </c>
      <c r="F8525" t="s">
        <v>32</v>
      </c>
      <c r="G8525" t="s">
        <v>32</v>
      </c>
      <c r="H8525" t="s">
        <v>13600</v>
      </c>
      <c r="K8525" t="s">
        <v>13601</v>
      </c>
      <c r="L8525" t="s">
        <v>13602</v>
      </c>
      <c r="Q8525" t="s">
        <v>13040</v>
      </c>
      <c r="S8525" t="str">
        <f t="shared" si="141"/>
        <v>09</v>
      </c>
      <c r="U8525" t="s">
        <v>339</v>
      </c>
      <c r="V8525" t="s">
        <v>13548</v>
      </c>
      <c r="W8525" t="s">
        <v>32</v>
      </c>
      <c r="X8525" t="s">
        <v>32</v>
      </c>
    </row>
    <row r="8526" spans="2:24" x14ac:dyDescent="0.15">
      <c r="B8526" t="s">
        <v>22</v>
      </c>
      <c r="C8526">
        <v>1738</v>
      </c>
      <c r="D8526" t="s">
        <v>11357</v>
      </c>
      <c r="F8526" t="s">
        <v>32</v>
      </c>
      <c r="G8526" t="s">
        <v>32</v>
      </c>
      <c r="H8526" t="s">
        <v>13603</v>
      </c>
      <c r="K8526" t="s">
        <v>13604</v>
      </c>
      <c r="L8526" t="s">
        <v>13605</v>
      </c>
      <c r="Q8526" t="s">
        <v>13040</v>
      </c>
      <c r="S8526" t="str">
        <f t="shared" ref="S8526:S8589" si="142">LEFT(RIGHT(U8526,6),2)</f>
        <v>09</v>
      </c>
      <c r="U8526" t="s">
        <v>339</v>
      </c>
      <c r="V8526" t="s">
        <v>13548</v>
      </c>
      <c r="W8526" t="s">
        <v>32</v>
      </c>
      <c r="X8526" t="s">
        <v>32</v>
      </c>
    </row>
    <row r="8527" spans="2:24" x14ac:dyDescent="0.15">
      <c r="B8527" t="s">
        <v>22</v>
      </c>
      <c r="C8527">
        <v>1738</v>
      </c>
      <c r="D8527" t="s">
        <v>11357</v>
      </c>
      <c r="F8527" t="s">
        <v>32</v>
      </c>
      <c r="G8527" t="s">
        <v>32</v>
      </c>
      <c r="H8527" t="s">
        <v>13606</v>
      </c>
      <c r="K8527" t="s">
        <v>441</v>
      </c>
      <c r="L8527" t="s">
        <v>13607</v>
      </c>
      <c r="Q8527" t="s">
        <v>13040</v>
      </c>
      <c r="S8527" t="str">
        <f t="shared" si="142"/>
        <v>09</v>
      </c>
      <c r="U8527" t="s">
        <v>339</v>
      </c>
      <c r="V8527" t="s">
        <v>13548</v>
      </c>
      <c r="W8527" t="s">
        <v>32</v>
      </c>
      <c r="X8527" t="s">
        <v>32</v>
      </c>
    </row>
    <row r="8528" spans="2:24" x14ac:dyDescent="0.15">
      <c r="B8528" t="s">
        <v>22</v>
      </c>
      <c r="C8528">
        <v>1738</v>
      </c>
      <c r="D8528" t="s">
        <v>11357</v>
      </c>
      <c r="F8528" t="s">
        <v>32</v>
      </c>
      <c r="G8528" t="s">
        <v>32</v>
      </c>
      <c r="H8528" t="s">
        <v>13608</v>
      </c>
      <c r="K8528" t="s">
        <v>13609</v>
      </c>
      <c r="L8528" t="s">
        <v>13610</v>
      </c>
      <c r="Q8528" t="s">
        <v>13040</v>
      </c>
      <c r="S8528" t="str">
        <f t="shared" si="142"/>
        <v>09</v>
      </c>
      <c r="U8528" t="s">
        <v>339</v>
      </c>
      <c r="V8528" t="s">
        <v>13548</v>
      </c>
      <c r="W8528" t="s">
        <v>32</v>
      </c>
      <c r="X8528" t="s">
        <v>32</v>
      </c>
    </row>
    <row r="8529" spans="2:24" x14ac:dyDescent="0.15">
      <c r="B8529" t="s">
        <v>22</v>
      </c>
      <c r="C8529">
        <v>1738</v>
      </c>
      <c r="D8529" t="s">
        <v>11357</v>
      </c>
      <c r="F8529" t="s">
        <v>32</v>
      </c>
      <c r="G8529" t="s">
        <v>32</v>
      </c>
      <c r="H8529" t="s">
        <v>12042</v>
      </c>
      <c r="K8529" t="s">
        <v>13611</v>
      </c>
      <c r="L8529" t="s">
        <v>13612</v>
      </c>
      <c r="Q8529" t="s">
        <v>13040</v>
      </c>
      <c r="S8529" t="str">
        <f t="shared" si="142"/>
        <v>09</v>
      </c>
      <c r="U8529" t="s">
        <v>339</v>
      </c>
      <c r="V8529" t="s">
        <v>13548</v>
      </c>
      <c r="W8529" t="s">
        <v>32</v>
      </c>
      <c r="X8529" t="s">
        <v>32</v>
      </c>
    </row>
    <row r="8530" spans="2:24" x14ac:dyDescent="0.15">
      <c r="B8530" t="s">
        <v>22</v>
      </c>
      <c r="C8530">
        <v>1738</v>
      </c>
      <c r="D8530" t="s">
        <v>11357</v>
      </c>
      <c r="F8530" t="s">
        <v>32</v>
      </c>
      <c r="G8530" t="s">
        <v>32</v>
      </c>
      <c r="H8530" t="s">
        <v>2829</v>
      </c>
      <c r="K8530" t="s">
        <v>12202</v>
      </c>
      <c r="L8530" t="s">
        <v>32</v>
      </c>
      <c r="Q8530" t="s">
        <v>13040</v>
      </c>
      <c r="S8530" t="str">
        <f t="shared" si="142"/>
        <v>09</v>
      </c>
      <c r="U8530" t="s">
        <v>339</v>
      </c>
      <c r="V8530" t="s">
        <v>13548</v>
      </c>
      <c r="W8530" t="s">
        <v>32</v>
      </c>
      <c r="X8530" t="s">
        <v>32</v>
      </c>
    </row>
    <row r="8531" spans="2:24" x14ac:dyDescent="0.15">
      <c r="B8531" t="s">
        <v>22</v>
      </c>
      <c r="C8531">
        <v>1738</v>
      </c>
      <c r="D8531" t="s">
        <v>11357</v>
      </c>
      <c r="F8531" t="s">
        <v>32</v>
      </c>
      <c r="G8531" t="s">
        <v>32</v>
      </c>
      <c r="H8531" t="s">
        <v>13613</v>
      </c>
      <c r="K8531" t="s">
        <v>13614</v>
      </c>
      <c r="L8531" t="s">
        <v>13615</v>
      </c>
      <c r="Q8531" t="s">
        <v>13040</v>
      </c>
      <c r="S8531" t="str">
        <f t="shared" si="142"/>
        <v>09</v>
      </c>
      <c r="U8531" t="s">
        <v>339</v>
      </c>
      <c r="V8531" t="s">
        <v>13548</v>
      </c>
      <c r="W8531" t="s">
        <v>32</v>
      </c>
      <c r="X8531" t="s">
        <v>32</v>
      </c>
    </row>
    <row r="8532" spans="2:24" x14ac:dyDescent="0.15">
      <c r="B8532" t="s">
        <v>22</v>
      </c>
      <c r="C8532">
        <v>1738</v>
      </c>
      <c r="D8532" t="s">
        <v>11357</v>
      </c>
      <c r="F8532" t="s">
        <v>32</v>
      </c>
      <c r="G8532" t="s">
        <v>32</v>
      </c>
      <c r="H8532" t="s">
        <v>5236</v>
      </c>
      <c r="K8532" t="s">
        <v>13616</v>
      </c>
      <c r="L8532" t="s">
        <v>32</v>
      </c>
      <c r="Q8532" t="s">
        <v>13040</v>
      </c>
      <c r="S8532" t="str">
        <f t="shared" si="142"/>
        <v>09</v>
      </c>
      <c r="U8532" t="s">
        <v>339</v>
      </c>
      <c r="V8532" t="s">
        <v>13548</v>
      </c>
      <c r="W8532" t="s">
        <v>32</v>
      </c>
      <c r="X8532" t="s">
        <v>32</v>
      </c>
    </row>
    <row r="8533" spans="2:24" x14ac:dyDescent="0.15">
      <c r="B8533" t="s">
        <v>22</v>
      </c>
      <c r="C8533">
        <v>1738</v>
      </c>
      <c r="D8533" t="s">
        <v>11357</v>
      </c>
      <c r="F8533" t="s">
        <v>32</v>
      </c>
      <c r="G8533" t="s">
        <v>32</v>
      </c>
      <c r="H8533" t="s">
        <v>12636</v>
      </c>
      <c r="K8533" t="s">
        <v>13617</v>
      </c>
      <c r="L8533" t="s">
        <v>13618</v>
      </c>
      <c r="Q8533" t="s">
        <v>13040</v>
      </c>
      <c r="S8533" t="str">
        <f t="shared" si="142"/>
        <v>09</v>
      </c>
      <c r="U8533" t="s">
        <v>339</v>
      </c>
      <c r="V8533" t="s">
        <v>13548</v>
      </c>
      <c r="W8533" t="s">
        <v>32</v>
      </c>
      <c r="X8533" t="s">
        <v>32</v>
      </c>
    </row>
    <row r="8534" spans="2:24" x14ac:dyDescent="0.15">
      <c r="B8534" t="s">
        <v>22</v>
      </c>
      <c r="C8534">
        <v>1738</v>
      </c>
      <c r="D8534" t="s">
        <v>11357</v>
      </c>
      <c r="F8534" t="s">
        <v>32</v>
      </c>
      <c r="G8534" t="s">
        <v>32</v>
      </c>
      <c r="H8534" t="s">
        <v>13619</v>
      </c>
      <c r="K8534" t="s">
        <v>13620</v>
      </c>
      <c r="L8534" t="s">
        <v>13621</v>
      </c>
      <c r="Q8534" t="s">
        <v>13040</v>
      </c>
      <c r="S8534" t="str">
        <f t="shared" si="142"/>
        <v>09</v>
      </c>
      <c r="U8534" t="s">
        <v>339</v>
      </c>
      <c r="V8534" t="s">
        <v>13548</v>
      </c>
      <c r="W8534" t="s">
        <v>32</v>
      </c>
      <c r="X8534" t="s">
        <v>32</v>
      </c>
    </row>
    <row r="8535" spans="2:24" x14ac:dyDescent="0.15">
      <c r="B8535" t="s">
        <v>22</v>
      </c>
      <c r="C8535">
        <v>1738</v>
      </c>
      <c r="D8535" t="s">
        <v>11357</v>
      </c>
      <c r="F8535" t="s">
        <v>32</v>
      </c>
      <c r="G8535" t="s">
        <v>32</v>
      </c>
      <c r="H8535" t="s">
        <v>1419</v>
      </c>
      <c r="K8535" t="s">
        <v>13622</v>
      </c>
      <c r="L8535" t="s">
        <v>13623</v>
      </c>
      <c r="Q8535" t="s">
        <v>13040</v>
      </c>
      <c r="S8535" t="str">
        <f t="shared" si="142"/>
        <v>09</v>
      </c>
      <c r="U8535" t="s">
        <v>339</v>
      </c>
      <c r="V8535" t="s">
        <v>13548</v>
      </c>
      <c r="W8535" t="s">
        <v>32</v>
      </c>
      <c r="X8535" t="s">
        <v>32</v>
      </c>
    </row>
    <row r="8536" spans="2:24" x14ac:dyDescent="0.15">
      <c r="B8536" t="s">
        <v>22</v>
      </c>
      <c r="C8536">
        <v>1738</v>
      </c>
      <c r="D8536" t="s">
        <v>11357</v>
      </c>
      <c r="F8536" t="s">
        <v>32</v>
      </c>
      <c r="G8536" t="s">
        <v>32</v>
      </c>
      <c r="H8536" t="s">
        <v>13624</v>
      </c>
      <c r="K8536" t="s">
        <v>13625</v>
      </c>
      <c r="L8536" t="s">
        <v>13626</v>
      </c>
      <c r="Q8536" t="s">
        <v>13040</v>
      </c>
      <c r="S8536" t="str">
        <f t="shared" si="142"/>
        <v>09</v>
      </c>
      <c r="U8536" t="s">
        <v>339</v>
      </c>
      <c r="V8536" t="s">
        <v>13548</v>
      </c>
      <c r="W8536" t="s">
        <v>32</v>
      </c>
      <c r="X8536" t="s">
        <v>32</v>
      </c>
    </row>
    <row r="8537" spans="2:24" x14ac:dyDescent="0.15">
      <c r="B8537" t="s">
        <v>22</v>
      </c>
      <c r="C8537">
        <v>1738</v>
      </c>
      <c r="D8537" t="s">
        <v>11357</v>
      </c>
      <c r="F8537" t="s">
        <v>32</v>
      </c>
      <c r="G8537" t="s">
        <v>32</v>
      </c>
      <c r="H8537" t="s">
        <v>8717</v>
      </c>
      <c r="K8537" t="s">
        <v>13627</v>
      </c>
      <c r="L8537" t="s">
        <v>32</v>
      </c>
      <c r="Q8537" t="s">
        <v>13040</v>
      </c>
      <c r="S8537" t="str">
        <f t="shared" si="142"/>
        <v>09</v>
      </c>
      <c r="U8537" t="s">
        <v>339</v>
      </c>
      <c r="V8537" t="s">
        <v>13548</v>
      </c>
      <c r="W8537" t="s">
        <v>32</v>
      </c>
      <c r="X8537" t="s">
        <v>32</v>
      </c>
    </row>
    <row r="8538" spans="2:24" x14ac:dyDescent="0.15">
      <c r="B8538" t="s">
        <v>22</v>
      </c>
      <c r="C8538">
        <v>1738</v>
      </c>
      <c r="D8538" t="s">
        <v>11357</v>
      </c>
      <c r="F8538" t="s">
        <v>32</v>
      </c>
      <c r="G8538" t="s">
        <v>32</v>
      </c>
      <c r="H8538" t="s">
        <v>13628</v>
      </c>
      <c r="K8538" t="s">
        <v>13629</v>
      </c>
      <c r="L8538" t="s">
        <v>13554</v>
      </c>
      <c r="Q8538" t="s">
        <v>13040</v>
      </c>
      <c r="S8538" t="str">
        <f t="shared" si="142"/>
        <v>09</v>
      </c>
      <c r="U8538" t="s">
        <v>339</v>
      </c>
      <c r="V8538" t="s">
        <v>13548</v>
      </c>
      <c r="W8538" t="s">
        <v>32</v>
      </c>
      <c r="X8538" t="s">
        <v>32</v>
      </c>
    </row>
    <row r="8539" spans="2:24" x14ac:dyDescent="0.15">
      <c r="B8539" t="s">
        <v>22</v>
      </c>
      <c r="C8539">
        <v>1738</v>
      </c>
      <c r="D8539" t="s">
        <v>11357</v>
      </c>
      <c r="F8539" t="s">
        <v>32</v>
      </c>
      <c r="G8539" t="s">
        <v>32</v>
      </c>
      <c r="H8539" t="s">
        <v>3703</v>
      </c>
      <c r="K8539" t="s">
        <v>13630</v>
      </c>
      <c r="L8539" t="s">
        <v>13631</v>
      </c>
      <c r="Q8539" t="s">
        <v>13040</v>
      </c>
      <c r="S8539" t="str">
        <f t="shared" si="142"/>
        <v>09</v>
      </c>
      <c r="U8539" t="s">
        <v>339</v>
      </c>
      <c r="V8539" t="s">
        <v>13548</v>
      </c>
      <c r="W8539" t="s">
        <v>32</v>
      </c>
      <c r="X8539" t="s">
        <v>32</v>
      </c>
    </row>
    <row r="8540" spans="2:24" x14ac:dyDescent="0.15">
      <c r="B8540" t="s">
        <v>22</v>
      </c>
      <c r="C8540">
        <v>1738</v>
      </c>
      <c r="D8540" t="s">
        <v>11357</v>
      </c>
      <c r="F8540" t="s">
        <v>32</v>
      </c>
      <c r="G8540" t="s">
        <v>32</v>
      </c>
      <c r="H8540" t="s">
        <v>8381</v>
      </c>
      <c r="K8540" t="s">
        <v>13632</v>
      </c>
      <c r="L8540" t="s">
        <v>13633</v>
      </c>
      <c r="Q8540" t="s">
        <v>13040</v>
      </c>
      <c r="S8540" t="str">
        <f t="shared" si="142"/>
        <v>09</v>
      </c>
      <c r="U8540" t="s">
        <v>339</v>
      </c>
      <c r="V8540" t="s">
        <v>13548</v>
      </c>
      <c r="W8540" t="s">
        <v>32</v>
      </c>
      <c r="X8540" t="s">
        <v>32</v>
      </c>
    </row>
    <row r="8541" spans="2:24" x14ac:dyDescent="0.15">
      <c r="B8541" t="s">
        <v>22</v>
      </c>
      <c r="C8541">
        <v>1738</v>
      </c>
      <c r="D8541" t="s">
        <v>11357</v>
      </c>
      <c r="F8541" t="s">
        <v>32</v>
      </c>
      <c r="G8541" t="s">
        <v>32</v>
      </c>
      <c r="H8541" t="s">
        <v>13634</v>
      </c>
      <c r="K8541" t="s">
        <v>13635</v>
      </c>
      <c r="L8541" t="s">
        <v>13636</v>
      </c>
      <c r="Q8541" t="s">
        <v>13040</v>
      </c>
      <c r="S8541" t="str">
        <f t="shared" si="142"/>
        <v>09</v>
      </c>
      <c r="U8541" t="s">
        <v>339</v>
      </c>
      <c r="V8541" t="s">
        <v>13548</v>
      </c>
      <c r="W8541" t="s">
        <v>32</v>
      </c>
      <c r="X8541" t="s">
        <v>32</v>
      </c>
    </row>
    <row r="8542" spans="2:24" x14ac:dyDescent="0.15">
      <c r="B8542" t="s">
        <v>22</v>
      </c>
      <c r="C8542">
        <v>1738</v>
      </c>
      <c r="D8542" t="s">
        <v>11357</v>
      </c>
      <c r="F8542" t="s">
        <v>32</v>
      </c>
      <c r="G8542" t="s">
        <v>32</v>
      </c>
      <c r="H8542" t="s">
        <v>13637</v>
      </c>
      <c r="K8542" t="s">
        <v>13638</v>
      </c>
      <c r="L8542" t="s">
        <v>13639</v>
      </c>
      <c r="Q8542" t="s">
        <v>13040</v>
      </c>
      <c r="S8542" t="str">
        <f t="shared" si="142"/>
        <v>09</v>
      </c>
      <c r="U8542" t="s">
        <v>339</v>
      </c>
      <c r="V8542" t="s">
        <v>13548</v>
      </c>
      <c r="W8542" t="s">
        <v>32</v>
      </c>
      <c r="X8542" t="s">
        <v>32</v>
      </c>
    </row>
    <row r="8543" spans="2:24" x14ac:dyDescent="0.15">
      <c r="B8543" t="s">
        <v>22</v>
      </c>
      <c r="C8543">
        <v>1738</v>
      </c>
      <c r="D8543" t="s">
        <v>11357</v>
      </c>
      <c r="F8543" t="s">
        <v>32</v>
      </c>
      <c r="G8543" t="s">
        <v>32</v>
      </c>
      <c r="H8543" t="s">
        <v>1419</v>
      </c>
      <c r="K8543" t="s">
        <v>13640</v>
      </c>
      <c r="L8543" t="s">
        <v>13641</v>
      </c>
      <c r="Q8543" t="s">
        <v>13040</v>
      </c>
      <c r="S8543" t="str">
        <f t="shared" si="142"/>
        <v>09</v>
      </c>
      <c r="U8543" t="s">
        <v>339</v>
      </c>
      <c r="V8543" t="s">
        <v>13548</v>
      </c>
      <c r="W8543" t="s">
        <v>32</v>
      </c>
      <c r="X8543" t="s">
        <v>32</v>
      </c>
    </row>
    <row r="8544" spans="2:24" x14ac:dyDescent="0.15">
      <c r="B8544" t="s">
        <v>22</v>
      </c>
      <c r="C8544">
        <v>1738</v>
      </c>
      <c r="D8544" t="s">
        <v>11357</v>
      </c>
      <c r="F8544" t="s">
        <v>32</v>
      </c>
      <c r="G8544" t="s">
        <v>32</v>
      </c>
      <c r="H8544" t="s">
        <v>13642</v>
      </c>
      <c r="K8544" t="s">
        <v>9397</v>
      </c>
      <c r="L8544" t="s">
        <v>13643</v>
      </c>
      <c r="Q8544" t="s">
        <v>13040</v>
      </c>
      <c r="S8544" t="str">
        <f t="shared" si="142"/>
        <v>09</v>
      </c>
      <c r="U8544" t="s">
        <v>339</v>
      </c>
      <c r="V8544" t="s">
        <v>13548</v>
      </c>
      <c r="W8544" t="s">
        <v>32</v>
      </c>
      <c r="X8544" t="s">
        <v>32</v>
      </c>
    </row>
    <row r="8545" spans="2:24" x14ac:dyDescent="0.15">
      <c r="B8545" t="s">
        <v>22</v>
      </c>
      <c r="C8545">
        <v>1738</v>
      </c>
      <c r="D8545" t="s">
        <v>11357</v>
      </c>
      <c r="F8545" t="s">
        <v>32</v>
      </c>
      <c r="G8545" t="s">
        <v>32</v>
      </c>
      <c r="H8545" t="s">
        <v>13644</v>
      </c>
      <c r="K8545" t="s">
        <v>13645</v>
      </c>
      <c r="L8545" t="s">
        <v>13646</v>
      </c>
      <c r="Q8545" t="s">
        <v>13040</v>
      </c>
      <c r="S8545" t="str">
        <f t="shared" si="142"/>
        <v>09</v>
      </c>
      <c r="U8545" t="s">
        <v>339</v>
      </c>
      <c r="V8545" t="s">
        <v>13548</v>
      </c>
      <c r="W8545" t="s">
        <v>32</v>
      </c>
      <c r="X8545" t="s">
        <v>32</v>
      </c>
    </row>
    <row r="8546" spans="2:24" x14ac:dyDescent="0.15">
      <c r="B8546" t="s">
        <v>22</v>
      </c>
      <c r="C8546">
        <v>1738</v>
      </c>
      <c r="D8546" t="s">
        <v>11357</v>
      </c>
      <c r="F8546" t="s">
        <v>32</v>
      </c>
      <c r="G8546" t="s">
        <v>32</v>
      </c>
      <c r="H8546" t="s">
        <v>2227</v>
      </c>
      <c r="K8546" t="s">
        <v>13647</v>
      </c>
      <c r="L8546" t="s">
        <v>13648</v>
      </c>
      <c r="Q8546" t="s">
        <v>13040</v>
      </c>
      <c r="S8546" t="str">
        <f t="shared" si="142"/>
        <v>10</v>
      </c>
      <c r="U8546" t="s">
        <v>383</v>
      </c>
      <c r="V8546" t="s">
        <v>32</v>
      </c>
      <c r="W8546" t="s">
        <v>32</v>
      </c>
      <c r="X8546" t="s">
        <v>32</v>
      </c>
    </row>
    <row r="8547" spans="2:24" x14ac:dyDescent="0.15">
      <c r="B8547" t="s">
        <v>22</v>
      </c>
      <c r="C8547">
        <v>1738</v>
      </c>
      <c r="D8547" t="s">
        <v>11357</v>
      </c>
      <c r="F8547" t="s">
        <v>32</v>
      </c>
      <c r="G8547" t="s">
        <v>32</v>
      </c>
      <c r="H8547" t="s">
        <v>13649</v>
      </c>
      <c r="K8547" t="s">
        <v>13650</v>
      </c>
      <c r="L8547" t="s">
        <v>13457</v>
      </c>
      <c r="Q8547" t="s">
        <v>13040</v>
      </c>
      <c r="S8547" t="str">
        <f t="shared" si="142"/>
        <v>10</v>
      </c>
      <c r="U8547" t="s">
        <v>383</v>
      </c>
      <c r="V8547" t="s">
        <v>32</v>
      </c>
      <c r="W8547" t="s">
        <v>32</v>
      </c>
      <c r="X8547" t="s">
        <v>32</v>
      </c>
    </row>
    <row r="8548" spans="2:24" x14ac:dyDescent="0.15">
      <c r="B8548" t="s">
        <v>22</v>
      </c>
      <c r="C8548">
        <v>1738</v>
      </c>
      <c r="D8548" t="s">
        <v>11357</v>
      </c>
      <c r="F8548" t="s">
        <v>32</v>
      </c>
      <c r="G8548" t="s">
        <v>32</v>
      </c>
      <c r="H8548" t="s">
        <v>13651</v>
      </c>
      <c r="K8548" t="s">
        <v>13609</v>
      </c>
      <c r="L8548" t="s">
        <v>13652</v>
      </c>
      <c r="Q8548" t="s">
        <v>13040</v>
      </c>
      <c r="S8548" t="str">
        <f t="shared" si="142"/>
        <v>10</v>
      </c>
      <c r="U8548" t="s">
        <v>383</v>
      </c>
      <c r="V8548" t="s">
        <v>32</v>
      </c>
      <c r="W8548" t="s">
        <v>32</v>
      </c>
      <c r="X8548" t="s">
        <v>32</v>
      </c>
    </row>
    <row r="8549" spans="2:24" x14ac:dyDescent="0.15">
      <c r="B8549" t="s">
        <v>22</v>
      </c>
      <c r="C8549">
        <v>1738</v>
      </c>
      <c r="D8549" t="s">
        <v>11357</v>
      </c>
      <c r="F8549" t="s">
        <v>32</v>
      </c>
      <c r="G8549" t="s">
        <v>32</v>
      </c>
      <c r="H8549" t="s">
        <v>13653</v>
      </c>
      <c r="K8549" t="s">
        <v>13654</v>
      </c>
      <c r="L8549" t="s">
        <v>13517</v>
      </c>
      <c r="Q8549" t="s">
        <v>13040</v>
      </c>
      <c r="S8549" t="str">
        <f t="shared" si="142"/>
        <v>10</v>
      </c>
      <c r="U8549" t="s">
        <v>383</v>
      </c>
      <c r="V8549" t="s">
        <v>32</v>
      </c>
      <c r="W8549" t="s">
        <v>32</v>
      </c>
      <c r="X8549" t="s">
        <v>32</v>
      </c>
    </row>
    <row r="8550" spans="2:24" x14ac:dyDescent="0.15">
      <c r="B8550" t="s">
        <v>22</v>
      </c>
      <c r="C8550">
        <v>1738</v>
      </c>
      <c r="D8550" t="s">
        <v>11357</v>
      </c>
      <c r="F8550" t="s">
        <v>32</v>
      </c>
      <c r="G8550" t="s">
        <v>32</v>
      </c>
      <c r="H8550" t="s">
        <v>13655</v>
      </c>
      <c r="K8550" t="s">
        <v>13656</v>
      </c>
      <c r="L8550" t="s">
        <v>13657</v>
      </c>
      <c r="Q8550" t="s">
        <v>13040</v>
      </c>
      <c r="S8550" t="str">
        <f t="shared" si="142"/>
        <v>10</v>
      </c>
      <c r="U8550" t="s">
        <v>383</v>
      </c>
      <c r="V8550" t="s">
        <v>32</v>
      </c>
      <c r="W8550" t="s">
        <v>32</v>
      </c>
      <c r="X8550" t="s">
        <v>32</v>
      </c>
    </row>
    <row r="8551" spans="2:24" x14ac:dyDescent="0.15">
      <c r="B8551" t="s">
        <v>22</v>
      </c>
      <c r="C8551">
        <v>1738</v>
      </c>
      <c r="D8551" t="s">
        <v>11357</v>
      </c>
      <c r="F8551" t="s">
        <v>32</v>
      </c>
      <c r="G8551" t="s">
        <v>32</v>
      </c>
      <c r="H8551" t="s">
        <v>742</v>
      </c>
      <c r="K8551" t="s">
        <v>13658</v>
      </c>
      <c r="L8551" t="s">
        <v>13113</v>
      </c>
      <c r="Q8551" t="s">
        <v>13040</v>
      </c>
      <c r="S8551" t="str">
        <f t="shared" si="142"/>
        <v>10</v>
      </c>
      <c r="U8551" t="s">
        <v>383</v>
      </c>
      <c r="V8551" t="s">
        <v>32</v>
      </c>
      <c r="W8551" t="s">
        <v>32</v>
      </c>
      <c r="X8551" t="s">
        <v>32</v>
      </c>
    </row>
    <row r="8552" spans="2:24" x14ac:dyDescent="0.15">
      <c r="B8552" t="s">
        <v>22</v>
      </c>
      <c r="C8552">
        <v>1738</v>
      </c>
      <c r="D8552" t="s">
        <v>11357</v>
      </c>
      <c r="F8552" t="s">
        <v>32</v>
      </c>
      <c r="G8552" t="s">
        <v>32</v>
      </c>
      <c r="H8552" t="s">
        <v>9554</v>
      </c>
      <c r="K8552" t="s">
        <v>12628</v>
      </c>
      <c r="L8552" t="s">
        <v>13659</v>
      </c>
      <c r="Q8552" t="s">
        <v>13040</v>
      </c>
      <c r="S8552" t="str">
        <f t="shared" si="142"/>
        <v>10</v>
      </c>
      <c r="U8552" t="s">
        <v>383</v>
      </c>
      <c r="V8552" t="s">
        <v>32</v>
      </c>
      <c r="W8552" t="s">
        <v>32</v>
      </c>
      <c r="X8552" t="s">
        <v>32</v>
      </c>
    </row>
    <row r="8553" spans="2:24" x14ac:dyDescent="0.15">
      <c r="B8553" t="s">
        <v>22</v>
      </c>
      <c r="C8553">
        <v>1738</v>
      </c>
      <c r="D8553" t="s">
        <v>11357</v>
      </c>
      <c r="F8553" t="s">
        <v>32</v>
      </c>
      <c r="G8553" t="s">
        <v>32</v>
      </c>
      <c r="H8553" t="s">
        <v>13660</v>
      </c>
      <c r="K8553" t="s">
        <v>13661</v>
      </c>
      <c r="L8553" t="s">
        <v>13447</v>
      </c>
      <c r="Q8553" t="s">
        <v>13040</v>
      </c>
      <c r="S8553" t="str">
        <f t="shared" si="142"/>
        <v>10</v>
      </c>
      <c r="U8553" t="s">
        <v>383</v>
      </c>
      <c r="V8553" t="s">
        <v>32</v>
      </c>
      <c r="W8553" t="s">
        <v>32</v>
      </c>
      <c r="X8553" t="s">
        <v>32</v>
      </c>
    </row>
    <row r="8554" spans="2:24" x14ac:dyDescent="0.15">
      <c r="B8554" t="s">
        <v>22</v>
      </c>
      <c r="C8554">
        <v>1738</v>
      </c>
      <c r="D8554" t="s">
        <v>11357</v>
      </c>
      <c r="F8554" t="s">
        <v>32</v>
      </c>
      <c r="G8554" t="s">
        <v>32</v>
      </c>
      <c r="H8554" t="s">
        <v>5517</v>
      </c>
      <c r="K8554" t="s">
        <v>13662</v>
      </c>
      <c r="L8554" t="s">
        <v>13663</v>
      </c>
      <c r="Q8554" t="s">
        <v>13040</v>
      </c>
      <c r="S8554" t="str">
        <f t="shared" si="142"/>
        <v>10</v>
      </c>
      <c r="U8554" t="s">
        <v>383</v>
      </c>
      <c r="V8554" t="s">
        <v>32</v>
      </c>
      <c r="W8554" t="s">
        <v>32</v>
      </c>
      <c r="X8554" t="s">
        <v>32</v>
      </c>
    </row>
    <row r="8555" spans="2:24" x14ac:dyDescent="0.15">
      <c r="B8555" t="s">
        <v>22</v>
      </c>
      <c r="C8555">
        <v>1738</v>
      </c>
      <c r="D8555" t="s">
        <v>11357</v>
      </c>
      <c r="F8555" t="s">
        <v>32</v>
      </c>
      <c r="G8555" t="s">
        <v>32</v>
      </c>
      <c r="H8555" t="s">
        <v>13664</v>
      </c>
      <c r="K8555" t="s">
        <v>12628</v>
      </c>
      <c r="L8555" t="s">
        <v>13665</v>
      </c>
      <c r="Q8555" t="s">
        <v>13040</v>
      </c>
      <c r="S8555" t="str">
        <f t="shared" si="142"/>
        <v>10</v>
      </c>
      <c r="U8555" t="s">
        <v>383</v>
      </c>
      <c r="V8555" t="s">
        <v>32</v>
      </c>
      <c r="W8555" t="s">
        <v>32</v>
      </c>
      <c r="X8555" t="s">
        <v>32</v>
      </c>
    </row>
    <row r="8556" spans="2:24" x14ac:dyDescent="0.15">
      <c r="B8556" t="s">
        <v>22</v>
      </c>
      <c r="C8556">
        <v>1738</v>
      </c>
      <c r="D8556" t="s">
        <v>11357</v>
      </c>
      <c r="F8556" t="s">
        <v>32</v>
      </c>
      <c r="G8556" t="s">
        <v>32</v>
      </c>
      <c r="H8556" t="s">
        <v>8311</v>
      </c>
      <c r="K8556" t="s">
        <v>13666</v>
      </c>
      <c r="L8556" t="s">
        <v>13667</v>
      </c>
      <c r="Q8556" t="s">
        <v>13040</v>
      </c>
      <c r="S8556" t="str">
        <f t="shared" si="142"/>
        <v>10</v>
      </c>
      <c r="U8556" t="s">
        <v>383</v>
      </c>
      <c r="V8556" t="s">
        <v>32</v>
      </c>
      <c r="W8556" t="s">
        <v>32</v>
      </c>
      <c r="X8556" t="s">
        <v>32</v>
      </c>
    </row>
    <row r="8557" spans="2:24" x14ac:dyDescent="0.15">
      <c r="B8557" t="s">
        <v>22</v>
      </c>
      <c r="C8557">
        <v>1738</v>
      </c>
      <c r="D8557" t="s">
        <v>11357</v>
      </c>
      <c r="F8557" t="s">
        <v>32</v>
      </c>
      <c r="G8557" t="s">
        <v>32</v>
      </c>
      <c r="H8557" t="s">
        <v>13668</v>
      </c>
      <c r="K8557" t="s">
        <v>13669</v>
      </c>
      <c r="L8557" t="s">
        <v>13670</v>
      </c>
      <c r="Q8557" t="s">
        <v>13040</v>
      </c>
      <c r="S8557" t="str">
        <f t="shared" si="142"/>
        <v>10</v>
      </c>
      <c r="U8557" t="s">
        <v>383</v>
      </c>
      <c r="V8557" t="s">
        <v>32</v>
      </c>
      <c r="W8557" t="s">
        <v>32</v>
      </c>
      <c r="X8557" t="s">
        <v>32</v>
      </c>
    </row>
    <row r="8558" spans="2:24" x14ac:dyDescent="0.15">
      <c r="B8558" t="s">
        <v>22</v>
      </c>
      <c r="C8558">
        <v>1738</v>
      </c>
      <c r="D8558" t="s">
        <v>11357</v>
      </c>
      <c r="F8558" t="s">
        <v>32</v>
      </c>
      <c r="G8558" t="s">
        <v>32</v>
      </c>
      <c r="H8558" t="s">
        <v>1893</v>
      </c>
      <c r="K8558" t="s">
        <v>13671</v>
      </c>
      <c r="L8558" t="s">
        <v>13096</v>
      </c>
      <c r="Q8558" t="s">
        <v>13040</v>
      </c>
      <c r="S8558" t="str">
        <f t="shared" si="142"/>
        <v>10</v>
      </c>
      <c r="U8558" t="s">
        <v>383</v>
      </c>
      <c r="V8558" t="s">
        <v>32</v>
      </c>
      <c r="W8558" t="s">
        <v>32</v>
      </c>
      <c r="X8558" t="s">
        <v>32</v>
      </c>
    </row>
    <row r="8559" spans="2:24" x14ac:dyDescent="0.15">
      <c r="B8559" t="s">
        <v>22</v>
      </c>
      <c r="C8559">
        <v>1738</v>
      </c>
      <c r="D8559" t="s">
        <v>11357</v>
      </c>
      <c r="F8559" t="s">
        <v>32</v>
      </c>
      <c r="G8559" t="s">
        <v>32</v>
      </c>
      <c r="H8559" t="s">
        <v>13672</v>
      </c>
      <c r="K8559" t="s">
        <v>13673</v>
      </c>
      <c r="L8559" t="s">
        <v>13096</v>
      </c>
      <c r="Q8559" t="s">
        <v>13040</v>
      </c>
      <c r="S8559" t="str">
        <f t="shared" si="142"/>
        <v>10</v>
      </c>
      <c r="U8559" t="s">
        <v>383</v>
      </c>
      <c r="V8559" t="s">
        <v>32</v>
      </c>
      <c r="W8559" t="s">
        <v>32</v>
      </c>
      <c r="X8559" t="s">
        <v>32</v>
      </c>
    </row>
    <row r="8560" spans="2:24" x14ac:dyDescent="0.15">
      <c r="B8560" t="s">
        <v>22</v>
      </c>
      <c r="C8560">
        <v>1738</v>
      </c>
      <c r="D8560" t="s">
        <v>11357</v>
      </c>
      <c r="F8560" t="s">
        <v>32</v>
      </c>
      <c r="G8560" t="s">
        <v>32</v>
      </c>
      <c r="H8560" t="s">
        <v>13129</v>
      </c>
      <c r="K8560" t="s">
        <v>13674</v>
      </c>
      <c r="L8560" t="s">
        <v>13675</v>
      </c>
      <c r="Q8560" t="s">
        <v>13040</v>
      </c>
      <c r="S8560" t="str">
        <f t="shared" si="142"/>
        <v>10</v>
      </c>
      <c r="U8560" t="s">
        <v>383</v>
      </c>
      <c r="V8560" t="s">
        <v>32</v>
      </c>
      <c r="W8560" t="s">
        <v>32</v>
      </c>
      <c r="X8560" t="s">
        <v>32</v>
      </c>
    </row>
    <row r="8561" spans="2:24" x14ac:dyDescent="0.15">
      <c r="B8561" t="s">
        <v>22</v>
      </c>
      <c r="C8561">
        <v>1738</v>
      </c>
      <c r="D8561" t="s">
        <v>11357</v>
      </c>
      <c r="F8561" t="s">
        <v>32</v>
      </c>
      <c r="G8561" t="s">
        <v>32</v>
      </c>
      <c r="H8561" t="s">
        <v>13676</v>
      </c>
      <c r="K8561" t="s">
        <v>13378</v>
      </c>
      <c r="L8561" t="s">
        <v>13677</v>
      </c>
      <c r="Q8561" t="s">
        <v>13040</v>
      </c>
      <c r="S8561" t="str">
        <f t="shared" si="142"/>
        <v>10</v>
      </c>
      <c r="U8561" t="s">
        <v>383</v>
      </c>
      <c r="V8561" t="s">
        <v>32</v>
      </c>
      <c r="W8561" t="s">
        <v>32</v>
      </c>
      <c r="X8561" t="s">
        <v>32</v>
      </c>
    </row>
    <row r="8562" spans="2:24" x14ac:dyDescent="0.15">
      <c r="B8562" t="s">
        <v>22</v>
      </c>
      <c r="C8562">
        <v>1738</v>
      </c>
      <c r="D8562" t="s">
        <v>11357</v>
      </c>
      <c r="F8562" t="s">
        <v>32</v>
      </c>
      <c r="G8562" t="s">
        <v>32</v>
      </c>
      <c r="H8562" t="s">
        <v>1191</v>
      </c>
      <c r="K8562" t="s">
        <v>13678</v>
      </c>
      <c r="L8562" t="s">
        <v>32</v>
      </c>
      <c r="Q8562" t="s">
        <v>13040</v>
      </c>
      <c r="S8562" t="str">
        <f t="shared" si="142"/>
        <v>10</v>
      </c>
      <c r="U8562" t="s">
        <v>383</v>
      </c>
      <c r="V8562" t="s">
        <v>32</v>
      </c>
      <c r="W8562" t="s">
        <v>32</v>
      </c>
      <c r="X8562" t="s">
        <v>32</v>
      </c>
    </row>
    <row r="8563" spans="2:24" x14ac:dyDescent="0.15">
      <c r="B8563" t="s">
        <v>22</v>
      </c>
      <c r="C8563">
        <v>1738</v>
      </c>
      <c r="D8563" t="s">
        <v>11357</v>
      </c>
      <c r="F8563" t="s">
        <v>32</v>
      </c>
      <c r="G8563" t="s">
        <v>32</v>
      </c>
      <c r="H8563" t="s">
        <v>13679</v>
      </c>
      <c r="K8563" t="s">
        <v>13058</v>
      </c>
      <c r="L8563" t="s">
        <v>13471</v>
      </c>
      <c r="Q8563" t="s">
        <v>13040</v>
      </c>
      <c r="S8563" t="str">
        <f t="shared" si="142"/>
        <v>10</v>
      </c>
      <c r="U8563" t="s">
        <v>383</v>
      </c>
      <c r="V8563" t="s">
        <v>32</v>
      </c>
      <c r="W8563" t="s">
        <v>32</v>
      </c>
      <c r="X8563" t="s">
        <v>32</v>
      </c>
    </row>
    <row r="8564" spans="2:24" x14ac:dyDescent="0.15">
      <c r="B8564" t="s">
        <v>22</v>
      </c>
      <c r="C8564">
        <v>1738</v>
      </c>
      <c r="D8564" t="s">
        <v>11357</v>
      </c>
      <c r="F8564" t="s">
        <v>32</v>
      </c>
      <c r="G8564" t="s">
        <v>32</v>
      </c>
      <c r="H8564" t="s">
        <v>13680</v>
      </c>
      <c r="K8564" t="s">
        <v>32</v>
      </c>
      <c r="L8564" t="s">
        <v>9497</v>
      </c>
      <c r="Q8564" t="s">
        <v>13040</v>
      </c>
      <c r="S8564" t="str">
        <f t="shared" si="142"/>
        <v>10</v>
      </c>
      <c r="U8564" t="s">
        <v>383</v>
      </c>
      <c r="V8564" t="s">
        <v>32</v>
      </c>
      <c r="W8564" t="s">
        <v>32</v>
      </c>
      <c r="X8564" t="s">
        <v>32</v>
      </c>
    </row>
    <row r="8565" spans="2:24" x14ac:dyDescent="0.15">
      <c r="B8565" t="s">
        <v>22</v>
      </c>
      <c r="C8565">
        <v>1738</v>
      </c>
      <c r="D8565" t="s">
        <v>11357</v>
      </c>
      <c r="F8565" t="s">
        <v>32</v>
      </c>
      <c r="G8565" t="s">
        <v>32</v>
      </c>
      <c r="H8565" t="s">
        <v>13681</v>
      </c>
      <c r="K8565" t="s">
        <v>13682</v>
      </c>
      <c r="L8565" t="s">
        <v>32</v>
      </c>
      <c r="Q8565" t="s">
        <v>13040</v>
      </c>
      <c r="S8565" t="str">
        <f t="shared" si="142"/>
        <v>10</v>
      </c>
      <c r="U8565" t="s">
        <v>383</v>
      </c>
      <c r="V8565" t="s">
        <v>32</v>
      </c>
      <c r="W8565" t="s">
        <v>32</v>
      </c>
      <c r="X8565" t="s">
        <v>32</v>
      </c>
    </row>
    <row r="8566" spans="2:24" x14ac:dyDescent="0.15">
      <c r="B8566" t="s">
        <v>22</v>
      </c>
      <c r="C8566">
        <v>1738</v>
      </c>
      <c r="D8566" t="s">
        <v>11357</v>
      </c>
      <c r="F8566" t="s">
        <v>32</v>
      </c>
      <c r="G8566" t="s">
        <v>32</v>
      </c>
      <c r="H8566" t="s">
        <v>1563</v>
      </c>
      <c r="K8566" t="s">
        <v>7672</v>
      </c>
      <c r="L8566" t="s">
        <v>13087</v>
      </c>
      <c r="Q8566" t="s">
        <v>13040</v>
      </c>
      <c r="S8566" t="str">
        <f t="shared" si="142"/>
        <v>10</v>
      </c>
      <c r="U8566" t="s">
        <v>383</v>
      </c>
      <c r="V8566" t="s">
        <v>32</v>
      </c>
      <c r="W8566" t="s">
        <v>32</v>
      </c>
      <c r="X8566" t="s">
        <v>32</v>
      </c>
    </row>
    <row r="8567" spans="2:24" x14ac:dyDescent="0.15">
      <c r="B8567" t="s">
        <v>22</v>
      </c>
      <c r="C8567">
        <v>1738</v>
      </c>
      <c r="D8567" t="s">
        <v>11357</v>
      </c>
      <c r="F8567" t="s">
        <v>32</v>
      </c>
      <c r="G8567" t="s">
        <v>32</v>
      </c>
      <c r="H8567" t="s">
        <v>13683</v>
      </c>
      <c r="K8567" t="s">
        <v>13050</v>
      </c>
      <c r="L8567" t="s">
        <v>13684</v>
      </c>
      <c r="Q8567" t="s">
        <v>13040</v>
      </c>
      <c r="S8567" t="str">
        <f t="shared" si="142"/>
        <v>10</v>
      </c>
      <c r="U8567" t="s">
        <v>383</v>
      </c>
      <c r="V8567" t="s">
        <v>32</v>
      </c>
      <c r="W8567" t="s">
        <v>32</v>
      </c>
      <c r="X8567" t="s">
        <v>32</v>
      </c>
    </row>
    <row r="8568" spans="2:24" x14ac:dyDescent="0.15">
      <c r="B8568" t="s">
        <v>22</v>
      </c>
      <c r="C8568">
        <v>1738</v>
      </c>
      <c r="D8568" t="s">
        <v>11357</v>
      </c>
      <c r="F8568" t="s">
        <v>32</v>
      </c>
      <c r="G8568" t="s">
        <v>32</v>
      </c>
      <c r="H8568" t="s">
        <v>13685</v>
      </c>
      <c r="K8568" t="s">
        <v>13686</v>
      </c>
      <c r="L8568" t="s">
        <v>13687</v>
      </c>
      <c r="Q8568" t="s">
        <v>13040</v>
      </c>
      <c r="S8568" t="str">
        <f t="shared" si="142"/>
        <v>10</v>
      </c>
      <c r="U8568" t="s">
        <v>383</v>
      </c>
      <c r="V8568" t="s">
        <v>32</v>
      </c>
      <c r="W8568" t="s">
        <v>32</v>
      </c>
      <c r="X8568" t="s">
        <v>32</v>
      </c>
    </row>
    <row r="8569" spans="2:24" x14ac:dyDescent="0.15">
      <c r="B8569" t="s">
        <v>22</v>
      </c>
      <c r="C8569">
        <v>1738</v>
      </c>
      <c r="D8569" t="s">
        <v>11357</v>
      </c>
      <c r="F8569" t="s">
        <v>32</v>
      </c>
      <c r="G8569" t="s">
        <v>32</v>
      </c>
      <c r="H8569" t="s">
        <v>5347</v>
      </c>
      <c r="K8569" t="s">
        <v>13688</v>
      </c>
      <c r="L8569" t="s">
        <v>13087</v>
      </c>
      <c r="Q8569" t="s">
        <v>13040</v>
      </c>
      <c r="S8569" t="str">
        <f t="shared" si="142"/>
        <v>10</v>
      </c>
      <c r="U8569" t="s">
        <v>383</v>
      </c>
      <c r="V8569" t="s">
        <v>32</v>
      </c>
      <c r="W8569" t="s">
        <v>32</v>
      </c>
      <c r="X8569" t="s">
        <v>32</v>
      </c>
    </row>
    <row r="8570" spans="2:24" x14ac:dyDescent="0.15">
      <c r="B8570" t="s">
        <v>22</v>
      </c>
      <c r="C8570">
        <v>1738</v>
      </c>
      <c r="D8570" t="s">
        <v>11357</v>
      </c>
      <c r="F8570" t="s">
        <v>32</v>
      </c>
      <c r="G8570" t="s">
        <v>32</v>
      </c>
      <c r="H8570" t="s">
        <v>12064</v>
      </c>
      <c r="K8570" t="s">
        <v>13689</v>
      </c>
      <c r="L8570" t="s">
        <v>13690</v>
      </c>
      <c r="Q8570" t="s">
        <v>13040</v>
      </c>
      <c r="S8570" t="str">
        <f t="shared" si="142"/>
        <v>10</v>
      </c>
      <c r="U8570" t="s">
        <v>383</v>
      </c>
      <c r="V8570" t="s">
        <v>32</v>
      </c>
      <c r="W8570" t="s">
        <v>32</v>
      </c>
      <c r="X8570" t="s">
        <v>32</v>
      </c>
    </row>
    <row r="8571" spans="2:24" x14ac:dyDescent="0.15">
      <c r="B8571" t="s">
        <v>22</v>
      </c>
      <c r="C8571">
        <v>1738</v>
      </c>
      <c r="D8571" t="s">
        <v>11357</v>
      </c>
      <c r="F8571" t="s">
        <v>32</v>
      </c>
      <c r="G8571" t="s">
        <v>32</v>
      </c>
      <c r="H8571" t="s">
        <v>12067</v>
      </c>
      <c r="K8571" t="s">
        <v>13691</v>
      </c>
      <c r="L8571" t="s">
        <v>13692</v>
      </c>
      <c r="Q8571" t="s">
        <v>13040</v>
      </c>
      <c r="S8571" t="str">
        <f t="shared" si="142"/>
        <v>10</v>
      </c>
      <c r="U8571" t="s">
        <v>383</v>
      </c>
      <c r="V8571" t="s">
        <v>32</v>
      </c>
      <c r="W8571" t="s">
        <v>32</v>
      </c>
      <c r="X8571" t="s">
        <v>32</v>
      </c>
    </row>
    <row r="8572" spans="2:24" x14ac:dyDescent="0.15">
      <c r="B8572" t="s">
        <v>22</v>
      </c>
      <c r="C8572">
        <v>1738</v>
      </c>
      <c r="D8572" t="s">
        <v>11357</v>
      </c>
      <c r="F8572" t="s">
        <v>32</v>
      </c>
      <c r="G8572" t="s">
        <v>32</v>
      </c>
      <c r="H8572" t="s">
        <v>6777</v>
      </c>
      <c r="K8572" t="s">
        <v>13450</v>
      </c>
      <c r="L8572" t="s">
        <v>13692</v>
      </c>
      <c r="Q8572" t="s">
        <v>13040</v>
      </c>
      <c r="S8572" t="str">
        <f t="shared" si="142"/>
        <v>10</v>
      </c>
      <c r="U8572" t="s">
        <v>383</v>
      </c>
      <c r="V8572" t="s">
        <v>32</v>
      </c>
      <c r="W8572" t="s">
        <v>32</v>
      </c>
      <c r="X8572" t="s">
        <v>32</v>
      </c>
    </row>
    <row r="8573" spans="2:24" x14ac:dyDescent="0.15">
      <c r="B8573" t="s">
        <v>22</v>
      </c>
      <c r="C8573">
        <v>1738</v>
      </c>
      <c r="D8573" t="s">
        <v>11357</v>
      </c>
      <c r="F8573" t="s">
        <v>32</v>
      </c>
      <c r="G8573" t="s">
        <v>32</v>
      </c>
      <c r="H8573" t="s">
        <v>13693</v>
      </c>
      <c r="K8573" t="s">
        <v>13694</v>
      </c>
      <c r="L8573" t="s">
        <v>13517</v>
      </c>
      <c r="Q8573" t="s">
        <v>13040</v>
      </c>
      <c r="S8573" t="str">
        <f t="shared" si="142"/>
        <v>10</v>
      </c>
      <c r="U8573" t="s">
        <v>383</v>
      </c>
      <c r="V8573" t="s">
        <v>32</v>
      </c>
      <c r="W8573" t="s">
        <v>32</v>
      </c>
      <c r="X8573" t="s">
        <v>32</v>
      </c>
    </row>
    <row r="8574" spans="2:24" x14ac:dyDescent="0.15">
      <c r="B8574" t="s">
        <v>22</v>
      </c>
      <c r="C8574">
        <v>1738</v>
      </c>
      <c r="D8574" t="s">
        <v>11357</v>
      </c>
      <c r="F8574" t="s">
        <v>32</v>
      </c>
      <c r="G8574" t="s">
        <v>32</v>
      </c>
      <c r="H8574" t="s">
        <v>1001</v>
      </c>
      <c r="K8574" t="s">
        <v>12194</v>
      </c>
      <c r="L8574" t="s">
        <v>13148</v>
      </c>
      <c r="Q8574" t="s">
        <v>13040</v>
      </c>
      <c r="S8574" t="str">
        <f t="shared" si="142"/>
        <v>10</v>
      </c>
      <c r="U8574" t="s">
        <v>383</v>
      </c>
      <c r="V8574" t="s">
        <v>32</v>
      </c>
      <c r="W8574" t="s">
        <v>32</v>
      </c>
      <c r="X8574" t="s">
        <v>32</v>
      </c>
    </row>
    <row r="8575" spans="2:24" x14ac:dyDescent="0.15">
      <c r="B8575" t="s">
        <v>22</v>
      </c>
      <c r="C8575">
        <v>1738</v>
      </c>
      <c r="D8575" t="s">
        <v>11357</v>
      </c>
      <c r="F8575" t="s">
        <v>32</v>
      </c>
      <c r="G8575" t="s">
        <v>32</v>
      </c>
      <c r="H8575" t="s">
        <v>13695</v>
      </c>
      <c r="K8575" t="s">
        <v>13696</v>
      </c>
      <c r="L8575" t="s">
        <v>13697</v>
      </c>
      <c r="Q8575" t="s">
        <v>13040</v>
      </c>
      <c r="S8575" t="str">
        <f t="shared" si="142"/>
        <v>10</v>
      </c>
      <c r="U8575" t="s">
        <v>383</v>
      </c>
      <c r="V8575" t="s">
        <v>32</v>
      </c>
      <c r="W8575" t="s">
        <v>32</v>
      </c>
      <c r="X8575" t="s">
        <v>32</v>
      </c>
    </row>
    <row r="8576" spans="2:24" x14ac:dyDescent="0.15">
      <c r="B8576" t="s">
        <v>22</v>
      </c>
      <c r="C8576">
        <v>1738</v>
      </c>
      <c r="D8576" t="s">
        <v>11357</v>
      </c>
      <c r="F8576" t="s">
        <v>32</v>
      </c>
      <c r="G8576" t="s">
        <v>32</v>
      </c>
      <c r="H8576" t="s">
        <v>2333</v>
      </c>
      <c r="K8576" t="s">
        <v>13698</v>
      </c>
      <c r="L8576" t="s">
        <v>13699</v>
      </c>
      <c r="Q8576" t="s">
        <v>13040</v>
      </c>
      <c r="S8576" t="str">
        <f t="shared" si="142"/>
        <v>10</v>
      </c>
      <c r="U8576" t="s">
        <v>383</v>
      </c>
      <c r="V8576" t="s">
        <v>32</v>
      </c>
      <c r="W8576" t="s">
        <v>32</v>
      </c>
      <c r="X8576" t="s">
        <v>32</v>
      </c>
    </row>
    <row r="8577" spans="2:24" x14ac:dyDescent="0.15">
      <c r="B8577" t="s">
        <v>22</v>
      </c>
      <c r="C8577">
        <v>1738</v>
      </c>
      <c r="D8577" t="s">
        <v>11357</v>
      </c>
      <c r="F8577" t="s">
        <v>32</v>
      </c>
      <c r="G8577" t="s">
        <v>32</v>
      </c>
      <c r="H8577" t="s">
        <v>355</v>
      </c>
      <c r="K8577" t="s">
        <v>32</v>
      </c>
      <c r="L8577" t="s">
        <v>13700</v>
      </c>
      <c r="Q8577" t="s">
        <v>13040</v>
      </c>
      <c r="S8577" t="str">
        <f t="shared" si="142"/>
        <v>10</v>
      </c>
      <c r="U8577" t="s">
        <v>383</v>
      </c>
      <c r="V8577" t="s">
        <v>32</v>
      </c>
      <c r="W8577" t="s">
        <v>32</v>
      </c>
      <c r="X8577" t="s">
        <v>32</v>
      </c>
    </row>
    <row r="8578" spans="2:24" x14ac:dyDescent="0.15">
      <c r="B8578" t="s">
        <v>22</v>
      </c>
      <c r="C8578">
        <v>1738</v>
      </c>
      <c r="D8578" t="s">
        <v>11357</v>
      </c>
      <c r="F8578" t="s">
        <v>32</v>
      </c>
      <c r="G8578" t="s">
        <v>32</v>
      </c>
      <c r="H8578" t="s">
        <v>368</v>
      </c>
      <c r="K8578" t="s">
        <v>13701</v>
      </c>
      <c r="L8578" t="s">
        <v>13702</v>
      </c>
      <c r="Q8578" t="s">
        <v>13040</v>
      </c>
      <c r="S8578" t="str">
        <f t="shared" si="142"/>
        <v>10</v>
      </c>
      <c r="U8578" t="s">
        <v>383</v>
      </c>
      <c r="V8578" t="s">
        <v>32</v>
      </c>
      <c r="W8578" t="s">
        <v>32</v>
      </c>
      <c r="X8578" t="s">
        <v>32</v>
      </c>
    </row>
    <row r="8579" spans="2:24" x14ac:dyDescent="0.15">
      <c r="B8579" t="s">
        <v>22</v>
      </c>
      <c r="C8579">
        <v>1738</v>
      </c>
      <c r="D8579" t="s">
        <v>11357</v>
      </c>
      <c r="F8579" t="s">
        <v>32</v>
      </c>
      <c r="G8579" t="s">
        <v>32</v>
      </c>
      <c r="H8579" t="s">
        <v>122</v>
      </c>
      <c r="K8579" t="s">
        <v>13703</v>
      </c>
      <c r="L8579" t="s">
        <v>13704</v>
      </c>
      <c r="Q8579" t="s">
        <v>13040</v>
      </c>
      <c r="S8579" t="str">
        <f t="shared" si="142"/>
        <v>10</v>
      </c>
      <c r="U8579" t="s">
        <v>383</v>
      </c>
      <c r="V8579" t="s">
        <v>32</v>
      </c>
      <c r="W8579" t="s">
        <v>32</v>
      </c>
      <c r="X8579" t="s">
        <v>32</v>
      </c>
    </row>
    <row r="8580" spans="2:24" x14ac:dyDescent="0.15">
      <c r="B8580" t="s">
        <v>22</v>
      </c>
      <c r="C8580">
        <v>1738</v>
      </c>
      <c r="D8580" t="s">
        <v>11357</v>
      </c>
      <c r="F8580" t="s">
        <v>32</v>
      </c>
      <c r="G8580" t="s">
        <v>32</v>
      </c>
      <c r="H8580" t="s">
        <v>13441</v>
      </c>
      <c r="K8580" t="s">
        <v>13705</v>
      </c>
      <c r="L8580" t="s">
        <v>13670</v>
      </c>
      <c r="Q8580" t="s">
        <v>13040</v>
      </c>
      <c r="S8580" t="str">
        <f t="shared" si="142"/>
        <v>10</v>
      </c>
      <c r="U8580" t="s">
        <v>383</v>
      </c>
      <c r="V8580" t="s">
        <v>32</v>
      </c>
      <c r="W8580" t="s">
        <v>32</v>
      </c>
      <c r="X8580" t="s">
        <v>32</v>
      </c>
    </row>
    <row r="8581" spans="2:24" x14ac:dyDescent="0.15">
      <c r="B8581" t="s">
        <v>22</v>
      </c>
      <c r="C8581">
        <v>1738</v>
      </c>
      <c r="D8581" t="s">
        <v>11357</v>
      </c>
      <c r="F8581" t="s">
        <v>32</v>
      </c>
      <c r="G8581" t="s">
        <v>32</v>
      </c>
      <c r="H8581" t="s">
        <v>115</v>
      </c>
      <c r="K8581" t="s">
        <v>13706</v>
      </c>
      <c r="L8581" t="s">
        <v>13707</v>
      </c>
      <c r="Q8581" t="s">
        <v>13040</v>
      </c>
      <c r="S8581" t="str">
        <f t="shared" si="142"/>
        <v>10</v>
      </c>
      <c r="U8581" t="s">
        <v>383</v>
      </c>
      <c r="V8581" t="s">
        <v>32</v>
      </c>
      <c r="W8581" t="s">
        <v>32</v>
      </c>
      <c r="X8581" t="s">
        <v>32</v>
      </c>
    </row>
    <row r="8582" spans="2:24" x14ac:dyDescent="0.15">
      <c r="B8582" t="s">
        <v>22</v>
      </c>
      <c r="C8582">
        <v>1738</v>
      </c>
      <c r="D8582" t="s">
        <v>11357</v>
      </c>
      <c r="F8582" t="s">
        <v>32</v>
      </c>
      <c r="G8582" t="s">
        <v>32</v>
      </c>
      <c r="H8582" t="s">
        <v>12077</v>
      </c>
      <c r="K8582" t="s">
        <v>13204</v>
      </c>
      <c r="L8582" t="s">
        <v>13108</v>
      </c>
      <c r="Q8582" t="s">
        <v>13040</v>
      </c>
      <c r="S8582" t="str">
        <f t="shared" si="142"/>
        <v>10</v>
      </c>
      <c r="U8582" t="s">
        <v>383</v>
      </c>
      <c r="V8582" t="s">
        <v>32</v>
      </c>
      <c r="W8582" t="s">
        <v>32</v>
      </c>
      <c r="X8582" t="s">
        <v>32</v>
      </c>
    </row>
    <row r="8583" spans="2:24" x14ac:dyDescent="0.15">
      <c r="B8583" t="s">
        <v>22</v>
      </c>
      <c r="C8583">
        <v>1738</v>
      </c>
      <c r="D8583" t="s">
        <v>11357</v>
      </c>
      <c r="F8583" t="s">
        <v>32</v>
      </c>
      <c r="G8583" t="s">
        <v>32</v>
      </c>
      <c r="H8583" t="s">
        <v>13708</v>
      </c>
      <c r="K8583" t="s">
        <v>13709</v>
      </c>
      <c r="L8583" t="s">
        <v>13075</v>
      </c>
      <c r="Q8583" t="s">
        <v>13040</v>
      </c>
      <c r="S8583" t="str">
        <f t="shared" si="142"/>
        <v>10</v>
      </c>
      <c r="U8583" t="s">
        <v>383</v>
      </c>
      <c r="V8583" t="s">
        <v>32</v>
      </c>
      <c r="W8583" t="s">
        <v>32</v>
      </c>
      <c r="X8583" t="s">
        <v>32</v>
      </c>
    </row>
    <row r="8584" spans="2:24" x14ac:dyDescent="0.15">
      <c r="B8584" t="s">
        <v>22</v>
      </c>
      <c r="C8584">
        <v>1738</v>
      </c>
      <c r="D8584" t="s">
        <v>11357</v>
      </c>
      <c r="F8584" t="s">
        <v>32</v>
      </c>
      <c r="G8584" t="s">
        <v>32</v>
      </c>
      <c r="H8584" t="s">
        <v>13710</v>
      </c>
      <c r="K8584" t="s">
        <v>13711</v>
      </c>
      <c r="L8584" t="s">
        <v>32</v>
      </c>
      <c r="Q8584" t="s">
        <v>13040</v>
      </c>
      <c r="S8584" t="str">
        <f t="shared" si="142"/>
        <v>10</v>
      </c>
      <c r="U8584" t="s">
        <v>383</v>
      </c>
      <c r="V8584" t="s">
        <v>32</v>
      </c>
      <c r="W8584" t="s">
        <v>32</v>
      </c>
      <c r="X8584" t="s">
        <v>32</v>
      </c>
    </row>
    <row r="8585" spans="2:24" x14ac:dyDescent="0.15">
      <c r="B8585" t="s">
        <v>22</v>
      </c>
      <c r="C8585">
        <v>1738</v>
      </c>
      <c r="D8585" t="s">
        <v>11357</v>
      </c>
      <c r="F8585" t="s">
        <v>32</v>
      </c>
      <c r="G8585" t="s">
        <v>32</v>
      </c>
      <c r="H8585" t="s">
        <v>474</v>
      </c>
      <c r="K8585" t="s">
        <v>13496</v>
      </c>
      <c r="L8585" t="s">
        <v>13712</v>
      </c>
      <c r="Q8585" t="s">
        <v>13040</v>
      </c>
      <c r="S8585" t="str">
        <f t="shared" si="142"/>
        <v>10</v>
      </c>
      <c r="U8585" t="s">
        <v>383</v>
      </c>
      <c r="V8585" t="s">
        <v>32</v>
      </c>
      <c r="W8585" t="s">
        <v>32</v>
      </c>
      <c r="X8585" t="s">
        <v>32</v>
      </c>
    </row>
    <row r="8586" spans="2:24" x14ac:dyDescent="0.15">
      <c r="B8586" t="s">
        <v>22</v>
      </c>
      <c r="C8586">
        <v>1738</v>
      </c>
      <c r="D8586" t="s">
        <v>11357</v>
      </c>
      <c r="F8586" t="s">
        <v>32</v>
      </c>
      <c r="G8586" t="s">
        <v>32</v>
      </c>
      <c r="H8586" t="s">
        <v>474</v>
      </c>
      <c r="K8586" t="s">
        <v>13713</v>
      </c>
      <c r="L8586" t="s">
        <v>13495</v>
      </c>
      <c r="Q8586" t="s">
        <v>13040</v>
      </c>
      <c r="S8586" t="str">
        <f t="shared" si="142"/>
        <v>10</v>
      </c>
      <c r="U8586" t="s">
        <v>383</v>
      </c>
      <c r="V8586" t="s">
        <v>32</v>
      </c>
      <c r="W8586" t="s">
        <v>32</v>
      </c>
      <c r="X8586" t="s">
        <v>32</v>
      </c>
    </row>
    <row r="8587" spans="2:24" x14ac:dyDescent="0.15">
      <c r="B8587" t="s">
        <v>22</v>
      </c>
      <c r="C8587">
        <v>1738</v>
      </c>
      <c r="D8587" t="s">
        <v>11357</v>
      </c>
      <c r="F8587" t="s">
        <v>32</v>
      </c>
      <c r="G8587" t="s">
        <v>32</v>
      </c>
      <c r="H8587" t="s">
        <v>13714</v>
      </c>
      <c r="K8587" t="s">
        <v>13715</v>
      </c>
      <c r="L8587" t="s">
        <v>13457</v>
      </c>
      <c r="Q8587" t="s">
        <v>13040</v>
      </c>
      <c r="S8587" t="str">
        <f t="shared" si="142"/>
        <v>10</v>
      </c>
      <c r="U8587" t="s">
        <v>383</v>
      </c>
      <c r="V8587" t="s">
        <v>32</v>
      </c>
      <c r="W8587" t="s">
        <v>32</v>
      </c>
      <c r="X8587" t="s">
        <v>32</v>
      </c>
    </row>
    <row r="8588" spans="2:24" x14ac:dyDescent="0.15">
      <c r="B8588" t="s">
        <v>22</v>
      </c>
      <c r="C8588">
        <v>1738</v>
      </c>
      <c r="D8588" t="s">
        <v>11357</v>
      </c>
      <c r="F8588" t="s">
        <v>32</v>
      </c>
      <c r="G8588" t="s">
        <v>32</v>
      </c>
      <c r="H8588" t="s">
        <v>4952</v>
      </c>
      <c r="K8588" t="s">
        <v>13716</v>
      </c>
      <c r="L8588" t="s">
        <v>13717</v>
      </c>
      <c r="Q8588" t="s">
        <v>13040</v>
      </c>
      <c r="S8588" t="str">
        <f t="shared" si="142"/>
        <v>10</v>
      </c>
      <c r="U8588" t="s">
        <v>383</v>
      </c>
      <c r="V8588" t="s">
        <v>32</v>
      </c>
      <c r="W8588" t="s">
        <v>32</v>
      </c>
      <c r="X8588" t="s">
        <v>32</v>
      </c>
    </row>
    <row r="8589" spans="2:24" x14ac:dyDescent="0.15">
      <c r="B8589" t="s">
        <v>22</v>
      </c>
      <c r="C8589">
        <v>1738</v>
      </c>
      <c r="D8589" t="s">
        <v>11357</v>
      </c>
      <c r="F8589" t="s">
        <v>32</v>
      </c>
      <c r="G8589" t="s">
        <v>32</v>
      </c>
      <c r="H8589" t="s">
        <v>13718</v>
      </c>
      <c r="K8589" t="s">
        <v>13719</v>
      </c>
      <c r="L8589" t="s">
        <v>13449</v>
      </c>
      <c r="Q8589" t="s">
        <v>13040</v>
      </c>
      <c r="S8589" t="str">
        <f t="shared" si="142"/>
        <v>10</v>
      </c>
      <c r="U8589" t="s">
        <v>383</v>
      </c>
      <c r="V8589" t="s">
        <v>32</v>
      </c>
      <c r="W8589" t="s">
        <v>32</v>
      </c>
      <c r="X8589" t="s">
        <v>32</v>
      </c>
    </row>
    <row r="8590" spans="2:24" x14ac:dyDescent="0.15">
      <c r="B8590" t="s">
        <v>22</v>
      </c>
      <c r="C8590">
        <v>1738</v>
      </c>
      <c r="D8590" t="s">
        <v>11357</v>
      </c>
      <c r="F8590" t="s">
        <v>32</v>
      </c>
      <c r="G8590" t="s">
        <v>32</v>
      </c>
      <c r="H8590" t="s">
        <v>13720</v>
      </c>
      <c r="K8590" t="s">
        <v>13721</v>
      </c>
      <c r="L8590" t="s">
        <v>13722</v>
      </c>
      <c r="Q8590" t="s">
        <v>13040</v>
      </c>
      <c r="S8590" t="str">
        <f t="shared" ref="S8590:S8653" si="143">LEFT(RIGHT(U8590,6),2)</f>
        <v>10</v>
      </c>
      <c r="U8590" t="s">
        <v>383</v>
      </c>
      <c r="V8590" t="s">
        <v>32</v>
      </c>
      <c r="W8590" t="s">
        <v>32</v>
      </c>
      <c r="X8590" t="s">
        <v>32</v>
      </c>
    </row>
    <row r="8591" spans="2:24" x14ac:dyDescent="0.15">
      <c r="B8591" t="s">
        <v>22</v>
      </c>
      <c r="C8591">
        <v>1738</v>
      </c>
      <c r="D8591" t="s">
        <v>11357</v>
      </c>
      <c r="F8591" t="s">
        <v>32</v>
      </c>
      <c r="G8591" t="s">
        <v>32</v>
      </c>
      <c r="H8591" t="s">
        <v>13723</v>
      </c>
      <c r="K8591" t="s">
        <v>13724</v>
      </c>
      <c r="L8591" t="s">
        <v>13725</v>
      </c>
      <c r="Q8591" t="s">
        <v>13040</v>
      </c>
      <c r="S8591" t="str">
        <f t="shared" si="143"/>
        <v>10</v>
      </c>
      <c r="U8591" t="s">
        <v>383</v>
      </c>
      <c r="V8591" t="s">
        <v>32</v>
      </c>
      <c r="W8591" t="s">
        <v>32</v>
      </c>
      <c r="X8591" t="s">
        <v>32</v>
      </c>
    </row>
    <row r="8592" spans="2:24" x14ac:dyDescent="0.15">
      <c r="B8592" t="s">
        <v>22</v>
      </c>
      <c r="C8592">
        <v>1738</v>
      </c>
      <c r="D8592" t="s">
        <v>11357</v>
      </c>
      <c r="F8592" t="s">
        <v>32</v>
      </c>
      <c r="G8592" t="s">
        <v>32</v>
      </c>
      <c r="H8592" t="s">
        <v>9365</v>
      </c>
      <c r="K8592" t="s">
        <v>13048</v>
      </c>
      <c r="L8592" t="s">
        <v>13726</v>
      </c>
      <c r="Q8592" t="s">
        <v>13040</v>
      </c>
      <c r="S8592" t="str">
        <f t="shared" si="143"/>
        <v>10</v>
      </c>
      <c r="U8592" t="s">
        <v>383</v>
      </c>
      <c r="V8592" t="s">
        <v>32</v>
      </c>
      <c r="W8592" t="s">
        <v>32</v>
      </c>
      <c r="X8592" t="s">
        <v>32</v>
      </c>
    </row>
    <row r="8593" spans="2:24" x14ac:dyDescent="0.15">
      <c r="B8593" t="s">
        <v>22</v>
      </c>
      <c r="C8593">
        <v>1738</v>
      </c>
      <c r="D8593" t="s">
        <v>11357</v>
      </c>
      <c r="F8593" t="s">
        <v>32</v>
      </c>
      <c r="G8593" t="s">
        <v>32</v>
      </c>
      <c r="H8593" t="s">
        <v>9378</v>
      </c>
      <c r="K8593" t="s">
        <v>13727</v>
      </c>
      <c r="L8593" t="s">
        <v>32</v>
      </c>
      <c r="Q8593" t="s">
        <v>13040</v>
      </c>
      <c r="S8593" t="str">
        <f t="shared" si="143"/>
        <v>11</v>
      </c>
      <c r="U8593" t="s">
        <v>423</v>
      </c>
      <c r="V8593" t="s">
        <v>32</v>
      </c>
      <c r="W8593" t="s">
        <v>32</v>
      </c>
      <c r="X8593" t="s">
        <v>32</v>
      </c>
    </row>
    <row r="8594" spans="2:24" x14ac:dyDescent="0.15">
      <c r="B8594" t="s">
        <v>22</v>
      </c>
      <c r="C8594">
        <v>1738</v>
      </c>
      <c r="D8594" t="s">
        <v>11357</v>
      </c>
      <c r="F8594" t="s">
        <v>32</v>
      </c>
      <c r="G8594" t="s">
        <v>32</v>
      </c>
      <c r="H8594" t="s">
        <v>13728</v>
      </c>
      <c r="K8594" t="s">
        <v>13729</v>
      </c>
      <c r="L8594" t="s">
        <v>32</v>
      </c>
      <c r="Q8594" t="s">
        <v>13040</v>
      </c>
      <c r="S8594" t="str">
        <f t="shared" si="143"/>
        <v>11</v>
      </c>
      <c r="U8594" t="s">
        <v>423</v>
      </c>
      <c r="V8594" t="s">
        <v>32</v>
      </c>
      <c r="W8594" t="s">
        <v>32</v>
      </c>
      <c r="X8594" t="s">
        <v>32</v>
      </c>
    </row>
    <row r="8595" spans="2:24" x14ac:dyDescent="0.15">
      <c r="B8595" t="s">
        <v>22</v>
      </c>
      <c r="C8595">
        <v>1738</v>
      </c>
      <c r="D8595" t="s">
        <v>11357</v>
      </c>
      <c r="F8595" t="s">
        <v>32</v>
      </c>
      <c r="G8595" t="s">
        <v>32</v>
      </c>
      <c r="H8595" t="s">
        <v>12682</v>
      </c>
      <c r="K8595" t="s">
        <v>13730</v>
      </c>
      <c r="L8595" t="s">
        <v>32</v>
      </c>
      <c r="Q8595" t="s">
        <v>13040</v>
      </c>
      <c r="S8595" t="str">
        <f t="shared" si="143"/>
        <v>11</v>
      </c>
      <c r="U8595" t="s">
        <v>423</v>
      </c>
      <c r="V8595" t="s">
        <v>32</v>
      </c>
      <c r="W8595" t="s">
        <v>32</v>
      </c>
      <c r="X8595" t="s">
        <v>32</v>
      </c>
    </row>
    <row r="8596" spans="2:24" x14ac:dyDescent="0.15">
      <c r="B8596" t="s">
        <v>22</v>
      </c>
      <c r="C8596">
        <v>1738</v>
      </c>
      <c r="D8596" t="s">
        <v>11357</v>
      </c>
      <c r="F8596" t="s">
        <v>32</v>
      </c>
      <c r="G8596" t="s">
        <v>32</v>
      </c>
      <c r="H8596" t="s">
        <v>13731</v>
      </c>
      <c r="K8596" t="s">
        <v>13732</v>
      </c>
      <c r="L8596" t="s">
        <v>32</v>
      </c>
      <c r="Q8596" t="s">
        <v>13040</v>
      </c>
      <c r="S8596" t="str">
        <f t="shared" si="143"/>
        <v>11</v>
      </c>
      <c r="U8596" t="s">
        <v>423</v>
      </c>
      <c r="V8596" t="s">
        <v>32</v>
      </c>
      <c r="W8596" t="s">
        <v>32</v>
      </c>
      <c r="X8596" t="s">
        <v>32</v>
      </c>
    </row>
    <row r="8597" spans="2:24" x14ac:dyDescent="0.15">
      <c r="B8597" t="s">
        <v>22</v>
      </c>
      <c r="C8597">
        <v>1738</v>
      </c>
      <c r="D8597" t="s">
        <v>11357</v>
      </c>
      <c r="F8597" t="s">
        <v>32</v>
      </c>
      <c r="G8597" t="s">
        <v>32</v>
      </c>
      <c r="H8597" t="s">
        <v>139</v>
      </c>
      <c r="K8597" t="s">
        <v>422</v>
      </c>
      <c r="L8597" t="s">
        <v>32</v>
      </c>
      <c r="Q8597" t="s">
        <v>13040</v>
      </c>
      <c r="S8597" t="str">
        <f t="shared" si="143"/>
        <v>11</v>
      </c>
      <c r="U8597" t="s">
        <v>423</v>
      </c>
      <c r="V8597" t="s">
        <v>32</v>
      </c>
      <c r="W8597" t="s">
        <v>32</v>
      </c>
      <c r="X8597" t="s">
        <v>32</v>
      </c>
    </row>
    <row r="8598" spans="2:24" x14ac:dyDescent="0.15">
      <c r="B8598" t="s">
        <v>22</v>
      </c>
      <c r="C8598">
        <v>1738</v>
      </c>
      <c r="D8598" t="s">
        <v>11357</v>
      </c>
      <c r="F8598" t="s">
        <v>32</v>
      </c>
      <c r="G8598" t="s">
        <v>32</v>
      </c>
      <c r="H8598" t="s">
        <v>86</v>
      </c>
      <c r="K8598" t="s">
        <v>13733</v>
      </c>
      <c r="L8598" t="s">
        <v>32</v>
      </c>
      <c r="Q8598" t="s">
        <v>13040</v>
      </c>
      <c r="S8598" t="str">
        <f t="shared" si="143"/>
        <v>11</v>
      </c>
      <c r="U8598" t="s">
        <v>423</v>
      </c>
      <c r="V8598" t="s">
        <v>32</v>
      </c>
      <c r="W8598" t="s">
        <v>32</v>
      </c>
      <c r="X8598" t="s">
        <v>32</v>
      </c>
    </row>
    <row r="8599" spans="2:24" x14ac:dyDescent="0.15">
      <c r="B8599" t="s">
        <v>22</v>
      </c>
      <c r="C8599">
        <v>1738</v>
      </c>
      <c r="D8599" t="s">
        <v>11357</v>
      </c>
      <c r="F8599" t="s">
        <v>32</v>
      </c>
      <c r="G8599" t="s">
        <v>32</v>
      </c>
      <c r="H8599" t="s">
        <v>13734</v>
      </c>
      <c r="K8599" t="s">
        <v>13735</v>
      </c>
      <c r="L8599" t="s">
        <v>32</v>
      </c>
      <c r="Q8599" t="s">
        <v>13040</v>
      </c>
      <c r="S8599" t="str">
        <f t="shared" si="143"/>
        <v>11</v>
      </c>
      <c r="U8599" t="s">
        <v>423</v>
      </c>
      <c r="V8599" t="s">
        <v>32</v>
      </c>
      <c r="W8599" t="s">
        <v>32</v>
      </c>
      <c r="X8599" t="s">
        <v>32</v>
      </c>
    </row>
    <row r="8600" spans="2:24" x14ac:dyDescent="0.15">
      <c r="B8600" t="s">
        <v>22</v>
      </c>
      <c r="C8600">
        <v>1738</v>
      </c>
      <c r="D8600" t="s">
        <v>11357</v>
      </c>
      <c r="F8600" t="s">
        <v>3533</v>
      </c>
      <c r="G8600" t="s">
        <v>25</v>
      </c>
      <c r="H8600" t="s">
        <v>485</v>
      </c>
      <c r="K8600">
        <v>6554</v>
      </c>
      <c r="L8600" t="s">
        <v>13736</v>
      </c>
      <c r="Q8600" t="s">
        <v>13040</v>
      </c>
      <c r="S8600" t="str">
        <f t="shared" si="143"/>
        <v>11</v>
      </c>
      <c r="U8600" t="s">
        <v>423</v>
      </c>
      <c r="V8600" t="s">
        <v>32</v>
      </c>
      <c r="W8600" t="s">
        <v>25</v>
      </c>
      <c r="X8600" t="s">
        <v>3533</v>
      </c>
    </row>
    <row r="8601" spans="2:24" x14ac:dyDescent="0.15">
      <c r="B8601" t="s">
        <v>22</v>
      </c>
      <c r="C8601">
        <v>1738</v>
      </c>
      <c r="D8601" t="s">
        <v>11357</v>
      </c>
      <c r="F8601" t="s">
        <v>3533</v>
      </c>
      <c r="G8601" t="s">
        <v>25</v>
      </c>
      <c r="H8601" t="s">
        <v>13737</v>
      </c>
      <c r="K8601">
        <v>6554</v>
      </c>
      <c r="L8601" t="s">
        <v>13738</v>
      </c>
      <c r="Q8601" t="s">
        <v>13040</v>
      </c>
      <c r="S8601" t="str">
        <f t="shared" si="143"/>
        <v>11</v>
      </c>
      <c r="U8601" t="s">
        <v>423</v>
      </c>
      <c r="V8601" t="s">
        <v>32</v>
      </c>
      <c r="W8601" t="s">
        <v>25</v>
      </c>
      <c r="X8601" t="s">
        <v>3533</v>
      </c>
    </row>
    <row r="8602" spans="2:24" x14ac:dyDescent="0.15">
      <c r="B8602" t="s">
        <v>22</v>
      </c>
      <c r="C8602">
        <v>1738</v>
      </c>
      <c r="D8602" t="s">
        <v>11357</v>
      </c>
      <c r="F8602" t="s">
        <v>3533</v>
      </c>
      <c r="G8602" t="s">
        <v>25</v>
      </c>
      <c r="H8602" t="s">
        <v>13739</v>
      </c>
      <c r="K8602">
        <v>27958</v>
      </c>
      <c r="L8602" t="s">
        <v>13740</v>
      </c>
      <c r="Q8602" t="s">
        <v>13040</v>
      </c>
      <c r="S8602" t="str">
        <f t="shared" si="143"/>
        <v>11</v>
      </c>
      <c r="U8602" t="s">
        <v>423</v>
      </c>
      <c r="V8602" t="s">
        <v>32</v>
      </c>
      <c r="W8602" t="s">
        <v>25</v>
      </c>
      <c r="X8602" t="s">
        <v>3533</v>
      </c>
    </row>
    <row r="8603" spans="2:24" x14ac:dyDescent="0.15">
      <c r="B8603" t="s">
        <v>22</v>
      </c>
      <c r="C8603">
        <v>1738</v>
      </c>
      <c r="D8603" t="s">
        <v>11357</v>
      </c>
      <c r="F8603" t="s">
        <v>3533</v>
      </c>
      <c r="G8603" t="s">
        <v>25</v>
      </c>
      <c r="H8603" t="s">
        <v>13741</v>
      </c>
      <c r="K8603" t="s">
        <v>13742</v>
      </c>
      <c r="L8603" t="s">
        <v>13743</v>
      </c>
      <c r="Q8603" t="s">
        <v>13040</v>
      </c>
      <c r="S8603" t="str">
        <f t="shared" si="143"/>
        <v>11</v>
      </c>
      <c r="U8603" t="s">
        <v>423</v>
      </c>
      <c r="V8603" t="s">
        <v>32</v>
      </c>
      <c r="W8603" t="s">
        <v>25</v>
      </c>
      <c r="X8603" t="s">
        <v>3533</v>
      </c>
    </row>
    <row r="8604" spans="2:24" x14ac:dyDescent="0.15">
      <c r="B8604" t="s">
        <v>22</v>
      </c>
      <c r="C8604">
        <v>1738</v>
      </c>
      <c r="D8604" t="s">
        <v>11357</v>
      </c>
      <c r="F8604" t="s">
        <v>3533</v>
      </c>
      <c r="G8604" t="s">
        <v>25</v>
      </c>
      <c r="H8604" t="s">
        <v>13744</v>
      </c>
      <c r="K8604">
        <v>2005</v>
      </c>
      <c r="L8604" t="s">
        <v>13745</v>
      </c>
      <c r="Q8604" t="s">
        <v>13040</v>
      </c>
      <c r="S8604" t="str">
        <f t="shared" si="143"/>
        <v>11</v>
      </c>
      <c r="U8604" t="s">
        <v>423</v>
      </c>
      <c r="V8604" t="s">
        <v>32</v>
      </c>
      <c r="W8604" t="s">
        <v>25</v>
      </c>
      <c r="X8604" t="s">
        <v>3533</v>
      </c>
    </row>
    <row r="8605" spans="2:24" x14ac:dyDescent="0.15">
      <c r="B8605" t="s">
        <v>22</v>
      </c>
      <c r="C8605">
        <v>1738</v>
      </c>
      <c r="D8605" t="s">
        <v>11357</v>
      </c>
      <c r="F8605" t="s">
        <v>3533</v>
      </c>
      <c r="G8605" t="s">
        <v>25</v>
      </c>
      <c r="H8605" t="s">
        <v>13746</v>
      </c>
      <c r="K8605">
        <v>605</v>
      </c>
      <c r="L8605" t="s">
        <v>13747</v>
      </c>
      <c r="Q8605" t="s">
        <v>13040</v>
      </c>
      <c r="S8605" t="str">
        <f t="shared" si="143"/>
        <v>11</v>
      </c>
      <c r="U8605" t="s">
        <v>423</v>
      </c>
      <c r="V8605" t="s">
        <v>32</v>
      </c>
      <c r="W8605" t="s">
        <v>25</v>
      </c>
      <c r="X8605" t="s">
        <v>3533</v>
      </c>
    </row>
    <row r="8606" spans="2:24" x14ac:dyDescent="0.15">
      <c r="B8606" t="s">
        <v>22</v>
      </c>
      <c r="C8606">
        <v>1738</v>
      </c>
      <c r="D8606" t="s">
        <v>11357</v>
      </c>
      <c r="F8606" t="s">
        <v>3533</v>
      </c>
      <c r="G8606" t="s">
        <v>25</v>
      </c>
      <c r="H8606" t="s">
        <v>13511</v>
      </c>
      <c r="K8606" t="s">
        <v>13748</v>
      </c>
      <c r="L8606" t="s">
        <v>13749</v>
      </c>
      <c r="Q8606" t="s">
        <v>13040</v>
      </c>
      <c r="S8606" t="str">
        <f t="shared" si="143"/>
        <v>11</v>
      </c>
      <c r="U8606" t="s">
        <v>423</v>
      </c>
      <c r="V8606" t="s">
        <v>32</v>
      </c>
      <c r="W8606" t="s">
        <v>25</v>
      </c>
      <c r="X8606" t="s">
        <v>3533</v>
      </c>
    </row>
    <row r="8607" spans="2:24" x14ac:dyDescent="0.15">
      <c r="B8607" t="s">
        <v>22</v>
      </c>
      <c r="C8607">
        <v>1738</v>
      </c>
      <c r="D8607" t="s">
        <v>11357</v>
      </c>
      <c r="F8607" t="s">
        <v>3533</v>
      </c>
      <c r="G8607" t="s">
        <v>25</v>
      </c>
      <c r="H8607" t="s">
        <v>12332</v>
      </c>
      <c r="K8607" t="s">
        <v>13750</v>
      </c>
      <c r="L8607" t="s">
        <v>13751</v>
      </c>
      <c r="Q8607" t="s">
        <v>13040</v>
      </c>
      <c r="S8607" t="str">
        <f t="shared" si="143"/>
        <v>11</v>
      </c>
      <c r="U8607" t="s">
        <v>423</v>
      </c>
      <c r="V8607" t="s">
        <v>32</v>
      </c>
      <c r="W8607" t="s">
        <v>25</v>
      </c>
      <c r="X8607" t="s">
        <v>3533</v>
      </c>
    </row>
    <row r="8608" spans="2:24" x14ac:dyDescent="0.15">
      <c r="B8608" t="s">
        <v>22</v>
      </c>
      <c r="C8608">
        <v>1738</v>
      </c>
      <c r="D8608" t="s">
        <v>11357</v>
      </c>
      <c r="F8608" t="s">
        <v>3533</v>
      </c>
      <c r="G8608" t="s">
        <v>25</v>
      </c>
      <c r="H8608" t="s">
        <v>26</v>
      </c>
      <c r="K8608" t="s">
        <v>13752</v>
      </c>
      <c r="L8608" t="s">
        <v>32</v>
      </c>
      <c r="Q8608" t="s">
        <v>13040</v>
      </c>
      <c r="S8608" t="str">
        <f t="shared" si="143"/>
        <v>11</v>
      </c>
      <c r="U8608" t="s">
        <v>423</v>
      </c>
      <c r="V8608" t="s">
        <v>32</v>
      </c>
      <c r="W8608" t="s">
        <v>25</v>
      </c>
      <c r="X8608" t="s">
        <v>3533</v>
      </c>
    </row>
    <row r="8609" spans="2:24" x14ac:dyDescent="0.15">
      <c r="B8609" t="s">
        <v>22</v>
      </c>
      <c r="C8609">
        <v>1738</v>
      </c>
      <c r="D8609" t="s">
        <v>11357</v>
      </c>
      <c r="F8609" t="s">
        <v>3533</v>
      </c>
      <c r="G8609" t="s">
        <v>25</v>
      </c>
      <c r="H8609" t="s">
        <v>13753</v>
      </c>
      <c r="K8609" t="s">
        <v>13754</v>
      </c>
      <c r="L8609" t="s">
        <v>32</v>
      </c>
      <c r="Q8609" t="s">
        <v>13040</v>
      </c>
      <c r="S8609" t="str">
        <f t="shared" si="143"/>
        <v>11</v>
      </c>
      <c r="U8609" t="s">
        <v>423</v>
      </c>
      <c r="V8609" t="s">
        <v>32</v>
      </c>
      <c r="W8609" t="s">
        <v>25</v>
      </c>
      <c r="X8609" t="s">
        <v>3533</v>
      </c>
    </row>
    <row r="8610" spans="2:24" x14ac:dyDescent="0.15">
      <c r="B8610" t="s">
        <v>22</v>
      </c>
      <c r="C8610">
        <v>1738</v>
      </c>
      <c r="D8610" t="s">
        <v>11357</v>
      </c>
      <c r="F8610" t="s">
        <v>3533</v>
      </c>
      <c r="G8610" t="s">
        <v>25</v>
      </c>
      <c r="H8610" t="s">
        <v>13755</v>
      </c>
      <c r="K8610" t="s">
        <v>13756</v>
      </c>
      <c r="L8610" t="s">
        <v>13757</v>
      </c>
      <c r="Q8610" t="s">
        <v>13040</v>
      </c>
      <c r="S8610" t="str">
        <f t="shared" si="143"/>
        <v>11</v>
      </c>
      <c r="U8610" t="s">
        <v>423</v>
      </c>
      <c r="V8610" t="s">
        <v>32</v>
      </c>
      <c r="W8610" t="s">
        <v>25</v>
      </c>
      <c r="X8610" t="s">
        <v>3533</v>
      </c>
    </row>
    <row r="8611" spans="2:24" x14ac:dyDescent="0.15">
      <c r="B8611" t="s">
        <v>22</v>
      </c>
      <c r="C8611">
        <v>1738</v>
      </c>
      <c r="D8611" t="s">
        <v>11357</v>
      </c>
      <c r="F8611" t="s">
        <v>3533</v>
      </c>
      <c r="G8611" t="s">
        <v>25</v>
      </c>
      <c r="H8611" t="s">
        <v>1779</v>
      </c>
      <c r="K8611" t="s">
        <v>13758</v>
      </c>
      <c r="L8611" t="s">
        <v>13759</v>
      </c>
      <c r="Q8611" t="s">
        <v>13040</v>
      </c>
      <c r="S8611" t="str">
        <f t="shared" si="143"/>
        <v>11</v>
      </c>
      <c r="U8611" t="s">
        <v>423</v>
      </c>
      <c r="V8611" t="s">
        <v>32</v>
      </c>
      <c r="W8611" t="s">
        <v>25</v>
      </c>
      <c r="X8611" t="s">
        <v>3533</v>
      </c>
    </row>
    <row r="8612" spans="2:24" x14ac:dyDescent="0.15">
      <c r="B8612" t="s">
        <v>22</v>
      </c>
      <c r="C8612">
        <v>1738</v>
      </c>
      <c r="D8612" t="s">
        <v>11357</v>
      </c>
      <c r="F8612" t="s">
        <v>3533</v>
      </c>
      <c r="G8612" t="s">
        <v>25</v>
      </c>
      <c r="H8612" t="s">
        <v>583</v>
      </c>
      <c r="K8612">
        <v>405</v>
      </c>
      <c r="L8612" t="s">
        <v>32</v>
      </c>
      <c r="Q8612" t="s">
        <v>13040</v>
      </c>
      <c r="S8612" t="str">
        <f t="shared" si="143"/>
        <v>11</v>
      </c>
      <c r="U8612" t="s">
        <v>423</v>
      </c>
      <c r="V8612" t="s">
        <v>32</v>
      </c>
      <c r="W8612" t="s">
        <v>25</v>
      </c>
      <c r="X8612" t="s">
        <v>3533</v>
      </c>
    </row>
    <row r="8613" spans="2:24" x14ac:dyDescent="0.15">
      <c r="B8613" t="s">
        <v>22</v>
      </c>
      <c r="C8613">
        <v>1738</v>
      </c>
      <c r="D8613" t="s">
        <v>11357</v>
      </c>
      <c r="F8613" t="s">
        <v>3533</v>
      </c>
      <c r="G8613" t="s">
        <v>25</v>
      </c>
      <c r="H8613" t="s">
        <v>13760</v>
      </c>
      <c r="K8613" t="s">
        <v>13761</v>
      </c>
      <c r="L8613" t="s">
        <v>13762</v>
      </c>
      <c r="Q8613" t="s">
        <v>13040</v>
      </c>
      <c r="S8613" t="str">
        <f t="shared" si="143"/>
        <v>11</v>
      </c>
      <c r="U8613" t="s">
        <v>423</v>
      </c>
      <c r="V8613" t="s">
        <v>32</v>
      </c>
      <c r="W8613" t="s">
        <v>25</v>
      </c>
      <c r="X8613" t="s">
        <v>3533</v>
      </c>
    </row>
    <row r="8614" spans="2:24" x14ac:dyDescent="0.15">
      <c r="B8614" t="s">
        <v>22</v>
      </c>
      <c r="C8614">
        <v>1738</v>
      </c>
      <c r="D8614" t="s">
        <v>11357</v>
      </c>
      <c r="F8614" t="s">
        <v>3533</v>
      </c>
      <c r="G8614" t="s">
        <v>25</v>
      </c>
      <c r="H8614" t="s">
        <v>13763</v>
      </c>
      <c r="K8614" t="s">
        <v>13764</v>
      </c>
      <c r="L8614" t="s">
        <v>13765</v>
      </c>
      <c r="Q8614" t="s">
        <v>13040</v>
      </c>
      <c r="S8614" t="str">
        <f t="shared" si="143"/>
        <v>11</v>
      </c>
      <c r="U8614" t="s">
        <v>423</v>
      </c>
      <c r="V8614" t="s">
        <v>32</v>
      </c>
      <c r="W8614" t="s">
        <v>25</v>
      </c>
      <c r="X8614" t="s">
        <v>3533</v>
      </c>
    </row>
    <row r="8615" spans="2:24" x14ac:dyDescent="0.15">
      <c r="B8615" t="s">
        <v>22</v>
      </c>
      <c r="C8615">
        <v>1738</v>
      </c>
      <c r="D8615" t="s">
        <v>11357</v>
      </c>
      <c r="F8615" t="s">
        <v>3533</v>
      </c>
      <c r="G8615" t="s">
        <v>25</v>
      </c>
      <c r="H8615" t="s">
        <v>13766</v>
      </c>
      <c r="K8615" t="s">
        <v>13767</v>
      </c>
      <c r="L8615" t="s">
        <v>13768</v>
      </c>
      <c r="Q8615" t="s">
        <v>13040</v>
      </c>
      <c r="S8615" t="str">
        <f t="shared" si="143"/>
        <v>11</v>
      </c>
      <c r="U8615" t="s">
        <v>423</v>
      </c>
      <c r="V8615" t="s">
        <v>32</v>
      </c>
      <c r="W8615" t="s">
        <v>25</v>
      </c>
      <c r="X8615" t="s">
        <v>3533</v>
      </c>
    </row>
    <row r="8616" spans="2:24" x14ac:dyDescent="0.15">
      <c r="B8616" t="s">
        <v>22</v>
      </c>
      <c r="C8616">
        <v>1738</v>
      </c>
      <c r="D8616" t="s">
        <v>11357</v>
      </c>
      <c r="F8616" t="s">
        <v>3533</v>
      </c>
      <c r="G8616" t="s">
        <v>25</v>
      </c>
      <c r="H8616" t="s">
        <v>13769</v>
      </c>
      <c r="K8616" t="s">
        <v>9403</v>
      </c>
      <c r="L8616" t="s">
        <v>13770</v>
      </c>
      <c r="Q8616" t="s">
        <v>13040</v>
      </c>
      <c r="S8616" t="str">
        <f t="shared" si="143"/>
        <v>11</v>
      </c>
      <c r="U8616" t="s">
        <v>423</v>
      </c>
      <c r="V8616" t="s">
        <v>32</v>
      </c>
      <c r="W8616" t="s">
        <v>25</v>
      </c>
      <c r="X8616" t="s">
        <v>3533</v>
      </c>
    </row>
    <row r="8617" spans="2:24" x14ac:dyDescent="0.15">
      <c r="B8617" t="s">
        <v>22</v>
      </c>
      <c r="C8617">
        <v>1738</v>
      </c>
      <c r="D8617" t="s">
        <v>11357</v>
      </c>
      <c r="F8617" t="s">
        <v>3533</v>
      </c>
      <c r="G8617" t="s">
        <v>25</v>
      </c>
      <c r="H8617" t="s">
        <v>13771</v>
      </c>
      <c r="K8617" t="s">
        <v>13772</v>
      </c>
      <c r="L8617" t="s">
        <v>13773</v>
      </c>
      <c r="Q8617" t="s">
        <v>13040</v>
      </c>
      <c r="S8617" t="str">
        <f t="shared" si="143"/>
        <v>11</v>
      </c>
      <c r="U8617" t="s">
        <v>423</v>
      </c>
      <c r="V8617" t="s">
        <v>32</v>
      </c>
      <c r="W8617" t="s">
        <v>25</v>
      </c>
      <c r="X8617" t="s">
        <v>3533</v>
      </c>
    </row>
    <row r="8618" spans="2:24" x14ac:dyDescent="0.15">
      <c r="B8618" t="s">
        <v>22</v>
      </c>
      <c r="C8618">
        <v>1738</v>
      </c>
      <c r="D8618" t="s">
        <v>11357</v>
      </c>
      <c r="F8618" t="s">
        <v>3533</v>
      </c>
      <c r="G8618" t="s">
        <v>25</v>
      </c>
      <c r="H8618" t="s">
        <v>165</v>
      </c>
      <c r="K8618" t="s">
        <v>13774</v>
      </c>
      <c r="L8618" t="s">
        <v>13775</v>
      </c>
      <c r="Q8618" t="s">
        <v>13040</v>
      </c>
      <c r="S8618" t="str">
        <f t="shared" si="143"/>
        <v>11</v>
      </c>
      <c r="U8618" t="s">
        <v>423</v>
      </c>
      <c r="V8618" t="s">
        <v>32</v>
      </c>
      <c r="W8618" t="s">
        <v>25</v>
      </c>
      <c r="X8618" t="s">
        <v>3533</v>
      </c>
    </row>
    <row r="8619" spans="2:24" x14ac:dyDescent="0.15">
      <c r="B8619" t="s">
        <v>22</v>
      </c>
      <c r="C8619">
        <v>1738</v>
      </c>
      <c r="D8619" t="s">
        <v>11357</v>
      </c>
      <c r="F8619" t="s">
        <v>3533</v>
      </c>
      <c r="G8619" t="s">
        <v>25</v>
      </c>
      <c r="H8619" t="s">
        <v>8311</v>
      </c>
      <c r="K8619" t="s">
        <v>13776</v>
      </c>
      <c r="L8619" t="s">
        <v>13777</v>
      </c>
      <c r="Q8619" t="s">
        <v>13040</v>
      </c>
      <c r="S8619" t="str">
        <f t="shared" si="143"/>
        <v>11</v>
      </c>
      <c r="U8619" t="s">
        <v>423</v>
      </c>
      <c r="V8619" t="s">
        <v>32</v>
      </c>
      <c r="W8619" t="s">
        <v>25</v>
      </c>
      <c r="X8619" t="s">
        <v>3533</v>
      </c>
    </row>
    <row r="8620" spans="2:24" x14ac:dyDescent="0.15">
      <c r="B8620" t="s">
        <v>22</v>
      </c>
      <c r="C8620">
        <v>1738</v>
      </c>
      <c r="D8620" t="s">
        <v>11357</v>
      </c>
      <c r="F8620" t="s">
        <v>3533</v>
      </c>
      <c r="G8620" t="s">
        <v>25</v>
      </c>
      <c r="H8620" t="s">
        <v>13778</v>
      </c>
      <c r="K8620" t="s">
        <v>13779</v>
      </c>
      <c r="L8620" t="s">
        <v>13780</v>
      </c>
      <c r="Q8620" t="s">
        <v>13040</v>
      </c>
      <c r="S8620" t="str">
        <f t="shared" si="143"/>
        <v>11</v>
      </c>
      <c r="U8620" t="s">
        <v>423</v>
      </c>
      <c r="V8620" t="s">
        <v>32</v>
      </c>
      <c r="W8620" t="s">
        <v>25</v>
      </c>
      <c r="X8620" t="s">
        <v>3533</v>
      </c>
    </row>
    <row r="8621" spans="2:24" x14ac:dyDescent="0.15">
      <c r="B8621" t="s">
        <v>22</v>
      </c>
      <c r="C8621">
        <v>1738</v>
      </c>
      <c r="D8621" t="s">
        <v>11357</v>
      </c>
      <c r="F8621" t="s">
        <v>3533</v>
      </c>
      <c r="G8621" t="s">
        <v>25</v>
      </c>
      <c r="H8621" t="s">
        <v>13781</v>
      </c>
      <c r="K8621" t="s">
        <v>13782</v>
      </c>
      <c r="L8621" t="s">
        <v>13780</v>
      </c>
      <c r="Q8621" t="s">
        <v>13040</v>
      </c>
      <c r="S8621" t="str">
        <f t="shared" si="143"/>
        <v>11</v>
      </c>
      <c r="U8621" t="s">
        <v>423</v>
      </c>
      <c r="V8621" t="s">
        <v>32</v>
      </c>
      <c r="W8621" t="s">
        <v>25</v>
      </c>
      <c r="X8621" t="s">
        <v>3533</v>
      </c>
    </row>
    <row r="8622" spans="2:24" x14ac:dyDescent="0.15">
      <c r="B8622" t="s">
        <v>22</v>
      </c>
      <c r="C8622">
        <v>1738</v>
      </c>
      <c r="D8622" t="s">
        <v>11357</v>
      </c>
      <c r="F8622" t="s">
        <v>3533</v>
      </c>
      <c r="G8622" t="s">
        <v>25</v>
      </c>
      <c r="H8622" t="s">
        <v>32</v>
      </c>
      <c r="K8622" t="s">
        <v>13783</v>
      </c>
      <c r="L8622" t="s">
        <v>13784</v>
      </c>
      <c r="Q8622" t="s">
        <v>13040</v>
      </c>
      <c r="S8622" t="str">
        <f t="shared" si="143"/>
        <v>11</v>
      </c>
      <c r="U8622" t="s">
        <v>423</v>
      </c>
      <c r="V8622" t="s">
        <v>32</v>
      </c>
      <c r="W8622" t="s">
        <v>25</v>
      </c>
      <c r="X8622" t="s">
        <v>3533</v>
      </c>
    </row>
    <row r="8623" spans="2:24" x14ac:dyDescent="0.15">
      <c r="B8623" t="s">
        <v>22</v>
      </c>
      <c r="C8623">
        <v>1738</v>
      </c>
      <c r="D8623" t="s">
        <v>11357</v>
      </c>
      <c r="F8623" t="s">
        <v>3533</v>
      </c>
      <c r="G8623" t="s">
        <v>25</v>
      </c>
      <c r="H8623" t="s">
        <v>13785</v>
      </c>
      <c r="K8623" t="s">
        <v>13786</v>
      </c>
      <c r="L8623" t="s">
        <v>32</v>
      </c>
      <c r="Q8623" t="s">
        <v>13040</v>
      </c>
      <c r="S8623" t="str">
        <f t="shared" si="143"/>
        <v>11</v>
      </c>
      <c r="U8623" t="s">
        <v>423</v>
      </c>
      <c r="V8623" t="s">
        <v>32</v>
      </c>
      <c r="W8623" t="s">
        <v>25</v>
      </c>
      <c r="X8623" t="s">
        <v>3533</v>
      </c>
    </row>
    <row r="8624" spans="2:24" x14ac:dyDescent="0.15">
      <c r="B8624" t="s">
        <v>22</v>
      </c>
      <c r="C8624">
        <v>1738</v>
      </c>
      <c r="D8624" t="s">
        <v>11357</v>
      </c>
      <c r="F8624" t="s">
        <v>3533</v>
      </c>
      <c r="G8624" t="s">
        <v>25</v>
      </c>
      <c r="H8624" t="s">
        <v>13787</v>
      </c>
      <c r="K8624" t="s">
        <v>13788</v>
      </c>
      <c r="L8624" t="s">
        <v>13789</v>
      </c>
      <c r="Q8624" t="s">
        <v>13040</v>
      </c>
      <c r="S8624" t="str">
        <f t="shared" si="143"/>
        <v>11</v>
      </c>
      <c r="U8624" t="s">
        <v>423</v>
      </c>
      <c r="V8624" t="s">
        <v>32</v>
      </c>
      <c r="W8624" t="s">
        <v>25</v>
      </c>
      <c r="X8624" t="s">
        <v>3533</v>
      </c>
    </row>
    <row r="8625" spans="2:24" x14ac:dyDescent="0.15">
      <c r="B8625" t="s">
        <v>22</v>
      </c>
      <c r="C8625">
        <v>1738</v>
      </c>
      <c r="D8625" t="s">
        <v>11357</v>
      </c>
      <c r="F8625" t="s">
        <v>3533</v>
      </c>
      <c r="G8625" t="s">
        <v>25</v>
      </c>
      <c r="H8625" t="s">
        <v>13790</v>
      </c>
      <c r="K8625" t="s">
        <v>13791</v>
      </c>
      <c r="L8625" t="s">
        <v>13792</v>
      </c>
      <c r="Q8625" t="s">
        <v>13040</v>
      </c>
      <c r="S8625" t="str">
        <f t="shared" si="143"/>
        <v>11</v>
      </c>
      <c r="U8625" t="s">
        <v>423</v>
      </c>
      <c r="V8625" t="s">
        <v>32</v>
      </c>
      <c r="W8625" t="s">
        <v>25</v>
      </c>
      <c r="X8625" t="s">
        <v>3533</v>
      </c>
    </row>
    <row r="8626" spans="2:24" x14ac:dyDescent="0.15">
      <c r="B8626" t="s">
        <v>22</v>
      </c>
      <c r="C8626">
        <v>1738</v>
      </c>
      <c r="D8626" t="s">
        <v>11357</v>
      </c>
      <c r="F8626" t="s">
        <v>3533</v>
      </c>
      <c r="G8626" t="s">
        <v>25</v>
      </c>
      <c r="H8626" t="s">
        <v>1870</v>
      </c>
      <c r="K8626" t="s">
        <v>13793</v>
      </c>
      <c r="L8626" t="s">
        <v>13794</v>
      </c>
      <c r="Q8626" t="s">
        <v>13040</v>
      </c>
      <c r="S8626" t="str">
        <f t="shared" si="143"/>
        <v>11</v>
      </c>
      <c r="U8626" t="s">
        <v>423</v>
      </c>
      <c r="V8626" t="s">
        <v>32</v>
      </c>
      <c r="W8626" t="s">
        <v>25</v>
      </c>
      <c r="X8626" t="s">
        <v>3533</v>
      </c>
    </row>
    <row r="8627" spans="2:24" x14ac:dyDescent="0.15">
      <c r="B8627" t="s">
        <v>22</v>
      </c>
      <c r="C8627">
        <v>1738</v>
      </c>
      <c r="D8627" t="s">
        <v>11357</v>
      </c>
      <c r="F8627" t="s">
        <v>3533</v>
      </c>
      <c r="G8627" t="s">
        <v>25</v>
      </c>
      <c r="H8627" t="s">
        <v>368</v>
      </c>
      <c r="K8627" t="s">
        <v>13795</v>
      </c>
      <c r="L8627" t="s">
        <v>13796</v>
      </c>
      <c r="Q8627" t="s">
        <v>13040</v>
      </c>
      <c r="S8627" t="str">
        <f t="shared" si="143"/>
        <v>11</v>
      </c>
      <c r="U8627" t="s">
        <v>423</v>
      </c>
      <c r="V8627" t="s">
        <v>32</v>
      </c>
      <c r="W8627" t="s">
        <v>25</v>
      </c>
      <c r="X8627" t="s">
        <v>3533</v>
      </c>
    </row>
    <row r="8628" spans="2:24" x14ac:dyDescent="0.15">
      <c r="B8628" t="s">
        <v>22</v>
      </c>
      <c r="C8628">
        <v>1738</v>
      </c>
      <c r="D8628" t="s">
        <v>11357</v>
      </c>
      <c r="F8628" t="s">
        <v>3533</v>
      </c>
      <c r="G8628" t="s">
        <v>25</v>
      </c>
      <c r="H8628" t="s">
        <v>12145</v>
      </c>
      <c r="K8628" t="s">
        <v>13797</v>
      </c>
      <c r="L8628" t="s">
        <v>13798</v>
      </c>
      <c r="Q8628" t="s">
        <v>13040</v>
      </c>
      <c r="S8628" t="str">
        <f t="shared" si="143"/>
        <v>11</v>
      </c>
      <c r="U8628" t="s">
        <v>423</v>
      </c>
      <c r="V8628" t="s">
        <v>32</v>
      </c>
      <c r="W8628" t="s">
        <v>25</v>
      </c>
      <c r="X8628" t="s">
        <v>3533</v>
      </c>
    </row>
    <row r="8629" spans="2:24" x14ac:dyDescent="0.15">
      <c r="B8629" t="s">
        <v>22</v>
      </c>
      <c r="C8629">
        <v>1738</v>
      </c>
      <c r="D8629" t="s">
        <v>11357</v>
      </c>
      <c r="F8629" t="s">
        <v>3533</v>
      </c>
      <c r="G8629" t="s">
        <v>25</v>
      </c>
      <c r="H8629" t="s">
        <v>13279</v>
      </c>
      <c r="K8629" t="s">
        <v>13799</v>
      </c>
      <c r="L8629" t="s">
        <v>13745</v>
      </c>
      <c r="Q8629" t="s">
        <v>13040</v>
      </c>
      <c r="S8629" t="str">
        <f t="shared" si="143"/>
        <v>11</v>
      </c>
      <c r="U8629" t="s">
        <v>423</v>
      </c>
      <c r="V8629" t="s">
        <v>32</v>
      </c>
      <c r="W8629" t="s">
        <v>25</v>
      </c>
      <c r="X8629" t="s">
        <v>3533</v>
      </c>
    </row>
    <row r="8630" spans="2:24" x14ac:dyDescent="0.15">
      <c r="B8630" t="s">
        <v>22</v>
      </c>
      <c r="C8630">
        <v>1738</v>
      </c>
      <c r="D8630" t="s">
        <v>11357</v>
      </c>
      <c r="F8630" t="s">
        <v>3533</v>
      </c>
      <c r="G8630" t="s">
        <v>25</v>
      </c>
      <c r="H8630" t="s">
        <v>12148</v>
      </c>
      <c r="K8630" t="s">
        <v>13800</v>
      </c>
      <c r="L8630" t="s">
        <v>13801</v>
      </c>
      <c r="Q8630" t="s">
        <v>13040</v>
      </c>
      <c r="S8630" t="str">
        <f t="shared" si="143"/>
        <v>11</v>
      </c>
      <c r="U8630" t="s">
        <v>423</v>
      </c>
      <c r="V8630" t="s">
        <v>32</v>
      </c>
      <c r="W8630" t="s">
        <v>25</v>
      </c>
      <c r="X8630" t="s">
        <v>3533</v>
      </c>
    </row>
    <row r="8631" spans="2:24" x14ac:dyDescent="0.15">
      <c r="B8631" t="s">
        <v>22</v>
      </c>
      <c r="C8631">
        <v>1738</v>
      </c>
      <c r="D8631" t="s">
        <v>11357</v>
      </c>
      <c r="F8631" t="s">
        <v>3533</v>
      </c>
      <c r="G8631" t="s">
        <v>25</v>
      </c>
      <c r="H8631" t="s">
        <v>13802</v>
      </c>
      <c r="K8631" t="s">
        <v>13803</v>
      </c>
      <c r="L8631" t="s">
        <v>13804</v>
      </c>
      <c r="Q8631" t="s">
        <v>13040</v>
      </c>
      <c r="S8631" t="str">
        <f t="shared" si="143"/>
        <v>11</v>
      </c>
      <c r="U8631" t="s">
        <v>423</v>
      </c>
      <c r="V8631" t="s">
        <v>32</v>
      </c>
      <c r="W8631" t="s">
        <v>25</v>
      </c>
      <c r="X8631" t="s">
        <v>3533</v>
      </c>
    </row>
    <row r="8632" spans="2:24" x14ac:dyDescent="0.15">
      <c r="B8632" t="s">
        <v>22</v>
      </c>
      <c r="C8632">
        <v>1738</v>
      </c>
      <c r="D8632" t="s">
        <v>11357</v>
      </c>
      <c r="F8632" t="s">
        <v>3533</v>
      </c>
      <c r="G8632" t="s">
        <v>25</v>
      </c>
      <c r="H8632" t="s">
        <v>13805</v>
      </c>
      <c r="K8632" t="s">
        <v>13806</v>
      </c>
      <c r="L8632" t="s">
        <v>13807</v>
      </c>
      <c r="Q8632" t="s">
        <v>13040</v>
      </c>
      <c r="S8632" t="str">
        <f t="shared" si="143"/>
        <v>11</v>
      </c>
      <c r="U8632" t="s">
        <v>423</v>
      </c>
      <c r="V8632" t="s">
        <v>32</v>
      </c>
      <c r="W8632" t="s">
        <v>25</v>
      </c>
      <c r="X8632" t="s">
        <v>3533</v>
      </c>
    </row>
    <row r="8633" spans="2:24" x14ac:dyDescent="0.15">
      <c r="B8633" t="s">
        <v>22</v>
      </c>
      <c r="C8633">
        <v>1738</v>
      </c>
      <c r="D8633" t="s">
        <v>11357</v>
      </c>
      <c r="F8633" t="s">
        <v>3533</v>
      </c>
      <c r="G8633" t="s">
        <v>25</v>
      </c>
      <c r="H8633" t="s">
        <v>13808</v>
      </c>
      <c r="K8633" t="s">
        <v>9426</v>
      </c>
      <c r="L8633" t="s">
        <v>32</v>
      </c>
      <c r="Q8633" t="s">
        <v>13040</v>
      </c>
      <c r="S8633" t="str">
        <f t="shared" si="143"/>
        <v>11</v>
      </c>
      <c r="U8633" t="s">
        <v>423</v>
      </c>
      <c r="V8633" t="s">
        <v>32</v>
      </c>
      <c r="W8633" t="s">
        <v>25</v>
      </c>
      <c r="X8633" t="s">
        <v>3533</v>
      </c>
    </row>
    <row r="8634" spans="2:24" x14ac:dyDescent="0.15">
      <c r="B8634" t="s">
        <v>22</v>
      </c>
      <c r="C8634">
        <v>1738</v>
      </c>
      <c r="D8634" t="s">
        <v>11357</v>
      </c>
      <c r="F8634" t="s">
        <v>3533</v>
      </c>
      <c r="G8634" t="s">
        <v>25</v>
      </c>
      <c r="H8634" t="s">
        <v>13809</v>
      </c>
      <c r="K8634" t="s">
        <v>32</v>
      </c>
      <c r="L8634" t="s">
        <v>32</v>
      </c>
      <c r="Q8634" t="s">
        <v>13040</v>
      </c>
      <c r="S8634" t="str">
        <f t="shared" si="143"/>
        <v>11</v>
      </c>
      <c r="U8634" t="s">
        <v>423</v>
      </c>
      <c r="V8634" t="s">
        <v>32</v>
      </c>
      <c r="W8634" t="s">
        <v>25</v>
      </c>
      <c r="X8634" t="s">
        <v>3533</v>
      </c>
    </row>
    <row r="8635" spans="2:24" x14ac:dyDescent="0.15">
      <c r="B8635" t="s">
        <v>22</v>
      </c>
      <c r="C8635">
        <v>1738</v>
      </c>
      <c r="D8635" t="s">
        <v>11357</v>
      </c>
      <c r="F8635" t="s">
        <v>5572</v>
      </c>
      <c r="G8635" t="s">
        <v>25</v>
      </c>
      <c r="H8635" t="s">
        <v>13810</v>
      </c>
      <c r="K8635" t="s">
        <v>13811</v>
      </c>
      <c r="L8635" t="s">
        <v>13812</v>
      </c>
      <c r="Q8635" t="s">
        <v>13040</v>
      </c>
      <c r="S8635" t="str">
        <f t="shared" si="143"/>
        <v>12</v>
      </c>
      <c r="U8635" t="s">
        <v>471</v>
      </c>
      <c r="V8635" t="s">
        <v>32</v>
      </c>
      <c r="W8635" t="s">
        <v>25</v>
      </c>
      <c r="X8635" t="s">
        <v>5572</v>
      </c>
    </row>
    <row r="8636" spans="2:24" x14ac:dyDescent="0.15">
      <c r="B8636" t="s">
        <v>22</v>
      </c>
      <c r="C8636">
        <v>1738</v>
      </c>
      <c r="D8636" t="s">
        <v>11357</v>
      </c>
      <c r="F8636" t="s">
        <v>5572</v>
      </c>
      <c r="G8636" t="s">
        <v>25</v>
      </c>
      <c r="H8636" t="s">
        <v>4019</v>
      </c>
      <c r="K8636" t="s">
        <v>13813</v>
      </c>
      <c r="L8636" t="s">
        <v>13814</v>
      </c>
      <c r="Q8636" t="s">
        <v>13040</v>
      </c>
      <c r="S8636" t="str">
        <f t="shared" si="143"/>
        <v>12</v>
      </c>
      <c r="U8636" t="s">
        <v>471</v>
      </c>
      <c r="V8636" t="s">
        <v>32</v>
      </c>
      <c r="W8636" t="s">
        <v>25</v>
      </c>
      <c r="X8636" t="s">
        <v>5572</v>
      </c>
    </row>
    <row r="8637" spans="2:24" x14ac:dyDescent="0.15">
      <c r="B8637" t="s">
        <v>22</v>
      </c>
      <c r="C8637">
        <v>1738</v>
      </c>
      <c r="D8637" t="s">
        <v>11357</v>
      </c>
      <c r="F8637" t="s">
        <v>5572</v>
      </c>
      <c r="G8637" t="s">
        <v>25</v>
      </c>
      <c r="H8637" t="s">
        <v>128</v>
      </c>
      <c r="K8637" t="s">
        <v>13815</v>
      </c>
      <c r="L8637" t="s">
        <v>13105</v>
      </c>
      <c r="Q8637" t="s">
        <v>13040</v>
      </c>
      <c r="S8637" t="str">
        <f t="shared" si="143"/>
        <v>12</v>
      </c>
      <c r="U8637" t="s">
        <v>471</v>
      </c>
      <c r="V8637" t="s">
        <v>32</v>
      </c>
      <c r="W8637" t="s">
        <v>25</v>
      </c>
      <c r="X8637" t="s">
        <v>5572</v>
      </c>
    </row>
    <row r="8638" spans="2:24" x14ac:dyDescent="0.15">
      <c r="B8638" t="s">
        <v>22</v>
      </c>
      <c r="C8638">
        <v>1738</v>
      </c>
      <c r="D8638" t="s">
        <v>11357</v>
      </c>
      <c r="F8638" t="s">
        <v>5572</v>
      </c>
      <c r="G8638" t="s">
        <v>25</v>
      </c>
      <c r="H8638" t="s">
        <v>1860</v>
      </c>
      <c r="K8638" t="s">
        <v>32</v>
      </c>
      <c r="L8638" t="s">
        <v>32</v>
      </c>
      <c r="Q8638" t="s">
        <v>13040</v>
      </c>
      <c r="S8638" t="str">
        <f t="shared" si="143"/>
        <v>12</v>
      </c>
      <c r="U8638" t="s">
        <v>471</v>
      </c>
      <c r="V8638" t="s">
        <v>32</v>
      </c>
      <c r="W8638" t="s">
        <v>25</v>
      </c>
      <c r="X8638" t="s">
        <v>5572</v>
      </c>
    </row>
    <row r="8639" spans="2:24" x14ac:dyDescent="0.15">
      <c r="B8639" t="s">
        <v>22</v>
      </c>
      <c r="C8639">
        <v>1738</v>
      </c>
      <c r="D8639" t="s">
        <v>11357</v>
      </c>
      <c r="F8639" t="s">
        <v>5572</v>
      </c>
      <c r="G8639" t="s">
        <v>25</v>
      </c>
      <c r="H8639" t="s">
        <v>13816</v>
      </c>
      <c r="K8639" t="s">
        <v>13817</v>
      </c>
      <c r="L8639" t="s">
        <v>13818</v>
      </c>
      <c r="Q8639" t="s">
        <v>13040</v>
      </c>
      <c r="S8639" t="str">
        <f t="shared" si="143"/>
        <v>12</v>
      </c>
      <c r="U8639" t="s">
        <v>471</v>
      </c>
      <c r="V8639" t="s">
        <v>32</v>
      </c>
      <c r="W8639" t="s">
        <v>25</v>
      </c>
      <c r="X8639" t="s">
        <v>5572</v>
      </c>
    </row>
    <row r="8640" spans="2:24" x14ac:dyDescent="0.15">
      <c r="B8640" t="s">
        <v>22</v>
      </c>
      <c r="C8640">
        <v>1738</v>
      </c>
      <c r="D8640" t="s">
        <v>11357</v>
      </c>
      <c r="F8640" t="s">
        <v>5572</v>
      </c>
      <c r="G8640" t="s">
        <v>25</v>
      </c>
      <c r="H8640" t="s">
        <v>308</v>
      </c>
      <c r="K8640" t="s">
        <v>13819</v>
      </c>
      <c r="L8640" t="s">
        <v>13820</v>
      </c>
      <c r="Q8640" t="s">
        <v>13040</v>
      </c>
      <c r="S8640" t="str">
        <f t="shared" si="143"/>
        <v>12</v>
      </c>
      <c r="U8640" t="s">
        <v>471</v>
      </c>
      <c r="V8640" t="s">
        <v>32</v>
      </c>
      <c r="W8640" t="s">
        <v>25</v>
      </c>
      <c r="X8640" t="s">
        <v>5572</v>
      </c>
    </row>
    <row r="8641" spans="2:24" x14ac:dyDescent="0.15">
      <c r="B8641" t="s">
        <v>22</v>
      </c>
      <c r="C8641">
        <v>1738</v>
      </c>
      <c r="D8641" t="s">
        <v>11357</v>
      </c>
      <c r="F8641" t="s">
        <v>5572</v>
      </c>
      <c r="G8641" t="s">
        <v>25</v>
      </c>
      <c r="H8641" t="s">
        <v>368</v>
      </c>
      <c r="K8641" t="s">
        <v>13821</v>
      </c>
      <c r="L8641" t="s">
        <v>13822</v>
      </c>
      <c r="Q8641" t="s">
        <v>13040</v>
      </c>
      <c r="S8641" t="str">
        <f t="shared" si="143"/>
        <v>12</v>
      </c>
      <c r="U8641" t="s">
        <v>471</v>
      </c>
      <c r="V8641" t="s">
        <v>32</v>
      </c>
      <c r="W8641" t="s">
        <v>25</v>
      </c>
      <c r="X8641" t="s">
        <v>5572</v>
      </c>
    </row>
    <row r="8642" spans="2:24" x14ac:dyDescent="0.15">
      <c r="B8642" t="s">
        <v>22</v>
      </c>
      <c r="C8642">
        <v>1738</v>
      </c>
      <c r="D8642" t="s">
        <v>11357</v>
      </c>
      <c r="F8642" t="s">
        <v>5572</v>
      </c>
      <c r="G8642" t="s">
        <v>25</v>
      </c>
      <c r="H8642" t="s">
        <v>13823</v>
      </c>
      <c r="K8642" t="s">
        <v>13824</v>
      </c>
      <c r="L8642" t="s">
        <v>13822</v>
      </c>
      <c r="Q8642" t="s">
        <v>13040</v>
      </c>
      <c r="S8642" t="str">
        <f t="shared" si="143"/>
        <v>12</v>
      </c>
      <c r="U8642" t="s">
        <v>471</v>
      </c>
      <c r="V8642" t="s">
        <v>32</v>
      </c>
      <c r="W8642" t="s">
        <v>25</v>
      </c>
      <c r="X8642" t="s">
        <v>5572</v>
      </c>
    </row>
    <row r="8643" spans="2:24" x14ac:dyDescent="0.15">
      <c r="B8643" t="s">
        <v>22</v>
      </c>
      <c r="C8643">
        <v>1738</v>
      </c>
      <c r="D8643" t="s">
        <v>11357</v>
      </c>
      <c r="F8643" t="s">
        <v>5572</v>
      </c>
      <c r="G8643" t="s">
        <v>25</v>
      </c>
      <c r="H8643" t="s">
        <v>9378</v>
      </c>
      <c r="K8643" t="s">
        <v>13825</v>
      </c>
      <c r="L8643" t="s">
        <v>13092</v>
      </c>
      <c r="Q8643" t="s">
        <v>13040</v>
      </c>
      <c r="S8643" t="str">
        <f t="shared" si="143"/>
        <v>12</v>
      </c>
      <c r="U8643" t="s">
        <v>471</v>
      </c>
      <c r="V8643" t="s">
        <v>32</v>
      </c>
      <c r="W8643" t="s">
        <v>25</v>
      </c>
      <c r="X8643" t="s">
        <v>5572</v>
      </c>
    </row>
    <row r="8644" spans="2:24" x14ac:dyDescent="0.15">
      <c r="B8644" t="s">
        <v>22</v>
      </c>
      <c r="C8644">
        <v>1738</v>
      </c>
      <c r="D8644" t="s">
        <v>11357</v>
      </c>
      <c r="F8644" t="s">
        <v>12711</v>
      </c>
      <c r="G8644" t="s">
        <v>25</v>
      </c>
      <c r="H8644" t="s">
        <v>13826</v>
      </c>
      <c r="K8644" t="s">
        <v>13827</v>
      </c>
      <c r="L8644" t="s">
        <v>13096</v>
      </c>
      <c r="Q8644" t="s">
        <v>13040</v>
      </c>
      <c r="S8644" t="str">
        <f t="shared" si="143"/>
        <v>12</v>
      </c>
      <c r="U8644" t="s">
        <v>471</v>
      </c>
      <c r="V8644" t="s">
        <v>32</v>
      </c>
      <c r="W8644" t="s">
        <v>25</v>
      </c>
      <c r="X8644" t="s">
        <v>12711</v>
      </c>
    </row>
    <row r="8645" spans="2:24" x14ac:dyDescent="0.15">
      <c r="B8645" t="s">
        <v>22</v>
      </c>
      <c r="C8645">
        <v>1738</v>
      </c>
      <c r="D8645" t="s">
        <v>11357</v>
      </c>
      <c r="F8645" t="s">
        <v>12711</v>
      </c>
      <c r="G8645" t="s">
        <v>25</v>
      </c>
      <c r="H8645" t="s">
        <v>13828</v>
      </c>
      <c r="K8645" t="s">
        <v>13829</v>
      </c>
      <c r="L8645" t="s">
        <v>13144</v>
      </c>
      <c r="Q8645" t="s">
        <v>13040</v>
      </c>
      <c r="S8645" t="str">
        <f t="shared" si="143"/>
        <v>12</v>
      </c>
      <c r="U8645" t="s">
        <v>471</v>
      </c>
      <c r="V8645" t="s">
        <v>32</v>
      </c>
      <c r="W8645" t="s">
        <v>25</v>
      </c>
      <c r="X8645" t="s">
        <v>12711</v>
      </c>
    </row>
    <row r="8646" spans="2:24" x14ac:dyDescent="0.15">
      <c r="B8646" t="s">
        <v>22</v>
      </c>
      <c r="C8646">
        <v>1738</v>
      </c>
      <c r="D8646" t="s">
        <v>11357</v>
      </c>
      <c r="F8646" t="s">
        <v>12711</v>
      </c>
      <c r="G8646" t="s">
        <v>25</v>
      </c>
      <c r="H8646" t="s">
        <v>4842</v>
      </c>
      <c r="K8646" t="s">
        <v>13830</v>
      </c>
      <c r="L8646" t="s">
        <v>13818</v>
      </c>
      <c r="Q8646" t="s">
        <v>13040</v>
      </c>
      <c r="S8646" t="str">
        <f t="shared" si="143"/>
        <v>12</v>
      </c>
      <c r="U8646" t="s">
        <v>471</v>
      </c>
      <c r="V8646" t="s">
        <v>32</v>
      </c>
      <c r="W8646" t="s">
        <v>25</v>
      </c>
      <c r="X8646" t="s">
        <v>12711</v>
      </c>
    </row>
    <row r="8647" spans="2:24" x14ac:dyDescent="0.15">
      <c r="B8647" t="s">
        <v>22</v>
      </c>
      <c r="C8647">
        <v>1738</v>
      </c>
      <c r="D8647" t="s">
        <v>11357</v>
      </c>
      <c r="F8647" t="s">
        <v>12711</v>
      </c>
      <c r="G8647" t="s">
        <v>25</v>
      </c>
      <c r="H8647" t="s">
        <v>1745</v>
      </c>
      <c r="K8647" t="s">
        <v>13831</v>
      </c>
      <c r="L8647" t="s">
        <v>13832</v>
      </c>
      <c r="Q8647" t="s">
        <v>13040</v>
      </c>
      <c r="S8647" t="str">
        <f t="shared" si="143"/>
        <v>12</v>
      </c>
      <c r="U8647" t="s">
        <v>471</v>
      </c>
      <c r="V8647" t="s">
        <v>32</v>
      </c>
      <c r="W8647" t="s">
        <v>25</v>
      </c>
      <c r="X8647" t="s">
        <v>12711</v>
      </c>
    </row>
    <row r="8648" spans="2:24" x14ac:dyDescent="0.15">
      <c r="B8648" t="s">
        <v>22</v>
      </c>
      <c r="C8648">
        <v>1738</v>
      </c>
      <c r="D8648" t="s">
        <v>11357</v>
      </c>
      <c r="F8648" t="s">
        <v>12711</v>
      </c>
      <c r="G8648" t="s">
        <v>25</v>
      </c>
      <c r="H8648" t="s">
        <v>3936</v>
      </c>
      <c r="K8648" t="s">
        <v>13833</v>
      </c>
      <c r="L8648" t="s">
        <v>32</v>
      </c>
      <c r="Q8648" t="s">
        <v>13040</v>
      </c>
      <c r="S8648" t="str">
        <f t="shared" si="143"/>
        <v>12</v>
      </c>
      <c r="U8648" t="s">
        <v>471</v>
      </c>
      <c r="V8648" t="s">
        <v>32</v>
      </c>
      <c r="W8648" t="s">
        <v>25</v>
      </c>
      <c r="X8648" t="s">
        <v>12711</v>
      </c>
    </row>
    <row r="8649" spans="2:24" x14ac:dyDescent="0.15">
      <c r="B8649" t="s">
        <v>22</v>
      </c>
      <c r="C8649">
        <v>1738</v>
      </c>
      <c r="D8649" t="s">
        <v>11357</v>
      </c>
      <c r="F8649" t="s">
        <v>12711</v>
      </c>
      <c r="G8649" t="s">
        <v>25</v>
      </c>
      <c r="H8649" t="s">
        <v>13834</v>
      </c>
      <c r="K8649" t="s">
        <v>9139</v>
      </c>
      <c r="L8649" t="s">
        <v>13835</v>
      </c>
      <c r="Q8649" t="s">
        <v>13040</v>
      </c>
      <c r="S8649" t="str">
        <f t="shared" si="143"/>
        <v>12</v>
      </c>
      <c r="U8649" t="s">
        <v>471</v>
      </c>
      <c r="V8649" t="s">
        <v>32</v>
      </c>
      <c r="W8649" t="s">
        <v>25</v>
      </c>
      <c r="X8649" t="s">
        <v>12711</v>
      </c>
    </row>
    <row r="8650" spans="2:24" x14ac:dyDescent="0.15">
      <c r="B8650" t="s">
        <v>22</v>
      </c>
      <c r="C8650">
        <v>1738</v>
      </c>
      <c r="D8650" t="s">
        <v>11357</v>
      </c>
      <c r="F8650" t="s">
        <v>12711</v>
      </c>
      <c r="G8650" t="s">
        <v>25</v>
      </c>
      <c r="H8650" t="s">
        <v>13836</v>
      </c>
      <c r="K8650" t="s">
        <v>13837</v>
      </c>
      <c r="L8650" t="s">
        <v>13838</v>
      </c>
      <c r="Q8650" t="s">
        <v>13040</v>
      </c>
      <c r="S8650" t="str">
        <f t="shared" si="143"/>
        <v>12</v>
      </c>
      <c r="U8650" t="s">
        <v>471</v>
      </c>
      <c r="V8650" t="s">
        <v>32</v>
      </c>
      <c r="W8650" t="s">
        <v>25</v>
      </c>
      <c r="X8650" t="s">
        <v>12711</v>
      </c>
    </row>
    <row r="8651" spans="2:24" x14ac:dyDescent="0.15">
      <c r="B8651" t="s">
        <v>22</v>
      </c>
      <c r="C8651">
        <v>1738</v>
      </c>
      <c r="D8651" t="s">
        <v>11357</v>
      </c>
      <c r="F8651" t="s">
        <v>12711</v>
      </c>
      <c r="G8651" t="s">
        <v>25</v>
      </c>
      <c r="H8651" t="s">
        <v>13839</v>
      </c>
      <c r="K8651" t="s">
        <v>13840</v>
      </c>
      <c r="L8651" t="s">
        <v>13841</v>
      </c>
      <c r="Q8651" t="s">
        <v>13040</v>
      </c>
      <c r="S8651" t="str">
        <f t="shared" si="143"/>
        <v>12</v>
      </c>
      <c r="U8651" t="s">
        <v>471</v>
      </c>
      <c r="V8651" t="s">
        <v>32</v>
      </c>
      <c r="W8651" t="s">
        <v>25</v>
      </c>
      <c r="X8651" t="s">
        <v>12711</v>
      </c>
    </row>
    <row r="8652" spans="2:24" x14ac:dyDescent="0.15">
      <c r="B8652" t="s">
        <v>22</v>
      </c>
      <c r="C8652">
        <v>1738</v>
      </c>
      <c r="D8652" t="s">
        <v>11357</v>
      </c>
      <c r="F8652" t="s">
        <v>12711</v>
      </c>
      <c r="G8652" t="s">
        <v>25</v>
      </c>
      <c r="H8652" t="s">
        <v>13842</v>
      </c>
      <c r="K8652" t="s">
        <v>4893</v>
      </c>
      <c r="L8652" t="s">
        <v>13087</v>
      </c>
      <c r="Q8652" t="s">
        <v>13040</v>
      </c>
      <c r="S8652" t="str">
        <f t="shared" si="143"/>
        <v>12</v>
      </c>
      <c r="U8652" t="s">
        <v>471</v>
      </c>
      <c r="V8652" t="s">
        <v>32</v>
      </c>
      <c r="W8652" t="s">
        <v>25</v>
      </c>
      <c r="X8652" t="s">
        <v>12711</v>
      </c>
    </row>
    <row r="8653" spans="2:24" x14ac:dyDescent="0.15">
      <c r="B8653" t="s">
        <v>22</v>
      </c>
      <c r="C8653">
        <v>1738</v>
      </c>
      <c r="D8653" t="s">
        <v>11357</v>
      </c>
      <c r="F8653" t="s">
        <v>12711</v>
      </c>
      <c r="G8653" t="s">
        <v>25</v>
      </c>
      <c r="H8653" t="s">
        <v>13843</v>
      </c>
      <c r="K8653" t="s">
        <v>13844</v>
      </c>
      <c r="L8653" t="s">
        <v>13684</v>
      </c>
      <c r="Q8653" t="s">
        <v>13040</v>
      </c>
      <c r="S8653" t="str">
        <f t="shared" si="143"/>
        <v>12</v>
      </c>
      <c r="U8653" t="s">
        <v>471</v>
      </c>
      <c r="V8653" t="s">
        <v>32</v>
      </c>
      <c r="W8653" t="s">
        <v>25</v>
      </c>
      <c r="X8653" t="s">
        <v>12711</v>
      </c>
    </row>
    <row r="8654" spans="2:24" x14ac:dyDescent="0.15">
      <c r="B8654" t="s">
        <v>22</v>
      </c>
      <c r="C8654">
        <v>1738</v>
      </c>
      <c r="D8654" t="s">
        <v>11357</v>
      </c>
      <c r="F8654" t="s">
        <v>12711</v>
      </c>
      <c r="G8654" t="s">
        <v>25</v>
      </c>
      <c r="H8654" t="s">
        <v>13845</v>
      </c>
      <c r="K8654" t="s">
        <v>7672</v>
      </c>
      <c r="L8654" t="s">
        <v>32</v>
      </c>
      <c r="Q8654" t="s">
        <v>13040</v>
      </c>
      <c r="S8654" t="str">
        <f t="shared" ref="S8654:S8717" si="144">LEFT(RIGHT(U8654,6),2)</f>
        <v>12</v>
      </c>
      <c r="U8654" t="s">
        <v>471</v>
      </c>
      <c r="V8654" t="s">
        <v>32</v>
      </c>
      <c r="W8654" t="s">
        <v>25</v>
      </c>
      <c r="X8654" t="s">
        <v>12711</v>
      </c>
    </row>
    <row r="8655" spans="2:24" x14ac:dyDescent="0.15">
      <c r="B8655" t="s">
        <v>22</v>
      </c>
      <c r="C8655">
        <v>1738</v>
      </c>
      <c r="D8655" t="s">
        <v>11357</v>
      </c>
      <c r="F8655" t="s">
        <v>12711</v>
      </c>
      <c r="G8655" t="s">
        <v>25</v>
      </c>
      <c r="H8655" t="s">
        <v>13361</v>
      </c>
      <c r="K8655" t="s">
        <v>13846</v>
      </c>
      <c r="L8655" t="s">
        <v>32</v>
      </c>
      <c r="Q8655" t="s">
        <v>13040</v>
      </c>
      <c r="S8655" t="str">
        <f t="shared" si="144"/>
        <v>12</v>
      </c>
      <c r="U8655" t="s">
        <v>471</v>
      </c>
      <c r="V8655" t="s">
        <v>32</v>
      </c>
      <c r="W8655" t="s">
        <v>25</v>
      </c>
      <c r="X8655" t="s">
        <v>12711</v>
      </c>
    </row>
    <row r="8656" spans="2:24" x14ac:dyDescent="0.15">
      <c r="B8656" t="s">
        <v>22</v>
      </c>
      <c r="C8656">
        <v>1738</v>
      </c>
      <c r="D8656" t="s">
        <v>11357</v>
      </c>
      <c r="F8656" t="s">
        <v>12711</v>
      </c>
      <c r="G8656" t="s">
        <v>25</v>
      </c>
      <c r="H8656" t="s">
        <v>13847</v>
      </c>
      <c r="K8656" t="s">
        <v>13848</v>
      </c>
      <c r="L8656" t="s">
        <v>13113</v>
      </c>
      <c r="Q8656" t="s">
        <v>13040</v>
      </c>
      <c r="S8656" t="str">
        <f t="shared" si="144"/>
        <v>12</v>
      </c>
      <c r="U8656" t="s">
        <v>471</v>
      </c>
      <c r="V8656" t="s">
        <v>32</v>
      </c>
      <c r="W8656" t="s">
        <v>25</v>
      </c>
      <c r="X8656" t="s">
        <v>12711</v>
      </c>
    </row>
    <row r="8657" spans="2:24" x14ac:dyDescent="0.15">
      <c r="B8657" t="s">
        <v>22</v>
      </c>
      <c r="C8657">
        <v>1738</v>
      </c>
      <c r="D8657" t="s">
        <v>11357</v>
      </c>
      <c r="F8657" t="s">
        <v>12711</v>
      </c>
      <c r="G8657" t="s">
        <v>25</v>
      </c>
      <c r="H8657" t="s">
        <v>12718</v>
      </c>
      <c r="K8657" t="s">
        <v>13849</v>
      </c>
      <c r="L8657" t="s">
        <v>13253</v>
      </c>
      <c r="Q8657" t="s">
        <v>13040</v>
      </c>
      <c r="S8657" t="str">
        <f t="shared" si="144"/>
        <v>12</v>
      </c>
      <c r="U8657" t="s">
        <v>471</v>
      </c>
      <c r="V8657" t="s">
        <v>32</v>
      </c>
      <c r="W8657" t="s">
        <v>25</v>
      </c>
      <c r="X8657" t="s">
        <v>12711</v>
      </c>
    </row>
    <row r="8658" spans="2:24" x14ac:dyDescent="0.15">
      <c r="B8658" t="s">
        <v>22</v>
      </c>
      <c r="C8658">
        <v>1738</v>
      </c>
      <c r="D8658" t="s">
        <v>11357</v>
      </c>
      <c r="F8658" t="s">
        <v>12711</v>
      </c>
      <c r="G8658" t="s">
        <v>25</v>
      </c>
      <c r="H8658" t="s">
        <v>13850</v>
      </c>
      <c r="K8658" t="s">
        <v>13851</v>
      </c>
      <c r="L8658" t="s">
        <v>13119</v>
      </c>
      <c r="Q8658" t="s">
        <v>13040</v>
      </c>
      <c r="S8658" t="str">
        <f t="shared" si="144"/>
        <v>12</v>
      </c>
      <c r="U8658" t="s">
        <v>471</v>
      </c>
      <c r="V8658" t="s">
        <v>32</v>
      </c>
      <c r="W8658" t="s">
        <v>25</v>
      </c>
      <c r="X8658" t="s">
        <v>12711</v>
      </c>
    </row>
    <row r="8659" spans="2:24" x14ac:dyDescent="0.15">
      <c r="B8659" t="s">
        <v>22</v>
      </c>
      <c r="C8659">
        <v>1738</v>
      </c>
      <c r="D8659" t="s">
        <v>11357</v>
      </c>
      <c r="F8659" t="s">
        <v>12711</v>
      </c>
      <c r="G8659" t="s">
        <v>25</v>
      </c>
      <c r="H8659" t="s">
        <v>13852</v>
      </c>
      <c r="K8659" t="s">
        <v>13853</v>
      </c>
      <c r="L8659" t="s">
        <v>13148</v>
      </c>
      <c r="Q8659" t="s">
        <v>13040</v>
      </c>
      <c r="S8659" t="str">
        <f t="shared" si="144"/>
        <v>12</v>
      </c>
      <c r="U8659" t="s">
        <v>471</v>
      </c>
      <c r="V8659" t="s">
        <v>32</v>
      </c>
      <c r="W8659" t="s">
        <v>25</v>
      </c>
      <c r="X8659" t="s">
        <v>12711</v>
      </c>
    </row>
    <row r="8660" spans="2:24" x14ac:dyDescent="0.15">
      <c r="B8660" t="s">
        <v>22</v>
      </c>
      <c r="C8660">
        <v>1738</v>
      </c>
      <c r="D8660" t="s">
        <v>11357</v>
      </c>
      <c r="F8660" t="s">
        <v>12711</v>
      </c>
      <c r="G8660" t="s">
        <v>25</v>
      </c>
      <c r="H8660" t="s">
        <v>13854</v>
      </c>
      <c r="K8660" t="s">
        <v>13855</v>
      </c>
      <c r="L8660" t="s">
        <v>13856</v>
      </c>
      <c r="Q8660" t="s">
        <v>13040</v>
      </c>
      <c r="S8660" t="str">
        <f t="shared" si="144"/>
        <v>12</v>
      </c>
      <c r="U8660" t="s">
        <v>471</v>
      </c>
      <c r="V8660" t="s">
        <v>32</v>
      </c>
      <c r="W8660" t="s">
        <v>25</v>
      </c>
      <c r="X8660" t="s">
        <v>12711</v>
      </c>
    </row>
    <row r="8661" spans="2:24" x14ac:dyDescent="0.15">
      <c r="B8661" t="s">
        <v>22</v>
      </c>
      <c r="C8661">
        <v>1738</v>
      </c>
      <c r="D8661" t="s">
        <v>11357</v>
      </c>
      <c r="F8661" t="s">
        <v>12711</v>
      </c>
      <c r="G8661" t="s">
        <v>25</v>
      </c>
      <c r="H8661" t="s">
        <v>13082</v>
      </c>
      <c r="K8661" t="s">
        <v>13857</v>
      </c>
      <c r="L8661" t="s">
        <v>13858</v>
      </c>
      <c r="Q8661" t="s">
        <v>13040</v>
      </c>
      <c r="S8661" t="str">
        <f t="shared" si="144"/>
        <v>12</v>
      </c>
      <c r="U8661" t="s">
        <v>471</v>
      </c>
      <c r="V8661" t="s">
        <v>32</v>
      </c>
      <c r="W8661" t="s">
        <v>25</v>
      </c>
      <c r="X8661" t="s">
        <v>12711</v>
      </c>
    </row>
    <row r="8662" spans="2:24" x14ac:dyDescent="0.15">
      <c r="B8662" t="s">
        <v>22</v>
      </c>
      <c r="C8662">
        <v>1738</v>
      </c>
      <c r="D8662" t="s">
        <v>11357</v>
      </c>
      <c r="F8662" t="s">
        <v>12711</v>
      </c>
      <c r="G8662" t="s">
        <v>25</v>
      </c>
      <c r="H8662" t="s">
        <v>13859</v>
      </c>
      <c r="K8662" t="s">
        <v>13860</v>
      </c>
      <c r="L8662" t="s">
        <v>13247</v>
      </c>
      <c r="Q8662" t="s">
        <v>13040</v>
      </c>
      <c r="S8662" t="str">
        <f t="shared" si="144"/>
        <v>12</v>
      </c>
      <c r="U8662" t="s">
        <v>471</v>
      </c>
      <c r="V8662" t="s">
        <v>32</v>
      </c>
      <c r="W8662" t="s">
        <v>25</v>
      </c>
      <c r="X8662" t="s">
        <v>12711</v>
      </c>
    </row>
    <row r="8663" spans="2:24" x14ac:dyDescent="0.15">
      <c r="B8663" t="s">
        <v>22</v>
      </c>
      <c r="C8663">
        <v>1738</v>
      </c>
      <c r="D8663" t="s">
        <v>11357</v>
      </c>
      <c r="F8663" t="s">
        <v>12711</v>
      </c>
      <c r="G8663" t="s">
        <v>25</v>
      </c>
      <c r="H8663" t="s">
        <v>13861</v>
      </c>
      <c r="K8663" t="s">
        <v>13862</v>
      </c>
      <c r="L8663" t="s">
        <v>13863</v>
      </c>
      <c r="Q8663" t="s">
        <v>13040</v>
      </c>
      <c r="S8663" t="str">
        <f t="shared" si="144"/>
        <v>12</v>
      </c>
      <c r="U8663" t="s">
        <v>471</v>
      </c>
      <c r="V8663" t="s">
        <v>32</v>
      </c>
      <c r="W8663" t="s">
        <v>25</v>
      </c>
      <c r="X8663" t="s">
        <v>12711</v>
      </c>
    </row>
    <row r="8664" spans="2:24" x14ac:dyDescent="0.15">
      <c r="B8664" t="s">
        <v>22</v>
      </c>
      <c r="C8664">
        <v>1738</v>
      </c>
      <c r="D8664" t="s">
        <v>11357</v>
      </c>
      <c r="F8664" t="s">
        <v>12711</v>
      </c>
      <c r="G8664" t="s">
        <v>25</v>
      </c>
      <c r="H8664" t="s">
        <v>3918</v>
      </c>
      <c r="K8664" t="s">
        <v>13864</v>
      </c>
      <c r="L8664" t="s">
        <v>13865</v>
      </c>
      <c r="Q8664" t="s">
        <v>13040</v>
      </c>
      <c r="S8664" t="str">
        <f t="shared" si="144"/>
        <v>12</v>
      </c>
      <c r="U8664" t="s">
        <v>471</v>
      </c>
      <c r="V8664" t="s">
        <v>32</v>
      </c>
      <c r="W8664" t="s">
        <v>25</v>
      </c>
      <c r="X8664" t="s">
        <v>12711</v>
      </c>
    </row>
    <row r="8665" spans="2:24" x14ac:dyDescent="0.15">
      <c r="B8665" t="s">
        <v>22</v>
      </c>
      <c r="C8665">
        <v>1738</v>
      </c>
      <c r="D8665" t="s">
        <v>11357</v>
      </c>
      <c r="F8665" t="s">
        <v>12711</v>
      </c>
      <c r="G8665" t="s">
        <v>25</v>
      </c>
      <c r="H8665" t="s">
        <v>13866</v>
      </c>
      <c r="K8665" t="s">
        <v>13867</v>
      </c>
      <c r="L8665" t="s">
        <v>13868</v>
      </c>
      <c r="Q8665" t="s">
        <v>13040</v>
      </c>
      <c r="S8665" t="str">
        <f t="shared" si="144"/>
        <v>12</v>
      </c>
      <c r="U8665" t="s">
        <v>471</v>
      </c>
      <c r="V8665" t="s">
        <v>32</v>
      </c>
      <c r="W8665" t="s">
        <v>25</v>
      </c>
      <c r="X8665" t="s">
        <v>12711</v>
      </c>
    </row>
    <row r="8666" spans="2:24" x14ac:dyDescent="0.15">
      <c r="B8666" t="s">
        <v>22</v>
      </c>
      <c r="C8666">
        <v>1738</v>
      </c>
      <c r="D8666" t="s">
        <v>11357</v>
      </c>
      <c r="F8666" t="s">
        <v>12711</v>
      </c>
      <c r="G8666" t="s">
        <v>25</v>
      </c>
      <c r="H8666" t="s">
        <v>520</v>
      </c>
      <c r="K8666" t="s">
        <v>13058</v>
      </c>
      <c r="L8666" t="s">
        <v>13869</v>
      </c>
      <c r="Q8666" t="s">
        <v>13040</v>
      </c>
      <c r="S8666" t="str">
        <f t="shared" si="144"/>
        <v>12</v>
      </c>
      <c r="U8666" t="s">
        <v>471</v>
      </c>
      <c r="V8666" t="s">
        <v>32</v>
      </c>
      <c r="W8666" t="s">
        <v>25</v>
      </c>
      <c r="X8666" t="s">
        <v>12711</v>
      </c>
    </row>
    <row r="8667" spans="2:24" x14ac:dyDescent="0.15">
      <c r="B8667" t="s">
        <v>22</v>
      </c>
      <c r="C8667">
        <v>1738</v>
      </c>
      <c r="D8667" t="s">
        <v>11357</v>
      </c>
      <c r="F8667" t="s">
        <v>12711</v>
      </c>
      <c r="G8667" t="s">
        <v>25</v>
      </c>
      <c r="H8667" t="s">
        <v>13870</v>
      </c>
      <c r="K8667" t="s">
        <v>13871</v>
      </c>
      <c r="L8667" t="s">
        <v>13675</v>
      </c>
      <c r="Q8667" t="s">
        <v>13040</v>
      </c>
      <c r="S8667" t="str">
        <f t="shared" si="144"/>
        <v>12</v>
      </c>
      <c r="U8667" t="s">
        <v>471</v>
      </c>
      <c r="V8667" t="s">
        <v>32</v>
      </c>
      <c r="W8667" t="s">
        <v>25</v>
      </c>
      <c r="X8667" t="s">
        <v>12711</v>
      </c>
    </row>
    <row r="8668" spans="2:24" x14ac:dyDescent="0.15">
      <c r="B8668" t="s">
        <v>22</v>
      </c>
      <c r="C8668">
        <v>1738</v>
      </c>
      <c r="D8668" t="s">
        <v>11357</v>
      </c>
      <c r="F8668" t="s">
        <v>32</v>
      </c>
      <c r="G8668" t="s">
        <v>32</v>
      </c>
      <c r="H8668" t="s">
        <v>13872</v>
      </c>
      <c r="K8668" t="s">
        <v>13873</v>
      </c>
      <c r="L8668" t="s">
        <v>13874</v>
      </c>
      <c r="Q8668" t="s">
        <v>13040</v>
      </c>
      <c r="S8668" t="str">
        <f t="shared" si="144"/>
        <v>13</v>
      </c>
      <c r="U8668" t="s">
        <v>515</v>
      </c>
      <c r="V8668" t="s">
        <v>32</v>
      </c>
      <c r="W8668" t="s">
        <v>32</v>
      </c>
      <c r="X8668" t="s">
        <v>32</v>
      </c>
    </row>
    <row r="8669" spans="2:24" x14ac:dyDescent="0.15">
      <c r="B8669" t="s">
        <v>22</v>
      </c>
      <c r="C8669">
        <v>1738</v>
      </c>
      <c r="D8669" t="s">
        <v>11357</v>
      </c>
      <c r="F8669" t="s">
        <v>32</v>
      </c>
      <c r="G8669" t="s">
        <v>32</v>
      </c>
      <c r="H8669" t="s">
        <v>13875</v>
      </c>
      <c r="K8669" t="s">
        <v>13876</v>
      </c>
      <c r="L8669" t="s">
        <v>13877</v>
      </c>
      <c r="Q8669" t="s">
        <v>13040</v>
      </c>
      <c r="S8669" t="str">
        <f t="shared" si="144"/>
        <v>13</v>
      </c>
      <c r="U8669" t="s">
        <v>515</v>
      </c>
      <c r="V8669" t="s">
        <v>32</v>
      </c>
      <c r="W8669" t="s">
        <v>32</v>
      </c>
      <c r="X8669" t="s">
        <v>32</v>
      </c>
    </row>
    <row r="8670" spans="2:24" x14ac:dyDescent="0.15">
      <c r="B8670" t="s">
        <v>22</v>
      </c>
      <c r="C8670">
        <v>1738</v>
      </c>
      <c r="D8670" t="s">
        <v>11357</v>
      </c>
      <c r="F8670" t="s">
        <v>32</v>
      </c>
      <c r="G8670" t="s">
        <v>32</v>
      </c>
      <c r="H8670" t="s">
        <v>13878</v>
      </c>
      <c r="K8670" t="s">
        <v>13879</v>
      </c>
      <c r="L8670" t="s">
        <v>13880</v>
      </c>
      <c r="Q8670" t="s">
        <v>13040</v>
      </c>
      <c r="S8670" t="str">
        <f t="shared" si="144"/>
        <v>13</v>
      </c>
      <c r="U8670" t="s">
        <v>515</v>
      </c>
      <c r="V8670" t="s">
        <v>32</v>
      </c>
      <c r="W8670" t="s">
        <v>32</v>
      </c>
      <c r="X8670" t="s">
        <v>32</v>
      </c>
    </row>
    <row r="8671" spans="2:24" x14ac:dyDescent="0.15">
      <c r="B8671" t="s">
        <v>22</v>
      </c>
      <c r="C8671">
        <v>1738</v>
      </c>
      <c r="D8671" t="s">
        <v>11357</v>
      </c>
      <c r="F8671" t="s">
        <v>32</v>
      </c>
      <c r="G8671" t="s">
        <v>32</v>
      </c>
      <c r="H8671" t="s">
        <v>13881</v>
      </c>
      <c r="K8671" t="s">
        <v>13882</v>
      </c>
      <c r="L8671" t="s">
        <v>13883</v>
      </c>
      <c r="Q8671" t="s">
        <v>13040</v>
      </c>
      <c r="S8671" t="str">
        <f t="shared" si="144"/>
        <v>13</v>
      </c>
      <c r="U8671" t="s">
        <v>515</v>
      </c>
      <c r="V8671" t="s">
        <v>32</v>
      </c>
      <c r="W8671" t="s">
        <v>32</v>
      </c>
      <c r="X8671" t="s">
        <v>32</v>
      </c>
    </row>
    <row r="8672" spans="2:24" x14ac:dyDescent="0.15">
      <c r="B8672" t="s">
        <v>22</v>
      </c>
      <c r="C8672">
        <v>1738</v>
      </c>
      <c r="D8672" t="s">
        <v>11357</v>
      </c>
      <c r="F8672" t="s">
        <v>32</v>
      </c>
      <c r="G8672" t="s">
        <v>32</v>
      </c>
      <c r="H8672" t="s">
        <v>13884</v>
      </c>
      <c r="K8672" t="s">
        <v>13885</v>
      </c>
      <c r="L8672" t="s">
        <v>12080</v>
      </c>
      <c r="Q8672" t="s">
        <v>13040</v>
      </c>
      <c r="S8672" t="str">
        <f t="shared" si="144"/>
        <v>13</v>
      </c>
      <c r="U8672" t="s">
        <v>515</v>
      </c>
      <c r="V8672" t="s">
        <v>32</v>
      </c>
      <c r="W8672" t="s">
        <v>32</v>
      </c>
      <c r="X8672" t="s">
        <v>32</v>
      </c>
    </row>
    <row r="8673" spans="2:24" x14ac:dyDescent="0.15">
      <c r="B8673" t="s">
        <v>22</v>
      </c>
      <c r="C8673">
        <v>1738</v>
      </c>
      <c r="D8673" t="s">
        <v>11357</v>
      </c>
      <c r="F8673" t="s">
        <v>32</v>
      </c>
      <c r="G8673" t="s">
        <v>32</v>
      </c>
      <c r="H8673" t="s">
        <v>13886</v>
      </c>
      <c r="K8673" t="s">
        <v>12846</v>
      </c>
      <c r="L8673" t="s">
        <v>12080</v>
      </c>
      <c r="Q8673" t="s">
        <v>13040</v>
      </c>
      <c r="S8673" t="str">
        <f t="shared" si="144"/>
        <v>13</v>
      </c>
      <c r="U8673" t="s">
        <v>515</v>
      </c>
      <c r="V8673" t="s">
        <v>32</v>
      </c>
      <c r="W8673" t="s">
        <v>32</v>
      </c>
      <c r="X8673" t="s">
        <v>32</v>
      </c>
    </row>
    <row r="8674" spans="2:24" x14ac:dyDescent="0.15">
      <c r="B8674" t="s">
        <v>22</v>
      </c>
      <c r="C8674">
        <v>1738</v>
      </c>
      <c r="D8674" t="s">
        <v>11357</v>
      </c>
      <c r="F8674" t="s">
        <v>32</v>
      </c>
      <c r="G8674" t="s">
        <v>32</v>
      </c>
      <c r="H8674" t="s">
        <v>13887</v>
      </c>
      <c r="K8674" t="s">
        <v>13888</v>
      </c>
      <c r="L8674" t="s">
        <v>13889</v>
      </c>
      <c r="Q8674" t="s">
        <v>13040</v>
      </c>
      <c r="S8674" t="str">
        <f t="shared" si="144"/>
        <v>13</v>
      </c>
      <c r="U8674" t="s">
        <v>515</v>
      </c>
      <c r="V8674" t="s">
        <v>32</v>
      </c>
      <c r="W8674" t="s">
        <v>32</v>
      </c>
      <c r="X8674" t="s">
        <v>32</v>
      </c>
    </row>
    <row r="8675" spans="2:24" x14ac:dyDescent="0.15">
      <c r="B8675" t="s">
        <v>22</v>
      </c>
      <c r="C8675">
        <v>1738</v>
      </c>
      <c r="D8675" t="s">
        <v>11357</v>
      </c>
      <c r="F8675" t="s">
        <v>32</v>
      </c>
      <c r="G8675" t="s">
        <v>32</v>
      </c>
      <c r="H8675" t="s">
        <v>12486</v>
      </c>
      <c r="K8675" t="s">
        <v>13890</v>
      </c>
      <c r="L8675" t="s">
        <v>13891</v>
      </c>
      <c r="Q8675" t="s">
        <v>13040</v>
      </c>
      <c r="S8675" t="str">
        <f t="shared" si="144"/>
        <v>13</v>
      </c>
      <c r="U8675" t="s">
        <v>515</v>
      </c>
      <c r="V8675" t="s">
        <v>32</v>
      </c>
      <c r="W8675" t="s">
        <v>32</v>
      </c>
      <c r="X8675" t="s">
        <v>32</v>
      </c>
    </row>
    <row r="8676" spans="2:24" x14ac:dyDescent="0.15">
      <c r="B8676" t="s">
        <v>22</v>
      </c>
      <c r="C8676">
        <v>1738</v>
      </c>
      <c r="D8676" t="s">
        <v>11357</v>
      </c>
      <c r="F8676" t="s">
        <v>32</v>
      </c>
      <c r="G8676" t="s">
        <v>32</v>
      </c>
      <c r="H8676" t="s">
        <v>13892</v>
      </c>
      <c r="K8676">
        <v>8364</v>
      </c>
      <c r="L8676" t="s">
        <v>13841</v>
      </c>
      <c r="Q8676" t="s">
        <v>13040</v>
      </c>
      <c r="S8676" t="str">
        <f t="shared" si="144"/>
        <v>13</v>
      </c>
      <c r="U8676" t="s">
        <v>515</v>
      </c>
      <c r="V8676" t="s">
        <v>32</v>
      </c>
      <c r="W8676" t="s">
        <v>32</v>
      </c>
      <c r="X8676" t="s">
        <v>32</v>
      </c>
    </row>
    <row r="8677" spans="2:24" x14ac:dyDescent="0.15">
      <c r="B8677" t="s">
        <v>22</v>
      </c>
      <c r="C8677">
        <v>1738</v>
      </c>
      <c r="D8677" t="s">
        <v>11357</v>
      </c>
      <c r="F8677" t="s">
        <v>32</v>
      </c>
      <c r="G8677" t="s">
        <v>32</v>
      </c>
      <c r="H8677" t="s">
        <v>13893</v>
      </c>
      <c r="K8677" t="s">
        <v>13894</v>
      </c>
      <c r="L8677" t="s">
        <v>13895</v>
      </c>
      <c r="Q8677" t="s">
        <v>13040</v>
      </c>
      <c r="S8677" t="str">
        <f t="shared" si="144"/>
        <v>13</v>
      </c>
      <c r="U8677" t="s">
        <v>515</v>
      </c>
      <c r="V8677" t="s">
        <v>32</v>
      </c>
      <c r="W8677" t="s">
        <v>32</v>
      </c>
      <c r="X8677" t="s">
        <v>32</v>
      </c>
    </row>
    <row r="8678" spans="2:24" x14ac:dyDescent="0.15">
      <c r="B8678" t="s">
        <v>22</v>
      </c>
      <c r="C8678">
        <v>1738</v>
      </c>
      <c r="D8678" t="s">
        <v>11357</v>
      </c>
      <c r="F8678" t="s">
        <v>32</v>
      </c>
      <c r="G8678" t="s">
        <v>32</v>
      </c>
      <c r="H8678" t="s">
        <v>13896</v>
      </c>
      <c r="K8678" t="s">
        <v>13897</v>
      </c>
      <c r="L8678" t="s">
        <v>13458</v>
      </c>
      <c r="Q8678" t="s">
        <v>13040</v>
      </c>
      <c r="S8678" t="str">
        <f t="shared" si="144"/>
        <v>13</v>
      </c>
      <c r="U8678" t="s">
        <v>515</v>
      </c>
      <c r="V8678" t="s">
        <v>32</v>
      </c>
      <c r="W8678" t="s">
        <v>32</v>
      </c>
      <c r="X8678" t="s">
        <v>32</v>
      </c>
    </row>
    <row r="8679" spans="2:24" x14ac:dyDescent="0.15">
      <c r="B8679" t="s">
        <v>22</v>
      </c>
      <c r="C8679">
        <v>1738</v>
      </c>
      <c r="D8679" t="s">
        <v>11357</v>
      </c>
      <c r="F8679" t="s">
        <v>32</v>
      </c>
      <c r="G8679" t="s">
        <v>32</v>
      </c>
      <c r="H8679" t="s">
        <v>13898</v>
      </c>
      <c r="K8679" t="s">
        <v>13899</v>
      </c>
      <c r="L8679" t="s">
        <v>13900</v>
      </c>
      <c r="Q8679" t="s">
        <v>13040</v>
      </c>
      <c r="S8679" t="str">
        <f t="shared" si="144"/>
        <v>13</v>
      </c>
      <c r="U8679" t="s">
        <v>515</v>
      </c>
      <c r="V8679" t="s">
        <v>32</v>
      </c>
      <c r="W8679" t="s">
        <v>32</v>
      </c>
      <c r="X8679" t="s">
        <v>32</v>
      </c>
    </row>
    <row r="8680" spans="2:24" x14ac:dyDescent="0.15">
      <c r="B8680" t="s">
        <v>22</v>
      </c>
      <c r="C8680">
        <v>1738</v>
      </c>
      <c r="D8680" t="s">
        <v>11357</v>
      </c>
      <c r="F8680" t="s">
        <v>32</v>
      </c>
      <c r="G8680" t="s">
        <v>32</v>
      </c>
      <c r="H8680" t="s">
        <v>9652</v>
      </c>
      <c r="K8680" t="s">
        <v>13901</v>
      </c>
      <c r="L8680" t="s">
        <v>13111</v>
      </c>
      <c r="Q8680" t="s">
        <v>13040</v>
      </c>
      <c r="S8680" t="str">
        <f t="shared" si="144"/>
        <v>13</v>
      </c>
      <c r="U8680" t="s">
        <v>515</v>
      </c>
      <c r="V8680" t="s">
        <v>32</v>
      </c>
      <c r="W8680" t="s">
        <v>32</v>
      </c>
      <c r="X8680" t="s">
        <v>32</v>
      </c>
    </row>
    <row r="8681" spans="2:24" x14ac:dyDescent="0.15">
      <c r="B8681" t="s">
        <v>22</v>
      </c>
      <c r="C8681">
        <v>1738</v>
      </c>
      <c r="D8681" t="s">
        <v>11357</v>
      </c>
      <c r="F8681" t="s">
        <v>32</v>
      </c>
      <c r="G8681" t="s">
        <v>32</v>
      </c>
      <c r="H8681" t="s">
        <v>13902</v>
      </c>
      <c r="K8681" t="s">
        <v>13903</v>
      </c>
      <c r="L8681" t="s">
        <v>13904</v>
      </c>
      <c r="Q8681" t="s">
        <v>13040</v>
      </c>
      <c r="S8681" t="str">
        <f t="shared" si="144"/>
        <v>13</v>
      </c>
      <c r="U8681" t="s">
        <v>515</v>
      </c>
      <c r="V8681" t="s">
        <v>32</v>
      </c>
      <c r="W8681" t="s">
        <v>32</v>
      </c>
      <c r="X8681" t="s">
        <v>32</v>
      </c>
    </row>
    <row r="8682" spans="2:24" x14ac:dyDescent="0.15">
      <c r="B8682" t="s">
        <v>22</v>
      </c>
      <c r="C8682">
        <v>1738</v>
      </c>
      <c r="D8682" t="s">
        <v>11357</v>
      </c>
      <c r="F8682" t="s">
        <v>32</v>
      </c>
      <c r="G8682" t="s">
        <v>32</v>
      </c>
      <c r="H8682" t="s">
        <v>7327</v>
      </c>
      <c r="K8682" t="s">
        <v>13118</v>
      </c>
      <c r="L8682" t="s">
        <v>13905</v>
      </c>
      <c r="Q8682" t="s">
        <v>13040</v>
      </c>
      <c r="S8682" t="str">
        <f t="shared" si="144"/>
        <v>13</v>
      </c>
      <c r="U8682" t="s">
        <v>515</v>
      </c>
      <c r="V8682" t="s">
        <v>32</v>
      </c>
      <c r="W8682" t="s">
        <v>32</v>
      </c>
      <c r="X8682" t="s">
        <v>32</v>
      </c>
    </row>
    <row r="8683" spans="2:24" x14ac:dyDescent="0.15">
      <c r="B8683" t="s">
        <v>22</v>
      </c>
      <c r="C8683">
        <v>1738</v>
      </c>
      <c r="D8683" t="s">
        <v>11357</v>
      </c>
      <c r="F8683" t="s">
        <v>32</v>
      </c>
      <c r="G8683" t="s">
        <v>32</v>
      </c>
      <c r="H8683" t="s">
        <v>13906</v>
      </c>
      <c r="K8683" t="s">
        <v>9403</v>
      </c>
      <c r="L8683" t="s">
        <v>13907</v>
      </c>
      <c r="Q8683" t="s">
        <v>13040</v>
      </c>
      <c r="S8683" t="str">
        <f t="shared" si="144"/>
        <v>13</v>
      </c>
      <c r="U8683" t="s">
        <v>515</v>
      </c>
      <c r="V8683" t="s">
        <v>32</v>
      </c>
      <c r="W8683" t="s">
        <v>32</v>
      </c>
      <c r="X8683" t="s">
        <v>32</v>
      </c>
    </row>
    <row r="8684" spans="2:24" x14ac:dyDescent="0.15">
      <c r="B8684" t="s">
        <v>22</v>
      </c>
      <c r="C8684">
        <v>1738</v>
      </c>
      <c r="D8684" t="s">
        <v>11357</v>
      </c>
      <c r="F8684" t="s">
        <v>32</v>
      </c>
      <c r="G8684" t="s">
        <v>32</v>
      </c>
      <c r="H8684" t="s">
        <v>13908</v>
      </c>
      <c r="K8684" t="s">
        <v>13909</v>
      </c>
      <c r="L8684" t="s">
        <v>13910</v>
      </c>
      <c r="Q8684" t="s">
        <v>13040</v>
      </c>
      <c r="S8684" t="str">
        <f t="shared" si="144"/>
        <v>13</v>
      </c>
      <c r="U8684" t="s">
        <v>515</v>
      </c>
      <c r="V8684" t="s">
        <v>32</v>
      </c>
      <c r="W8684" t="s">
        <v>32</v>
      </c>
      <c r="X8684" t="s">
        <v>32</v>
      </c>
    </row>
    <row r="8685" spans="2:24" x14ac:dyDescent="0.15">
      <c r="B8685" t="s">
        <v>22</v>
      </c>
      <c r="C8685">
        <v>1738</v>
      </c>
      <c r="D8685" t="s">
        <v>11357</v>
      </c>
      <c r="F8685" t="s">
        <v>32</v>
      </c>
      <c r="G8685" t="s">
        <v>32</v>
      </c>
      <c r="H8685" t="s">
        <v>8491</v>
      </c>
      <c r="K8685" t="s">
        <v>13911</v>
      </c>
      <c r="L8685" t="s">
        <v>13119</v>
      </c>
      <c r="Q8685" t="s">
        <v>13040</v>
      </c>
      <c r="S8685" t="str">
        <f t="shared" si="144"/>
        <v>13</v>
      </c>
      <c r="U8685" t="s">
        <v>515</v>
      </c>
      <c r="V8685" t="s">
        <v>32</v>
      </c>
      <c r="W8685" t="s">
        <v>32</v>
      </c>
      <c r="X8685" t="s">
        <v>32</v>
      </c>
    </row>
    <row r="8686" spans="2:24" x14ac:dyDescent="0.15">
      <c r="B8686" t="s">
        <v>22</v>
      </c>
      <c r="C8686">
        <v>1738</v>
      </c>
      <c r="D8686" t="s">
        <v>11357</v>
      </c>
      <c r="F8686" t="s">
        <v>32</v>
      </c>
      <c r="G8686" t="s">
        <v>32</v>
      </c>
      <c r="H8686" t="s">
        <v>13912</v>
      </c>
      <c r="K8686" t="s">
        <v>13913</v>
      </c>
      <c r="L8686" t="s">
        <v>13092</v>
      </c>
      <c r="Q8686" t="s">
        <v>13040</v>
      </c>
      <c r="S8686" t="str">
        <f t="shared" si="144"/>
        <v>13</v>
      </c>
      <c r="U8686" t="s">
        <v>515</v>
      </c>
      <c r="V8686" t="s">
        <v>32</v>
      </c>
      <c r="W8686" t="s">
        <v>32</v>
      </c>
      <c r="X8686" t="s">
        <v>32</v>
      </c>
    </row>
    <row r="8687" spans="2:24" x14ac:dyDescent="0.15">
      <c r="B8687" t="s">
        <v>22</v>
      </c>
      <c r="C8687">
        <v>1738</v>
      </c>
      <c r="D8687" t="s">
        <v>11357</v>
      </c>
      <c r="F8687" t="s">
        <v>32</v>
      </c>
      <c r="G8687" t="s">
        <v>32</v>
      </c>
      <c r="H8687" t="s">
        <v>13914</v>
      </c>
      <c r="K8687" t="s">
        <v>13915</v>
      </c>
      <c r="L8687" t="s">
        <v>13089</v>
      </c>
      <c r="Q8687" t="s">
        <v>13040</v>
      </c>
      <c r="S8687" t="str">
        <f t="shared" si="144"/>
        <v>13</v>
      </c>
      <c r="U8687" t="s">
        <v>515</v>
      </c>
      <c r="V8687" t="s">
        <v>32</v>
      </c>
      <c r="W8687" t="s">
        <v>32</v>
      </c>
      <c r="X8687" t="s">
        <v>32</v>
      </c>
    </row>
    <row r="8688" spans="2:24" x14ac:dyDescent="0.15">
      <c r="B8688" t="s">
        <v>22</v>
      </c>
      <c r="C8688">
        <v>1738</v>
      </c>
      <c r="D8688" t="s">
        <v>11357</v>
      </c>
      <c r="F8688" t="s">
        <v>32</v>
      </c>
      <c r="G8688" t="s">
        <v>32</v>
      </c>
      <c r="H8688" t="s">
        <v>13916</v>
      </c>
      <c r="K8688" t="s">
        <v>13917</v>
      </c>
      <c r="L8688" t="s">
        <v>13123</v>
      </c>
      <c r="Q8688" t="s">
        <v>13040</v>
      </c>
      <c r="S8688" t="str">
        <f t="shared" si="144"/>
        <v>13</v>
      </c>
      <c r="U8688" t="s">
        <v>515</v>
      </c>
      <c r="V8688" t="s">
        <v>32</v>
      </c>
      <c r="W8688" t="s">
        <v>32</v>
      </c>
      <c r="X8688" t="s">
        <v>32</v>
      </c>
    </row>
    <row r="8689" spans="2:24" x14ac:dyDescent="0.15">
      <c r="B8689" t="s">
        <v>22</v>
      </c>
      <c r="C8689">
        <v>1738</v>
      </c>
      <c r="D8689" t="s">
        <v>11357</v>
      </c>
      <c r="F8689" t="s">
        <v>32</v>
      </c>
      <c r="G8689" t="s">
        <v>32</v>
      </c>
      <c r="H8689" t="s">
        <v>13918</v>
      </c>
      <c r="K8689" t="s">
        <v>13919</v>
      </c>
      <c r="L8689" t="s">
        <v>13920</v>
      </c>
      <c r="Q8689" t="s">
        <v>13040</v>
      </c>
      <c r="S8689" t="str">
        <f t="shared" si="144"/>
        <v>13</v>
      </c>
      <c r="U8689" t="s">
        <v>515</v>
      </c>
      <c r="V8689" t="s">
        <v>32</v>
      </c>
      <c r="W8689" t="s">
        <v>32</v>
      </c>
      <c r="X8689" t="s">
        <v>32</v>
      </c>
    </row>
    <row r="8690" spans="2:24" x14ac:dyDescent="0.15">
      <c r="B8690" t="s">
        <v>22</v>
      </c>
      <c r="C8690">
        <v>1738</v>
      </c>
      <c r="D8690" t="s">
        <v>11357</v>
      </c>
      <c r="F8690" t="s">
        <v>32</v>
      </c>
      <c r="G8690" t="s">
        <v>32</v>
      </c>
      <c r="H8690" t="s">
        <v>735</v>
      </c>
      <c r="K8690" t="s">
        <v>13921</v>
      </c>
      <c r="L8690" t="s">
        <v>13123</v>
      </c>
      <c r="Q8690" t="s">
        <v>13040</v>
      </c>
      <c r="S8690" t="str">
        <f t="shared" si="144"/>
        <v>13</v>
      </c>
      <c r="U8690" t="s">
        <v>515</v>
      </c>
      <c r="V8690" t="s">
        <v>32</v>
      </c>
      <c r="W8690" t="s">
        <v>32</v>
      </c>
      <c r="X8690" t="s">
        <v>32</v>
      </c>
    </row>
    <row r="8691" spans="2:24" x14ac:dyDescent="0.15">
      <c r="B8691" t="s">
        <v>22</v>
      </c>
      <c r="C8691">
        <v>1738</v>
      </c>
      <c r="D8691" t="s">
        <v>11357</v>
      </c>
      <c r="F8691" t="s">
        <v>32</v>
      </c>
      <c r="G8691" t="s">
        <v>32</v>
      </c>
      <c r="H8691" t="s">
        <v>308</v>
      </c>
      <c r="K8691" t="s">
        <v>13922</v>
      </c>
      <c r="L8691" t="s">
        <v>13264</v>
      </c>
      <c r="Q8691" t="s">
        <v>13040</v>
      </c>
      <c r="S8691" t="str">
        <f t="shared" si="144"/>
        <v>13</v>
      </c>
      <c r="U8691" t="s">
        <v>515</v>
      </c>
      <c r="V8691" t="s">
        <v>32</v>
      </c>
      <c r="W8691" t="s">
        <v>32</v>
      </c>
      <c r="X8691" t="s">
        <v>32</v>
      </c>
    </row>
    <row r="8692" spans="2:24" x14ac:dyDescent="0.15">
      <c r="B8692" t="s">
        <v>22</v>
      </c>
      <c r="C8692">
        <v>1738</v>
      </c>
      <c r="D8692" t="s">
        <v>11357</v>
      </c>
      <c r="F8692" t="s">
        <v>32</v>
      </c>
      <c r="G8692" t="s">
        <v>32</v>
      </c>
      <c r="H8692" t="s">
        <v>13923</v>
      </c>
      <c r="K8692" t="s">
        <v>13924</v>
      </c>
      <c r="L8692" t="s">
        <v>13247</v>
      </c>
      <c r="Q8692" t="s">
        <v>13040</v>
      </c>
      <c r="S8692" t="str">
        <f t="shared" si="144"/>
        <v>13</v>
      </c>
      <c r="U8692" t="s">
        <v>515</v>
      </c>
      <c r="V8692" t="s">
        <v>32</v>
      </c>
      <c r="W8692" t="s">
        <v>32</v>
      </c>
      <c r="X8692" t="s">
        <v>32</v>
      </c>
    </row>
    <row r="8693" spans="2:24" x14ac:dyDescent="0.15">
      <c r="B8693" t="s">
        <v>22</v>
      </c>
      <c r="C8693">
        <v>1738</v>
      </c>
      <c r="D8693" t="s">
        <v>11357</v>
      </c>
      <c r="F8693" t="s">
        <v>32</v>
      </c>
      <c r="G8693" t="s">
        <v>32</v>
      </c>
      <c r="H8693" t="s">
        <v>13925</v>
      </c>
      <c r="K8693" t="s">
        <v>13926</v>
      </c>
      <c r="L8693" t="s">
        <v>13123</v>
      </c>
      <c r="Q8693" t="s">
        <v>13040</v>
      </c>
      <c r="S8693" t="str">
        <f t="shared" si="144"/>
        <v>13</v>
      </c>
      <c r="U8693" t="s">
        <v>515</v>
      </c>
      <c r="V8693" t="s">
        <v>32</v>
      </c>
      <c r="W8693" t="s">
        <v>32</v>
      </c>
      <c r="X8693" t="s">
        <v>32</v>
      </c>
    </row>
    <row r="8694" spans="2:24" x14ac:dyDescent="0.15">
      <c r="B8694" t="s">
        <v>22</v>
      </c>
      <c r="C8694">
        <v>1738</v>
      </c>
      <c r="D8694" t="s">
        <v>11357</v>
      </c>
      <c r="F8694" t="s">
        <v>32</v>
      </c>
      <c r="G8694" t="s">
        <v>32</v>
      </c>
      <c r="H8694" t="s">
        <v>13927</v>
      </c>
      <c r="K8694" t="s">
        <v>13928</v>
      </c>
      <c r="L8694" t="s">
        <v>13929</v>
      </c>
      <c r="Q8694" t="s">
        <v>13040</v>
      </c>
      <c r="S8694" t="str">
        <f t="shared" si="144"/>
        <v>13</v>
      </c>
      <c r="U8694" t="s">
        <v>515</v>
      </c>
      <c r="V8694" t="s">
        <v>32</v>
      </c>
      <c r="W8694" t="s">
        <v>32</v>
      </c>
      <c r="X8694" t="s">
        <v>32</v>
      </c>
    </row>
    <row r="8695" spans="2:24" x14ac:dyDescent="0.15">
      <c r="B8695" t="s">
        <v>22</v>
      </c>
      <c r="C8695">
        <v>1738</v>
      </c>
      <c r="D8695" t="s">
        <v>11357</v>
      </c>
      <c r="F8695" t="s">
        <v>32</v>
      </c>
      <c r="G8695" t="s">
        <v>32</v>
      </c>
      <c r="H8695" t="s">
        <v>13930</v>
      </c>
      <c r="K8695" t="s">
        <v>13931</v>
      </c>
      <c r="L8695" t="s">
        <v>9381</v>
      </c>
      <c r="Q8695" t="s">
        <v>13040</v>
      </c>
      <c r="S8695" t="str">
        <f t="shared" si="144"/>
        <v>13</v>
      </c>
      <c r="U8695" t="s">
        <v>515</v>
      </c>
      <c r="V8695" t="s">
        <v>32</v>
      </c>
      <c r="W8695" t="s">
        <v>32</v>
      </c>
      <c r="X8695" t="s">
        <v>32</v>
      </c>
    </row>
    <row r="8696" spans="2:24" x14ac:dyDescent="0.15">
      <c r="B8696" t="s">
        <v>22</v>
      </c>
      <c r="C8696">
        <v>1738</v>
      </c>
      <c r="D8696" t="s">
        <v>11357</v>
      </c>
      <c r="F8696" t="s">
        <v>32</v>
      </c>
      <c r="G8696" t="s">
        <v>32</v>
      </c>
      <c r="H8696" t="s">
        <v>13932</v>
      </c>
      <c r="K8696" t="s">
        <v>9005</v>
      </c>
      <c r="L8696" t="s">
        <v>9381</v>
      </c>
      <c r="Q8696" t="s">
        <v>13040</v>
      </c>
      <c r="S8696" t="str">
        <f t="shared" si="144"/>
        <v>13</v>
      </c>
      <c r="U8696" t="s">
        <v>515</v>
      </c>
      <c r="V8696" t="s">
        <v>32</v>
      </c>
      <c r="W8696" t="s">
        <v>32</v>
      </c>
      <c r="X8696" t="s">
        <v>32</v>
      </c>
    </row>
    <row r="8697" spans="2:24" x14ac:dyDescent="0.15">
      <c r="B8697" t="s">
        <v>22</v>
      </c>
      <c r="C8697">
        <v>1738</v>
      </c>
      <c r="D8697" t="s">
        <v>11357</v>
      </c>
      <c r="F8697" t="s">
        <v>32</v>
      </c>
      <c r="G8697" t="s">
        <v>32</v>
      </c>
      <c r="H8697" t="s">
        <v>13933</v>
      </c>
      <c r="K8697" t="s">
        <v>13934</v>
      </c>
      <c r="L8697" t="s">
        <v>13075</v>
      </c>
      <c r="Q8697" t="s">
        <v>13040</v>
      </c>
      <c r="S8697" t="str">
        <f t="shared" si="144"/>
        <v>13</v>
      </c>
      <c r="U8697" t="s">
        <v>515</v>
      </c>
      <c r="V8697" t="s">
        <v>32</v>
      </c>
      <c r="W8697" t="s">
        <v>32</v>
      </c>
      <c r="X8697" t="s">
        <v>32</v>
      </c>
    </row>
    <row r="8698" spans="2:24" x14ac:dyDescent="0.15">
      <c r="B8698" t="s">
        <v>22</v>
      </c>
      <c r="C8698">
        <v>1738</v>
      </c>
      <c r="D8698" t="s">
        <v>11357</v>
      </c>
      <c r="F8698" t="s">
        <v>32</v>
      </c>
      <c r="G8698" t="s">
        <v>32</v>
      </c>
      <c r="H8698" t="s">
        <v>13935</v>
      </c>
      <c r="K8698" t="s">
        <v>13936</v>
      </c>
      <c r="L8698" t="s">
        <v>13900</v>
      </c>
      <c r="Q8698" t="s">
        <v>13040</v>
      </c>
      <c r="S8698" t="str">
        <f t="shared" si="144"/>
        <v>13</v>
      </c>
      <c r="U8698" t="s">
        <v>515</v>
      </c>
      <c r="V8698" t="s">
        <v>32</v>
      </c>
      <c r="W8698" t="s">
        <v>32</v>
      </c>
      <c r="X8698" t="s">
        <v>32</v>
      </c>
    </row>
    <row r="8699" spans="2:24" x14ac:dyDescent="0.15">
      <c r="B8699" t="s">
        <v>22</v>
      </c>
      <c r="C8699">
        <v>1738</v>
      </c>
      <c r="D8699" t="s">
        <v>11357</v>
      </c>
      <c r="F8699" t="s">
        <v>32</v>
      </c>
      <c r="G8699" t="s">
        <v>32</v>
      </c>
      <c r="H8699" t="s">
        <v>13937</v>
      </c>
      <c r="K8699" t="s">
        <v>13938</v>
      </c>
      <c r="L8699" t="s">
        <v>13939</v>
      </c>
      <c r="Q8699" t="s">
        <v>13040</v>
      </c>
      <c r="S8699" t="str">
        <f t="shared" si="144"/>
        <v>13</v>
      </c>
      <c r="U8699" t="s">
        <v>515</v>
      </c>
      <c r="V8699" t="s">
        <v>32</v>
      </c>
      <c r="W8699" t="s">
        <v>32</v>
      </c>
      <c r="X8699" t="s">
        <v>32</v>
      </c>
    </row>
    <row r="8700" spans="2:24" x14ac:dyDescent="0.15">
      <c r="B8700" t="s">
        <v>22</v>
      </c>
      <c r="C8700">
        <v>1738</v>
      </c>
      <c r="D8700" t="s">
        <v>11357</v>
      </c>
      <c r="F8700" t="s">
        <v>32</v>
      </c>
      <c r="G8700" t="s">
        <v>32</v>
      </c>
      <c r="H8700" t="s">
        <v>13940</v>
      </c>
      <c r="K8700" t="s">
        <v>13941</v>
      </c>
      <c r="L8700" t="s">
        <v>13079</v>
      </c>
      <c r="Q8700" t="s">
        <v>13040</v>
      </c>
      <c r="S8700" t="str">
        <f t="shared" si="144"/>
        <v>13</v>
      </c>
      <c r="U8700" t="s">
        <v>515</v>
      </c>
      <c r="V8700" t="s">
        <v>32</v>
      </c>
      <c r="W8700" t="s">
        <v>32</v>
      </c>
      <c r="X8700" t="s">
        <v>32</v>
      </c>
    </row>
    <row r="8701" spans="2:24" x14ac:dyDescent="0.15">
      <c r="B8701" t="s">
        <v>22</v>
      </c>
      <c r="C8701">
        <v>1738</v>
      </c>
      <c r="D8701" t="s">
        <v>11357</v>
      </c>
      <c r="F8701" t="s">
        <v>32</v>
      </c>
      <c r="G8701" t="s">
        <v>32</v>
      </c>
      <c r="H8701" t="s">
        <v>13942</v>
      </c>
      <c r="K8701" t="s">
        <v>13943</v>
      </c>
      <c r="L8701" t="s">
        <v>13113</v>
      </c>
      <c r="Q8701" t="s">
        <v>13040</v>
      </c>
      <c r="S8701" t="str">
        <f t="shared" si="144"/>
        <v>13</v>
      </c>
      <c r="U8701" t="s">
        <v>515</v>
      </c>
      <c r="V8701" t="s">
        <v>32</v>
      </c>
      <c r="W8701" t="s">
        <v>32</v>
      </c>
      <c r="X8701" t="s">
        <v>32</v>
      </c>
    </row>
    <row r="8702" spans="2:24" x14ac:dyDescent="0.15">
      <c r="B8702" t="s">
        <v>22</v>
      </c>
      <c r="C8702">
        <v>1738</v>
      </c>
      <c r="D8702" t="s">
        <v>11357</v>
      </c>
      <c r="F8702" t="s">
        <v>32</v>
      </c>
      <c r="G8702" t="s">
        <v>32</v>
      </c>
      <c r="H8702" t="s">
        <v>6850</v>
      </c>
      <c r="K8702" t="s">
        <v>13944</v>
      </c>
      <c r="L8702" t="s">
        <v>13144</v>
      </c>
      <c r="Q8702" t="s">
        <v>13040</v>
      </c>
      <c r="S8702" t="str">
        <f t="shared" si="144"/>
        <v>13</v>
      </c>
      <c r="U8702" t="s">
        <v>515</v>
      </c>
      <c r="V8702" t="s">
        <v>32</v>
      </c>
      <c r="W8702" t="s">
        <v>32</v>
      </c>
      <c r="X8702" t="s">
        <v>32</v>
      </c>
    </row>
    <row r="8703" spans="2:24" x14ac:dyDescent="0.15">
      <c r="B8703" t="s">
        <v>22</v>
      </c>
      <c r="C8703">
        <v>1738</v>
      </c>
      <c r="D8703" t="s">
        <v>11357</v>
      </c>
      <c r="F8703" t="s">
        <v>32</v>
      </c>
      <c r="G8703" t="s">
        <v>32</v>
      </c>
      <c r="H8703" t="s">
        <v>13945</v>
      </c>
      <c r="K8703" t="s">
        <v>13946</v>
      </c>
      <c r="L8703" t="s">
        <v>13123</v>
      </c>
      <c r="Q8703" t="s">
        <v>13040</v>
      </c>
      <c r="S8703" t="str">
        <f t="shared" si="144"/>
        <v>13</v>
      </c>
      <c r="U8703" t="s">
        <v>515</v>
      </c>
      <c r="V8703" t="s">
        <v>32</v>
      </c>
      <c r="W8703" t="s">
        <v>32</v>
      </c>
      <c r="X8703" t="s">
        <v>32</v>
      </c>
    </row>
    <row r="8704" spans="2:24" x14ac:dyDescent="0.15">
      <c r="B8704" t="s">
        <v>22</v>
      </c>
      <c r="C8704">
        <v>1738</v>
      </c>
      <c r="D8704" t="s">
        <v>11357</v>
      </c>
      <c r="F8704" t="s">
        <v>32</v>
      </c>
      <c r="G8704" t="s">
        <v>32</v>
      </c>
      <c r="H8704" t="s">
        <v>13947</v>
      </c>
      <c r="K8704" t="s">
        <v>13948</v>
      </c>
      <c r="L8704" t="s">
        <v>13123</v>
      </c>
      <c r="Q8704" t="s">
        <v>13040</v>
      </c>
      <c r="S8704" t="str">
        <f t="shared" si="144"/>
        <v>13</v>
      </c>
      <c r="U8704" t="s">
        <v>515</v>
      </c>
      <c r="V8704" t="s">
        <v>32</v>
      </c>
      <c r="W8704" t="s">
        <v>32</v>
      </c>
      <c r="X8704" t="s">
        <v>32</v>
      </c>
    </row>
    <row r="8705" spans="2:24" x14ac:dyDescent="0.15">
      <c r="B8705" t="s">
        <v>22</v>
      </c>
      <c r="C8705">
        <v>1738</v>
      </c>
      <c r="D8705" t="s">
        <v>11357</v>
      </c>
      <c r="F8705" t="s">
        <v>32</v>
      </c>
      <c r="G8705" t="s">
        <v>32</v>
      </c>
      <c r="H8705" t="s">
        <v>13949</v>
      </c>
      <c r="K8705" t="s">
        <v>13950</v>
      </c>
      <c r="L8705" t="s">
        <v>13079</v>
      </c>
      <c r="Q8705" t="s">
        <v>13040</v>
      </c>
      <c r="S8705" t="str">
        <f t="shared" si="144"/>
        <v>13</v>
      </c>
      <c r="U8705" t="s">
        <v>515</v>
      </c>
      <c r="V8705" t="s">
        <v>32</v>
      </c>
      <c r="W8705" t="s">
        <v>32</v>
      </c>
      <c r="X8705" t="s">
        <v>32</v>
      </c>
    </row>
    <row r="8706" spans="2:24" x14ac:dyDescent="0.15">
      <c r="B8706" t="s">
        <v>22</v>
      </c>
      <c r="C8706">
        <v>1738</v>
      </c>
      <c r="D8706" t="s">
        <v>11357</v>
      </c>
      <c r="F8706" t="s">
        <v>32</v>
      </c>
      <c r="G8706" t="s">
        <v>32</v>
      </c>
      <c r="H8706" t="s">
        <v>13951</v>
      </c>
      <c r="K8706" t="s">
        <v>13952</v>
      </c>
      <c r="L8706" t="s">
        <v>13123</v>
      </c>
      <c r="Q8706" t="s">
        <v>13040</v>
      </c>
      <c r="S8706" t="str">
        <f t="shared" si="144"/>
        <v>13</v>
      </c>
      <c r="U8706" t="s">
        <v>515</v>
      </c>
      <c r="V8706" t="s">
        <v>32</v>
      </c>
      <c r="W8706" t="s">
        <v>32</v>
      </c>
      <c r="X8706" t="s">
        <v>32</v>
      </c>
    </row>
    <row r="8707" spans="2:24" x14ac:dyDescent="0.15">
      <c r="B8707" t="s">
        <v>22</v>
      </c>
      <c r="C8707">
        <v>1738</v>
      </c>
      <c r="D8707" t="s">
        <v>11357</v>
      </c>
      <c r="F8707" t="s">
        <v>32</v>
      </c>
      <c r="G8707" t="s">
        <v>32</v>
      </c>
      <c r="H8707" t="s">
        <v>4240</v>
      </c>
      <c r="K8707" t="s">
        <v>13953</v>
      </c>
      <c r="L8707" t="s">
        <v>13261</v>
      </c>
      <c r="Q8707" t="s">
        <v>13040</v>
      </c>
      <c r="S8707" t="str">
        <f t="shared" si="144"/>
        <v>13</v>
      </c>
      <c r="U8707" t="s">
        <v>515</v>
      </c>
      <c r="V8707" t="s">
        <v>32</v>
      </c>
      <c r="W8707" t="s">
        <v>32</v>
      </c>
      <c r="X8707" t="s">
        <v>32</v>
      </c>
    </row>
    <row r="8708" spans="2:24" x14ac:dyDescent="0.15">
      <c r="B8708" t="s">
        <v>22</v>
      </c>
      <c r="C8708">
        <v>1738</v>
      </c>
      <c r="D8708" t="s">
        <v>11357</v>
      </c>
      <c r="F8708" t="s">
        <v>32</v>
      </c>
      <c r="G8708" t="s">
        <v>32</v>
      </c>
      <c r="H8708" t="s">
        <v>13954</v>
      </c>
      <c r="K8708" t="s">
        <v>13955</v>
      </c>
      <c r="L8708" t="s">
        <v>13261</v>
      </c>
      <c r="Q8708" t="s">
        <v>13040</v>
      </c>
      <c r="S8708" t="str">
        <f t="shared" si="144"/>
        <v>13</v>
      </c>
      <c r="U8708" t="s">
        <v>515</v>
      </c>
      <c r="V8708" t="s">
        <v>32</v>
      </c>
      <c r="W8708" t="s">
        <v>32</v>
      </c>
      <c r="X8708" t="s">
        <v>32</v>
      </c>
    </row>
    <row r="8709" spans="2:24" x14ac:dyDescent="0.15">
      <c r="B8709" t="s">
        <v>22</v>
      </c>
      <c r="C8709">
        <v>1738</v>
      </c>
      <c r="D8709" t="s">
        <v>11357</v>
      </c>
      <c r="F8709" t="s">
        <v>13956</v>
      </c>
      <c r="G8709" t="s">
        <v>25</v>
      </c>
      <c r="H8709" t="s">
        <v>13957</v>
      </c>
      <c r="K8709" t="s">
        <v>13958</v>
      </c>
      <c r="L8709" t="s">
        <v>32</v>
      </c>
      <c r="Q8709" t="s">
        <v>13040</v>
      </c>
      <c r="S8709" t="str">
        <f t="shared" si="144"/>
        <v>14</v>
      </c>
      <c r="U8709" t="s">
        <v>570</v>
      </c>
      <c r="V8709" t="s">
        <v>32</v>
      </c>
      <c r="W8709" t="s">
        <v>25</v>
      </c>
      <c r="X8709" t="s">
        <v>13956</v>
      </c>
    </row>
    <row r="8710" spans="2:24" x14ac:dyDescent="0.15">
      <c r="B8710" t="s">
        <v>22</v>
      </c>
      <c r="C8710">
        <v>1738</v>
      </c>
      <c r="D8710" t="s">
        <v>11357</v>
      </c>
      <c r="F8710" t="s">
        <v>13956</v>
      </c>
      <c r="G8710" t="s">
        <v>25</v>
      </c>
      <c r="H8710" t="s">
        <v>13959</v>
      </c>
      <c r="K8710" t="s">
        <v>13960</v>
      </c>
      <c r="L8710" t="s">
        <v>13961</v>
      </c>
      <c r="Q8710" t="s">
        <v>13040</v>
      </c>
      <c r="S8710" t="str">
        <f t="shared" si="144"/>
        <v>14</v>
      </c>
      <c r="U8710" t="s">
        <v>570</v>
      </c>
      <c r="V8710" t="s">
        <v>32</v>
      </c>
      <c r="W8710" t="s">
        <v>25</v>
      </c>
      <c r="X8710" t="s">
        <v>13956</v>
      </c>
    </row>
    <row r="8711" spans="2:24" x14ac:dyDescent="0.15">
      <c r="B8711" t="s">
        <v>22</v>
      </c>
      <c r="C8711">
        <v>1738</v>
      </c>
      <c r="D8711" t="s">
        <v>11357</v>
      </c>
      <c r="F8711" t="s">
        <v>13956</v>
      </c>
      <c r="G8711" t="s">
        <v>25</v>
      </c>
      <c r="H8711" t="s">
        <v>1200</v>
      </c>
      <c r="K8711" t="s">
        <v>13638</v>
      </c>
      <c r="L8711" t="s">
        <v>13962</v>
      </c>
      <c r="Q8711" t="s">
        <v>13040</v>
      </c>
      <c r="S8711" t="str">
        <f t="shared" si="144"/>
        <v>14</v>
      </c>
      <c r="U8711" t="s">
        <v>570</v>
      </c>
      <c r="V8711" t="s">
        <v>32</v>
      </c>
      <c r="W8711" t="s">
        <v>25</v>
      </c>
      <c r="X8711" t="s">
        <v>13956</v>
      </c>
    </row>
    <row r="8712" spans="2:24" x14ac:dyDescent="0.15">
      <c r="B8712" t="s">
        <v>22</v>
      </c>
      <c r="C8712">
        <v>1738</v>
      </c>
      <c r="D8712" t="s">
        <v>11357</v>
      </c>
      <c r="F8712" t="s">
        <v>13956</v>
      </c>
      <c r="G8712" t="s">
        <v>25</v>
      </c>
      <c r="H8712" t="s">
        <v>13963</v>
      </c>
      <c r="K8712" t="s">
        <v>13964</v>
      </c>
      <c r="L8712" t="s">
        <v>13965</v>
      </c>
      <c r="Q8712" t="s">
        <v>13040</v>
      </c>
      <c r="S8712" t="str">
        <f t="shared" si="144"/>
        <v>14</v>
      </c>
      <c r="U8712" t="s">
        <v>570</v>
      </c>
      <c r="V8712" t="s">
        <v>32</v>
      </c>
      <c r="W8712" t="s">
        <v>25</v>
      </c>
      <c r="X8712" t="s">
        <v>13956</v>
      </c>
    </row>
    <row r="8713" spans="2:24" x14ac:dyDescent="0.15">
      <c r="B8713" t="s">
        <v>22</v>
      </c>
      <c r="C8713">
        <v>1738</v>
      </c>
      <c r="D8713" t="s">
        <v>11357</v>
      </c>
      <c r="F8713" t="s">
        <v>13956</v>
      </c>
      <c r="G8713" t="s">
        <v>25</v>
      </c>
      <c r="H8713" t="s">
        <v>2152</v>
      </c>
      <c r="K8713" t="s">
        <v>13966</v>
      </c>
      <c r="L8713" t="s">
        <v>13967</v>
      </c>
      <c r="Q8713" t="s">
        <v>13040</v>
      </c>
      <c r="S8713" t="str">
        <f t="shared" si="144"/>
        <v>14</v>
      </c>
      <c r="U8713" t="s">
        <v>570</v>
      </c>
      <c r="V8713" t="s">
        <v>32</v>
      </c>
      <c r="W8713" t="s">
        <v>25</v>
      </c>
      <c r="X8713" t="s">
        <v>13956</v>
      </c>
    </row>
    <row r="8714" spans="2:24" x14ac:dyDescent="0.15">
      <c r="B8714" t="s">
        <v>22</v>
      </c>
      <c r="C8714">
        <v>1738</v>
      </c>
      <c r="D8714" t="s">
        <v>11357</v>
      </c>
      <c r="F8714" t="s">
        <v>13956</v>
      </c>
      <c r="G8714" t="s">
        <v>25</v>
      </c>
      <c r="H8714" t="s">
        <v>4842</v>
      </c>
      <c r="K8714" t="s">
        <v>13968</v>
      </c>
      <c r="L8714" t="s">
        <v>32</v>
      </c>
      <c r="Q8714" t="s">
        <v>13040</v>
      </c>
      <c r="S8714" t="str">
        <f t="shared" si="144"/>
        <v>14</v>
      </c>
      <c r="U8714" t="s">
        <v>570</v>
      </c>
      <c r="V8714" t="s">
        <v>32</v>
      </c>
      <c r="W8714" t="s">
        <v>25</v>
      </c>
      <c r="X8714" t="s">
        <v>13956</v>
      </c>
    </row>
    <row r="8715" spans="2:24" x14ac:dyDescent="0.15">
      <c r="B8715" t="s">
        <v>22</v>
      </c>
      <c r="C8715">
        <v>1738</v>
      </c>
      <c r="D8715" t="s">
        <v>11357</v>
      </c>
      <c r="F8715" t="s">
        <v>13956</v>
      </c>
      <c r="G8715" t="s">
        <v>25</v>
      </c>
      <c r="H8715" t="s">
        <v>13969</v>
      </c>
      <c r="K8715" t="s">
        <v>13970</v>
      </c>
      <c r="L8715" t="s">
        <v>32</v>
      </c>
      <c r="Q8715" t="s">
        <v>13040</v>
      </c>
      <c r="S8715" t="str">
        <f t="shared" si="144"/>
        <v>14</v>
      </c>
      <c r="U8715" t="s">
        <v>570</v>
      </c>
      <c r="V8715" t="s">
        <v>32</v>
      </c>
      <c r="W8715" t="s">
        <v>25</v>
      </c>
      <c r="X8715" t="s">
        <v>13956</v>
      </c>
    </row>
    <row r="8716" spans="2:24" x14ac:dyDescent="0.15">
      <c r="B8716" t="s">
        <v>22</v>
      </c>
      <c r="C8716">
        <v>1738</v>
      </c>
      <c r="D8716" t="s">
        <v>11357</v>
      </c>
      <c r="F8716" t="s">
        <v>13956</v>
      </c>
      <c r="G8716" t="s">
        <v>25</v>
      </c>
      <c r="H8716" t="s">
        <v>575</v>
      </c>
      <c r="K8716" t="s">
        <v>13971</v>
      </c>
      <c r="L8716" t="s">
        <v>13972</v>
      </c>
      <c r="Q8716" t="s">
        <v>13040</v>
      </c>
      <c r="S8716" t="str">
        <f t="shared" si="144"/>
        <v>14</v>
      </c>
      <c r="U8716" t="s">
        <v>570</v>
      </c>
      <c r="V8716" t="s">
        <v>32</v>
      </c>
      <c r="W8716" t="s">
        <v>25</v>
      </c>
      <c r="X8716" t="s">
        <v>13956</v>
      </c>
    </row>
    <row r="8717" spans="2:24" x14ac:dyDescent="0.15">
      <c r="B8717" t="s">
        <v>22</v>
      </c>
      <c r="C8717">
        <v>1738</v>
      </c>
      <c r="D8717" t="s">
        <v>11357</v>
      </c>
      <c r="F8717" t="s">
        <v>13956</v>
      </c>
      <c r="G8717" t="s">
        <v>25</v>
      </c>
      <c r="H8717" t="s">
        <v>413</v>
      </c>
      <c r="K8717" t="s">
        <v>13973</v>
      </c>
      <c r="L8717" t="s">
        <v>13961</v>
      </c>
      <c r="Q8717" t="s">
        <v>13040</v>
      </c>
      <c r="S8717" t="str">
        <f t="shared" si="144"/>
        <v>14</v>
      </c>
      <c r="U8717" t="s">
        <v>570</v>
      </c>
      <c r="V8717" t="s">
        <v>32</v>
      </c>
      <c r="W8717" t="s">
        <v>25</v>
      </c>
      <c r="X8717" t="s">
        <v>13956</v>
      </c>
    </row>
    <row r="8718" spans="2:24" x14ac:dyDescent="0.15">
      <c r="B8718" t="s">
        <v>22</v>
      </c>
      <c r="C8718">
        <v>1738</v>
      </c>
      <c r="D8718" t="s">
        <v>11357</v>
      </c>
      <c r="F8718" t="s">
        <v>13956</v>
      </c>
      <c r="G8718" t="s">
        <v>25</v>
      </c>
      <c r="H8718" t="s">
        <v>13974</v>
      </c>
      <c r="K8718" t="s">
        <v>13975</v>
      </c>
      <c r="L8718" t="s">
        <v>13575</v>
      </c>
      <c r="Q8718" t="s">
        <v>13040</v>
      </c>
      <c r="S8718" t="str">
        <f t="shared" ref="S8718:S8781" si="145">LEFT(RIGHT(U8718,6),2)</f>
        <v>14</v>
      </c>
      <c r="U8718" t="s">
        <v>570</v>
      </c>
      <c r="V8718" t="s">
        <v>32</v>
      </c>
      <c r="W8718" t="s">
        <v>25</v>
      </c>
      <c r="X8718" t="s">
        <v>13956</v>
      </c>
    </row>
    <row r="8719" spans="2:24" x14ac:dyDescent="0.15">
      <c r="B8719" t="s">
        <v>22</v>
      </c>
      <c r="C8719">
        <v>1738</v>
      </c>
      <c r="D8719" t="s">
        <v>11357</v>
      </c>
      <c r="F8719" t="s">
        <v>13956</v>
      </c>
      <c r="G8719" t="s">
        <v>25</v>
      </c>
      <c r="H8719" t="s">
        <v>13976</v>
      </c>
      <c r="K8719" t="s">
        <v>13977</v>
      </c>
      <c r="L8719" t="s">
        <v>32</v>
      </c>
      <c r="Q8719" t="s">
        <v>13040</v>
      </c>
      <c r="S8719" t="str">
        <f t="shared" si="145"/>
        <v>14</v>
      </c>
      <c r="U8719" t="s">
        <v>570</v>
      </c>
      <c r="V8719" t="s">
        <v>32</v>
      </c>
      <c r="W8719" t="s">
        <v>25</v>
      </c>
      <c r="X8719" t="s">
        <v>13956</v>
      </c>
    </row>
    <row r="8720" spans="2:24" x14ac:dyDescent="0.15">
      <c r="B8720" t="s">
        <v>22</v>
      </c>
      <c r="C8720">
        <v>1738</v>
      </c>
      <c r="D8720" t="s">
        <v>11357</v>
      </c>
      <c r="F8720" t="s">
        <v>13956</v>
      </c>
      <c r="G8720" t="s">
        <v>25</v>
      </c>
      <c r="H8720" t="s">
        <v>13978</v>
      </c>
      <c r="K8720" t="s">
        <v>13979</v>
      </c>
      <c r="L8720" t="s">
        <v>13980</v>
      </c>
      <c r="Q8720" t="s">
        <v>13040</v>
      </c>
      <c r="S8720" t="str">
        <f t="shared" si="145"/>
        <v>14</v>
      </c>
      <c r="U8720" t="s">
        <v>570</v>
      </c>
      <c r="V8720" t="s">
        <v>32</v>
      </c>
      <c r="W8720" t="s">
        <v>25</v>
      </c>
      <c r="X8720" t="s">
        <v>13956</v>
      </c>
    </row>
    <row r="8721" spans="2:24" x14ac:dyDescent="0.15">
      <c r="B8721" t="s">
        <v>22</v>
      </c>
      <c r="C8721">
        <v>1738</v>
      </c>
      <c r="D8721" t="s">
        <v>11357</v>
      </c>
      <c r="F8721" t="s">
        <v>13956</v>
      </c>
      <c r="G8721" t="s">
        <v>25</v>
      </c>
      <c r="H8721" t="s">
        <v>13981</v>
      </c>
      <c r="K8721" t="s">
        <v>13982</v>
      </c>
      <c r="L8721" t="s">
        <v>13983</v>
      </c>
      <c r="Q8721" t="s">
        <v>13040</v>
      </c>
      <c r="S8721" t="str">
        <f t="shared" si="145"/>
        <v>14</v>
      </c>
      <c r="U8721" t="s">
        <v>570</v>
      </c>
      <c r="V8721" t="s">
        <v>32</v>
      </c>
      <c r="W8721" t="s">
        <v>25</v>
      </c>
      <c r="X8721" t="s">
        <v>13956</v>
      </c>
    </row>
    <row r="8722" spans="2:24" x14ac:dyDescent="0.15">
      <c r="B8722" t="s">
        <v>22</v>
      </c>
      <c r="C8722">
        <v>1738</v>
      </c>
      <c r="D8722" t="s">
        <v>11357</v>
      </c>
      <c r="F8722" t="s">
        <v>32</v>
      </c>
      <c r="G8722" t="s">
        <v>32</v>
      </c>
      <c r="H8722" t="s">
        <v>6806</v>
      </c>
      <c r="K8722" t="s">
        <v>13984</v>
      </c>
      <c r="L8722" t="s">
        <v>13985</v>
      </c>
      <c r="Q8722" t="s">
        <v>13040</v>
      </c>
      <c r="S8722" t="str">
        <f t="shared" si="145"/>
        <v>15</v>
      </c>
      <c r="U8722" t="s">
        <v>624</v>
      </c>
      <c r="V8722" t="s">
        <v>32</v>
      </c>
      <c r="W8722" t="s">
        <v>32</v>
      </c>
      <c r="X8722" t="s">
        <v>32</v>
      </c>
    </row>
    <row r="8723" spans="2:24" x14ac:dyDescent="0.15">
      <c r="B8723" t="s">
        <v>22</v>
      </c>
      <c r="C8723">
        <v>1738</v>
      </c>
      <c r="D8723" t="s">
        <v>11357</v>
      </c>
      <c r="F8723" t="s">
        <v>32</v>
      </c>
      <c r="G8723" t="s">
        <v>32</v>
      </c>
      <c r="H8723" t="s">
        <v>13986</v>
      </c>
      <c r="K8723" t="s">
        <v>13987</v>
      </c>
      <c r="L8723" t="s">
        <v>13079</v>
      </c>
      <c r="Q8723" t="s">
        <v>13040</v>
      </c>
      <c r="S8723" t="str">
        <f t="shared" si="145"/>
        <v>15</v>
      </c>
      <c r="U8723" t="s">
        <v>624</v>
      </c>
      <c r="V8723" t="s">
        <v>32</v>
      </c>
      <c r="W8723" t="s">
        <v>32</v>
      </c>
      <c r="X8723" t="s">
        <v>32</v>
      </c>
    </row>
    <row r="8724" spans="2:24" x14ac:dyDescent="0.15">
      <c r="B8724" t="s">
        <v>22</v>
      </c>
      <c r="C8724">
        <v>1738</v>
      </c>
      <c r="D8724" t="s">
        <v>11357</v>
      </c>
      <c r="F8724" t="s">
        <v>32</v>
      </c>
      <c r="G8724" t="s">
        <v>32</v>
      </c>
      <c r="H8724" t="s">
        <v>13988</v>
      </c>
      <c r="K8724" t="s">
        <v>13989</v>
      </c>
      <c r="L8724" t="s">
        <v>13096</v>
      </c>
      <c r="Q8724" t="s">
        <v>13040</v>
      </c>
      <c r="S8724" t="str">
        <f t="shared" si="145"/>
        <v>15</v>
      </c>
      <c r="U8724" t="s">
        <v>624</v>
      </c>
      <c r="V8724" t="s">
        <v>32</v>
      </c>
      <c r="W8724" t="s">
        <v>32</v>
      </c>
      <c r="X8724" t="s">
        <v>32</v>
      </c>
    </row>
    <row r="8725" spans="2:24" x14ac:dyDescent="0.15">
      <c r="B8725" t="s">
        <v>22</v>
      </c>
      <c r="C8725">
        <v>1738</v>
      </c>
      <c r="D8725" t="s">
        <v>11357</v>
      </c>
      <c r="F8725" t="s">
        <v>32</v>
      </c>
      <c r="G8725" t="s">
        <v>32</v>
      </c>
      <c r="H8725" t="s">
        <v>13990</v>
      </c>
      <c r="K8725" t="s">
        <v>13991</v>
      </c>
      <c r="L8725" t="s">
        <v>13992</v>
      </c>
      <c r="Q8725" t="s">
        <v>13040</v>
      </c>
      <c r="S8725" t="str">
        <f t="shared" si="145"/>
        <v>15</v>
      </c>
      <c r="U8725" t="s">
        <v>624</v>
      </c>
      <c r="V8725" t="s">
        <v>32</v>
      </c>
      <c r="W8725" t="s">
        <v>32</v>
      </c>
      <c r="X8725" t="s">
        <v>32</v>
      </c>
    </row>
    <row r="8726" spans="2:24" x14ac:dyDescent="0.15">
      <c r="B8726" t="s">
        <v>22</v>
      </c>
      <c r="C8726">
        <v>1738</v>
      </c>
      <c r="D8726" t="s">
        <v>11357</v>
      </c>
      <c r="F8726" t="s">
        <v>32</v>
      </c>
      <c r="G8726" t="s">
        <v>32</v>
      </c>
      <c r="H8726" t="s">
        <v>1874</v>
      </c>
      <c r="K8726" t="s">
        <v>13993</v>
      </c>
      <c r="L8726" t="s">
        <v>13092</v>
      </c>
      <c r="Q8726" t="s">
        <v>13040</v>
      </c>
      <c r="S8726" t="str">
        <f t="shared" si="145"/>
        <v>15</v>
      </c>
      <c r="U8726" t="s">
        <v>624</v>
      </c>
      <c r="V8726" t="s">
        <v>32</v>
      </c>
      <c r="W8726" t="s">
        <v>32</v>
      </c>
      <c r="X8726" t="s">
        <v>32</v>
      </c>
    </row>
    <row r="8727" spans="2:24" x14ac:dyDescent="0.15">
      <c r="B8727" t="s">
        <v>22</v>
      </c>
      <c r="C8727">
        <v>1738</v>
      </c>
      <c r="D8727" t="s">
        <v>11357</v>
      </c>
      <c r="F8727" t="s">
        <v>32</v>
      </c>
      <c r="G8727" t="s">
        <v>32</v>
      </c>
      <c r="H8727" t="s">
        <v>4615</v>
      </c>
      <c r="K8727" t="s">
        <v>13994</v>
      </c>
      <c r="L8727" t="s">
        <v>13995</v>
      </c>
      <c r="Q8727" t="s">
        <v>13040</v>
      </c>
      <c r="S8727" t="str">
        <f t="shared" si="145"/>
        <v>15</v>
      </c>
      <c r="U8727" t="s">
        <v>624</v>
      </c>
      <c r="V8727" t="s">
        <v>32</v>
      </c>
      <c r="W8727" t="s">
        <v>32</v>
      </c>
      <c r="X8727" t="s">
        <v>32</v>
      </c>
    </row>
    <row r="8728" spans="2:24" x14ac:dyDescent="0.15">
      <c r="B8728" t="s">
        <v>22</v>
      </c>
      <c r="C8728">
        <v>1738</v>
      </c>
      <c r="D8728" t="s">
        <v>11357</v>
      </c>
      <c r="F8728" t="s">
        <v>32</v>
      </c>
      <c r="G8728" t="s">
        <v>32</v>
      </c>
      <c r="H8728" t="s">
        <v>13996</v>
      </c>
      <c r="K8728" t="s">
        <v>13997</v>
      </c>
      <c r="L8728" t="s">
        <v>13998</v>
      </c>
      <c r="Q8728" t="s">
        <v>13040</v>
      </c>
      <c r="S8728" t="str">
        <f t="shared" si="145"/>
        <v>15</v>
      </c>
      <c r="U8728" t="s">
        <v>624</v>
      </c>
      <c r="V8728" t="s">
        <v>32</v>
      </c>
      <c r="W8728" t="s">
        <v>32</v>
      </c>
      <c r="X8728" t="s">
        <v>32</v>
      </c>
    </row>
    <row r="8729" spans="2:24" x14ac:dyDescent="0.15">
      <c r="B8729" t="s">
        <v>22</v>
      </c>
      <c r="C8729">
        <v>1738</v>
      </c>
      <c r="D8729" t="s">
        <v>11357</v>
      </c>
      <c r="F8729" t="s">
        <v>32</v>
      </c>
      <c r="G8729" t="s">
        <v>32</v>
      </c>
      <c r="H8729" t="s">
        <v>13999</v>
      </c>
      <c r="K8729" t="s">
        <v>12625</v>
      </c>
      <c r="L8729" t="s">
        <v>13998</v>
      </c>
      <c r="Q8729" t="s">
        <v>13040</v>
      </c>
      <c r="S8729" t="str">
        <f t="shared" si="145"/>
        <v>15</v>
      </c>
      <c r="U8729" t="s">
        <v>624</v>
      </c>
      <c r="V8729" t="s">
        <v>32</v>
      </c>
      <c r="W8729" t="s">
        <v>32</v>
      </c>
      <c r="X8729" t="s">
        <v>32</v>
      </c>
    </row>
    <row r="8730" spans="2:24" x14ac:dyDescent="0.15">
      <c r="B8730" t="s">
        <v>22</v>
      </c>
      <c r="C8730">
        <v>1738</v>
      </c>
      <c r="D8730" t="s">
        <v>11357</v>
      </c>
      <c r="F8730" t="s">
        <v>32</v>
      </c>
      <c r="G8730" t="s">
        <v>32</v>
      </c>
      <c r="H8730" t="s">
        <v>193</v>
      </c>
      <c r="K8730" t="s">
        <v>14000</v>
      </c>
      <c r="L8730" t="s">
        <v>9459</v>
      </c>
      <c r="Q8730" t="s">
        <v>13040</v>
      </c>
      <c r="S8730" t="str">
        <f t="shared" si="145"/>
        <v>15</v>
      </c>
      <c r="U8730" t="s">
        <v>624</v>
      </c>
      <c r="V8730" t="s">
        <v>32</v>
      </c>
      <c r="W8730" t="s">
        <v>32</v>
      </c>
      <c r="X8730" t="s">
        <v>32</v>
      </c>
    </row>
    <row r="8731" spans="2:24" x14ac:dyDescent="0.15">
      <c r="B8731" t="s">
        <v>22</v>
      </c>
      <c r="C8731">
        <v>1738</v>
      </c>
      <c r="D8731" t="s">
        <v>11357</v>
      </c>
      <c r="F8731" t="s">
        <v>32</v>
      </c>
      <c r="G8731" t="s">
        <v>32</v>
      </c>
      <c r="H8731" t="s">
        <v>14001</v>
      </c>
      <c r="K8731" t="s">
        <v>14002</v>
      </c>
      <c r="L8731" t="s">
        <v>14003</v>
      </c>
      <c r="Q8731" t="s">
        <v>13040</v>
      </c>
      <c r="S8731" t="str">
        <f t="shared" si="145"/>
        <v>15</v>
      </c>
      <c r="U8731" t="s">
        <v>624</v>
      </c>
      <c r="V8731" t="s">
        <v>32</v>
      </c>
      <c r="W8731" t="s">
        <v>32</v>
      </c>
      <c r="X8731" t="s">
        <v>32</v>
      </c>
    </row>
    <row r="8732" spans="2:24" x14ac:dyDescent="0.15">
      <c r="B8732" t="s">
        <v>22</v>
      </c>
      <c r="C8732">
        <v>1738</v>
      </c>
      <c r="D8732" t="s">
        <v>11357</v>
      </c>
      <c r="F8732" t="s">
        <v>32</v>
      </c>
      <c r="G8732" t="s">
        <v>32</v>
      </c>
      <c r="H8732" t="s">
        <v>14004</v>
      </c>
      <c r="K8732" t="s">
        <v>9279</v>
      </c>
      <c r="L8732" t="s">
        <v>13079</v>
      </c>
      <c r="Q8732" t="s">
        <v>13040</v>
      </c>
      <c r="S8732" t="str">
        <f t="shared" si="145"/>
        <v>15</v>
      </c>
      <c r="U8732" t="s">
        <v>624</v>
      </c>
      <c r="V8732" t="s">
        <v>32</v>
      </c>
      <c r="W8732" t="s">
        <v>32</v>
      </c>
      <c r="X8732" t="s">
        <v>32</v>
      </c>
    </row>
    <row r="8733" spans="2:24" x14ac:dyDescent="0.15">
      <c r="B8733" t="s">
        <v>22</v>
      </c>
      <c r="C8733">
        <v>1738</v>
      </c>
      <c r="D8733" t="s">
        <v>11357</v>
      </c>
      <c r="F8733" t="s">
        <v>32</v>
      </c>
      <c r="G8733" t="s">
        <v>32</v>
      </c>
      <c r="H8733" t="s">
        <v>14005</v>
      </c>
      <c r="K8733" t="s">
        <v>13609</v>
      </c>
      <c r="L8733" t="s">
        <v>13119</v>
      </c>
      <c r="Q8733" t="s">
        <v>13040</v>
      </c>
      <c r="S8733" t="str">
        <f t="shared" si="145"/>
        <v>15</v>
      </c>
      <c r="U8733" t="s">
        <v>624</v>
      </c>
      <c r="V8733" t="s">
        <v>32</v>
      </c>
      <c r="W8733" t="s">
        <v>32</v>
      </c>
      <c r="X8733" t="s">
        <v>32</v>
      </c>
    </row>
    <row r="8734" spans="2:24" x14ac:dyDescent="0.15">
      <c r="B8734" t="s">
        <v>22</v>
      </c>
      <c r="C8734">
        <v>1738</v>
      </c>
      <c r="D8734" t="s">
        <v>11357</v>
      </c>
      <c r="F8734" t="s">
        <v>32</v>
      </c>
      <c r="G8734" t="s">
        <v>32</v>
      </c>
      <c r="H8734" t="s">
        <v>14006</v>
      </c>
      <c r="K8734" t="s">
        <v>14007</v>
      </c>
      <c r="L8734" t="s">
        <v>13247</v>
      </c>
      <c r="Q8734" t="s">
        <v>13040</v>
      </c>
      <c r="S8734" t="str">
        <f t="shared" si="145"/>
        <v>15</v>
      </c>
      <c r="U8734" t="s">
        <v>624</v>
      </c>
      <c r="V8734" t="s">
        <v>32</v>
      </c>
      <c r="W8734" t="s">
        <v>32</v>
      </c>
      <c r="X8734" t="s">
        <v>32</v>
      </c>
    </row>
    <row r="8735" spans="2:24" x14ac:dyDescent="0.15">
      <c r="B8735" t="s">
        <v>22</v>
      </c>
      <c r="C8735">
        <v>1738</v>
      </c>
      <c r="D8735" t="s">
        <v>11357</v>
      </c>
      <c r="F8735" t="s">
        <v>32</v>
      </c>
      <c r="G8735" t="s">
        <v>32</v>
      </c>
      <c r="H8735" t="s">
        <v>14008</v>
      </c>
      <c r="K8735" t="s">
        <v>14009</v>
      </c>
      <c r="L8735" t="s">
        <v>14010</v>
      </c>
      <c r="Q8735" t="s">
        <v>13040</v>
      </c>
      <c r="S8735" t="str">
        <f t="shared" si="145"/>
        <v>15</v>
      </c>
      <c r="U8735" t="s">
        <v>624</v>
      </c>
      <c r="V8735" t="s">
        <v>32</v>
      </c>
      <c r="W8735" t="s">
        <v>32</v>
      </c>
      <c r="X8735" t="s">
        <v>32</v>
      </c>
    </row>
    <row r="8736" spans="2:24" x14ac:dyDescent="0.15">
      <c r="B8736" t="s">
        <v>22</v>
      </c>
      <c r="C8736">
        <v>1738</v>
      </c>
      <c r="D8736" t="s">
        <v>11357</v>
      </c>
      <c r="F8736" t="s">
        <v>32</v>
      </c>
      <c r="G8736" t="s">
        <v>32</v>
      </c>
      <c r="H8736" t="s">
        <v>14011</v>
      </c>
      <c r="K8736" t="s">
        <v>14012</v>
      </c>
      <c r="L8736" t="s">
        <v>14013</v>
      </c>
      <c r="Q8736" t="s">
        <v>13040</v>
      </c>
      <c r="S8736" t="str">
        <f t="shared" si="145"/>
        <v>15</v>
      </c>
      <c r="U8736" t="s">
        <v>624</v>
      </c>
      <c r="V8736" t="s">
        <v>32</v>
      </c>
      <c r="W8736" t="s">
        <v>32</v>
      </c>
      <c r="X8736" t="s">
        <v>32</v>
      </c>
    </row>
    <row r="8737" spans="2:24" x14ac:dyDescent="0.15">
      <c r="B8737" t="s">
        <v>22</v>
      </c>
      <c r="C8737">
        <v>1738</v>
      </c>
      <c r="D8737" t="s">
        <v>11357</v>
      </c>
      <c r="F8737" t="s">
        <v>32</v>
      </c>
      <c r="G8737" t="s">
        <v>32</v>
      </c>
      <c r="H8737" t="s">
        <v>14014</v>
      </c>
      <c r="K8737" t="s">
        <v>14015</v>
      </c>
      <c r="L8737" t="s">
        <v>14016</v>
      </c>
      <c r="Q8737" t="s">
        <v>13040</v>
      </c>
      <c r="S8737" t="str">
        <f t="shared" si="145"/>
        <v>15</v>
      </c>
      <c r="U8737" t="s">
        <v>624</v>
      </c>
      <c r="V8737" t="s">
        <v>32</v>
      </c>
      <c r="W8737" t="s">
        <v>32</v>
      </c>
      <c r="X8737" t="s">
        <v>32</v>
      </c>
    </row>
    <row r="8738" spans="2:24" x14ac:dyDescent="0.15">
      <c r="B8738" t="s">
        <v>22</v>
      </c>
      <c r="C8738">
        <v>1738</v>
      </c>
      <c r="D8738" t="s">
        <v>11357</v>
      </c>
      <c r="F8738" t="s">
        <v>32</v>
      </c>
      <c r="G8738" t="s">
        <v>32</v>
      </c>
      <c r="H8738" t="s">
        <v>14017</v>
      </c>
      <c r="K8738" t="s">
        <v>14018</v>
      </c>
      <c r="L8738" t="s">
        <v>14019</v>
      </c>
      <c r="Q8738" t="s">
        <v>13040</v>
      </c>
      <c r="S8738" t="str">
        <f t="shared" si="145"/>
        <v>15</v>
      </c>
      <c r="U8738" t="s">
        <v>624</v>
      </c>
      <c r="V8738" t="s">
        <v>32</v>
      </c>
      <c r="W8738" t="s">
        <v>32</v>
      </c>
      <c r="X8738" t="s">
        <v>32</v>
      </c>
    </row>
    <row r="8739" spans="2:24" x14ac:dyDescent="0.15">
      <c r="B8739" t="s">
        <v>22</v>
      </c>
      <c r="C8739">
        <v>1738</v>
      </c>
      <c r="D8739" t="s">
        <v>11357</v>
      </c>
      <c r="F8739" t="s">
        <v>32</v>
      </c>
      <c r="G8739" t="s">
        <v>32</v>
      </c>
      <c r="H8739" t="s">
        <v>12486</v>
      </c>
      <c r="K8739" t="s">
        <v>14020</v>
      </c>
      <c r="L8739" t="s">
        <v>14021</v>
      </c>
      <c r="Q8739" t="s">
        <v>13040</v>
      </c>
      <c r="S8739" t="str">
        <f t="shared" si="145"/>
        <v>15</v>
      </c>
      <c r="U8739" t="s">
        <v>624</v>
      </c>
      <c r="V8739" t="s">
        <v>32</v>
      </c>
      <c r="W8739" t="s">
        <v>32</v>
      </c>
      <c r="X8739" t="s">
        <v>32</v>
      </c>
    </row>
    <row r="8740" spans="2:24" x14ac:dyDescent="0.15">
      <c r="B8740" t="s">
        <v>22</v>
      </c>
      <c r="C8740">
        <v>1738</v>
      </c>
      <c r="D8740" t="s">
        <v>11357</v>
      </c>
      <c r="F8740" t="s">
        <v>32</v>
      </c>
      <c r="G8740" t="s">
        <v>32</v>
      </c>
      <c r="H8740" t="s">
        <v>14022</v>
      </c>
      <c r="K8740" t="s">
        <v>14023</v>
      </c>
      <c r="L8740" t="s">
        <v>14024</v>
      </c>
      <c r="Q8740" t="s">
        <v>13040</v>
      </c>
      <c r="S8740" t="str">
        <f t="shared" si="145"/>
        <v>15</v>
      </c>
      <c r="U8740" t="s">
        <v>624</v>
      </c>
      <c r="V8740" t="s">
        <v>32</v>
      </c>
      <c r="W8740" t="s">
        <v>32</v>
      </c>
      <c r="X8740" t="s">
        <v>32</v>
      </c>
    </row>
    <row r="8741" spans="2:24" x14ac:dyDescent="0.15">
      <c r="B8741" t="s">
        <v>22</v>
      </c>
      <c r="C8741">
        <v>1738</v>
      </c>
      <c r="D8741" t="s">
        <v>11357</v>
      </c>
      <c r="F8741" t="s">
        <v>32</v>
      </c>
      <c r="G8741" t="s">
        <v>32</v>
      </c>
      <c r="H8741" t="s">
        <v>14025</v>
      </c>
      <c r="K8741" t="s">
        <v>14026</v>
      </c>
      <c r="L8741" t="s">
        <v>13089</v>
      </c>
      <c r="Q8741" t="s">
        <v>13040</v>
      </c>
      <c r="S8741" t="str">
        <f t="shared" si="145"/>
        <v>15</v>
      </c>
      <c r="U8741" t="s">
        <v>624</v>
      </c>
      <c r="V8741" t="s">
        <v>32</v>
      </c>
      <c r="W8741" t="s">
        <v>32</v>
      </c>
      <c r="X8741" t="s">
        <v>32</v>
      </c>
    </row>
    <row r="8742" spans="2:24" x14ac:dyDescent="0.15">
      <c r="B8742" t="s">
        <v>22</v>
      </c>
      <c r="C8742">
        <v>1738</v>
      </c>
      <c r="D8742" t="s">
        <v>11357</v>
      </c>
      <c r="F8742" t="s">
        <v>32</v>
      </c>
      <c r="G8742" t="s">
        <v>32</v>
      </c>
      <c r="H8742" t="s">
        <v>81</v>
      </c>
      <c r="K8742" t="s">
        <v>14027</v>
      </c>
      <c r="L8742" t="s">
        <v>14028</v>
      </c>
      <c r="Q8742" t="s">
        <v>13040</v>
      </c>
      <c r="S8742" t="str">
        <f t="shared" si="145"/>
        <v>15</v>
      </c>
      <c r="U8742" t="s">
        <v>624</v>
      </c>
      <c r="V8742" t="s">
        <v>32</v>
      </c>
      <c r="W8742" t="s">
        <v>32</v>
      </c>
      <c r="X8742" t="s">
        <v>32</v>
      </c>
    </row>
    <row r="8743" spans="2:24" x14ac:dyDescent="0.15">
      <c r="B8743" t="s">
        <v>22</v>
      </c>
      <c r="C8743">
        <v>1738</v>
      </c>
      <c r="D8743" t="s">
        <v>11357</v>
      </c>
      <c r="F8743" t="s">
        <v>32</v>
      </c>
      <c r="G8743" t="s">
        <v>32</v>
      </c>
      <c r="H8743" t="s">
        <v>14029</v>
      </c>
      <c r="K8743" t="s">
        <v>14030</v>
      </c>
      <c r="L8743" t="s">
        <v>13144</v>
      </c>
      <c r="Q8743" t="s">
        <v>13040</v>
      </c>
      <c r="S8743" t="str">
        <f t="shared" si="145"/>
        <v>15</v>
      </c>
      <c r="U8743" t="s">
        <v>624</v>
      </c>
      <c r="V8743" t="s">
        <v>32</v>
      </c>
      <c r="W8743" t="s">
        <v>32</v>
      </c>
      <c r="X8743" t="s">
        <v>32</v>
      </c>
    </row>
    <row r="8744" spans="2:24" x14ac:dyDescent="0.15">
      <c r="B8744" t="s">
        <v>22</v>
      </c>
      <c r="C8744">
        <v>1738</v>
      </c>
      <c r="D8744" t="s">
        <v>11357</v>
      </c>
      <c r="F8744" t="s">
        <v>32</v>
      </c>
      <c r="G8744" t="s">
        <v>32</v>
      </c>
      <c r="H8744" t="s">
        <v>549</v>
      </c>
      <c r="K8744" t="s">
        <v>14031</v>
      </c>
      <c r="L8744" t="s">
        <v>14032</v>
      </c>
      <c r="Q8744" t="s">
        <v>13040</v>
      </c>
      <c r="S8744" t="str">
        <f t="shared" si="145"/>
        <v>15</v>
      </c>
      <c r="U8744" t="s">
        <v>624</v>
      </c>
      <c r="V8744" t="s">
        <v>32</v>
      </c>
      <c r="W8744" t="s">
        <v>32</v>
      </c>
      <c r="X8744" t="s">
        <v>32</v>
      </c>
    </row>
    <row r="8745" spans="2:24" x14ac:dyDescent="0.15">
      <c r="B8745" t="s">
        <v>22</v>
      </c>
      <c r="C8745">
        <v>1738</v>
      </c>
      <c r="D8745" t="s">
        <v>11357</v>
      </c>
      <c r="F8745" t="s">
        <v>32</v>
      </c>
      <c r="G8745" t="s">
        <v>32</v>
      </c>
      <c r="H8745" t="s">
        <v>14033</v>
      </c>
      <c r="K8745" t="s">
        <v>12048</v>
      </c>
      <c r="L8745" t="s">
        <v>13134</v>
      </c>
      <c r="Q8745" t="s">
        <v>13040</v>
      </c>
      <c r="S8745" t="str">
        <f t="shared" si="145"/>
        <v>15</v>
      </c>
      <c r="U8745" t="s">
        <v>624</v>
      </c>
      <c r="V8745" t="s">
        <v>32</v>
      </c>
      <c r="W8745" t="s">
        <v>32</v>
      </c>
      <c r="X8745" t="s">
        <v>32</v>
      </c>
    </row>
    <row r="8746" spans="2:24" x14ac:dyDescent="0.15">
      <c r="B8746" t="s">
        <v>22</v>
      </c>
      <c r="C8746">
        <v>1738</v>
      </c>
      <c r="D8746" t="s">
        <v>11357</v>
      </c>
      <c r="F8746" t="s">
        <v>32</v>
      </c>
      <c r="G8746" t="s">
        <v>32</v>
      </c>
      <c r="H8746" t="s">
        <v>14034</v>
      </c>
      <c r="K8746" t="s">
        <v>14035</v>
      </c>
      <c r="L8746" t="s">
        <v>14036</v>
      </c>
      <c r="Q8746" t="s">
        <v>13040</v>
      </c>
      <c r="S8746" t="str">
        <f t="shared" si="145"/>
        <v>15</v>
      </c>
      <c r="U8746" t="s">
        <v>624</v>
      </c>
      <c r="V8746" t="s">
        <v>32</v>
      </c>
      <c r="W8746" t="s">
        <v>32</v>
      </c>
      <c r="X8746" t="s">
        <v>32</v>
      </c>
    </row>
    <row r="8747" spans="2:24" x14ac:dyDescent="0.15">
      <c r="B8747" t="s">
        <v>22</v>
      </c>
      <c r="C8747">
        <v>1738</v>
      </c>
      <c r="D8747" t="s">
        <v>11357</v>
      </c>
      <c r="F8747" t="s">
        <v>32</v>
      </c>
      <c r="G8747" t="s">
        <v>32</v>
      </c>
      <c r="H8747" t="s">
        <v>12856</v>
      </c>
      <c r="K8747" t="s">
        <v>14037</v>
      </c>
      <c r="L8747" t="s">
        <v>13264</v>
      </c>
      <c r="Q8747" t="s">
        <v>13040</v>
      </c>
      <c r="S8747" t="str">
        <f t="shared" si="145"/>
        <v>15</v>
      </c>
      <c r="U8747" t="s">
        <v>624</v>
      </c>
      <c r="V8747" t="s">
        <v>32</v>
      </c>
      <c r="W8747" t="s">
        <v>32</v>
      </c>
      <c r="X8747" t="s">
        <v>32</v>
      </c>
    </row>
    <row r="8748" spans="2:24" x14ac:dyDescent="0.15">
      <c r="B8748" t="s">
        <v>22</v>
      </c>
      <c r="C8748">
        <v>1738</v>
      </c>
      <c r="D8748" t="s">
        <v>11357</v>
      </c>
      <c r="F8748" t="s">
        <v>32</v>
      </c>
      <c r="G8748" t="s">
        <v>32</v>
      </c>
      <c r="H8748" t="s">
        <v>1469</v>
      </c>
      <c r="K8748" t="s">
        <v>14038</v>
      </c>
      <c r="L8748" t="s">
        <v>13247</v>
      </c>
      <c r="Q8748" t="s">
        <v>13040</v>
      </c>
      <c r="S8748" t="str">
        <f t="shared" si="145"/>
        <v>15</v>
      </c>
      <c r="U8748" t="s">
        <v>624</v>
      </c>
      <c r="V8748" t="s">
        <v>32</v>
      </c>
      <c r="W8748" t="s">
        <v>32</v>
      </c>
      <c r="X8748" t="s">
        <v>32</v>
      </c>
    </row>
    <row r="8749" spans="2:24" x14ac:dyDescent="0.15">
      <c r="B8749" t="s">
        <v>22</v>
      </c>
      <c r="C8749">
        <v>1738</v>
      </c>
      <c r="D8749" t="s">
        <v>11357</v>
      </c>
      <c r="F8749" t="s">
        <v>32</v>
      </c>
      <c r="G8749" t="s">
        <v>32</v>
      </c>
      <c r="H8749" t="s">
        <v>14039</v>
      </c>
      <c r="K8749" t="s">
        <v>14040</v>
      </c>
      <c r="L8749" t="s">
        <v>14041</v>
      </c>
      <c r="Q8749" t="s">
        <v>13040</v>
      </c>
      <c r="S8749" t="str">
        <f t="shared" si="145"/>
        <v>15</v>
      </c>
      <c r="U8749" t="s">
        <v>624</v>
      </c>
      <c r="V8749" t="s">
        <v>32</v>
      </c>
      <c r="W8749" t="s">
        <v>32</v>
      </c>
      <c r="X8749" t="s">
        <v>32</v>
      </c>
    </row>
    <row r="8750" spans="2:24" x14ac:dyDescent="0.15">
      <c r="B8750" t="s">
        <v>22</v>
      </c>
      <c r="C8750">
        <v>1738</v>
      </c>
      <c r="D8750" t="s">
        <v>11357</v>
      </c>
      <c r="F8750" t="s">
        <v>32</v>
      </c>
      <c r="G8750" t="s">
        <v>32</v>
      </c>
      <c r="H8750" t="s">
        <v>14042</v>
      </c>
      <c r="K8750" t="s">
        <v>14043</v>
      </c>
      <c r="L8750" t="s">
        <v>13079</v>
      </c>
      <c r="Q8750" t="s">
        <v>13040</v>
      </c>
      <c r="S8750" t="str">
        <f t="shared" si="145"/>
        <v>15</v>
      </c>
      <c r="U8750" t="s">
        <v>624</v>
      </c>
      <c r="V8750" t="s">
        <v>32</v>
      </c>
      <c r="W8750" t="s">
        <v>32</v>
      </c>
      <c r="X8750" t="s">
        <v>32</v>
      </c>
    </row>
    <row r="8751" spans="2:24" x14ac:dyDescent="0.15">
      <c r="B8751" t="s">
        <v>22</v>
      </c>
      <c r="C8751">
        <v>1738</v>
      </c>
      <c r="D8751" t="s">
        <v>11357</v>
      </c>
      <c r="F8751" t="s">
        <v>32</v>
      </c>
      <c r="G8751" t="s">
        <v>32</v>
      </c>
      <c r="H8751" t="s">
        <v>14044</v>
      </c>
      <c r="K8751" t="s">
        <v>14045</v>
      </c>
      <c r="L8751" t="s">
        <v>14046</v>
      </c>
      <c r="Q8751" t="s">
        <v>13040</v>
      </c>
      <c r="S8751" t="str">
        <f t="shared" si="145"/>
        <v>15</v>
      </c>
      <c r="U8751" t="s">
        <v>624</v>
      </c>
      <c r="V8751" t="s">
        <v>32</v>
      </c>
      <c r="W8751" t="s">
        <v>32</v>
      </c>
      <c r="X8751" t="s">
        <v>32</v>
      </c>
    </row>
    <row r="8752" spans="2:24" x14ac:dyDescent="0.15">
      <c r="B8752" t="s">
        <v>22</v>
      </c>
      <c r="C8752">
        <v>1738</v>
      </c>
      <c r="D8752" t="s">
        <v>11357</v>
      </c>
      <c r="F8752" t="s">
        <v>32</v>
      </c>
      <c r="G8752" t="s">
        <v>32</v>
      </c>
      <c r="H8752" t="s">
        <v>563</v>
      </c>
      <c r="K8752" t="s">
        <v>14047</v>
      </c>
      <c r="L8752" t="s">
        <v>13123</v>
      </c>
      <c r="Q8752" t="s">
        <v>13040</v>
      </c>
      <c r="S8752" t="str">
        <f t="shared" si="145"/>
        <v>15</v>
      </c>
      <c r="U8752" t="s">
        <v>624</v>
      </c>
      <c r="V8752" t="s">
        <v>32</v>
      </c>
      <c r="W8752" t="s">
        <v>32</v>
      </c>
      <c r="X8752" t="s">
        <v>32</v>
      </c>
    </row>
    <row r="8753" spans="2:24" x14ac:dyDescent="0.15">
      <c r="B8753" t="s">
        <v>22</v>
      </c>
      <c r="C8753">
        <v>1738</v>
      </c>
      <c r="D8753" t="s">
        <v>11357</v>
      </c>
      <c r="F8753" t="s">
        <v>32</v>
      </c>
      <c r="G8753" t="s">
        <v>32</v>
      </c>
      <c r="H8753" t="s">
        <v>14048</v>
      </c>
      <c r="K8753" t="s">
        <v>14049</v>
      </c>
      <c r="L8753" t="s">
        <v>13079</v>
      </c>
      <c r="Q8753" t="s">
        <v>13040</v>
      </c>
      <c r="S8753" t="str">
        <f t="shared" si="145"/>
        <v>15</v>
      </c>
      <c r="U8753" t="s">
        <v>624</v>
      </c>
      <c r="V8753" t="s">
        <v>32</v>
      </c>
      <c r="W8753" t="s">
        <v>32</v>
      </c>
      <c r="X8753" t="s">
        <v>32</v>
      </c>
    </row>
    <row r="8754" spans="2:24" x14ac:dyDescent="0.15">
      <c r="B8754" t="s">
        <v>22</v>
      </c>
      <c r="C8754">
        <v>1738</v>
      </c>
      <c r="D8754" t="s">
        <v>11357</v>
      </c>
      <c r="F8754" t="s">
        <v>32</v>
      </c>
      <c r="G8754" t="s">
        <v>32</v>
      </c>
      <c r="H8754" t="s">
        <v>421</v>
      </c>
      <c r="K8754" t="s">
        <v>14050</v>
      </c>
      <c r="L8754" t="s">
        <v>13677</v>
      </c>
      <c r="Q8754" t="s">
        <v>13040</v>
      </c>
      <c r="S8754" t="str">
        <f t="shared" si="145"/>
        <v>15</v>
      </c>
      <c r="U8754" t="s">
        <v>624</v>
      </c>
      <c r="V8754" t="s">
        <v>32</v>
      </c>
      <c r="W8754" t="s">
        <v>32</v>
      </c>
      <c r="X8754" t="s">
        <v>32</v>
      </c>
    </row>
    <row r="8755" spans="2:24" x14ac:dyDescent="0.15">
      <c r="B8755" t="s">
        <v>22</v>
      </c>
      <c r="C8755">
        <v>1738</v>
      </c>
      <c r="D8755" t="s">
        <v>11357</v>
      </c>
      <c r="F8755" t="s">
        <v>32</v>
      </c>
      <c r="G8755" t="s">
        <v>32</v>
      </c>
      <c r="H8755" t="s">
        <v>14051</v>
      </c>
      <c r="K8755" t="s">
        <v>14052</v>
      </c>
      <c r="L8755" t="s">
        <v>13119</v>
      </c>
      <c r="Q8755" t="s">
        <v>13040</v>
      </c>
      <c r="S8755" t="str">
        <f t="shared" si="145"/>
        <v>15</v>
      </c>
      <c r="U8755" t="s">
        <v>624</v>
      </c>
      <c r="V8755" t="s">
        <v>32</v>
      </c>
      <c r="W8755" t="s">
        <v>32</v>
      </c>
      <c r="X8755" t="s">
        <v>32</v>
      </c>
    </row>
    <row r="8756" spans="2:24" x14ac:dyDescent="0.15">
      <c r="B8756" t="s">
        <v>22</v>
      </c>
      <c r="C8756">
        <v>1738</v>
      </c>
      <c r="D8756" t="s">
        <v>11357</v>
      </c>
      <c r="F8756" t="s">
        <v>32</v>
      </c>
      <c r="G8756" t="s">
        <v>32</v>
      </c>
      <c r="H8756" t="s">
        <v>14053</v>
      </c>
      <c r="K8756" t="s">
        <v>13817</v>
      </c>
      <c r="L8756" t="s">
        <v>13270</v>
      </c>
      <c r="Q8756" t="s">
        <v>13040</v>
      </c>
      <c r="S8756" t="str">
        <f t="shared" si="145"/>
        <v>15</v>
      </c>
      <c r="U8756" t="s">
        <v>624</v>
      </c>
      <c r="V8756" t="s">
        <v>32</v>
      </c>
      <c r="W8756" t="s">
        <v>32</v>
      </c>
      <c r="X8756" t="s">
        <v>32</v>
      </c>
    </row>
    <row r="8757" spans="2:24" x14ac:dyDescent="0.15">
      <c r="B8757" t="s">
        <v>22</v>
      </c>
      <c r="C8757">
        <v>1738</v>
      </c>
      <c r="D8757" t="s">
        <v>11357</v>
      </c>
      <c r="F8757" t="s">
        <v>32</v>
      </c>
      <c r="G8757" t="s">
        <v>32</v>
      </c>
      <c r="H8757" t="s">
        <v>14054</v>
      </c>
      <c r="K8757" t="s">
        <v>14055</v>
      </c>
      <c r="L8757" t="s">
        <v>13270</v>
      </c>
      <c r="Q8757" t="s">
        <v>13040</v>
      </c>
      <c r="S8757" t="str">
        <f t="shared" si="145"/>
        <v>15</v>
      </c>
      <c r="U8757" t="s">
        <v>624</v>
      </c>
      <c r="V8757" t="s">
        <v>32</v>
      </c>
      <c r="W8757" t="s">
        <v>32</v>
      </c>
      <c r="X8757" t="s">
        <v>32</v>
      </c>
    </row>
    <row r="8758" spans="2:24" x14ac:dyDescent="0.15">
      <c r="B8758" t="s">
        <v>22</v>
      </c>
      <c r="C8758">
        <v>1738</v>
      </c>
      <c r="D8758" t="s">
        <v>11357</v>
      </c>
      <c r="F8758" t="s">
        <v>32</v>
      </c>
      <c r="G8758" t="s">
        <v>32</v>
      </c>
      <c r="H8758" t="s">
        <v>14056</v>
      </c>
      <c r="K8758" t="s">
        <v>14057</v>
      </c>
      <c r="L8758" t="s">
        <v>13243</v>
      </c>
      <c r="Q8758" t="s">
        <v>13040</v>
      </c>
      <c r="S8758" t="str">
        <f t="shared" si="145"/>
        <v>15</v>
      </c>
      <c r="U8758" t="s">
        <v>624</v>
      </c>
      <c r="V8758" t="s">
        <v>32</v>
      </c>
      <c r="W8758" t="s">
        <v>32</v>
      </c>
      <c r="X8758" t="s">
        <v>32</v>
      </c>
    </row>
    <row r="8759" spans="2:24" x14ac:dyDescent="0.15">
      <c r="B8759" t="s">
        <v>22</v>
      </c>
      <c r="C8759">
        <v>1738</v>
      </c>
      <c r="D8759" t="s">
        <v>11357</v>
      </c>
      <c r="F8759" t="s">
        <v>32</v>
      </c>
      <c r="G8759" t="s">
        <v>32</v>
      </c>
      <c r="H8759" t="s">
        <v>14058</v>
      </c>
      <c r="K8759" t="s">
        <v>14059</v>
      </c>
      <c r="L8759" t="s">
        <v>14032</v>
      </c>
      <c r="Q8759" t="s">
        <v>13040</v>
      </c>
      <c r="S8759" t="str">
        <f t="shared" si="145"/>
        <v>15</v>
      </c>
      <c r="U8759" t="s">
        <v>624</v>
      </c>
      <c r="V8759" t="s">
        <v>32</v>
      </c>
      <c r="W8759" t="s">
        <v>32</v>
      </c>
      <c r="X8759" t="s">
        <v>32</v>
      </c>
    </row>
    <row r="8760" spans="2:24" x14ac:dyDescent="0.15">
      <c r="B8760" t="s">
        <v>22</v>
      </c>
      <c r="C8760">
        <v>1738</v>
      </c>
      <c r="D8760" t="s">
        <v>11357</v>
      </c>
      <c r="F8760" t="s">
        <v>32</v>
      </c>
      <c r="G8760" t="s">
        <v>32</v>
      </c>
      <c r="H8760" t="s">
        <v>6439</v>
      </c>
      <c r="K8760" t="s">
        <v>14060</v>
      </c>
      <c r="L8760" t="s">
        <v>14041</v>
      </c>
      <c r="Q8760" t="s">
        <v>13040</v>
      </c>
      <c r="S8760" t="str">
        <f t="shared" si="145"/>
        <v>15</v>
      </c>
      <c r="U8760" t="s">
        <v>624</v>
      </c>
      <c r="V8760" t="s">
        <v>32</v>
      </c>
      <c r="W8760" t="s">
        <v>32</v>
      </c>
      <c r="X8760" t="s">
        <v>32</v>
      </c>
    </row>
    <row r="8761" spans="2:24" x14ac:dyDescent="0.15">
      <c r="B8761" t="s">
        <v>22</v>
      </c>
      <c r="C8761">
        <v>1738</v>
      </c>
      <c r="D8761" t="s">
        <v>11357</v>
      </c>
      <c r="F8761" t="s">
        <v>32</v>
      </c>
      <c r="G8761" t="s">
        <v>32</v>
      </c>
      <c r="H8761" t="s">
        <v>14061</v>
      </c>
      <c r="K8761" t="s">
        <v>14062</v>
      </c>
      <c r="L8761" t="s">
        <v>13270</v>
      </c>
      <c r="Q8761" t="s">
        <v>13040</v>
      </c>
      <c r="S8761" t="str">
        <f t="shared" si="145"/>
        <v>15</v>
      </c>
      <c r="U8761" t="s">
        <v>624</v>
      </c>
      <c r="V8761" t="s">
        <v>32</v>
      </c>
      <c r="W8761" t="s">
        <v>32</v>
      </c>
      <c r="X8761" t="s">
        <v>32</v>
      </c>
    </row>
    <row r="8762" spans="2:24" x14ac:dyDescent="0.15">
      <c r="B8762" t="s">
        <v>22</v>
      </c>
      <c r="C8762">
        <v>1738</v>
      </c>
      <c r="D8762" t="s">
        <v>11357</v>
      </c>
      <c r="F8762" t="s">
        <v>32</v>
      </c>
      <c r="G8762" t="s">
        <v>32</v>
      </c>
      <c r="H8762" t="s">
        <v>14063</v>
      </c>
      <c r="K8762" t="s">
        <v>14064</v>
      </c>
      <c r="L8762" t="s">
        <v>13089</v>
      </c>
      <c r="Q8762" t="s">
        <v>13040</v>
      </c>
      <c r="S8762" t="str">
        <f t="shared" si="145"/>
        <v>15</v>
      </c>
      <c r="U8762" t="s">
        <v>624</v>
      </c>
      <c r="V8762" t="s">
        <v>32</v>
      </c>
      <c r="W8762" t="s">
        <v>32</v>
      </c>
      <c r="X8762" t="s">
        <v>32</v>
      </c>
    </row>
    <row r="8763" spans="2:24" x14ac:dyDescent="0.15">
      <c r="B8763" t="s">
        <v>22</v>
      </c>
      <c r="C8763">
        <v>1738</v>
      </c>
      <c r="D8763" t="s">
        <v>11357</v>
      </c>
      <c r="F8763" t="s">
        <v>32</v>
      </c>
      <c r="G8763" t="s">
        <v>32</v>
      </c>
      <c r="H8763" t="s">
        <v>14065</v>
      </c>
      <c r="K8763" t="s">
        <v>14066</v>
      </c>
      <c r="L8763" t="s">
        <v>13119</v>
      </c>
      <c r="Q8763" t="s">
        <v>13040</v>
      </c>
      <c r="S8763" t="str">
        <f t="shared" si="145"/>
        <v>15</v>
      </c>
      <c r="U8763" t="s">
        <v>624</v>
      </c>
      <c r="V8763" t="s">
        <v>32</v>
      </c>
      <c r="W8763" t="s">
        <v>32</v>
      </c>
      <c r="X8763" t="s">
        <v>32</v>
      </c>
    </row>
    <row r="8764" spans="2:24" x14ac:dyDescent="0.15">
      <c r="B8764" t="s">
        <v>22</v>
      </c>
      <c r="C8764">
        <v>1738</v>
      </c>
      <c r="D8764" t="s">
        <v>11357</v>
      </c>
      <c r="F8764" t="s">
        <v>32</v>
      </c>
      <c r="G8764" t="s">
        <v>32</v>
      </c>
      <c r="H8764" t="s">
        <v>128</v>
      </c>
      <c r="K8764" t="s">
        <v>14067</v>
      </c>
      <c r="L8764" t="s">
        <v>14068</v>
      </c>
      <c r="Q8764" t="s">
        <v>13040</v>
      </c>
      <c r="S8764" t="str">
        <f t="shared" si="145"/>
        <v>15</v>
      </c>
      <c r="U8764" t="s">
        <v>624</v>
      </c>
      <c r="V8764" t="s">
        <v>32</v>
      </c>
      <c r="W8764" t="s">
        <v>32</v>
      </c>
      <c r="X8764" t="s">
        <v>32</v>
      </c>
    </row>
    <row r="8765" spans="2:24" x14ac:dyDescent="0.15">
      <c r="B8765" t="s">
        <v>22</v>
      </c>
      <c r="C8765">
        <v>1738</v>
      </c>
      <c r="D8765" t="s">
        <v>11357</v>
      </c>
      <c r="F8765" t="s">
        <v>32</v>
      </c>
      <c r="G8765" t="s">
        <v>32</v>
      </c>
      <c r="H8765" t="s">
        <v>2037</v>
      </c>
      <c r="K8765" t="s">
        <v>14069</v>
      </c>
      <c r="L8765" t="s">
        <v>13089</v>
      </c>
      <c r="Q8765" t="s">
        <v>13040</v>
      </c>
      <c r="S8765" t="str">
        <f t="shared" si="145"/>
        <v>15</v>
      </c>
      <c r="U8765" t="s">
        <v>624</v>
      </c>
      <c r="V8765" t="s">
        <v>32</v>
      </c>
      <c r="W8765" t="s">
        <v>32</v>
      </c>
      <c r="X8765" t="s">
        <v>32</v>
      </c>
    </row>
    <row r="8766" spans="2:24" x14ac:dyDescent="0.15">
      <c r="B8766" t="s">
        <v>22</v>
      </c>
      <c r="C8766">
        <v>1738</v>
      </c>
      <c r="D8766" t="s">
        <v>11357</v>
      </c>
      <c r="F8766" t="s">
        <v>32</v>
      </c>
      <c r="G8766" t="s">
        <v>32</v>
      </c>
      <c r="H8766" t="s">
        <v>14070</v>
      </c>
      <c r="K8766" t="s">
        <v>14071</v>
      </c>
      <c r="L8766" t="s">
        <v>13089</v>
      </c>
      <c r="Q8766" t="s">
        <v>13040</v>
      </c>
      <c r="S8766" t="str">
        <f t="shared" si="145"/>
        <v>15</v>
      </c>
      <c r="U8766" t="s">
        <v>624</v>
      </c>
      <c r="V8766" t="s">
        <v>32</v>
      </c>
      <c r="W8766" t="s">
        <v>32</v>
      </c>
      <c r="X8766" t="s">
        <v>32</v>
      </c>
    </row>
    <row r="8767" spans="2:24" x14ac:dyDescent="0.15">
      <c r="B8767" t="s">
        <v>22</v>
      </c>
      <c r="C8767">
        <v>1738</v>
      </c>
      <c r="D8767" t="s">
        <v>11357</v>
      </c>
      <c r="F8767" t="s">
        <v>32</v>
      </c>
      <c r="G8767" t="s">
        <v>32</v>
      </c>
      <c r="H8767" t="s">
        <v>14072</v>
      </c>
      <c r="K8767" t="s">
        <v>14073</v>
      </c>
      <c r="L8767" t="s">
        <v>13119</v>
      </c>
      <c r="Q8767" t="s">
        <v>13040</v>
      </c>
      <c r="S8767" t="str">
        <f t="shared" si="145"/>
        <v>15</v>
      </c>
      <c r="U8767" t="s">
        <v>624</v>
      </c>
      <c r="V8767" t="s">
        <v>32</v>
      </c>
      <c r="W8767" t="s">
        <v>32</v>
      </c>
      <c r="X8767" t="s">
        <v>32</v>
      </c>
    </row>
    <row r="8768" spans="2:24" x14ac:dyDescent="0.15">
      <c r="B8768" t="s">
        <v>22</v>
      </c>
      <c r="C8768">
        <v>1738</v>
      </c>
      <c r="D8768" t="s">
        <v>11357</v>
      </c>
      <c r="F8768" t="s">
        <v>32</v>
      </c>
      <c r="G8768" t="s">
        <v>32</v>
      </c>
      <c r="H8768" t="s">
        <v>14074</v>
      </c>
      <c r="K8768" t="s">
        <v>14075</v>
      </c>
      <c r="L8768" t="s">
        <v>14076</v>
      </c>
      <c r="Q8768" t="s">
        <v>13040</v>
      </c>
      <c r="S8768" t="str">
        <f t="shared" si="145"/>
        <v>15</v>
      </c>
      <c r="U8768" t="s">
        <v>624</v>
      </c>
      <c r="V8768" t="s">
        <v>32</v>
      </c>
      <c r="W8768" t="s">
        <v>32</v>
      </c>
      <c r="X8768" t="s">
        <v>32</v>
      </c>
    </row>
    <row r="8769" spans="2:24" x14ac:dyDescent="0.15">
      <c r="B8769" t="s">
        <v>22</v>
      </c>
      <c r="C8769">
        <v>1738</v>
      </c>
      <c r="D8769" t="s">
        <v>11357</v>
      </c>
      <c r="F8769" t="s">
        <v>32</v>
      </c>
      <c r="G8769" t="s">
        <v>32</v>
      </c>
      <c r="H8769" t="s">
        <v>12211</v>
      </c>
      <c r="K8769" t="s">
        <v>14077</v>
      </c>
      <c r="L8769" t="s">
        <v>13113</v>
      </c>
      <c r="Q8769" t="s">
        <v>13040</v>
      </c>
      <c r="S8769" t="str">
        <f t="shared" si="145"/>
        <v>15</v>
      </c>
      <c r="U8769" t="s">
        <v>624</v>
      </c>
      <c r="V8769" t="s">
        <v>32</v>
      </c>
      <c r="W8769" t="s">
        <v>32</v>
      </c>
      <c r="X8769" t="s">
        <v>32</v>
      </c>
    </row>
    <row r="8770" spans="2:24" x14ac:dyDescent="0.15">
      <c r="B8770" t="s">
        <v>22</v>
      </c>
      <c r="C8770">
        <v>1738</v>
      </c>
      <c r="D8770" t="s">
        <v>11357</v>
      </c>
      <c r="F8770" t="s">
        <v>32</v>
      </c>
      <c r="G8770" t="s">
        <v>32</v>
      </c>
      <c r="H8770" t="s">
        <v>14078</v>
      </c>
      <c r="K8770" t="s">
        <v>12664</v>
      </c>
      <c r="L8770" t="s">
        <v>14079</v>
      </c>
      <c r="Q8770" t="s">
        <v>13040</v>
      </c>
      <c r="S8770" t="str">
        <f t="shared" si="145"/>
        <v>15</v>
      </c>
      <c r="U8770" t="s">
        <v>624</v>
      </c>
      <c r="V8770" t="s">
        <v>32</v>
      </c>
      <c r="W8770" t="s">
        <v>32</v>
      </c>
      <c r="X8770" t="s">
        <v>32</v>
      </c>
    </row>
    <row r="8771" spans="2:24" x14ac:dyDescent="0.15">
      <c r="B8771" t="s">
        <v>22</v>
      </c>
      <c r="C8771">
        <v>1738</v>
      </c>
      <c r="D8771" t="s">
        <v>11357</v>
      </c>
      <c r="F8771" t="s">
        <v>32</v>
      </c>
      <c r="G8771" t="s">
        <v>32</v>
      </c>
      <c r="H8771" t="s">
        <v>311</v>
      </c>
      <c r="K8771" t="s">
        <v>14080</v>
      </c>
      <c r="L8771" t="s">
        <v>13677</v>
      </c>
      <c r="Q8771" t="s">
        <v>13040</v>
      </c>
      <c r="S8771" t="str">
        <f t="shared" si="145"/>
        <v>15</v>
      </c>
      <c r="U8771" t="s">
        <v>624</v>
      </c>
      <c r="V8771" t="s">
        <v>32</v>
      </c>
      <c r="W8771" t="s">
        <v>32</v>
      </c>
      <c r="X8771" t="s">
        <v>32</v>
      </c>
    </row>
    <row r="8772" spans="2:24" x14ac:dyDescent="0.15">
      <c r="B8772" t="s">
        <v>22</v>
      </c>
      <c r="C8772">
        <v>1738</v>
      </c>
      <c r="D8772" t="s">
        <v>11357</v>
      </c>
      <c r="F8772" t="s">
        <v>32</v>
      </c>
      <c r="G8772" t="s">
        <v>32</v>
      </c>
      <c r="H8772" t="s">
        <v>14081</v>
      </c>
      <c r="K8772" t="s">
        <v>12349</v>
      </c>
      <c r="L8772" t="s">
        <v>13123</v>
      </c>
      <c r="Q8772" t="s">
        <v>13040</v>
      </c>
      <c r="S8772" t="str">
        <f t="shared" si="145"/>
        <v>15</v>
      </c>
      <c r="U8772" t="s">
        <v>624</v>
      </c>
      <c r="V8772" t="s">
        <v>32</v>
      </c>
      <c r="W8772" t="s">
        <v>32</v>
      </c>
      <c r="X8772" t="s">
        <v>32</v>
      </c>
    </row>
    <row r="8773" spans="2:24" x14ac:dyDescent="0.15">
      <c r="B8773" t="s">
        <v>22</v>
      </c>
      <c r="C8773">
        <v>1738</v>
      </c>
      <c r="D8773" t="s">
        <v>11357</v>
      </c>
      <c r="F8773" t="s">
        <v>32</v>
      </c>
      <c r="G8773" t="s">
        <v>32</v>
      </c>
      <c r="H8773" t="s">
        <v>14082</v>
      </c>
      <c r="K8773" t="s">
        <v>14083</v>
      </c>
      <c r="L8773" t="s">
        <v>32</v>
      </c>
      <c r="Q8773" t="s">
        <v>13040</v>
      </c>
      <c r="S8773" t="str">
        <f t="shared" si="145"/>
        <v>16</v>
      </c>
      <c r="U8773" t="s">
        <v>675</v>
      </c>
      <c r="V8773" t="s">
        <v>32</v>
      </c>
      <c r="W8773" t="s">
        <v>32</v>
      </c>
      <c r="X8773" t="s">
        <v>32</v>
      </c>
    </row>
    <row r="8774" spans="2:24" x14ac:dyDescent="0.15">
      <c r="B8774" t="s">
        <v>22</v>
      </c>
      <c r="C8774">
        <v>1738</v>
      </c>
      <c r="D8774" t="s">
        <v>11357</v>
      </c>
      <c r="F8774" t="s">
        <v>32</v>
      </c>
      <c r="G8774" t="s">
        <v>32</v>
      </c>
      <c r="H8774" t="s">
        <v>14084</v>
      </c>
      <c r="K8774" t="s">
        <v>14085</v>
      </c>
      <c r="L8774" t="s">
        <v>32</v>
      </c>
      <c r="Q8774" t="s">
        <v>13040</v>
      </c>
      <c r="S8774" t="str">
        <f t="shared" si="145"/>
        <v>16</v>
      </c>
      <c r="U8774" t="s">
        <v>675</v>
      </c>
      <c r="V8774" t="s">
        <v>32</v>
      </c>
      <c r="W8774" t="s">
        <v>32</v>
      </c>
      <c r="X8774" t="s">
        <v>32</v>
      </c>
    </row>
    <row r="8775" spans="2:24" x14ac:dyDescent="0.15">
      <c r="B8775" t="s">
        <v>22</v>
      </c>
      <c r="C8775">
        <v>1738</v>
      </c>
      <c r="D8775" t="s">
        <v>11357</v>
      </c>
      <c r="F8775" t="s">
        <v>32</v>
      </c>
      <c r="G8775" t="s">
        <v>32</v>
      </c>
      <c r="H8775" t="s">
        <v>14086</v>
      </c>
      <c r="K8775" t="s">
        <v>13595</v>
      </c>
      <c r="L8775" t="s">
        <v>13607</v>
      </c>
      <c r="Q8775" t="s">
        <v>13040</v>
      </c>
      <c r="S8775" t="str">
        <f t="shared" si="145"/>
        <v>16</v>
      </c>
      <c r="U8775" t="s">
        <v>675</v>
      </c>
      <c r="V8775" t="s">
        <v>32</v>
      </c>
      <c r="W8775" t="s">
        <v>32</v>
      </c>
      <c r="X8775" t="s">
        <v>32</v>
      </c>
    </row>
    <row r="8776" spans="2:24" x14ac:dyDescent="0.15">
      <c r="B8776" t="s">
        <v>22</v>
      </c>
      <c r="C8776">
        <v>1738</v>
      </c>
      <c r="D8776" t="s">
        <v>11357</v>
      </c>
      <c r="F8776" t="s">
        <v>32</v>
      </c>
      <c r="G8776" t="s">
        <v>32</v>
      </c>
      <c r="H8776" t="s">
        <v>14087</v>
      </c>
      <c r="K8776" t="s">
        <v>14088</v>
      </c>
      <c r="L8776" t="s">
        <v>13607</v>
      </c>
      <c r="Q8776" t="s">
        <v>13040</v>
      </c>
      <c r="S8776" t="str">
        <f t="shared" si="145"/>
        <v>16</v>
      </c>
      <c r="U8776" t="s">
        <v>675</v>
      </c>
      <c r="V8776" t="s">
        <v>32</v>
      </c>
      <c r="W8776" t="s">
        <v>32</v>
      </c>
      <c r="X8776" t="s">
        <v>32</v>
      </c>
    </row>
    <row r="8777" spans="2:24" x14ac:dyDescent="0.15">
      <c r="B8777" t="s">
        <v>22</v>
      </c>
      <c r="C8777">
        <v>1738</v>
      </c>
      <c r="D8777" t="s">
        <v>11357</v>
      </c>
      <c r="F8777" t="s">
        <v>32</v>
      </c>
      <c r="G8777" t="s">
        <v>32</v>
      </c>
      <c r="H8777" t="s">
        <v>9393</v>
      </c>
      <c r="K8777" t="s">
        <v>14089</v>
      </c>
      <c r="L8777" t="s">
        <v>13607</v>
      </c>
      <c r="Q8777" t="s">
        <v>13040</v>
      </c>
      <c r="S8777" t="str">
        <f t="shared" si="145"/>
        <v>16</v>
      </c>
      <c r="U8777" t="s">
        <v>675</v>
      </c>
      <c r="V8777" t="s">
        <v>32</v>
      </c>
      <c r="W8777" t="s">
        <v>32</v>
      </c>
      <c r="X8777" t="s">
        <v>32</v>
      </c>
    </row>
    <row r="8778" spans="2:24" x14ac:dyDescent="0.15">
      <c r="B8778" t="s">
        <v>22</v>
      </c>
      <c r="C8778">
        <v>1738</v>
      </c>
      <c r="D8778" t="s">
        <v>11357</v>
      </c>
      <c r="F8778" t="s">
        <v>32</v>
      </c>
      <c r="G8778" t="s">
        <v>32</v>
      </c>
      <c r="H8778" t="s">
        <v>14090</v>
      </c>
      <c r="K8778" t="s">
        <v>14091</v>
      </c>
      <c r="L8778" t="s">
        <v>13607</v>
      </c>
      <c r="Q8778" t="s">
        <v>13040</v>
      </c>
      <c r="S8778" t="str">
        <f t="shared" si="145"/>
        <v>16</v>
      </c>
      <c r="U8778" t="s">
        <v>675</v>
      </c>
      <c r="V8778" t="s">
        <v>32</v>
      </c>
      <c r="W8778" t="s">
        <v>32</v>
      </c>
      <c r="X8778" t="s">
        <v>32</v>
      </c>
    </row>
    <row r="8779" spans="2:24" x14ac:dyDescent="0.15">
      <c r="B8779" t="s">
        <v>22</v>
      </c>
      <c r="C8779">
        <v>1738</v>
      </c>
      <c r="D8779" t="s">
        <v>11357</v>
      </c>
      <c r="F8779" t="s">
        <v>32</v>
      </c>
      <c r="G8779" t="s">
        <v>32</v>
      </c>
      <c r="H8779" t="s">
        <v>4101</v>
      </c>
      <c r="K8779" t="s">
        <v>14092</v>
      </c>
      <c r="L8779" t="s">
        <v>14093</v>
      </c>
      <c r="Q8779" t="s">
        <v>13040</v>
      </c>
      <c r="S8779" t="str">
        <f t="shared" si="145"/>
        <v>16</v>
      </c>
      <c r="U8779" t="s">
        <v>675</v>
      </c>
      <c r="V8779" t="s">
        <v>32</v>
      </c>
      <c r="W8779" t="s">
        <v>32</v>
      </c>
      <c r="X8779" t="s">
        <v>32</v>
      </c>
    </row>
    <row r="8780" spans="2:24" x14ac:dyDescent="0.15">
      <c r="B8780" t="s">
        <v>22</v>
      </c>
      <c r="C8780">
        <v>1738</v>
      </c>
      <c r="D8780" t="s">
        <v>11357</v>
      </c>
      <c r="F8780" t="s">
        <v>32</v>
      </c>
      <c r="G8780" t="s">
        <v>32</v>
      </c>
      <c r="H8780" t="s">
        <v>14094</v>
      </c>
      <c r="K8780" t="s">
        <v>14095</v>
      </c>
      <c r="L8780" t="s">
        <v>14096</v>
      </c>
      <c r="Q8780" t="s">
        <v>13040</v>
      </c>
      <c r="S8780" t="str">
        <f t="shared" si="145"/>
        <v>16</v>
      </c>
      <c r="U8780" t="s">
        <v>675</v>
      </c>
      <c r="V8780" t="s">
        <v>32</v>
      </c>
      <c r="W8780" t="s">
        <v>32</v>
      </c>
      <c r="X8780" t="s">
        <v>32</v>
      </c>
    </row>
    <row r="8781" spans="2:24" x14ac:dyDescent="0.15">
      <c r="B8781" t="s">
        <v>22</v>
      </c>
      <c r="C8781">
        <v>1738</v>
      </c>
      <c r="D8781" t="s">
        <v>11357</v>
      </c>
      <c r="F8781" t="s">
        <v>32</v>
      </c>
      <c r="G8781" t="s">
        <v>32</v>
      </c>
      <c r="H8781" t="s">
        <v>14097</v>
      </c>
      <c r="K8781" t="s">
        <v>14098</v>
      </c>
      <c r="L8781" t="s">
        <v>13965</v>
      </c>
      <c r="Q8781" t="s">
        <v>13040</v>
      </c>
      <c r="S8781" t="str">
        <f t="shared" si="145"/>
        <v>16</v>
      </c>
      <c r="U8781" t="s">
        <v>675</v>
      </c>
      <c r="V8781" t="s">
        <v>32</v>
      </c>
      <c r="W8781" t="s">
        <v>32</v>
      </c>
      <c r="X8781" t="s">
        <v>32</v>
      </c>
    </row>
    <row r="8782" spans="2:24" x14ac:dyDescent="0.15">
      <c r="B8782" t="s">
        <v>22</v>
      </c>
      <c r="C8782">
        <v>1738</v>
      </c>
      <c r="D8782" t="s">
        <v>11357</v>
      </c>
      <c r="F8782" t="s">
        <v>32</v>
      </c>
      <c r="G8782" t="s">
        <v>32</v>
      </c>
      <c r="H8782" t="s">
        <v>14099</v>
      </c>
      <c r="K8782" t="s">
        <v>14100</v>
      </c>
      <c r="L8782" t="s">
        <v>14101</v>
      </c>
      <c r="Q8782" t="s">
        <v>13040</v>
      </c>
      <c r="S8782" t="str">
        <f t="shared" ref="S8782:S8845" si="146">LEFT(RIGHT(U8782,6),2)</f>
        <v>16</v>
      </c>
      <c r="U8782" t="s">
        <v>675</v>
      </c>
      <c r="V8782" t="s">
        <v>32</v>
      </c>
      <c r="W8782" t="s">
        <v>32</v>
      </c>
      <c r="X8782" t="s">
        <v>32</v>
      </c>
    </row>
    <row r="8783" spans="2:24" x14ac:dyDescent="0.15">
      <c r="B8783" t="s">
        <v>22</v>
      </c>
      <c r="C8783">
        <v>1738</v>
      </c>
      <c r="D8783" t="s">
        <v>11357</v>
      </c>
      <c r="F8783" t="s">
        <v>32</v>
      </c>
      <c r="G8783" t="s">
        <v>32</v>
      </c>
      <c r="H8783" t="s">
        <v>1225</v>
      </c>
      <c r="K8783" t="s">
        <v>14102</v>
      </c>
      <c r="L8783" t="s">
        <v>14103</v>
      </c>
      <c r="Q8783" t="s">
        <v>13040</v>
      </c>
      <c r="S8783" t="str">
        <f t="shared" si="146"/>
        <v>16</v>
      </c>
      <c r="U8783" t="s">
        <v>675</v>
      </c>
      <c r="V8783" t="s">
        <v>32</v>
      </c>
      <c r="W8783" t="s">
        <v>32</v>
      </c>
      <c r="X8783" t="s">
        <v>32</v>
      </c>
    </row>
    <row r="8784" spans="2:24" x14ac:dyDescent="0.15">
      <c r="B8784" t="s">
        <v>22</v>
      </c>
      <c r="C8784">
        <v>1738</v>
      </c>
      <c r="D8784" t="s">
        <v>11357</v>
      </c>
      <c r="F8784" t="s">
        <v>32</v>
      </c>
      <c r="G8784" t="s">
        <v>32</v>
      </c>
      <c r="H8784" t="s">
        <v>14104</v>
      </c>
      <c r="K8784" t="s">
        <v>14105</v>
      </c>
      <c r="L8784" t="s">
        <v>13965</v>
      </c>
      <c r="Q8784" t="s">
        <v>13040</v>
      </c>
      <c r="S8784" t="str">
        <f t="shared" si="146"/>
        <v>16</v>
      </c>
      <c r="U8784" t="s">
        <v>675</v>
      </c>
      <c r="V8784" t="s">
        <v>32</v>
      </c>
      <c r="W8784" t="s">
        <v>32</v>
      </c>
      <c r="X8784" t="s">
        <v>32</v>
      </c>
    </row>
    <row r="8785" spans="2:24" x14ac:dyDescent="0.15">
      <c r="B8785" t="s">
        <v>22</v>
      </c>
      <c r="C8785">
        <v>1738</v>
      </c>
      <c r="D8785" t="s">
        <v>11357</v>
      </c>
      <c r="F8785" t="s">
        <v>32</v>
      </c>
      <c r="G8785" t="s">
        <v>32</v>
      </c>
      <c r="H8785" t="s">
        <v>14106</v>
      </c>
      <c r="K8785" t="s">
        <v>14107</v>
      </c>
      <c r="L8785" t="s">
        <v>14108</v>
      </c>
      <c r="Q8785" t="s">
        <v>13040</v>
      </c>
      <c r="S8785" t="str">
        <f t="shared" si="146"/>
        <v>16</v>
      </c>
      <c r="U8785" t="s">
        <v>675</v>
      </c>
      <c r="V8785" t="s">
        <v>32</v>
      </c>
      <c r="W8785" t="s">
        <v>32</v>
      </c>
      <c r="X8785" t="s">
        <v>32</v>
      </c>
    </row>
    <row r="8786" spans="2:24" x14ac:dyDescent="0.15">
      <c r="B8786" t="s">
        <v>22</v>
      </c>
      <c r="C8786">
        <v>1738</v>
      </c>
      <c r="D8786" t="s">
        <v>11357</v>
      </c>
      <c r="F8786" t="s">
        <v>32</v>
      </c>
      <c r="G8786" t="s">
        <v>32</v>
      </c>
      <c r="H8786" t="s">
        <v>14109</v>
      </c>
      <c r="K8786" t="s">
        <v>14110</v>
      </c>
      <c r="L8786" t="s">
        <v>13965</v>
      </c>
      <c r="Q8786" t="s">
        <v>13040</v>
      </c>
      <c r="S8786" t="str">
        <f t="shared" si="146"/>
        <v>16</v>
      </c>
      <c r="U8786" t="s">
        <v>675</v>
      </c>
      <c r="V8786" t="s">
        <v>32</v>
      </c>
      <c r="W8786" t="s">
        <v>32</v>
      </c>
      <c r="X8786" t="s">
        <v>32</v>
      </c>
    </row>
    <row r="8787" spans="2:24" x14ac:dyDescent="0.15">
      <c r="B8787" t="s">
        <v>22</v>
      </c>
      <c r="C8787">
        <v>1738</v>
      </c>
      <c r="D8787" t="s">
        <v>11357</v>
      </c>
      <c r="F8787" t="s">
        <v>32</v>
      </c>
      <c r="G8787" t="s">
        <v>32</v>
      </c>
      <c r="H8787" t="s">
        <v>14111</v>
      </c>
      <c r="K8787" t="s">
        <v>14112</v>
      </c>
      <c r="L8787" t="s">
        <v>13965</v>
      </c>
      <c r="Q8787" t="s">
        <v>13040</v>
      </c>
      <c r="S8787" t="str">
        <f t="shared" si="146"/>
        <v>16</v>
      </c>
      <c r="U8787" t="s">
        <v>675</v>
      </c>
      <c r="V8787" t="s">
        <v>32</v>
      </c>
      <c r="W8787" t="s">
        <v>32</v>
      </c>
      <c r="X8787" t="s">
        <v>32</v>
      </c>
    </row>
    <row r="8788" spans="2:24" x14ac:dyDescent="0.15">
      <c r="B8788" t="s">
        <v>22</v>
      </c>
      <c r="C8788">
        <v>1738</v>
      </c>
      <c r="D8788" t="s">
        <v>11357</v>
      </c>
      <c r="F8788" t="s">
        <v>32</v>
      </c>
      <c r="G8788" t="s">
        <v>32</v>
      </c>
      <c r="H8788" t="s">
        <v>14113</v>
      </c>
      <c r="K8788" t="s">
        <v>14114</v>
      </c>
      <c r="L8788" t="s">
        <v>14115</v>
      </c>
      <c r="Q8788" t="s">
        <v>13040</v>
      </c>
      <c r="S8788" t="str">
        <f t="shared" si="146"/>
        <v>16</v>
      </c>
      <c r="U8788" t="s">
        <v>675</v>
      </c>
      <c r="V8788" t="s">
        <v>32</v>
      </c>
      <c r="W8788" t="s">
        <v>32</v>
      </c>
      <c r="X8788" t="s">
        <v>32</v>
      </c>
    </row>
    <row r="8789" spans="2:24" x14ac:dyDescent="0.15">
      <c r="B8789" t="s">
        <v>22</v>
      </c>
      <c r="C8789">
        <v>1738</v>
      </c>
      <c r="D8789" t="s">
        <v>11357</v>
      </c>
      <c r="F8789" t="s">
        <v>32</v>
      </c>
      <c r="G8789" t="s">
        <v>32</v>
      </c>
      <c r="H8789" t="s">
        <v>1522</v>
      </c>
      <c r="K8789" t="s">
        <v>14116</v>
      </c>
      <c r="L8789" t="s">
        <v>14117</v>
      </c>
      <c r="Q8789" t="s">
        <v>13040</v>
      </c>
      <c r="S8789" t="str">
        <f t="shared" si="146"/>
        <v>16</v>
      </c>
      <c r="U8789" t="s">
        <v>675</v>
      </c>
      <c r="V8789" t="s">
        <v>32</v>
      </c>
      <c r="W8789" t="s">
        <v>32</v>
      </c>
      <c r="X8789" t="s">
        <v>32</v>
      </c>
    </row>
    <row r="8790" spans="2:24" x14ac:dyDescent="0.15">
      <c r="B8790" t="s">
        <v>22</v>
      </c>
      <c r="C8790">
        <v>1738</v>
      </c>
      <c r="D8790" t="s">
        <v>11357</v>
      </c>
      <c r="F8790" t="s">
        <v>32</v>
      </c>
      <c r="G8790" t="s">
        <v>32</v>
      </c>
      <c r="H8790" t="s">
        <v>14118</v>
      </c>
      <c r="K8790" t="s">
        <v>14119</v>
      </c>
      <c r="L8790" t="s">
        <v>14117</v>
      </c>
      <c r="Q8790" t="s">
        <v>13040</v>
      </c>
      <c r="S8790" t="str">
        <f t="shared" si="146"/>
        <v>16</v>
      </c>
      <c r="U8790" t="s">
        <v>675</v>
      </c>
      <c r="V8790" t="s">
        <v>32</v>
      </c>
      <c r="W8790" t="s">
        <v>32</v>
      </c>
      <c r="X8790" t="s">
        <v>32</v>
      </c>
    </row>
    <row r="8791" spans="2:24" x14ac:dyDescent="0.15">
      <c r="B8791" t="s">
        <v>22</v>
      </c>
      <c r="C8791">
        <v>1738</v>
      </c>
      <c r="D8791" t="s">
        <v>11357</v>
      </c>
      <c r="F8791" t="s">
        <v>32</v>
      </c>
      <c r="G8791" t="s">
        <v>32</v>
      </c>
      <c r="H8791" t="s">
        <v>14120</v>
      </c>
      <c r="K8791" t="s">
        <v>13962</v>
      </c>
      <c r="L8791" t="s">
        <v>13980</v>
      </c>
      <c r="Q8791" t="s">
        <v>13040</v>
      </c>
      <c r="S8791" t="str">
        <f t="shared" si="146"/>
        <v>16</v>
      </c>
      <c r="U8791" t="s">
        <v>675</v>
      </c>
      <c r="V8791" t="s">
        <v>32</v>
      </c>
      <c r="W8791" t="s">
        <v>32</v>
      </c>
      <c r="X8791" t="s">
        <v>32</v>
      </c>
    </row>
    <row r="8792" spans="2:24" x14ac:dyDescent="0.15">
      <c r="B8792" t="s">
        <v>22</v>
      </c>
      <c r="C8792">
        <v>1738</v>
      </c>
      <c r="D8792" t="s">
        <v>11357</v>
      </c>
      <c r="F8792" t="s">
        <v>32</v>
      </c>
      <c r="G8792" t="s">
        <v>32</v>
      </c>
      <c r="H8792" t="s">
        <v>14121</v>
      </c>
      <c r="K8792" t="s">
        <v>14122</v>
      </c>
      <c r="L8792" t="s">
        <v>13980</v>
      </c>
      <c r="Q8792" t="s">
        <v>13040</v>
      </c>
      <c r="S8792" t="str">
        <f t="shared" si="146"/>
        <v>16</v>
      </c>
      <c r="U8792" t="s">
        <v>675</v>
      </c>
      <c r="V8792" t="s">
        <v>32</v>
      </c>
      <c r="W8792" t="s">
        <v>32</v>
      </c>
      <c r="X8792" t="s">
        <v>32</v>
      </c>
    </row>
    <row r="8793" spans="2:24" x14ac:dyDescent="0.15">
      <c r="B8793" t="s">
        <v>22</v>
      </c>
      <c r="C8793">
        <v>1738</v>
      </c>
      <c r="D8793" t="s">
        <v>11357</v>
      </c>
      <c r="F8793" t="s">
        <v>32</v>
      </c>
      <c r="G8793" t="s">
        <v>32</v>
      </c>
      <c r="H8793" t="s">
        <v>14123</v>
      </c>
      <c r="K8793" t="s">
        <v>14124</v>
      </c>
      <c r="L8793" t="s">
        <v>13965</v>
      </c>
      <c r="Q8793" t="s">
        <v>13040</v>
      </c>
      <c r="S8793" t="str">
        <f t="shared" si="146"/>
        <v>16</v>
      </c>
      <c r="U8793" t="s">
        <v>675</v>
      </c>
      <c r="V8793" t="s">
        <v>32</v>
      </c>
      <c r="W8793" t="s">
        <v>32</v>
      </c>
      <c r="X8793" t="s">
        <v>32</v>
      </c>
    </row>
    <row r="8794" spans="2:24" x14ac:dyDescent="0.15">
      <c r="B8794" t="s">
        <v>22</v>
      </c>
      <c r="C8794">
        <v>1738</v>
      </c>
      <c r="D8794" t="s">
        <v>11357</v>
      </c>
      <c r="F8794" t="s">
        <v>32</v>
      </c>
      <c r="G8794" t="s">
        <v>32</v>
      </c>
      <c r="H8794" t="s">
        <v>14125</v>
      </c>
      <c r="K8794" t="s">
        <v>14126</v>
      </c>
      <c r="L8794" t="s">
        <v>13965</v>
      </c>
      <c r="Q8794" t="s">
        <v>13040</v>
      </c>
      <c r="S8794" t="str">
        <f t="shared" si="146"/>
        <v>16</v>
      </c>
      <c r="U8794" t="s">
        <v>675</v>
      </c>
      <c r="V8794" t="s">
        <v>32</v>
      </c>
      <c r="W8794" t="s">
        <v>32</v>
      </c>
      <c r="X8794" t="s">
        <v>32</v>
      </c>
    </row>
    <row r="8795" spans="2:24" x14ac:dyDescent="0.15">
      <c r="B8795" t="s">
        <v>22</v>
      </c>
      <c r="C8795">
        <v>1738</v>
      </c>
      <c r="D8795" t="s">
        <v>11357</v>
      </c>
      <c r="F8795" t="s">
        <v>32</v>
      </c>
      <c r="G8795" t="s">
        <v>32</v>
      </c>
      <c r="H8795" t="s">
        <v>7163</v>
      </c>
      <c r="K8795" t="s">
        <v>14127</v>
      </c>
      <c r="L8795" t="s">
        <v>13965</v>
      </c>
      <c r="Q8795" t="s">
        <v>13040</v>
      </c>
      <c r="S8795" t="str">
        <f t="shared" si="146"/>
        <v>16</v>
      </c>
      <c r="U8795" t="s">
        <v>675</v>
      </c>
      <c r="V8795" t="s">
        <v>32</v>
      </c>
      <c r="W8795" t="s">
        <v>32</v>
      </c>
      <c r="X8795" t="s">
        <v>32</v>
      </c>
    </row>
    <row r="8796" spans="2:24" x14ac:dyDescent="0.15">
      <c r="B8796" t="s">
        <v>22</v>
      </c>
      <c r="C8796">
        <v>1738</v>
      </c>
      <c r="D8796" t="s">
        <v>11357</v>
      </c>
      <c r="F8796" t="s">
        <v>32</v>
      </c>
      <c r="G8796" t="s">
        <v>32</v>
      </c>
      <c r="H8796" t="s">
        <v>11866</v>
      </c>
      <c r="K8796" t="s">
        <v>14128</v>
      </c>
      <c r="L8796" t="s">
        <v>14129</v>
      </c>
      <c r="Q8796" t="s">
        <v>13040</v>
      </c>
      <c r="S8796" t="str">
        <f t="shared" si="146"/>
        <v>16</v>
      </c>
      <c r="U8796" t="s">
        <v>675</v>
      </c>
      <c r="V8796" t="s">
        <v>32</v>
      </c>
      <c r="W8796" t="s">
        <v>32</v>
      </c>
      <c r="X8796" t="s">
        <v>32</v>
      </c>
    </row>
    <row r="8797" spans="2:24" x14ac:dyDescent="0.15">
      <c r="B8797" t="s">
        <v>22</v>
      </c>
      <c r="C8797">
        <v>1738</v>
      </c>
      <c r="D8797" t="s">
        <v>11357</v>
      </c>
      <c r="F8797" t="s">
        <v>32</v>
      </c>
      <c r="G8797" t="s">
        <v>32</v>
      </c>
      <c r="H8797" t="s">
        <v>14130</v>
      </c>
      <c r="K8797" t="s">
        <v>14131</v>
      </c>
      <c r="L8797" t="s">
        <v>14132</v>
      </c>
      <c r="Q8797" t="s">
        <v>13040</v>
      </c>
      <c r="S8797" t="str">
        <f t="shared" si="146"/>
        <v>16</v>
      </c>
      <c r="U8797" t="s">
        <v>675</v>
      </c>
      <c r="V8797" t="s">
        <v>32</v>
      </c>
      <c r="W8797" t="s">
        <v>32</v>
      </c>
      <c r="X8797" t="s">
        <v>32</v>
      </c>
    </row>
    <row r="8798" spans="2:24" x14ac:dyDescent="0.15">
      <c r="B8798" t="s">
        <v>22</v>
      </c>
      <c r="C8798">
        <v>1738</v>
      </c>
      <c r="D8798" t="s">
        <v>11357</v>
      </c>
      <c r="F8798" t="s">
        <v>32</v>
      </c>
      <c r="G8798" t="s">
        <v>32</v>
      </c>
      <c r="H8798" t="s">
        <v>14133</v>
      </c>
      <c r="K8798" t="s">
        <v>14134</v>
      </c>
      <c r="L8798" t="s">
        <v>14132</v>
      </c>
      <c r="Q8798" t="s">
        <v>13040</v>
      </c>
      <c r="S8798" t="str">
        <f t="shared" si="146"/>
        <v>16</v>
      </c>
      <c r="U8798" t="s">
        <v>675</v>
      </c>
      <c r="V8798" t="s">
        <v>32</v>
      </c>
      <c r="W8798" t="s">
        <v>32</v>
      </c>
      <c r="X8798" t="s">
        <v>32</v>
      </c>
    </row>
    <row r="8799" spans="2:24" x14ac:dyDescent="0.15">
      <c r="B8799" t="s">
        <v>22</v>
      </c>
      <c r="C8799">
        <v>1738</v>
      </c>
      <c r="D8799" t="s">
        <v>11357</v>
      </c>
      <c r="F8799" t="s">
        <v>32</v>
      </c>
      <c r="G8799" t="s">
        <v>32</v>
      </c>
      <c r="H8799" t="s">
        <v>11592</v>
      </c>
      <c r="K8799" t="s">
        <v>14135</v>
      </c>
      <c r="L8799" t="s">
        <v>14132</v>
      </c>
      <c r="Q8799" t="s">
        <v>13040</v>
      </c>
      <c r="S8799" t="str">
        <f t="shared" si="146"/>
        <v>16</v>
      </c>
      <c r="U8799" t="s">
        <v>675</v>
      </c>
      <c r="V8799" t="s">
        <v>32</v>
      </c>
      <c r="W8799" t="s">
        <v>32</v>
      </c>
      <c r="X8799" t="s">
        <v>32</v>
      </c>
    </row>
    <row r="8800" spans="2:24" x14ac:dyDescent="0.15">
      <c r="B8800" t="s">
        <v>22</v>
      </c>
      <c r="C8800">
        <v>1738</v>
      </c>
      <c r="D8800" t="s">
        <v>11357</v>
      </c>
      <c r="F8800" t="s">
        <v>32</v>
      </c>
      <c r="G8800" t="s">
        <v>32</v>
      </c>
      <c r="H8800" t="s">
        <v>14136</v>
      </c>
      <c r="K8800" t="s">
        <v>14137</v>
      </c>
      <c r="L8800" t="s">
        <v>14132</v>
      </c>
      <c r="Q8800" t="s">
        <v>13040</v>
      </c>
      <c r="S8800" t="str">
        <f t="shared" si="146"/>
        <v>16</v>
      </c>
      <c r="U8800" t="s">
        <v>675</v>
      </c>
      <c r="V8800" t="s">
        <v>32</v>
      </c>
      <c r="W8800" t="s">
        <v>32</v>
      </c>
      <c r="X8800" t="s">
        <v>32</v>
      </c>
    </row>
    <row r="8801" spans="2:24" x14ac:dyDescent="0.15">
      <c r="B8801" t="s">
        <v>22</v>
      </c>
      <c r="C8801">
        <v>1738</v>
      </c>
      <c r="D8801" t="s">
        <v>11357</v>
      </c>
      <c r="F8801" t="s">
        <v>32</v>
      </c>
      <c r="G8801" t="s">
        <v>32</v>
      </c>
      <c r="H8801" t="s">
        <v>4919</v>
      </c>
      <c r="K8801" t="s">
        <v>14137</v>
      </c>
      <c r="L8801" t="s">
        <v>14132</v>
      </c>
      <c r="Q8801" t="s">
        <v>13040</v>
      </c>
      <c r="S8801" t="str">
        <f t="shared" si="146"/>
        <v>16</v>
      </c>
      <c r="U8801" t="s">
        <v>675</v>
      </c>
      <c r="V8801" t="s">
        <v>32</v>
      </c>
      <c r="W8801" t="s">
        <v>32</v>
      </c>
      <c r="X8801" t="s">
        <v>32</v>
      </c>
    </row>
    <row r="8802" spans="2:24" x14ac:dyDescent="0.15">
      <c r="B8802" t="s">
        <v>22</v>
      </c>
      <c r="C8802">
        <v>1738</v>
      </c>
      <c r="D8802" t="s">
        <v>11357</v>
      </c>
      <c r="F8802" t="s">
        <v>32</v>
      </c>
      <c r="G8802" t="s">
        <v>32</v>
      </c>
      <c r="H8802" t="s">
        <v>14138</v>
      </c>
      <c r="K8802" t="s">
        <v>14139</v>
      </c>
      <c r="L8802" t="s">
        <v>14101</v>
      </c>
      <c r="Q8802" t="s">
        <v>13040</v>
      </c>
      <c r="S8802" t="str">
        <f t="shared" si="146"/>
        <v>16</v>
      </c>
      <c r="U8802" t="s">
        <v>675</v>
      </c>
      <c r="V8802" t="s">
        <v>32</v>
      </c>
      <c r="W8802" t="s">
        <v>32</v>
      </c>
      <c r="X8802" t="s">
        <v>32</v>
      </c>
    </row>
    <row r="8803" spans="2:24" x14ac:dyDescent="0.15">
      <c r="B8803" t="s">
        <v>22</v>
      </c>
      <c r="C8803">
        <v>1738</v>
      </c>
      <c r="D8803" t="s">
        <v>11357</v>
      </c>
      <c r="F8803" t="s">
        <v>32</v>
      </c>
      <c r="G8803" t="s">
        <v>32</v>
      </c>
      <c r="H8803" t="s">
        <v>14140</v>
      </c>
      <c r="K8803" t="s">
        <v>14141</v>
      </c>
      <c r="L8803" t="s">
        <v>14142</v>
      </c>
      <c r="Q8803" t="s">
        <v>13040</v>
      </c>
      <c r="S8803" t="str">
        <f t="shared" si="146"/>
        <v>16</v>
      </c>
      <c r="U8803" t="s">
        <v>675</v>
      </c>
      <c r="V8803" t="s">
        <v>32</v>
      </c>
      <c r="W8803" t="s">
        <v>32</v>
      </c>
      <c r="X8803" t="s">
        <v>32</v>
      </c>
    </row>
    <row r="8804" spans="2:24" x14ac:dyDescent="0.15">
      <c r="B8804" t="s">
        <v>22</v>
      </c>
      <c r="C8804">
        <v>1738</v>
      </c>
      <c r="D8804" t="s">
        <v>11357</v>
      </c>
      <c r="F8804" t="s">
        <v>32</v>
      </c>
      <c r="G8804" t="s">
        <v>32</v>
      </c>
      <c r="H8804" t="s">
        <v>14143</v>
      </c>
      <c r="K8804" t="s">
        <v>14144</v>
      </c>
      <c r="L8804" t="s">
        <v>13596</v>
      </c>
      <c r="Q8804" t="s">
        <v>13040</v>
      </c>
      <c r="S8804" t="str">
        <f t="shared" si="146"/>
        <v>16</v>
      </c>
      <c r="U8804" t="s">
        <v>675</v>
      </c>
      <c r="V8804" t="s">
        <v>32</v>
      </c>
      <c r="W8804" t="s">
        <v>32</v>
      </c>
      <c r="X8804" t="s">
        <v>32</v>
      </c>
    </row>
    <row r="8805" spans="2:24" x14ac:dyDescent="0.15">
      <c r="B8805" t="s">
        <v>22</v>
      </c>
      <c r="C8805">
        <v>1738</v>
      </c>
      <c r="D8805" t="s">
        <v>11357</v>
      </c>
      <c r="F8805" t="s">
        <v>32</v>
      </c>
      <c r="G8805" t="s">
        <v>32</v>
      </c>
      <c r="H8805" t="s">
        <v>8364</v>
      </c>
      <c r="K8805" t="s">
        <v>14145</v>
      </c>
      <c r="L8805" t="s">
        <v>14146</v>
      </c>
      <c r="Q8805" t="s">
        <v>13040</v>
      </c>
      <c r="S8805" t="str">
        <f t="shared" si="146"/>
        <v>16</v>
      </c>
      <c r="U8805" t="s">
        <v>675</v>
      </c>
      <c r="V8805" t="s">
        <v>32</v>
      </c>
      <c r="W8805" t="s">
        <v>32</v>
      </c>
      <c r="X8805" t="s">
        <v>32</v>
      </c>
    </row>
    <row r="8806" spans="2:24" x14ac:dyDescent="0.15">
      <c r="B8806" t="s">
        <v>22</v>
      </c>
      <c r="C8806">
        <v>1738</v>
      </c>
      <c r="D8806" t="s">
        <v>11357</v>
      </c>
      <c r="F8806" t="s">
        <v>32</v>
      </c>
      <c r="G8806" t="s">
        <v>32</v>
      </c>
      <c r="H8806" t="s">
        <v>1200</v>
      </c>
      <c r="K8806" t="s">
        <v>14147</v>
      </c>
      <c r="L8806" t="s">
        <v>14146</v>
      </c>
      <c r="Q8806" t="s">
        <v>13040</v>
      </c>
      <c r="S8806" t="str">
        <f t="shared" si="146"/>
        <v>16</v>
      </c>
      <c r="U8806" t="s">
        <v>675</v>
      </c>
      <c r="V8806" t="s">
        <v>32</v>
      </c>
      <c r="W8806" t="s">
        <v>32</v>
      </c>
      <c r="X8806" t="s">
        <v>32</v>
      </c>
    </row>
    <row r="8807" spans="2:24" x14ac:dyDescent="0.15">
      <c r="B8807" t="s">
        <v>22</v>
      </c>
      <c r="C8807">
        <v>1738</v>
      </c>
      <c r="D8807" t="s">
        <v>11357</v>
      </c>
      <c r="F8807" t="s">
        <v>32</v>
      </c>
      <c r="G8807" t="s">
        <v>32</v>
      </c>
      <c r="H8807" t="s">
        <v>14148</v>
      </c>
      <c r="K8807" t="s">
        <v>14149</v>
      </c>
      <c r="L8807" t="s">
        <v>13965</v>
      </c>
      <c r="Q8807" t="s">
        <v>13040</v>
      </c>
      <c r="S8807" t="str">
        <f t="shared" si="146"/>
        <v>16</v>
      </c>
      <c r="U8807" t="s">
        <v>675</v>
      </c>
      <c r="V8807" t="s">
        <v>32</v>
      </c>
      <c r="W8807" t="s">
        <v>32</v>
      </c>
      <c r="X8807" t="s">
        <v>32</v>
      </c>
    </row>
    <row r="8808" spans="2:24" x14ac:dyDescent="0.15">
      <c r="B8808" t="s">
        <v>22</v>
      </c>
      <c r="C8808">
        <v>1738</v>
      </c>
      <c r="D8808" t="s">
        <v>11357</v>
      </c>
      <c r="F8808" t="s">
        <v>32</v>
      </c>
      <c r="G8808" t="s">
        <v>32</v>
      </c>
      <c r="H8808" t="s">
        <v>14150</v>
      </c>
      <c r="K8808" t="s">
        <v>14091</v>
      </c>
      <c r="L8808" t="s">
        <v>13965</v>
      </c>
      <c r="Q8808" t="s">
        <v>13040</v>
      </c>
      <c r="S8808" t="str">
        <f t="shared" si="146"/>
        <v>16</v>
      </c>
      <c r="U8808" t="s">
        <v>675</v>
      </c>
      <c r="V8808" t="s">
        <v>32</v>
      </c>
      <c r="W8808" t="s">
        <v>32</v>
      </c>
      <c r="X8808" t="s">
        <v>32</v>
      </c>
    </row>
    <row r="8809" spans="2:24" x14ac:dyDescent="0.15">
      <c r="B8809" t="s">
        <v>22</v>
      </c>
      <c r="C8809">
        <v>1738</v>
      </c>
      <c r="D8809" t="s">
        <v>11357</v>
      </c>
      <c r="F8809" t="s">
        <v>32</v>
      </c>
      <c r="G8809" t="s">
        <v>32</v>
      </c>
      <c r="H8809" t="s">
        <v>11917</v>
      </c>
      <c r="K8809" t="s">
        <v>14151</v>
      </c>
      <c r="L8809" t="s">
        <v>13965</v>
      </c>
      <c r="Q8809" t="s">
        <v>13040</v>
      </c>
      <c r="S8809" t="str">
        <f t="shared" si="146"/>
        <v>16</v>
      </c>
      <c r="U8809" t="s">
        <v>675</v>
      </c>
      <c r="V8809" t="s">
        <v>32</v>
      </c>
      <c r="W8809" t="s">
        <v>32</v>
      </c>
      <c r="X8809" t="s">
        <v>32</v>
      </c>
    </row>
    <row r="8810" spans="2:24" x14ac:dyDescent="0.15">
      <c r="B8810" t="s">
        <v>22</v>
      </c>
      <c r="C8810">
        <v>1738</v>
      </c>
      <c r="D8810" t="s">
        <v>11357</v>
      </c>
      <c r="F8810" t="s">
        <v>32</v>
      </c>
      <c r="G8810" t="s">
        <v>32</v>
      </c>
      <c r="H8810" t="s">
        <v>14152</v>
      </c>
      <c r="K8810" t="s">
        <v>14153</v>
      </c>
      <c r="L8810" t="s">
        <v>13965</v>
      </c>
      <c r="Q8810" t="s">
        <v>13040</v>
      </c>
      <c r="S8810" t="str">
        <f t="shared" si="146"/>
        <v>16</v>
      </c>
      <c r="U8810" t="s">
        <v>675</v>
      </c>
      <c r="V8810" t="s">
        <v>32</v>
      </c>
      <c r="W8810" t="s">
        <v>32</v>
      </c>
      <c r="X8810" t="s">
        <v>32</v>
      </c>
    </row>
    <row r="8811" spans="2:24" x14ac:dyDescent="0.15">
      <c r="B8811" t="s">
        <v>22</v>
      </c>
      <c r="C8811">
        <v>1738</v>
      </c>
      <c r="D8811" t="s">
        <v>11357</v>
      </c>
      <c r="F8811" t="s">
        <v>32</v>
      </c>
      <c r="G8811" t="s">
        <v>32</v>
      </c>
      <c r="H8811" t="s">
        <v>14154</v>
      </c>
      <c r="K8811" t="s">
        <v>14155</v>
      </c>
      <c r="L8811" t="s">
        <v>14156</v>
      </c>
      <c r="Q8811" t="s">
        <v>13040</v>
      </c>
      <c r="S8811" t="str">
        <f t="shared" si="146"/>
        <v>16</v>
      </c>
      <c r="U8811" t="s">
        <v>675</v>
      </c>
      <c r="V8811" t="s">
        <v>32</v>
      </c>
      <c r="W8811" t="s">
        <v>32</v>
      </c>
      <c r="X8811" t="s">
        <v>32</v>
      </c>
    </row>
    <row r="8812" spans="2:24" x14ac:dyDescent="0.15">
      <c r="B8812" t="s">
        <v>22</v>
      </c>
      <c r="C8812">
        <v>1738</v>
      </c>
      <c r="D8812" t="s">
        <v>11357</v>
      </c>
      <c r="F8812" t="s">
        <v>32</v>
      </c>
      <c r="G8812" t="s">
        <v>32</v>
      </c>
      <c r="H8812" t="s">
        <v>14157</v>
      </c>
      <c r="K8812" t="s">
        <v>14158</v>
      </c>
      <c r="L8812" t="s">
        <v>32</v>
      </c>
      <c r="Q8812" t="s">
        <v>13040</v>
      </c>
      <c r="S8812" t="str">
        <f t="shared" si="146"/>
        <v>16</v>
      </c>
      <c r="U8812" t="s">
        <v>675</v>
      </c>
      <c r="V8812" t="s">
        <v>32</v>
      </c>
      <c r="W8812" t="s">
        <v>32</v>
      </c>
      <c r="X8812" t="s">
        <v>32</v>
      </c>
    </row>
    <row r="8813" spans="2:24" x14ac:dyDescent="0.15">
      <c r="B8813" t="s">
        <v>22</v>
      </c>
      <c r="C8813">
        <v>1738</v>
      </c>
      <c r="D8813" t="s">
        <v>11357</v>
      </c>
      <c r="F8813" t="s">
        <v>32</v>
      </c>
      <c r="G8813" t="s">
        <v>32</v>
      </c>
      <c r="H8813" t="s">
        <v>14159</v>
      </c>
      <c r="K8813" t="s">
        <v>14160</v>
      </c>
      <c r="L8813" t="s">
        <v>14161</v>
      </c>
      <c r="Q8813" t="s">
        <v>13040</v>
      </c>
      <c r="S8813" t="str">
        <f t="shared" si="146"/>
        <v>16</v>
      </c>
      <c r="U8813" t="s">
        <v>675</v>
      </c>
      <c r="V8813" t="s">
        <v>32</v>
      </c>
      <c r="W8813" t="s">
        <v>32</v>
      </c>
      <c r="X8813" t="s">
        <v>32</v>
      </c>
    </row>
    <row r="8814" spans="2:24" x14ac:dyDescent="0.15">
      <c r="B8814" t="s">
        <v>22</v>
      </c>
      <c r="C8814">
        <v>1738</v>
      </c>
      <c r="D8814" t="s">
        <v>11357</v>
      </c>
      <c r="F8814" t="s">
        <v>32</v>
      </c>
      <c r="G8814" t="s">
        <v>32</v>
      </c>
      <c r="H8814" t="s">
        <v>4240</v>
      </c>
      <c r="K8814" t="s">
        <v>14162</v>
      </c>
      <c r="L8814" t="s">
        <v>14101</v>
      </c>
      <c r="Q8814" t="s">
        <v>13040</v>
      </c>
      <c r="S8814" t="str">
        <f t="shared" si="146"/>
        <v>16</v>
      </c>
      <c r="U8814" t="s">
        <v>675</v>
      </c>
      <c r="V8814" t="s">
        <v>32</v>
      </c>
      <c r="W8814" t="s">
        <v>32</v>
      </c>
      <c r="X8814" t="s">
        <v>32</v>
      </c>
    </row>
    <row r="8815" spans="2:24" x14ac:dyDescent="0.15">
      <c r="B8815" t="s">
        <v>22</v>
      </c>
      <c r="C8815">
        <v>1738</v>
      </c>
      <c r="D8815" t="s">
        <v>11357</v>
      </c>
      <c r="F8815" t="s">
        <v>32</v>
      </c>
      <c r="G8815" t="s">
        <v>32</v>
      </c>
      <c r="H8815" t="s">
        <v>14163</v>
      </c>
      <c r="K8815" t="s">
        <v>1170</v>
      </c>
      <c r="L8815" t="s">
        <v>13965</v>
      </c>
      <c r="Q8815" t="s">
        <v>13040</v>
      </c>
      <c r="S8815" t="str">
        <f t="shared" si="146"/>
        <v>16</v>
      </c>
      <c r="U8815" t="s">
        <v>675</v>
      </c>
      <c r="V8815" t="s">
        <v>32</v>
      </c>
      <c r="W8815" t="s">
        <v>32</v>
      </c>
      <c r="X8815" t="s">
        <v>32</v>
      </c>
    </row>
    <row r="8816" spans="2:24" x14ac:dyDescent="0.15">
      <c r="B8816" t="s">
        <v>22</v>
      </c>
      <c r="C8816">
        <v>1738</v>
      </c>
      <c r="D8816" t="s">
        <v>11357</v>
      </c>
      <c r="F8816" t="s">
        <v>32</v>
      </c>
      <c r="G8816" t="s">
        <v>32</v>
      </c>
      <c r="H8816" t="s">
        <v>14164</v>
      </c>
      <c r="K8816" t="s">
        <v>14165</v>
      </c>
      <c r="L8816" t="s">
        <v>13965</v>
      </c>
      <c r="Q8816" t="s">
        <v>13040</v>
      </c>
      <c r="S8816" t="str">
        <f t="shared" si="146"/>
        <v>16</v>
      </c>
      <c r="U8816" t="s">
        <v>675</v>
      </c>
      <c r="V8816" t="s">
        <v>32</v>
      </c>
      <c r="W8816" t="s">
        <v>32</v>
      </c>
      <c r="X8816" t="s">
        <v>32</v>
      </c>
    </row>
    <row r="8817" spans="2:24" x14ac:dyDescent="0.15">
      <c r="B8817" t="s">
        <v>22</v>
      </c>
      <c r="C8817">
        <v>1738</v>
      </c>
      <c r="D8817" t="s">
        <v>11357</v>
      </c>
      <c r="F8817" t="s">
        <v>32</v>
      </c>
      <c r="G8817" t="s">
        <v>32</v>
      </c>
      <c r="H8817" t="s">
        <v>14166</v>
      </c>
      <c r="K8817" t="s">
        <v>14167</v>
      </c>
      <c r="L8817" t="s">
        <v>14142</v>
      </c>
      <c r="Q8817" t="s">
        <v>13040</v>
      </c>
      <c r="S8817" t="str">
        <f t="shared" si="146"/>
        <v>16</v>
      </c>
      <c r="U8817" t="s">
        <v>675</v>
      </c>
      <c r="V8817" t="s">
        <v>32</v>
      </c>
      <c r="W8817" t="s">
        <v>32</v>
      </c>
      <c r="X8817" t="s">
        <v>32</v>
      </c>
    </row>
    <row r="8818" spans="2:24" x14ac:dyDescent="0.15">
      <c r="B8818" t="s">
        <v>22</v>
      </c>
      <c r="C8818">
        <v>1738</v>
      </c>
      <c r="D8818" t="s">
        <v>11357</v>
      </c>
      <c r="F8818" t="s">
        <v>32</v>
      </c>
      <c r="G8818" t="s">
        <v>32</v>
      </c>
      <c r="H8818" t="s">
        <v>14168</v>
      </c>
      <c r="K8818" t="s">
        <v>14169</v>
      </c>
      <c r="L8818" t="s">
        <v>13965</v>
      </c>
      <c r="Q8818" t="s">
        <v>13040</v>
      </c>
      <c r="S8818" t="str">
        <f t="shared" si="146"/>
        <v>16</v>
      </c>
      <c r="U8818" t="s">
        <v>675</v>
      </c>
      <c r="V8818" t="s">
        <v>32</v>
      </c>
      <c r="W8818" t="s">
        <v>32</v>
      </c>
      <c r="X8818" t="s">
        <v>32</v>
      </c>
    </row>
    <row r="8819" spans="2:24" x14ac:dyDescent="0.15">
      <c r="B8819" t="s">
        <v>22</v>
      </c>
      <c r="C8819">
        <v>1738</v>
      </c>
      <c r="D8819" t="s">
        <v>11357</v>
      </c>
      <c r="F8819" t="s">
        <v>32</v>
      </c>
      <c r="G8819" t="s">
        <v>32</v>
      </c>
      <c r="H8819" t="s">
        <v>14170</v>
      </c>
      <c r="K8819" t="s">
        <v>14169</v>
      </c>
      <c r="L8819" t="s">
        <v>13965</v>
      </c>
      <c r="Q8819" t="s">
        <v>13040</v>
      </c>
      <c r="S8819" t="str">
        <f t="shared" si="146"/>
        <v>16</v>
      </c>
      <c r="U8819" t="s">
        <v>675</v>
      </c>
      <c r="V8819" t="s">
        <v>32</v>
      </c>
      <c r="W8819" t="s">
        <v>32</v>
      </c>
      <c r="X8819" t="s">
        <v>32</v>
      </c>
    </row>
    <row r="8820" spans="2:24" x14ac:dyDescent="0.15">
      <c r="B8820" t="s">
        <v>22</v>
      </c>
      <c r="C8820">
        <v>1738</v>
      </c>
      <c r="D8820" t="s">
        <v>11357</v>
      </c>
      <c r="F8820" t="s">
        <v>32</v>
      </c>
      <c r="G8820" t="s">
        <v>32</v>
      </c>
      <c r="H8820" t="s">
        <v>14171</v>
      </c>
      <c r="K8820" t="s">
        <v>14172</v>
      </c>
      <c r="L8820" t="s">
        <v>14115</v>
      </c>
      <c r="Q8820" t="s">
        <v>13040</v>
      </c>
      <c r="S8820" t="str">
        <f t="shared" si="146"/>
        <v>16</v>
      </c>
      <c r="U8820" t="s">
        <v>675</v>
      </c>
      <c r="V8820" t="s">
        <v>32</v>
      </c>
      <c r="W8820" t="s">
        <v>32</v>
      </c>
      <c r="X8820" t="s">
        <v>32</v>
      </c>
    </row>
    <row r="8821" spans="2:24" x14ac:dyDescent="0.15">
      <c r="B8821" t="s">
        <v>22</v>
      </c>
      <c r="C8821">
        <v>1738</v>
      </c>
      <c r="D8821" t="s">
        <v>11357</v>
      </c>
      <c r="F8821" t="s">
        <v>32</v>
      </c>
      <c r="G8821" t="s">
        <v>32</v>
      </c>
      <c r="H8821" t="s">
        <v>14173</v>
      </c>
      <c r="K8821" t="s">
        <v>14174</v>
      </c>
      <c r="L8821" t="s">
        <v>13610</v>
      </c>
      <c r="Q8821" t="s">
        <v>13040</v>
      </c>
      <c r="S8821" t="str">
        <f t="shared" si="146"/>
        <v>16</v>
      </c>
      <c r="U8821" t="s">
        <v>675</v>
      </c>
      <c r="V8821" t="s">
        <v>32</v>
      </c>
      <c r="W8821" t="s">
        <v>32</v>
      </c>
      <c r="X8821" t="s">
        <v>32</v>
      </c>
    </row>
    <row r="8822" spans="2:24" x14ac:dyDescent="0.15">
      <c r="B8822" t="s">
        <v>22</v>
      </c>
      <c r="C8822">
        <v>1738</v>
      </c>
      <c r="D8822" t="s">
        <v>11357</v>
      </c>
      <c r="F8822" t="s">
        <v>32</v>
      </c>
      <c r="G8822" t="s">
        <v>32</v>
      </c>
      <c r="H8822" t="s">
        <v>14175</v>
      </c>
      <c r="K8822" t="s">
        <v>13595</v>
      </c>
      <c r="L8822" t="s">
        <v>13964</v>
      </c>
      <c r="Q8822" t="s">
        <v>13040</v>
      </c>
      <c r="S8822" t="str">
        <f t="shared" si="146"/>
        <v>16</v>
      </c>
      <c r="U8822" t="s">
        <v>675</v>
      </c>
      <c r="V8822" t="s">
        <v>32</v>
      </c>
      <c r="W8822" t="s">
        <v>32</v>
      </c>
      <c r="X8822" t="s">
        <v>32</v>
      </c>
    </row>
    <row r="8823" spans="2:24" x14ac:dyDescent="0.15">
      <c r="B8823" t="s">
        <v>22</v>
      </c>
      <c r="C8823">
        <v>1738</v>
      </c>
      <c r="D8823" t="s">
        <v>11357</v>
      </c>
      <c r="F8823" t="s">
        <v>32</v>
      </c>
      <c r="G8823" t="s">
        <v>32</v>
      </c>
      <c r="H8823" t="s">
        <v>14176</v>
      </c>
      <c r="K8823" t="s">
        <v>14177</v>
      </c>
      <c r="L8823" t="s">
        <v>13623</v>
      </c>
      <c r="Q8823" t="s">
        <v>13040</v>
      </c>
      <c r="S8823" t="str">
        <f t="shared" si="146"/>
        <v>16</v>
      </c>
      <c r="U8823" t="s">
        <v>675</v>
      </c>
      <c r="V8823" t="s">
        <v>32</v>
      </c>
      <c r="W8823" t="s">
        <v>32</v>
      </c>
      <c r="X8823" t="s">
        <v>32</v>
      </c>
    </row>
    <row r="8824" spans="2:24" x14ac:dyDescent="0.15">
      <c r="B8824" t="s">
        <v>22</v>
      </c>
      <c r="C8824">
        <v>1738</v>
      </c>
      <c r="D8824" t="s">
        <v>11357</v>
      </c>
      <c r="F8824" t="s">
        <v>32</v>
      </c>
      <c r="G8824" t="s">
        <v>32</v>
      </c>
      <c r="H8824" t="s">
        <v>585</v>
      </c>
      <c r="K8824" t="s">
        <v>14178</v>
      </c>
      <c r="L8824" t="s">
        <v>13965</v>
      </c>
      <c r="Q8824" t="s">
        <v>13040</v>
      </c>
      <c r="S8824" t="str">
        <f t="shared" si="146"/>
        <v>16</v>
      </c>
      <c r="U8824" t="s">
        <v>675</v>
      </c>
      <c r="V8824" t="s">
        <v>32</v>
      </c>
      <c r="W8824" t="s">
        <v>32</v>
      </c>
      <c r="X8824" t="s">
        <v>32</v>
      </c>
    </row>
    <row r="8825" spans="2:24" x14ac:dyDescent="0.15">
      <c r="B8825" t="s">
        <v>22</v>
      </c>
      <c r="C8825">
        <v>1738</v>
      </c>
      <c r="D8825" t="s">
        <v>11357</v>
      </c>
      <c r="F8825" t="s">
        <v>32</v>
      </c>
      <c r="G8825" t="s">
        <v>32</v>
      </c>
      <c r="H8825" t="s">
        <v>1563</v>
      </c>
      <c r="K8825" t="s">
        <v>14127</v>
      </c>
      <c r="L8825" t="s">
        <v>13980</v>
      </c>
      <c r="Q8825" t="s">
        <v>13040</v>
      </c>
      <c r="S8825" t="str">
        <f t="shared" si="146"/>
        <v>16</v>
      </c>
      <c r="U8825" t="s">
        <v>675</v>
      </c>
      <c r="V8825" t="s">
        <v>32</v>
      </c>
      <c r="W8825" t="s">
        <v>32</v>
      </c>
      <c r="X8825" t="s">
        <v>32</v>
      </c>
    </row>
    <row r="8826" spans="2:24" x14ac:dyDescent="0.15">
      <c r="B8826" t="s">
        <v>22</v>
      </c>
      <c r="C8826">
        <v>1738</v>
      </c>
      <c r="D8826" t="s">
        <v>11357</v>
      </c>
      <c r="F8826" t="s">
        <v>32</v>
      </c>
      <c r="G8826" t="s">
        <v>32</v>
      </c>
      <c r="H8826" t="s">
        <v>1573</v>
      </c>
      <c r="K8826" t="s">
        <v>14127</v>
      </c>
      <c r="L8826" t="s">
        <v>13965</v>
      </c>
      <c r="Q8826" t="s">
        <v>13040</v>
      </c>
      <c r="S8826" t="str">
        <f t="shared" si="146"/>
        <v>16</v>
      </c>
      <c r="U8826" t="s">
        <v>675</v>
      </c>
      <c r="V8826" t="s">
        <v>32</v>
      </c>
      <c r="W8826" t="s">
        <v>32</v>
      </c>
      <c r="X8826" t="s">
        <v>32</v>
      </c>
    </row>
    <row r="8827" spans="2:24" x14ac:dyDescent="0.15">
      <c r="B8827" t="s">
        <v>22</v>
      </c>
      <c r="C8827">
        <v>1738</v>
      </c>
      <c r="D8827" t="s">
        <v>11357</v>
      </c>
      <c r="F8827" t="s">
        <v>32</v>
      </c>
      <c r="G8827" t="s">
        <v>32</v>
      </c>
      <c r="H8827" t="s">
        <v>12064</v>
      </c>
      <c r="K8827" t="s">
        <v>14179</v>
      </c>
      <c r="L8827" t="s">
        <v>13965</v>
      </c>
      <c r="Q8827" t="s">
        <v>13040</v>
      </c>
      <c r="S8827" t="str">
        <f t="shared" si="146"/>
        <v>16</v>
      </c>
      <c r="U8827" t="s">
        <v>675</v>
      </c>
      <c r="V8827" t="s">
        <v>32</v>
      </c>
      <c r="W8827" t="s">
        <v>32</v>
      </c>
      <c r="X8827" t="s">
        <v>32</v>
      </c>
    </row>
    <row r="8828" spans="2:24" x14ac:dyDescent="0.15">
      <c r="B8828" t="s">
        <v>22</v>
      </c>
      <c r="C8828">
        <v>1738</v>
      </c>
      <c r="D8828" t="s">
        <v>11357</v>
      </c>
      <c r="F8828" t="s">
        <v>32</v>
      </c>
      <c r="G8828" t="s">
        <v>32</v>
      </c>
      <c r="H8828" t="s">
        <v>14180</v>
      </c>
      <c r="K8828" t="s">
        <v>14181</v>
      </c>
      <c r="L8828" t="s">
        <v>14182</v>
      </c>
      <c r="Q8828" t="s">
        <v>13040</v>
      </c>
      <c r="S8828" t="str">
        <f t="shared" si="146"/>
        <v>17</v>
      </c>
      <c r="U8828" t="s">
        <v>724</v>
      </c>
      <c r="V8828" t="s">
        <v>32</v>
      </c>
      <c r="W8828" t="s">
        <v>32</v>
      </c>
      <c r="X8828" t="s">
        <v>32</v>
      </c>
    </row>
    <row r="8829" spans="2:24" x14ac:dyDescent="0.15">
      <c r="B8829" t="s">
        <v>22</v>
      </c>
      <c r="C8829">
        <v>1738</v>
      </c>
      <c r="D8829" t="s">
        <v>11357</v>
      </c>
      <c r="F8829" t="s">
        <v>32</v>
      </c>
      <c r="G8829" t="s">
        <v>32</v>
      </c>
      <c r="H8829" t="s">
        <v>14183</v>
      </c>
      <c r="K8829" t="s">
        <v>14184</v>
      </c>
      <c r="L8829" t="s">
        <v>14185</v>
      </c>
      <c r="Q8829" t="s">
        <v>13040</v>
      </c>
      <c r="S8829" t="str">
        <f t="shared" si="146"/>
        <v>17</v>
      </c>
      <c r="U8829" t="s">
        <v>724</v>
      </c>
      <c r="V8829" t="s">
        <v>32</v>
      </c>
      <c r="W8829" t="s">
        <v>32</v>
      </c>
      <c r="X8829" t="s">
        <v>32</v>
      </c>
    </row>
    <row r="8830" spans="2:24" x14ac:dyDescent="0.15">
      <c r="B8830" t="s">
        <v>22</v>
      </c>
      <c r="C8830">
        <v>1738</v>
      </c>
      <c r="D8830" t="s">
        <v>11357</v>
      </c>
      <c r="F8830" t="s">
        <v>32</v>
      </c>
      <c r="G8830" t="s">
        <v>32</v>
      </c>
      <c r="H8830" t="s">
        <v>14186</v>
      </c>
      <c r="K8830" t="s">
        <v>14187</v>
      </c>
      <c r="L8830" t="s">
        <v>14188</v>
      </c>
      <c r="Q8830" t="s">
        <v>13040</v>
      </c>
      <c r="S8830" t="str">
        <f t="shared" si="146"/>
        <v>17</v>
      </c>
      <c r="U8830" t="s">
        <v>724</v>
      </c>
      <c r="V8830" t="s">
        <v>32</v>
      </c>
      <c r="W8830" t="s">
        <v>32</v>
      </c>
      <c r="X8830" t="s">
        <v>32</v>
      </c>
    </row>
    <row r="8831" spans="2:24" x14ac:dyDescent="0.15">
      <c r="B8831" t="s">
        <v>22</v>
      </c>
      <c r="C8831">
        <v>1738</v>
      </c>
      <c r="D8831" t="s">
        <v>11357</v>
      </c>
      <c r="F8831" t="s">
        <v>32</v>
      </c>
      <c r="G8831" t="s">
        <v>32</v>
      </c>
      <c r="H8831" t="s">
        <v>1818</v>
      </c>
      <c r="K8831" t="s">
        <v>14189</v>
      </c>
      <c r="L8831" t="s">
        <v>14190</v>
      </c>
      <c r="Q8831" t="s">
        <v>13040</v>
      </c>
      <c r="S8831" t="str">
        <f t="shared" si="146"/>
        <v>17</v>
      </c>
      <c r="U8831" t="s">
        <v>724</v>
      </c>
      <c r="V8831" t="s">
        <v>32</v>
      </c>
      <c r="W8831" t="s">
        <v>32</v>
      </c>
      <c r="X8831" t="s">
        <v>32</v>
      </c>
    </row>
    <row r="8832" spans="2:24" x14ac:dyDescent="0.15">
      <c r="B8832" t="s">
        <v>22</v>
      </c>
      <c r="C8832">
        <v>1738</v>
      </c>
      <c r="D8832" t="s">
        <v>11357</v>
      </c>
      <c r="F8832" t="s">
        <v>32</v>
      </c>
      <c r="G8832" t="s">
        <v>32</v>
      </c>
      <c r="H8832" t="s">
        <v>14191</v>
      </c>
      <c r="K8832" t="s">
        <v>14192</v>
      </c>
      <c r="L8832" t="s">
        <v>14193</v>
      </c>
      <c r="Q8832" t="s">
        <v>13040</v>
      </c>
      <c r="S8832" t="str">
        <f t="shared" si="146"/>
        <v>17</v>
      </c>
      <c r="U8832" t="s">
        <v>724</v>
      </c>
      <c r="V8832" t="s">
        <v>32</v>
      </c>
      <c r="W8832" t="s">
        <v>32</v>
      </c>
      <c r="X8832" t="s">
        <v>32</v>
      </c>
    </row>
    <row r="8833" spans="2:24" x14ac:dyDescent="0.15">
      <c r="B8833" t="s">
        <v>22</v>
      </c>
      <c r="C8833">
        <v>1738</v>
      </c>
      <c r="D8833" t="s">
        <v>11357</v>
      </c>
      <c r="F8833" t="s">
        <v>32</v>
      </c>
      <c r="G8833" t="s">
        <v>32</v>
      </c>
      <c r="H8833" t="s">
        <v>14194</v>
      </c>
      <c r="K8833" t="s">
        <v>14195</v>
      </c>
      <c r="L8833" t="s">
        <v>14196</v>
      </c>
      <c r="Q8833" t="s">
        <v>13040</v>
      </c>
      <c r="S8833" t="str">
        <f t="shared" si="146"/>
        <v>17</v>
      </c>
      <c r="U8833" t="s">
        <v>724</v>
      </c>
      <c r="V8833" t="s">
        <v>32</v>
      </c>
      <c r="W8833" t="s">
        <v>32</v>
      </c>
      <c r="X8833" t="s">
        <v>32</v>
      </c>
    </row>
    <row r="8834" spans="2:24" x14ac:dyDescent="0.15">
      <c r="B8834" t="s">
        <v>22</v>
      </c>
      <c r="C8834">
        <v>1738</v>
      </c>
      <c r="D8834" t="s">
        <v>11357</v>
      </c>
      <c r="F8834" t="s">
        <v>32</v>
      </c>
      <c r="G8834" t="s">
        <v>32</v>
      </c>
      <c r="H8834" t="s">
        <v>14197</v>
      </c>
      <c r="K8834" t="s">
        <v>14198</v>
      </c>
      <c r="L8834" t="s">
        <v>14199</v>
      </c>
      <c r="Q8834" t="s">
        <v>13040</v>
      </c>
      <c r="S8834" t="str">
        <f t="shared" si="146"/>
        <v>17</v>
      </c>
      <c r="U8834" t="s">
        <v>724</v>
      </c>
      <c r="V8834" t="s">
        <v>32</v>
      </c>
      <c r="W8834" t="s">
        <v>32</v>
      </c>
      <c r="X8834" t="s">
        <v>32</v>
      </c>
    </row>
    <row r="8835" spans="2:24" x14ac:dyDescent="0.15">
      <c r="B8835" t="s">
        <v>22</v>
      </c>
      <c r="C8835">
        <v>1738</v>
      </c>
      <c r="D8835" t="s">
        <v>11357</v>
      </c>
      <c r="F8835" t="s">
        <v>32</v>
      </c>
      <c r="G8835" t="s">
        <v>32</v>
      </c>
      <c r="H8835" t="s">
        <v>14200</v>
      </c>
      <c r="K8835" t="s">
        <v>14201</v>
      </c>
      <c r="L8835" t="s">
        <v>14202</v>
      </c>
      <c r="Q8835" t="s">
        <v>13040</v>
      </c>
      <c r="S8835" t="str">
        <f t="shared" si="146"/>
        <v>17</v>
      </c>
      <c r="U8835" t="s">
        <v>724</v>
      </c>
      <c r="V8835" t="s">
        <v>32</v>
      </c>
      <c r="W8835" t="s">
        <v>32</v>
      </c>
      <c r="X8835" t="s">
        <v>32</v>
      </c>
    </row>
    <row r="8836" spans="2:24" x14ac:dyDescent="0.15">
      <c r="B8836" t="s">
        <v>22</v>
      </c>
      <c r="C8836">
        <v>1738</v>
      </c>
      <c r="D8836" t="s">
        <v>11357</v>
      </c>
      <c r="F8836" t="s">
        <v>32</v>
      </c>
      <c r="G8836" t="s">
        <v>32</v>
      </c>
      <c r="H8836" t="s">
        <v>14203</v>
      </c>
      <c r="K8836" t="s">
        <v>14204</v>
      </c>
      <c r="L8836" t="s">
        <v>14205</v>
      </c>
      <c r="Q8836" t="s">
        <v>13040</v>
      </c>
      <c r="S8836" t="str">
        <f t="shared" si="146"/>
        <v>17</v>
      </c>
      <c r="U8836" t="s">
        <v>724</v>
      </c>
      <c r="V8836" t="s">
        <v>32</v>
      </c>
      <c r="W8836" t="s">
        <v>32</v>
      </c>
      <c r="X8836" t="s">
        <v>32</v>
      </c>
    </row>
    <row r="8837" spans="2:24" x14ac:dyDescent="0.15">
      <c r="B8837" t="s">
        <v>22</v>
      </c>
      <c r="C8837">
        <v>1738</v>
      </c>
      <c r="D8837" t="s">
        <v>11357</v>
      </c>
      <c r="F8837" t="s">
        <v>32</v>
      </c>
      <c r="G8837" t="s">
        <v>32</v>
      </c>
      <c r="H8837" t="s">
        <v>14206</v>
      </c>
      <c r="K8837" t="s">
        <v>14207</v>
      </c>
      <c r="L8837" t="s">
        <v>14208</v>
      </c>
      <c r="Q8837" t="s">
        <v>13040</v>
      </c>
      <c r="S8837" t="str">
        <f t="shared" si="146"/>
        <v>17</v>
      </c>
      <c r="U8837" t="s">
        <v>724</v>
      </c>
      <c r="V8837" t="s">
        <v>32</v>
      </c>
      <c r="W8837" t="s">
        <v>32</v>
      </c>
      <c r="X8837" t="s">
        <v>32</v>
      </c>
    </row>
    <row r="8838" spans="2:24" x14ac:dyDescent="0.15">
      <c r="B8838" t="s">
        <v>22</v>
      </c>
      <c r="C8838">
        <v>1738</v>
      </c>
      <c r="D8838" t="s">
        <v>11357</v>
      </c>
      <c r="F8838" t="s">
        <v>32</v>
      </c>
      <c r="G8838" t="s">
        <v>32</v>
      </c>
      <c r="H8838" t="s">
        <v>14209</v>
      </c>
      <c r="K8838" t="s">
        <v>14210</v>
      </c>
      <c r="L8838" t="s">
        <v>14211</v>
      </c>
      <c r="Q8838" t="s">
        <v>13040</v>
      </c>
      <c r="S8838" t="str">
        <f t="shared" si="146"/>
        <v>17</v>
      </c>
      <c r="U8838" t="s">
        <v>724</v>
      </c>
      <c r="V8838" t="s">
        <v>32</v>
      </c>
      <c r="W8838" t="s">
        <v>32</v>
      </c>
      <c r="X8838" t="s">
        <v>32</v>
      </c>
    </row>
    <row r="8839" spans="2:24" x14ac:dyDescent="0.15">
      <c r="B8839" t="s">
        <v>22</v>
      </c>
      <c r="C8839">
        <v>1738</v>
      </c>
      <c r="D8839" t="s">
        <v>11357</v>
      </c>
      <c r="F8839" t="s">
        <v>32</v>
      </c>
      <c r="G8839" t="s">
        <v>32</v>
      </c>
      <c r="H8839" t="s">
        <v>1587</v>
      </c>
      <c r="K8839" t="s">
        <v>14212</v>
      </c>
      <c r="L8839" t="s">
        <v>14213</v>
      </c>
      <c r="Q8839" t="s">
        <v>13040</v>
      </c>
      <c r="S8839" t="str">
        <f t="shared" si="146"/>
        <v>17</v>
      </c>
      <c r="U8839" t="s">
        <v>724</v>
      </c>
      <c r="V8839" t="s">
        <v>32</v>
      </c>
      <c r="W8839" t="s">
        <v>32</v>
      </c>
      <c r="X8839" t="s">
        <v>32</v>
      </c>
    </row>
    <row r="8840" spans="2:24" x14ac:dyDescent="0.15">
      <c r="B8840" t="s">
        <v>22</v>
      </c>
      <c r="C8840">
        <v>1738</v>
      </c>
      <c r="D8840" t="s">
        <v>11357</v>
      </c>
      <c r="F8840" t="s">
        <v>32</v>
      </c>
      <c r="G8840" t="s">
        <v>32</v>
      </c>
      <c r="H8840" t="s">
        <v>14214</v>
      </c>
      <c r="K8840" t="s">
        <v>11653</v>
      </c>
      <c r="L8840" t="s">
        <v>14215</v>
      </c>
      <c r="Q8840" t="s">
        <v>13040</v>
      </c>
      <c r="S8840" t="str">
        <f t="shared" si="146"/>
        <v>17</v>
      </c>
      <c r="U8840" t="s">
        <v>724</v>
      </c>
      <c r="V8840" t="s">
        <v>32</v>
      </c>
      <c r="W8840" t="s">
        <v>32</v>
      </c>
      <c r="X8840" t="s">
        <v>32</v>
      </c>
    </row>
    <row r="8841" spans="2:24" x14ac:dyDescent="0.15">
      <c r="B8841" t="s">
        <v>22</v>
      </c>
      <c r="C8841">
        <v>1738</v>
      </c>
      <c r="D8841" t="s">
        <v>11357</v>
      </c>
      <c r="F8841" t="s">
        <v>32</v>
      </c>
      <c r="G8841" t="s">
        <v>32</v>
      </c>
      <c r="H8841" t="s">
        <v>14216</v>
      </c>
      <c r="K8841" t="s">
        <v>14217</v>
      </c>
      <c r="L8841" t="s">
        <v>14213</v>
      </c>
      <c r="Q8841" t="s">
        <v>13040</v>
      </c>
      <c r="S8841" t="str">
        <f t="shared" si="146"/>
        <v>17</v>
      </c>
      <c r="U8841" t="s">
        <v>724</v>
      </c>
      <c r="V8841" t="s">
        <v>32</v>
      </c>
      <c r="W8841" t="s">
        <v>32</v>
      </c>
      <c r="X8841" t="s">
        <v>32</v>
      </c>
    </row>
    <row r="8842" spans="2:24" x14ac:dyDescent="0.15">
      <c r="B8842" t="s">
        <v>22</v>
      </c>
      <c r="C8842">
        <v>1738</v>
      </c>
      <c r="D8842" t="s">
        <v>11357</v>
      </c>
      <c r="F8842" t="s">
        <v>32</v>
      </c>
      <c r="G8842" t="s">
        <v>32</v>
      </c>
      <c r="H8842" t="s">
        <v>14218</v>
      </c>
      <c r="K8842" t="s">
        <v>14219</v>
      </c>
      <c r="L8842" t="s">
        <v>14220</v>
      </c>
      <c r="Q8842" t="s">
        <v>13040</v>
      </c>
      <c r="S8842" t="str">
        <f t="shared" si="146"/>
        <v>17</v>
      </c>
      <c r="U8842" t="s">
        <v>724</v>
      </c>
      <c r="V8842" t="s">
        <v>32</v>
      </c>
      <c r="W8842" t="s">
        <v>32</v>
      </c>
      <c r="X8842" t="s">
        <v>32</v>
      </c>
    </row>
    <row r="8843" spans="2:24" x14ac:dyDescent="0.15">
      <c r="B8843" t="s">
        <v>22</v>
      </c>
      <c r="C8843">
        <v>1738</v>
      </c>
      <c r="D8843" t="s">
        <v>11357</v>
      </c>
      <c r="F8843" t="s">
        <v>32</v>
      </c>
      <c r="G8843" t="s">
        <v>32</v>
      </c>
      <c r="H8843" t="s">
        <v>14221</v>
      </c>
      <c r="K8843" t="s">
        <v>14222</v>
      </c>
      <c r="L8843" t="s">
        <v>14223</v>
      </c>
      <c r="Q8843" t="s">
        <v>13040</v>
      </c>
      <c r="S8843" t="str">
        <f t="shared" si="146"/>
        <v>17</v>
      </c>
      <c r="U8843" t="s">
        <v>724</v>
      </c>
      <c r="V8843" t="s">
        <v>32</v>
      </c>
      <c r="W8843" t="s">
        <v>32</v>
      </c>
      <c r="X8843" t="s">
        <v>32</v>
      </c>
    </row>
    <row r="8844" spans="2:24" x14ac:dyDescent="0.15">
      <c r="B8844" t="s">
        <v>22</v>
      </c>
      <c r="C8844">
        <v>1738</v>
      </c>
      <c r="D8844" t="s">
        <v>11357</v>
      </c>
      <c r="F8844" t="s">
        <v>32</v>
      </c>
      <c r="G8844" t="s">
        <v>32</v>
      </c>
      <c r="H8844" t="s">
        <v>14224</v>
      </c>
      <c r="K8844" t="s">
        <v>14225</v>
      </c>
      <c r="L8844" t="s">
        <v>14215</v>
      </c>
      <c r="Q8844" t="s">
        <v>13040</v>
      </c>
      <c r="S8844" t="str">
        <f t="shared" si="146"/>
        <v>17</v>
      </c>
      <c r="U8844" t="s">
        <v>724</v>
      </c>
      <c r="V8844" t="s">
        <v>32</v>
      </c>
      <c r="W8844" t="s">
        <v>32</v>
      </c>
      <c r="X8844" t="s">
        <v>32</v>
      </c>
    </row>
    <row r="8845" spans="2:24" x14ac:dyDescent="0.15">
      <c r="B8845" t="s">
        <v>22</v>
      </c>
      <c r="C8845">
        <v>1738</v>
      </c>
      <c r="D8845" t="s">
        <v>11357</v>
      </c>
      <c r="F8845" t="s">
        <v>32</v>
      </c>
      <c r="G8845" t="s">
        <v>32</v>
      </c>
      <c r="H8845" t="s">
        <v>605</v>
      </c>
      <c r="K8845" t="s">
        <v>14226</v>
      </c>
      <c r="L8845" t="s">
        <v>14227</v>
      </c>
      <c r="Q8845" t="s">
        <v>13040</v>
      </c>
      <c r="S8845" t="str">
        <f t="shared" si="146"/>
        <v>17</v>
      </c>
      <c r="U8845" t="s">
        <v>724</v>
      </c>
      <c r="V8845" t="s">
        <v>32</v>
      </c>
      <c r="W8845" t="s">
        <v>32</v>
      </c>
      <c r="X8845" t="s">
        <v>32</v>
      </c>
    </row>
    <row r="8846" spans="2:24" x14ac:dyDescent="0.15">
      <c r="B8846" t="s">
        <v>22</v>
      </c>
      <c r="C8846">
        <v>1738</v>
      </c>
      <c r="D8846" t="s">
        <v>11357</v>
      </c>
      <c r="F8846" t="s">
        <v>32</v>
      </c>
      <c r="G8846" t="s">
        <v>32</v>
      </c>
      <c r="H8846" t="s">
        <v>2745</v>
      </c>
      <c r="K8846" t="s">
        <v>14228</v>
      </c>
      <c r="L8846" t="s">
        <v>14229</v>
      </c>
      <c r="Q8846" t="s">
        <v>13040</v>
      </c>
      <c r="S8846" t="str">
        <f t="shared" ref="S8846:S8909" si="147">LEFT(RIGHT(U8846,6),2)</f>
        <v>17</v>
      </c>
      <c r="U8846" t="s">
        <v>724</v>
      </c>
      <c r="V8846" t="s">
        <v>32</v>
      </c>
      <c r="W8846" t="s">
        <v>32</v>
      </c>
      <c r="X8846" t="s">
        <v>32</v>
      </c>
    </row>
    <row r="8847" spans="2:24" x14ac:dyDescent="0.15">
      <c r="B8847" t="s">
        <v>22</v>
      </c>
      <c r="C8847">
        <v>1738</v>
      </c>
      <c r="D8847" t="s">
        <v>11357</v>
      </c>
      <c r="F8847" t="s">
        <v>32</v>
      </c>
      <c r="G8847" t="s">
        <v>32</v>
      </c>
      <c r="H8847" t="s">
        <v>365</v>
      </c>
      <c r="K8847" t="s">
        <v>14230</v>
      </c>
      <c r="L8847" t="s">
        <v>14199</v>
      </c>
      <c r="Q8847" t="s">
        <v>13040</v>
      </c>
      <c r="S8847" t="str">
        <f t="shared" si="147"/>
        <v>17</v>
      </c>
      <c r="U8847" t="s">
        <v>724</v>
      </c>
      <c r="V8847" t="s">
        <v>32</v>
      </c>
      <c r="W8847" t="s">
        <v>32</v>
      </c>
      <c r="X8847" t="s">
        <v>32</v>
      </c>
    </row>
    <row r="8848" spans="2:24" x14ac:dyDescent="0.15">
      <c r="B8848" t="s">
        <v>22</v>
      </c>
      <c r="C8848">
        <v>1738</v>
      </c>
      <c r="D8848" t="s">
        <v>11357</v>
      </c>
      <c r="F8848" t="s">
        <v>32</v>
      </c>
      <c r="G8848" t="s">
        <v>32</v>
      </c>
      <c r="H8848" t="s">
        <v>14231</v>
      </c>
      <c r="K8848" t="s">
        <v>14232</v>
      </c>
      <c r="L8848" t="s">
        <v>14233</v>
      </c>
      <c r="Q8848" t="s">
        <v>13040</v>
      </c>
      <c r="S8848" t="str">
        <f t="shared" si="147"/>
        <v>17</v>
      </c>
      <c r="U8848" t="s">
        <v>724</v>
      </c>
      <c r="V8848" t="s">
        <v>32</v>
      </c>
      <c r="W8848" t="s">
        <v>32</v>
      </c>
      <c r="X8848" t="s">
        <v>32</v>
      </c>
    </row>
    <row r="8849" spans="2:24" x14ac:dyDescent="0.15">
      <c r="B8849" t="s">
        <v>22</v>
      </c>
      <c r="C8849">
        <v>1738</v>
      </c>
      <c r="D8849" t="s">
        <v>11357</v>
      </c>
      <c r="F8849" t="s">
        <v>32</v>
      </c>
      <c r="G8849" t="s">
        <v>32</v>
      </c>
      <c r="H8849" t="s">
        <v>86</v>
      </c>
      <c r="K8849" t="s">
        <v>14234</v>
      </c>
      <c r="L8849" t="s">
        <v>14235</v>
      </c>
      <c r="Q8849" t="s">
        <v>13040</v>
      </c>
      <c r="S8849" t="str">
        <f t="shared" si="147"/>
        <v>17</v>
      </c>
      <c r="U8849" t="s">
        <v>724</v>
      </c>
      <c r="V8849" t="s">
        <v>32</v>
      </c>
      <c r="W8849" t="s">
        <v>32</v>
      </c>
      <c r="X8849" t="s">
        <v>32</v>
      </c>
    </row>
    <row r="8850" spans="2:24" x14ac:dyDescent="0.15">
      <c r="B8850" t="s">
        <v>22</v>
      </c>
      <c r="C8850">
        <v>1738</v>
      </c>
      <c r="D8850" t="s">
        <v>11357</v>
      </c>
      <c r="F8850" t="s">
        <v>32</v>
      </c>
      <c r="G8850" t="s">
        <v>32</v>
      </c>
      <c r="H8850" t="s">
        <v>14236</v>
      </c>
      <c r="K8850" t="s">
        <v>14237</v>
      </c>
      <c r="L8850" t="s">
        <v>14238</v>
      </c>
      <c r="Q8850" t="s">
        <v>13040</v>
      </c>
      <c r="S8850" t="str">
        <f t="shared" si="147"/>
        <v>17</v>
      </c>
      <c r="U8850" t="s">
        <v>724</v>
      </c>
      <c r="V8850" t="s">
        <v>32</v>
      </c>
      <c r="W8850" t="s">
        <v>32</v>
      </c>
      <c r="X8850" t="s">
        <v>32</v>
      </c>
    </row>
    <row r="8851" spans="2:24" x14ac:dyDescent="0.15">
      <c r="B8851" t="s">
        <v>22</v>
      </c>
      <c r="C8851">
        <v>1738</v>
      </c>
      <c r="D8851" t="s">
        <v>11357</v>
      </c>
      <c r="F8851" t="s">
        <v>32</v>
      </c>
      <c r="G8851" t="s">
        <v>32</v>
      </c>
      <c r="H8851" t="s">
        <v>7606</v>
      </c>
      <c r="K8851" t="s">
        <v>12999</v>
      </c>
      <c r="L8851" t="s">
        <v>14239</v>
      </c>
      <c r="Q8851" t="s">
        <v>13040</v>
      </c>
      <c r="S8851" t="str">
        <f t="shared" si="147"/>
        <v>17</v>
      </c>
      <c r="U8851" t="s">
        <v>724</v>
      </c>
      <c r="V8851" t="s">
        <v>32</v>
      </c>
      <c r="W8851" t="s">
        <v>32</v>
      </c>
      <c r="X8851" t="s">
        <v>32</v>
      </c>
    </row>
    <row r="8852" spans="2:24" x14ac:dyDescent="0.15">
      <c r="B8852" t="s">
        <v>22</v>
      </c>
      <c r="C8852">
        <v>1738</v>
      </c>
      <c r="D8852" t="s">
        <v>11357</v>
      </c>
      <c r="F8852" t="s">
        <v>32</v>
      </c>
      <c r="G8852" t="s">
        <v>32</v>
      </c>
      <c r="H8852" t="s">
        <v>14240</v>
      </c>
      <c r="K8852" t="s">
        <v>14241</v>
      </c>
      <c r="L8852" t="s">
        <v>14242</v>
      </c>
      <c r="Q8852" t="s">
        <v>13040</v>
      </c>
      <c r="S8852" t="str">
        <f t="shared" si="147"/>
        <v>17</v>
      </c>
      <c r="U8852" t="s">
        <v>724</v>
      </c>
      <c r="V8852" t="s">
        <v>32</v>
      </c>
      <c r="W8852" t="s">
        <v>32</v>
      </c>
      <c r="X8852" t="s">
        <v>32</v>
      </c>
    </row>
    <row r="8853" spans="2:24" x14ac:dyDescent="0.15">
      <c r="B8853" t="s">
        <v>22</v>
      </c>
      <c r="C8853">
        <v>1738</v>
      </c>
      <c r="D8853" t="s">
        <v>11357</v>
      </c>
      <c r="F8853" t="s">
        <v>32</v>
      </c>
      <c r="G8853" t="s">
        <v>32</v>
      </c>
      <c r="H8853" t="s">
        <v>14243</v>
      </c>
      <c r="K8853" t="s">
        <v>14244</v>
      </c>
      <c r="L8853" t="s">
        <v>14213</v>
      </c>
      <c r="Q8853" t="s">
        <v>13040</v>
      </c>
      <c r="S8853" t="str">
        <f t="shared" si="147"/>
        <v>17</v>
      </c>
      <c r="U8853" t="s">
        <v>724</v>
      </c>
      <c r="V8853" t="s">
        <v>32</v>
      </c>
      <c r="W8853" t="s">
        <v>32</v>
      </c>
      <c r="X8853" t="s">
        <v>32</v>
      </c>
    </row>
    <row r="8854" spans="2:24" x14ac:dyDescent="0.15">
      <c r="B8854" t="s">
        <v>22</v>
      </c>
      <c r="C8854">
        <v>1738</v>
      </c>
      <c r="D8854" t="s">
        <v>11357</v>
      </c>
      <c r="F8854" t="s">
        <v>32</v>
      </c>
      <c r="G8854" t="s">
        <v>32</v>
      </c>
      <c r="H8854" t="s">
        <v>14245</v>
      </c>
      <c r="K8854" t="s">
        <v>14246</v>
      </c>
      <c r="L8854" t="s">
        <v>14247</v>
      </c>
      <c r="Q8854" t="s">
        <v>13040</v>
      </c>
      <c r="S8854" t="str">
        <f t="shared" si="147"/>
        <v>17</v>
      </c>
      <c r="U8854" t="s">
        <v>724</v>
      </c>
      <c r="V8854" t="s">
        <v>32</v>
      </c>
      <c r="W8854" t="s">
        <v>32</v>
      </c>
      <c r="X8854" t="s">
        <v>32</v>
      </c>
    </row>
    <row r="8855" spans="2:24" x14ac:dyDescent="0.15">
      <c r="B8855" t="s">
        <v>22</v>
      </c>
      <c r="C8855">
        <v>1738</v>
      </c>
      <c r="D8855" t="s">
        <v>11357</v>
      </c>
      <c r="F8855" t="s">
        <v>32</v>
      </c>
      <c r="G8855" t="s">
        <v>32</v>
      </c>
      <c r="H8855" t="s">
        <v>14248</v>
      </c>
      <c r="K8855" t="s">
        <v>14249</v>
      </c>
      <c r="L8855" t="s">
        <v>32</v>
      </c>
      <c r="Q8855" t="s">
        <v>13040</v>
      </c>
      <c r="S8855" t="str">
        <f t="shared" si="147"/>
        <v>17</v>
      </c>
      <c r="U8855" t="s">
        <v>724</v>
      </c>
      <c r="V8855" t="s">
        <v>32</v>
      </c>
      <c r="W8855" t="s">
        <v>32</v>
      </c>
      <c r="X8855" t="s">
        <v>32</v>
      </c>
    </row>
    <row r="8856" spans="2:24" x14ac:dyDescent="0.15">
      <c r="B8856" t="s">
        <v>22</v>
      </c>
      <c r="C8856">
        <v>1738</v>
      </c>
      <c r="D8856" t="s">
        <v>11357</v>
      </c>
      <c r="F8856" t="s">
        <v>32</v>
      </c>
      <c r="G8856" t="s">
        <v>32</v>
      </c>
      <c r="H8856" t="s">
        <v>14250</v>
      </c>
      <c r="K8856" t="s">
        <v>14251</v>
      </c>
      <c r="L8856" t="s">
        <v>14252</v>
      </c>
      <c r="Q8856" t="s">
        <v>13040</v>
      </c>
      <c r="S8856" t="str">
        <f t="shared" si="147"/>
        <v>17</v>
      </c>
      <c r="U8856" t="s">
        <v>724</v>
      </c>
      <c r="V8856" t="s">
        <v>32</v>
      </c>
      <c r="W8856" t="s">
        <v>32</v>
      </c>
      <c r="X8856" t="s">
        <v>32</v>
      </c>
    </row>
    <row r="8857" spans="2:24" x14ac:dyDescent="0.15">
      <c r="B8857" t="s">
        <v>22</v>
      </c>
      <c r="C8857">
        <v>1738</v>
      </c>
      <c r="D8857" t="s">
        <v>11357</v>
      </c>
      <c r="F8857" t="s">
        <v>32</v>
      </c>
      <c r="G8857" t="s">
        <v>32</v>
      </c>
      <c r="H8857" t="s">
        <v>2339</v>
      </c>
      <c r="K8857" t="s">
        <v>14253</v>
      </c>
      <c r="L8857" t="s">
        <v>14254</v>
      </c>
      <c r="Q8857" t="s">
        <v>13040</v>
      </c>
      <c r="S8857" t="str">
        <f t="shared" si="147"/>
        <v>17</v>
      </c>
      <c r="U8857" t="s">
        <v>724</v>
      </c>
      <c r="V8857" t="s">
        <v>32</v>
      </c>
      <c r="W8857" t="s">
        <v>32</v>
      </c>
      <c r="X8857" t="s">
        <v>32</v>
      </c>
    </row>
    <row r="8858" spans="2:24" x14ac:dyDescent="0.15">
      <c r="B8858" t="s">
        <v>22</v>
      </c>
      <c r="C8858">
        <v>1738</v>
      </c>
      <c r="D8858" t="s">
        <v>11357</v>
      </c>
      <c r="F8858" t="s">
        <v>32</v>
      </c>
      <c r="G8858" t="s">
        <v>32</v>
      </c>
      <c r="H8858" t="s">
        <v>14255</v>
      </c>
      <c r="K8858" t="s">
        <v>11797</v>
      </c>
      <c r="L8858" t="s">
        <v>14256</v>
      </c>
      <c r="Q8858" t="s">
        <v>13040</v>
      </c>
      <c r="S8858" t="str">
        <f t="shared" si="147"/>
        <v>17</v>
      </c>
      <c r="U8858" t="s">
        <v>724</v>
      </c>
      <c r="V8858" t="s">
        <v>32</v>
      </c>
      <c r="W8858" t="s">
        <v>32</v>
      </c>
      <c r="X8858" t="s">
        <v>32</v>
      </c>
    </row>
    <row r="8859" spans="2:24" x14ac:dyDescent="0.15">
      <c r="B8859" t="s">
        <v>22</v>
      </c>
      <c r="C8859">
        <v>1738</v>
      </c>
      <c r="D8859" t="s">
        <v>11357</v>
      </c>
      <c r="F8859" t="s">
        <v>32</v>
      </c>
      <c r="G8859" t="s">
        <v>32</v>
      </c>
      <c r="H8859" t="s">
        <v>14257</v>
      </c>
      <c r="K8859" t="s">
        <v>14258</v>
      </c>
      <c r="L8859" t="s">
        <v>14259</v>
      </c>
      <c r="Q8859" t="s">
        <v>13040</v>
      </c>
      <c r="S8859" t="str">
        <f t="shared" si="147"/>
        <v>17</v>
      </c>
      <c r="U8859" t="s">
        <v>724</v>
      </c>
      <c r="V8859" t="s">
        <v>32</v>
      </c>
      <c r="W8859" t="s">
        <v>32</v>
      </c>
      <c r="X8859" t="s">
        <v>32</v>
      </c>
    </row>
    <row r="8860" spans="2:24" x14ac:dyDescent="0.15">
      <c r="B8860" t="s">
        <v>22</v>
      </c>
      <c r="C8860">
        <v>1738</v>
      </c>
      <c r="D8860" t="s">
        <v>11357</v>
      </c>
      <c r="F8860" t="s">
        <v>32</v>
      </c>
      <c r="G8860" t="s">
        <v>32</v>
      </c>
      <c r="H8860" t="s">
        <v>5198</v>
      </c>
      <c r="K8860" t="s">
        <v>14260</v>
      </c>
      <c r="L8860" t="s">
        <v>14261</v>
      </c>
      <c r="Q8860" t="s">
        <v>13040</v>
      </c>
      <c r="S8860" t="str">
        <f t="shared" si="147"/>
        <v>17</v>
      </c>
      <c r="U8860" t="s">
        <v>724</v>
      </c>
      <c r="V8860" t="s">
        <v>32</v>
      </c>
      <c r="W8860" t="s">
        <v>32</v>
      </c>
      <c r="X8860" t="s">
        <v>32</v>
      </c>
    </row>
    <row r="8861" spans="2:24" x14ac:dyDescent="0.15">
      <c r="B8861" t="s">
        <v>22</v>
      </c>
      <c r="C8861">
        <v>1738</v>
      </c>
      <c r="D8861" t="s">
        <v>11357</v>
      </c>
      <c r="F8861" t="s">
        <v>32</v>
      </c>
      <c r="G8861" t="s">
        <v>32</v>
      </c>
      <c r="H8861" t="s">
        <v>13010</v>
      </c>
      <c r="K8861" t="s">
        <v>14262</v>
      </c>
      <c r="L8861" t="s">
        <v>14263</v>
      </c>
      <c r="Q8861" t="s">
        <v>13040</v>
      </c>
      <c r="S8861" t="str">
        <f t="shared" si="147"/>
        <v>17</v>
      </c>
      <c r="U8861" t="s">
        <v>724</v>
      </c>
      <c r="V8861" t="s">
        <v>32</v>
      </c>
      <c r="W8861" t="s">
        <v>32</v>
      </c>
      <c r="X8861" t="s">
        <v>32</v>
      </c>
    </row>
    <row r="8862" spans="2:24" x14ac:dyDescent="0.15">
      <c r="B8862" t="s">
        <v>22</v>
      </c>
      <c r="C8862">
        <v>1738</v>
      </c>
      <c r="D8862" t="s">
        <v>11357</v>
      </c>
      <c r="F8862" t="s">
        <v>32</v>
      </c>
      <c r="G8862" t="s">
        <v>32</v>
      </c>
      <c r="H8862" t="s">
        <v>370</v>
      </c>
      <c r="K8862" t="s">
        <v>12674</v>
      </c>
      <c r="L8862" t="s">
        <v>14264</v>
      </c>
      <c r="Q8862" t="s">
        <v>13040</v>
      </c>
      <c r="S8862" t="str">
        <f t="shared" si="147"/>
        <v>17</v>
      </c>
      <c r="U8862" t="s">
        <v>724</v>
      </c>
      <c r="V8862" t="s">
        <v>32</v>
      </c>
      <c r="W8862" t="s">
        <v>32</v>
      </c>
      <c r="X8862" t="s">
        <v>32</v>
      </c>
    </row>
    <row r="8863" spans="2:24" x14ac:dyDescent="0.15">
      <c r="B8863" t="s">
        <v>22</v>
      </c>
      <c r="C8863">
        <v>1738</v>
      </c>
      <c r="D8863" t="s">
        <v>11357</v>
      </c>
      <c r="F8863" t="s">
        <v>32</v>
      </c>
      <c r="G8863" t="s">
        <v>32</v>
      </c>
      <c r="H8863" t="s">
        <v>14265</v>
      </c>
      <c r="K8863" t="s">
        <v>14266</v>
      </c>
      <c r="L8863" t="s">
        <v>14267</v>
      </c>
      <c r="Q8863" t="s">
        <v>13040</v>
      </c>
      <c r="S8863" t="str">
        <f t="shared" si="147"/>
        <v>17</v>
      </c>
      <c r="U8863" t="s">
        <v>724</v>
      </c>
      <c r="V8863" t="s">
        <v>32</v>
      </c>
      <c r="W8863" t="s">
        <v>32</v>
      </c>
      <c r="X8863" t="s">
        <v>32</v>
      </c>
    </row>
    <row r="8864" spans="2:24" x14ac:dyDescent="0.15">
      <c r="B8864" t="s">
        <v>22</v>
      </c>
      <c r="C8864">
        <v>1738</v>
      </c>
      <c r="D8864" t="s">
        <v>11357</v>
      </c>
      <c r="F8864" t="s">
        <v>32</v>
      </c>
      <c r="G8864" t="s">
        <v>32</v>
      </c>
      <c r="H8864" t="s">
        <v>1457</v>
      </c>
      <c r="K8864" t="s">
        <v>14268</v>
      </c>
      <c r="L8864" t="s">
        <v>32</v>
      </c>
      <c r="Q8864" t="s">
        <v>13040</v>
      </c>
      <c r="S8864" t="str">
        <f t="shared" si="147"/>
        <v>17</v>
      </c>
      <c r="U8864" t="s">
        <v>724</v>
      </c>
      <c r="V8864" t="s">
        <v>32</v>
      </c>
      <c r="W8864" t="s">
        <v>32</v>
      </c>
      <c r="X8864" t="s">
        <v>32</v>
      </c>
    </row>
    <row r="8865" spans="2:24" x14ac:dyDescent="0.15">
      <c r="B8865" t="s">
        <v>22</v>
      </c>
      <c r="C8865">
        <v>1738</v>
      </c>
      <c r="D8865" t="s">
        <v>11357</v>
      </c>
      <c r="F8865" t="s">
        <v>32</v>
      </c>
      <c r="G8865" t="s">
        <v>32</v>
      </c>
      <c r="H8865" t="s">
        <v>9378</v>
      </c>
      <c r="K8865" t="s">
        <v>14269</v>
      </c>
      <c r="L8865" t="s">
        <v>14270</v>
      </c>
      <c r="Q8865" t="s">
        <v>13040</v>
      </c>
      <c r="S8865" t="str">
        <f t="shared" si="147"/>
        <v>17</v>
      </c>
      <c r="U8865" t="s">
        <v>724</v>
      </c>
      <c r="V8865" t="s">
        <v>32</v>
      </c>
      <c r="W8865" t="s">
        <v>32</v>
      </c>
      <c r="X8865" t="s">
        <v>32</v>
      </c>
    </row>
    <row r="8866" spans="2:24" x14ac:dyDescent="0.15">
      <c r="B8866" t="s">
        <v>22</v>
      </c>
      <c r="C8866">
        <v>1738</v>
      </c>
      <c r="D8866" t="s">
        <v>11357</v>
      </c>
      <c r="F8866" t="s">
        <v>32</v>
      </c>
      <c r="G8866" t="s">
        <v>32</v>
      </c>
      <c r="H8866" t="s">
        <v>14271</v>
      </c>
      <c r="K8866" t="s">
        <v>14272</v>
      </c>
      <c r="L8866" t="s">
        <v>14273</v>
      </c>
      <c r="Q8866" t="s">
        <v>13040</v>
      </c>
      <c r="S8866" t="str">
        <f t="shared" si="147"/>
        <v>17</v>
      </c>
      <c r="U8866" t="s">
        <v>724</v>
      </c>
      <c r="V8866" t="s">
        <v>32</v>
      </c>
      <c r="W8866" t="s">
        <v>32</v>
      </c>
      <c r="X8866" t="s">
        <v>32</v>
      </c>
    </row>
    <row r="8867" spans="2:24" x14ac:dyDescent="0.15">
      <c r="B8867" t="s">
        <v>22</v>
      </c>
      <c r="C8867">
        <v>1738</v>
      </c>
      <c r="D8867" t="s">
        <v>11357</v>
      </c>
      <c r="F8867" t="s">
        <v>32</v>
      </c>
      <c r="G8867" t="s">
        <v>32</v>
      </c>
      <c r="H8867" t="s">
        <v>9365</v>
      </c>
      <c r="K8867" t="s">
        <v>14274</v>
      </c>
      <c r="L8867" t="s">
        <v>14273</v>
      </c>
      <c r="Q8867" t="s">
        <v>13040</v>
      </c>
      <c r="S8867" t="str">
        <f t="shared" si="147"/>
        <v>17</v>
      </c>
      <c r="U8867" t="s">
        <v>724</v>
      </c>
      <c r="V8867" t="s">
        <v>32</v>
      </c>
      <c r="W8867" t="s">
        <v>32</v>
      </c>
      <c r="X8867" t="s">
        <v>32</v>
      </c>
    </row>
    <row r="8868" spans="2:24" x14ac:dyDescent="0.15">
      <c r="B8868" t="s">
        <v>22</v>
      </c>
      <c r="C8868">
        <v>1738</v>
      </c>
      <c r="D8868" t="s">
        <v>11357</v>
      </c>
      <c r="F8868" t="s">
        <v>32</v>
      </c>
      <c r="G8868" t="s">
        <v>32</v>
      </c>
      <c r="H8868" t="s">
        <v>14275</v>
      </c>
      <c r="K8868" t="s">
        <v>14276</v>
      </c>
      <c r="L8868" t="s">
        <v>14277</v>
      </c>
      <c r="Q8868" t="s">
        <v>13040</v>
      </c>
      <c r="S8868" t="str">
        <f t="shared" si="147"/>
        <v>17</v>
      </c>
      <c r="U8868" t="s">
        <v>724</v>
      </c>
      <c r="V8868" t="s">
        <v>32</v>
      </c>
      <c r="W8868" t="s">
        <v>32</v>
      </c>
      <c r="X8868" t="s">
        <v>32</v>
      </c>
    </row>
    <row r="8869" spans="2:24" x14ac:dyDescent="0.15">
      <c r="B8869" t="s">
        <v>22</v>
      </c>
      <c r="C8869">
        <v>1738</v>
      </c>
      <c r="D8869" t="s">
        <v>11357</v>
      </c>
      <c r="F8869" t="s">
        <v>32</v>
      </c>
      <c r="G8869" t="s">
        <v>32</v>
      </c>
      <c r="H8869" t="s">
        <v>13036</v>
      </c>
      <c r="K8869" t="s">
        <v>14278</v>
      </c>
      <c r="L8869" t="s">
        <v>14277</v>
      </c>
      <c r="Q8869" t="s">
        <v>13040</v>
      </c>
      <c r="S8869" t="str">
        <f t="shared" si="147"/>
        <v>17</v>
      </c>
      <c r="U8869" t="s">
        <v>724</v>
      </c>
      <c r="V8869" t="s">
        <v>32</v>
      </c>
      <c r="W8869" t="s">
        <v>32</v>
      </c>
      <c r="X8869" t="s">
        <v>32</v>
      </c>
    </row>
    <row r="8870" spans="2:24" x14ac:dyDescent="0.15">
      <c r="B8870" t="s">
        <v>22</v>
      </c>
      <c r="C8870">
        <v>1738</v>
      </c>
      <c r="D8870" t="s">
        <v>11357</v>
      </c>
      <c r="F8870" t="s">
        <v>32</v>
      </c>
      <c r="G8870" t="s">
        <v>32</v>
      </c>
      <c r="H8870" t="s">
        <v>14279</v>
      </c>
      <c r="K8870" t="s">
        <v>14280</v>
      </c>
      <c r="L8870" t="s">
        <v>14190</v>
      </c>
      <c r="Q8870" t="s">
        <v>13040</v>
      </c>
      <c r="S8870" t="str">
        <f t="shared" si="147"/>
        <v>17</v>
      </c>
      <c r="U8870" t="s">
        <v>724</v>
      </c>
      <c r="V8870" t="s">
        <v>32</v>
      </c>
      <c r="W8870" t="s">
        <v>32</v>
      </c>
      <c r="X8870" t="s">
        <v>32</v>
      </c>
    </row>
    <row r="8871" spans="2:24" x14ac:dyDescent="0.15">
      <c r="B8871" t="s">
        <v>22</v>
      </c>
      <c r="C8871">
        <v>1738</v>
      </c>
      <c r="D8871" t="s">
        <v>11357</v>
      </c>
      <c r="F8871" t="s">
        <v>32</v>
      </c>
      <c r="G8871" t="s">
        <v>32</v>
      </c>
      <c r="H8871" t="s">
        <v>12166</v>
      </c>
      <c r="K8871" t="s">
        <v>14281</v>
      </c>
      <c r="L8871" t="s">
        <v>14282</v>
      </c>
      <c r="Q8871" t="s">
        <v>13040</v>
      </c>
      <c r="S8871" t="str">
        <f t="shared" si="147"/>
        <v>17</v>
      </c>
      <c r="U8871" t="s">
        <v>724</v>
      </c>
      <c r="V8871" t="s">
        <v>32</v>
      </c>
      <c r="W8871" t="s">
        <v>32</v>
      </c>
      <c r="X8871" t="s">
        <v>32</v>
      </c>
    </row>
    <row r="8872" spans="2:24" x14ac:dyDescent="0.15">
      <c r="B8872" t="s">
        <v>22</v>
      </c>
      <c r="C8872">
        <v>1738</v>
      </c>
      <c r="D8872" t="s">
        <v>11357</v>
      </c>
      <c r="F8872" t="s">
        <v>32</v>
      </c>
      <c r="G8872" t="s">
        <v>32</v>
      </c>
      <c r="H8872" t="s">
        <v>12682</v>
      </c>
      <c r="K8872" t="s">
        <v>14283</v>
      </c>
      <c r="L8872" t="s">
        <v>14284</v>
      </c>
      <c r="Q8872" t="s">
        <v>13040</v>
      </c>
      <c r="S8872" t="str">
        <f t="shared" si="147"/>
        <v>17</v>
      </c>
      <c r="U8872" t="s">
        <v>724</v>
      </c>
      <c r="V8872" t="s">
        <v>32</v>
      </c>
      <c r="W8872" t="s">
        <v>32</v>
      </c>
      <c r="X8872" t="s">
        <v>32</v>
      </c>
    </row>
    <row r="8873" spans="2:24" x14ac:dyDescent="0.15">
      <c r="B8873" t="s">
        <v>22</v>
      </c>
      <c r="C8873">
        <v>1738</v>
      </c>
      <c r="D8873" t="s">
        <v>11357</v>
      </c>
      <c r="F8873" t="s">
        <v>32</v>
      </c>
      <c r="G8873" t="s">
        <v>32</v>
      </c>
      <c r="H8873" t="s">
        <v>14285</v>
      </c>
      <c r="K8873" t="s">
        <v>13732</v>
      </c>
      <c r="L8873" t="s">
        <v>14286</v>
      </c>
      <c r="Q8873" t="s">
        <v>13040</v>
      </c>
      <c r="S8873" t="str">
        <f t="shared" si="147"/>
        <v>17</v>
      </c>
      <c r="U8873" t="s">
        <v>724</v>
      </c>
      <c r="V8873" t="s">
        <v>32</v>
      </c>
      <c r="W8873" t="s">
        <v>32</v>
      </c>
      <c r="X8873" t="s">
        <v>32</v>
      </c>
    </row>
    <row r="8874" spans="2:24" x14ac:dyDescent="0.15">
      <c r="B8874" t="s">
        <v>22</v>
      </c>
      <c r="C8874">
        <v>1738</v>
      </c>
      <c r="D8874" t="s">
        <v>11357</v>
      </c>
      <c r="F8874" t="s">
        <v>32</v>
      </c>
      <c r="G8874" t="s">
        <v>32</v>
      </c>
      <c r="H8874" t="s">
        <v>14287</v>
      </c>
      <c r="K8874" t="s">
        <v>14288</v>
      </c>
      <c r="L8874" t="s">
        <v>14289</v>
      </c>
      <c r="Q8874" t="s">
        <v>13040</v>
      </c>
      <c r="S8874" t="str">
        <f t="shared" si="147"/>
        <v>17</v>
      </c>
      <c r="U8874" t="s">
        <v>724</v>
      </c>
      <c r="V8874" t="s">
        <v>32</v>
      </c>
      <c r="W8874" t="s">
        <v>32</v>
      </c>
      <c r="X8874" t="s">
        <v>32</v>
      </c>
    </row>
    <row r="8875" spans="2:24" x14ac:dyDescent="0.15">
      <c r="B8875" t="s">
        <v>22</v>
      </c>
      <c r="C8875">
        <v>1738</v>
      </c>
      <c r="D8875" t="s">
        <v>11357</v>
      </c>
      <c r="F8875" t="s">
        <v>32</v>
      </c>
      <c r="G8875" t="s">
        <v>32</v>
      </c>
      <c r="H8875" t="s">
        <v>14290</v>
      </c>
      <c r="K8875" t="s">
        <v>14291</v>
      </c>
      <c r="L8875" t="s">
        <v>14292</v>
      </c>
      <c r="Q8875" t="s">
        <v>13040</v>
      </c>
      <c r="S8875" t="str">
        <f t="shared" si="147"/>
        <v>17</v>
      </c>
      <c r="U8875" t="s">
        <v>724</v>
      </c>
      <c r="V8875" t="s">
        <v>32</v>
      </c>
      <c r="W8875" t="s">
        <v>32</v>
      </c>
      <c r="X8875" t="s">
        <v>32</v>
      </c>
    </row>
    <row r="8876" spans="2:24" x14ac:dyDescent="0.15">
      <c r="B8876" t="s">
        <v>22</v>
      </c>
      <c r="C8876">
        <v>1738</v>
      </c>
      <c r="D8876" t="s">
        <v>11357</v>
      </c>
      <c r="F8876" t="s">
        <v>32</v>
      </c>
      <c r="G8876" t="s">
        <v>32</v>
      </c>
      <c r="H8876" t="s">
        <v>14293</v>
      </c>
      <c r="K8876" t="s">
        <v>422</v>
      </c>
      <c r="L8876" t="s">
        <v>32</v>
      </c>
      <c r="Q8876" t="s">
        <v>13040</v>
      </c>
      <c r="S8876" t="str">
        <f t="shared" si="147"/>
        <v>17</v>
      </c>
      <c r="U8876" t="s">
        <v>724</v>
      </c>
      <c r="V8876" t="s">
        <v>32</v>
      </c>
      <c r="W8876" t="s">
        <v>32</v>
      </c>
      <c r="X8876" t="s">
        <v>32</v>
      </c>
    </row>
    <row r="8877" spans="2:24" x14ac:dyDescent="0.15">
      <c r="B8877" t="s">
        <v>22</v>
      </c>
      <c r="C8877">
        <v>1747</v>
      </c>
      <c r="D8877" t="s">
        <v>11357</v>
      </c>
      <c r="F8877" t="s">
        <v>24</v>
      </c>
      <c r="G8877" t="s">
        <v>567</v>
      </c>
      <c r="H8877" t="s">
        <v>14294</v>
      </c>
      <c r="K8877" t="s">
        <v>14295</v>
      </c>
      <c r="L8877">
        <v>2130</v>
      </c>
      <c r="Q8877" t="s">
        <v>14296</v>
      </c>
      <c r="S8877" t="str">
        <f t="shared" si="147"/>
        <v>01</v>
      </c>
      <c r="U8877" t="s">
        <v>30</v>
      </c>
      <c r="V8877" t="s">
        <v>14297</v>
      </c>
      <c r="W8877" t="s">
        <v>567</v>
      </c>
      <c r="X8877" t="s">
        <v>24</v>
      </c>
    </row>
    <row r="8878" spans="2:24" x14ac:dyDescent="0.15">
      <c r="B8878" t="s">
        <v>22</v>
      </c>
      <c r="C8878">
        <v>1747</v>
      </c>
      <c r="D8878" t="s">
        <v>11357</v>
      </c>
      <c r="F8878" t="s">
        <v>24</v>
      </c>
      <c r="G8878" t="s">
        <v>567</v>
      </c>
      <c r="H8878" t="s">
        <v>277</v>
      </c>
      <c r="K8878" t="s">
        <v>14298</v>
      </c>
      <c r="L8878">
        <v>7404</v>
      </c>
      <c r="Q8878" t="s">
        <v>14296</v>
      </c>
      <c r="S8878" t="str">
        <f t="shared" si="147"/>
        <v>01</v>
      </c>
      <c r="U8878" t="s">
        <v>30</v>
      </c>
      <c r="V8878" t="s">
        <v>14297</v>
      </c>
      <c r="W8878" t="s">
        <v>567</v>
      </c>
      <c r="X8878" t="s">
        <v>24</v>
      </c>
    </row>
    <row r="8879" spans="2:24" x14ac:dyDescent="0.15">
      <c r="B8879" t="s">
        <v>22</v>
      </c>
      <c r="C8879">
        <v>1747</v>
      </c>
      <c r="D8879" t="s">
        <v>11357</v>
      </c>
      <c r="F8879" t="s">
        <v>24</v>
      </c>
      <c r="G8879" t="s">
        <v>567</v>
      </c>
      <c r="H8879" t="s">
        <v>4589</v>
      </c>
      <c r="K8879" t="s">
        <v>14299</v>
      </c>
      <c r="L8879">
        <v>18</v>
      </c>
      <c r="Q8879" t="s">
        <v>14296</v>
      </c>
      <c r="S8879" t="str">
        <f t="shared" si="147"/>
        <v>01</v>
      </c>
      <c r="U8879" t="s">
        <v>30</v>
      </c>
      <c r="V8879" t="s">
        <v>14297</v>
      </c>
      <c r="W8879" t="s">
        <v>567</v>
      </c>
      <c r="X8879" t="s">
        <v>24</v>
      </c>
    </row>
    <row r="8880" spans="2:24" x14ac:dyDescent="0.15">
      <c r="B8880" t="s">
        <v>22</v>
      </c>
      <c r="C8880">
        <v>1747</v>
      </c>
      <c r="D8880" t="s">
        <v>11357</v>
      </c>
      <c r="F8880" t="s">
        <v>24</v>
      </c>
      <c r="G8880" t="s">
        <v>567</v>
      </c>
      <c r="H8880" t="s">
        <v>421</v>
      </c>
      <c r="K8880" t="s">
        <v>14300</v>
      </c>
      <c r="L8880">
        <v>7970</v>
      </c>
      <c r="Q8880" t="s">
        <v>14296</v>
      </c>
      <c r="S8880" t="str">
        <f t="shared" si="147"/>
        <v>01</v>
      </c>
      <c r="U8880" t="s">
        <v>30</v>
      </c>
      <c r="V8880" t="s">
        <v>14297</v>
      </c>
      <c r="W8880" t="s">
        <v>567</v>
      </c>
      <c r="X8880" t="s">
        <v>24</v>
      </c>
    </row>
    <row r="8881" spans="2:24" x14ac:dyDescent="0.15">
      <c r="B8881" t="s">
        <v>22</v>
      </c>
      <c r="C8881">
        <v>1747</v>
      </c>
      <c r="D8881" t="s">
        <v>11357</v>
      </c>
      <c r="F8881" t="s">
        <v>24</v>
      </c>
      <c r="G8881" t="s">
        <v>567</v>
      </c>
      <c r="H8881" t="s">
        <v>621</v>
      </c>
      <c r="K8881" t="s">
        <v>14301</v>
      </c>
      <c r="L8881">
        <v>689</v>
      </c>
      <c r="Q8881" t="s">
        <v>14296</v>
      </c>
      <c r="S8881" t="str">
        <f t="shared" si="147"/>
        <v>01</v>
      </c>
      <c r="U8881" t="s">
        <v>30</v>
      </c>
      <c r="V8881" t="s">
        <v>14297</v>
      </c>
      <c r="W8881" t="s">
        <v>567</v>
      </c>
      <c r="X8881" t="s">
        <v>24</v>
      </c>
    </row>
    <row r="8882" spans="2:24" x14ac:dyDescent="0.15">
      <c r="B8882" t="s">
        <v>22</v>
      </c>
      <c r="C8882">
        <v>1747</v>
      </c>
      <c r="D8882" t="s">
        <v>11357</v>
      </c>
      <c r="F8882" t="s">
        <v>24</v>
      </c>
      <c r="G8882" t="s">
        <v>567</v>
      </c>
      <c r="H8882" t="s">
        <v>14302</v>
      </c>
      <c r="K8882" t="s">
        <v>14303</v>
      </c>
      <c r="L8882">
        <v>55552</v>
      </c>
      <c r="Q8882" t="s">
        <v>14296</v>
      </c>
      <c r="S8882" t="str">
        <f t="shared" si="147"/>
        <v>01</v>
      </c>
      <c r="U8882" t="s">
        <v>30</v>
      </c>
      <c r="V8882" t="s">
        <v>14297</v>
      </c>
      <c r="W8882" t="s">
        <v>567</v>
      </c>
      <c r="X8882" t="s">
        <v>24</v>
      </c>
    </row>
    <row r="8883" spans="2:24" x14ac:dyDescent="0.15">
      <c r="B8883" t="s">
        <v>22</v>
      </c>
      <c r="C8883">
        <v>1747</v>
      </c>
      <c r="D8883" t="s">
        <v>11357</v>
      </c>
      <c r="F8883" t="s">
        <v>24</v>
      </c>
      <c r="G8883" t="s">
        <v>567</v>
      </c>
      <c r="H8883" t="s">
        <v>308</v>
      </c>
      <c r="K8883" t="s">
        <v>14304</v>
      </c>
      <c r="L8883">
        <v>75</v>
      </c>
      <c r="Q8883" t="s">
        <v>14296</v>
      </c>
      <c r="S8883" t="str">
        <f t="shared" si="147"/>
        <v>01</v>
      </c>
      <c r="U8883" t="s">
        <v>30</v>
      </c>
      <c r="V8883" t="s">
        <v>14297</v>
      </c>
      <c r="W8883" t="s">
        <v>567</v>
      </c>
      <c r="X8883" t="s">
        <v>24</v>
      </c>
    </row>
    <row r="8884" spans="2:24" x14ac:dyDescent="0.15">
      <c r="B8884" t="s">
        <v>22</v>
      </c>
      <c r="C8884">
        <v>1747</v>
      </c>
      <c r="D8884" t="s">
        <v>11357</v>
      </c>
      <c r="F8884" t="s">
        <v>24</v>
      </c>
      <c r="G8884" t="s">
        <v>567</v>
      </c>
      <c r="H8884" t="s">
        <v>14305</v>
      </c>
      <c r="K8884" t="s">
        <v>14306</v>
      </c>
      <c r="L8884">
        <v>750</v>
      </c>
      <c r="Q8884" t="s">
        <v>14296</v>
      </c>
      <c r="S8884" t="str">
        <f t="shared" si="147"/>
        <v>01</v>
      </c>
      <c r="U8884" t="s">
        <v>30</v>
      </c>
      <c r="V8884" t="s">
        <v>14297</v>
      </c>
      <c r="W8884" t="s">
        <v>567</v>
      </c>
      <c r="X8884" t="s">
        <v>24</v>
      </c>
    </row>
    <row r="8885" spans="2:24" x14ac:dyDescent="0.15">
      <c r="B8885" t="s">
        <v>22</v>
      </c>
      <c r="C8885">
        <v>1747</v>
      </c>
      <c r="D8885" t="s">
        <v>11357</v>
      </c>
      <c r="F8885" t="s">
        <v>24</v>
      </c>
      <c r="G8885" t="s">
        <v>567</v>
      </c>
      <c r="H8885" t="s">
        <v>472</v>
      </c>
      <c r="K8885" t="s">
        <v>14307</v>
      </c>
      <c r="L8885">
        <v>197</v>
      </c>
      <c r="Q8885" t="s">
        <v>14296</v>
      </c>
      <c r="S8885" t="str">
        <f t="shared" si="147"/>
        <v>01</v>
      </c>
      <c r="U8885" t="s">
        <v>30</v>
      </c>
      <c r="V8885" t="s">
        <v>14297</v>
      </c>
      <c r="W8885" t="s">
        <v>567</v>
      </c>
      <c r="X8885" t="s">
        <v>24</v>
      </c>
    </row>
    <row r="8886" spans="2:24" x14ac:dyDescent="0.15">
      <c r="B8886" t="s">
        <v>22</v>
      </c>
      <c r="C8886">
        <v>1747</v>
      </c>
      <c r="D8886" t="s">
        <v>11357</v>
      </c>
      <c r="F8886" t="s">
        <v>2046</v>
      </c>
      <c r="G8886" t="s">
        <v>567</v>
      </c>
      <c r="H8886" t="s">
        <v>1176</v>
      </c>
      <c r="K8886" t="s">
        <v>14308</v>
      </c>
      <c r="L8886">
        <v>608</v>
      </c>
      <c r="Q8886" t="s">
        <v>14296</v>
      </c>
      <c r="S8886" t="str">
        <f t="shared" si="147"/>
        <v>01</v>
      </c>
      <c r="U8886" t="s">
        <v>30</v>
      </c>
      <c r="V8886" t="s">
        <v>14297</v>
      </c>
      <c r="W8886" t="s">
        <v>567</v>
      </c>
      <c r="X8886" t="s">
        <v>2046</v>
      </c>
    </row>
    <row r="8887" spans="2:24" x14ac:dyDescent="0.15">
      <c r="B8887" t="s">
        <v>22</v>
      </c>
      <c r="C8887">
        <v>1747</v>
      </c>
      <c r="D8887" t="s">
        <v>11357</v>
      </c>
      <c r="F8887" t="s">
        <v>2046</v>
      </c>
      <c r="G8887" t="s">
        <v>567</v>
      </c>
      <c r="H8887" t="s">
        <v>14309</v>
      </c>
      <c r="K8887" t="s">
        <v>14310</v>
      </c>
      <c r="L8887">
        <v>983</v>
      </c>
      <c r="Q8887" t="s">
        <v>14296</v>
      </c>
      <c r="S8887" t="str">
        <f t="shared" si="147"/>
        <v>01</v>
      </c>
      <c r="U8887" t="s">
        <v>30</v>
      </c>
      <c r="V8887" t="s">
        <v>14297</v>
      </c>
      <c r="W8887" t="s">
        <v>567</v>
      </c>
      <c r="X8887" t="s">
        <v>2046</v>
      </c>
    </row>
    <row r="8888" spans="2:24" x14ac:dyDescent="0.15">
      <c r="B8888" t="s">
        <v>22</v>
      </c>
      <c r="C8888">
        <v>1747</v>
      </c>
      <c r="D8888" t="s">
        <v>11357</v>
      </c>
      <c r="F8888" t="s">
        <v>2046</v>
      </c>
      <c r="G8888" t="s">
        <v>567</v>
      </c>
      <c r="H8888" t="s">
        <v>14311</v>
      </c>
      <c r="K8888" t="s">
        <v>14312</v>
      </c>
      <c r="L8888">
        <v>12</v>
      </c>
      <c r="Q8888" t="s">
        <v>14296</v>
      </c>
      <c r="S8888" t="str">
        <f t="shared" si="147"/>
        <v>01</v>
      </c>
      <c r="U8888" t="s">
        <v>30</v>
      </c>
      <c r="V8888" t="s">
        <v>14297</v>
      </c>
      <c r="W8888" t="s">
        <v>567</v>
      </c>
      <c r="X8888" t="s">
        <v>2046</v>
      </c>
    </row>
    <row r="8889" spans="2:24" x14ac:dyDescent="0.15">
      <c r="B8889" t="s">
        <v>22</v>
      </c>
      <c r="C8889">
        <v>1747</v>
      </c>
      <c r="D8889" t="s">
        <v>11357</v>
      </c>
      <c r="F8889" t="s">
        <v>32</v>
      </c>
      <c r="G8889" t="s">
        <v>32</v>
      </c>
      <c r="H8889" t="s">
        <v>14313</v>
      </c>
      <c r="K8889" t="s">
        <v>14314</v>
      </c>
      <c r="L8889">
        <v>720</v>
      </c>
      <c r="Q8889" t="s">
        <v>14296</v>
      </c>
      <c r="S8889" t="str">
        <f t="shared" si="147"/>
        <v>02</v>
      </c>
      <c r="U8889" t="s">
        <v>35</v>
      </c>
      <c r="V8889" t="s">
        <v>32</v>
      </c>
      <c r="W8889" t="s">
        <v>32</v>
      </c>
      <c r="X8889" t="s">
        <v>32</v>
      </c>
    </row>
    <row r="8890" spans="2:24" x14ac:dyDescent="0.15">
      <c r="B8890" t="s">
        <v>22</v>
      </c>
      <c r="C8890">
        <v>1747</v>
      </c>
      <c r="D8890" t="s">
        <v>11357</v>
      </c>
      <c r="F8890" t="s">
        <v>32</v>
      </c>
      <c r="G8890" t="s">
        <v>32</v>
      </c>
      <c r="H8890" t="s">
        <v>14315</v>
      </c>
      <c r="K8890" t="s">
        <v>14316</v>
      </c>
      <c r="L8890">
        <v>600</v>
      </c>
      <c r="Q8890" t="s">
        <v>14296</v>
      </c>
      <c r="S8890" t="str">
        <f t="shared" si="147"/>
        <v>02</v>
      </c>
      <c r="U8890" t="s">
        <v>35</v>
      </c>
      <c r="V8890" t="s">
        <v>32</v>
      </c>
      <c r="W8890" t="s">
        <v>32</v>
      </c>
      <c r="X8890" t="s">
        <v>32</v>
      </c>
    </row>
    <row r="8891" spans="2:24" x14ac:dyDescent="0.15">
      <c r="B8891" t="s">
        <v>22</v>
      </c>
      <c r="C8891">
        <v>1747</v>
      </c>
      <c r="D8891" t="s">
        <v>11357</v>
      </c>
      <c r="F8891" t="s">
        <v>32</v>
      </c>
      <c r="G8891" t="s">
        <v>32</v>
      </c>
      <c r="H8891" t="s">
        <v>14317</v>
      </c>
      <c r="K8891" t="s">
        <v>14318</v>
      </c>
      <c r="L8891">
        <v>35</v>
      </c>
      <c r="Q8891" t="s">
        <v>14296</v>
      </c>
      <c r="S8891" t="str">
        <f t="shared" si="147"/>
        <v>02</v>
      </c>
      <c r="U8891" t="s">
        <v>35</v>
      </c>
      <c r="V8891" t="s">
        <v>32</v>
      </c>
      <c r="W8891" t="s">
        <v>32</v>
      </c>
      <c r="X8891" t="s">
        <v>32</v>
      </c>
    </row>
    <row r="8892" spans="2:24" x14ac:dyDescent="0.15">
      <c r="B8892" t="s">
        <v>22</v>
      </c>
      <c r="C8892">
        <v>1747</v>
      </c>
      <c r="D8892" t="s">
        <v>11357</v>
      </c>
      <c r="F8892" t="s">
        <v>32</v>
      </c>
      <c r="G8892" t="s">
        <v>32</v>
      </c>
      <c r="H8892" t="s">
        <v>14319</v>
      </c>
      <c r="K8892" t="s">
        <v>14320</v>
      </c>
      <c r="L8892">
        <v>290</v>
      </c>
      <c r="Q8892" t="s">
        <v>14296</v>
      </c>
      <c r="S8892" t="str">
        <f t="shared" si="147"/>
        <v>02</v>
      </c>
      <c r="U8892" t="s">
        <v>35</v>
      </c>
      <c r="V8892" t="s">
        <v>32</v>
      </c>
      <c r="W8892" t="s">
        <v>32</v>
      </c>
      <c r="X8892" t="s">
        <v>32</v>
      </c>
    </row>
    <row r="8893" spans="2:24" x14ac:dyDescent="0.15">
      <c r="B8893" t="s">
        <v>22</v>
      </c>
      <c r="C8893">
        <v>1747</v>
      </c>
      <c r="D8893" t="s">
        <v>11357</v>
      </c>
      <c r="F8893" t="s">
        <v>32</v>
      </c>
      <c r="G8893" t="s">
        <v>32</v>
      </c>
      <c r="H8893" t="s">
        <v>8375</v>
      </c>
      <c r="K8893" t="s">
        <v>14321</v>
      </c>
      <c r="L8893">
        <v>2750</v>
      </c>
      <c r="Q8893" t="s">
        <v>14296</v>
      </c>
      <c r="S8893" t="str">
        <f t="shared" si="147"/>
        <v>02</v>
      </c>
      <c r="U8893" t="s">
        <v>35</v>
      </c>
      <c r="V8893" t="s">
        <v>32</v>
      </c>
      <c r="W8893" t="s">
        <v>32</v>
      </c>
      <c r="X8893" t="s">
        <v>32</v>
      </c>
    </row>
    <row r="8894" spans="2:24" x14ac:dyDescent="0.15">
      <c r="B8894" t="s">
        <v>22</v>
      </c>
      <c r="C8894">
        <v>1747</v>
      </c>
      <c r="D8894" t="s">
        <v>11357</v>
      </c>
      <c r="F8894" t="s">
        <v>32</v>
      </c>
      <c r="G8894" t="s">
        <v>32</v>
      </c>
      <c r="H8894" t="s">
        <v>14322</v>
      </c>
      <c r="K8894" t="s">
        <v>14323</v>
      </c>
      <c r="L8894">
        <v>66</v>
      </c>
      <c r="Q8894" t="s">
        <v>14296</v>
      </c>
      <c r="S8894" t="str">
        <f t="shared" si="147"/>
        <v>02</v>
      </c>
      <c r="U8894" t="s">
        <v>35</v>
      </c>
      <c r="V8894" t="s">
        <v>32</v>
      </c>
      <c r="W8894" t="s">
        <v>32</v>
      </c>
      <c r="X8894" t="s">
        <v>32</v>
      </c>
    </row>
    <row r="8895" spans="2:24" x14ac:dyDescent="0.15">
      <c r="B8895" t="s">
        <v>22</v>
      </c>
      <c r="C8895">
        <v>1747</v>
      </c>
      <c r="D8895" t="s">
        <v>11357</v>
      </c>
      <c r="F8895" t="s">
        <v>32</v>
      </c>
      <c r="G8895" t="s">
        <v>32</v>
      </c>
      <c r="H8895" t="s">
        <v>14324</v>
      </c>
      <c r="K8895" t="s">
        <v>14325</v>
      </c>
      <c r="L8895">
        <v>108</v>
      </c>
      <c r="Q8895" t="s">
        <v>14296</v>
      </c>
      <c r="S8895" t="str">
        <f t="shared" si="147"/>
        <v>02</v>
      </c>
      <c r="U8895" t="s">
        <v>35</v>
      </c>
      <c r="V8895" t="s">
        <v>32</v>
      </c>
      <c r="W8895" t="s">
        <v>32</v>
      </c>
      <c r="X8895" t="s">
        <v>32</v>
      </c>
    </row>
    <row r="8896" spans="2:24" x14ac:dyDescent="0.15">
      <c r="B8896" t="s">
        <v>22</v>
      </c>
      <c r="C8896">
        <v>1747</v>
      </c>
      <c r="D8896" t="s">
        <v>11357</v>
      </c>
      <c r="F8896" t="s">
        <v>32</v>
      </c>
      <c r="G8896" t="s">
        <v>32</v>
      </c>
      <c r="H8896" t="s">
        <v>469</v>
      </c>
      <c r="K8896" t="s">
        <v>14326</v>
      </c>
      <c r="L8896">
        <v>1078</v>
      </c>
      <c r="Q8896" t="s">
        <v>14296</v>
      </c>
      <c r="S8896" t="str">
        <f t="shared" si="147"/>
        <v>02</v>
      </c>
      <c r="U8896" t="s">
        <v>35</v>
      </c>
      <c r="V8896" t="s">
        <v>32</v>
      </c>
      <c r="W8896" t="s">
        <v>32</v>
      </c>
      <c r="X8896" t="s">
        <v>32</v>
      </c>
    </row>
    <row r="8897" spans="2:24" x14ac:dyDescent="0.15">
      <c r="B8897" t="s">
        <v>22</v>
      </c>
      <c r="C8897">
        <v>1747</v>
      </c>
      <c r="D8897" t="s">
        <v>11357</v>
      </c>
      <c r="F8897" t="s">
        <v>14327</v>
      </c>
      <c r="G8897" t="s">
        <v>32</v>
      </c>
      <c r="H8897" t="s">
        <v>7203</v>
      </c>
      <c r="K8897" t="s">
        <v>14328</v>
      </c>
      <c r="L8897">
        <v>522</v>
      </c>
      <c r="Q8897" t="s">
        <v>14296</v>
      </c>
      <c r="S8897" t="str">
        <f t="shared" si="147"/>
        <v>02</v>
      </c>
      <c r="U8897" t="s">
        <v>35</v>
      </c>
      <c r="V8897" t="s">
        <v>32</v>
      </c>
      <c r="W8897" t="s">
        <v>32</v>
      </c>
      <c r="X8897" t="s">
        <v>14327</v>
      </c>
    </row>
    <row r="8898" spans="2:24" x14ac:dyDescent="0.15">
      <c r="B8898" t="s">
        <v>22</v>
      </c>
      <c r="C8898">
        <v>1747</v>
      </c>
      <c r="D8898" t="s">
        <v>11357</v>
      </c>
      <c r="F8898" t="s">
        <v>14327</v>
      </c>
      <c r="G8898" t="s">
        <v>32</v>
      </c>
      <c r="H8898" t="s">
        <v>14329</v>
      </c>
      <c r="K8898" t="s">
        <v>14330</v>
      </c>
      <c r="L8898">
        <v>227</v>
      </c>
      <c r="Q8898" t="s">
        <v>14296</v>
      </c>
      <c r="S8898" t="str">
        <f t="shared" si="147"/>
        <v>02</v>
      </c>
      <c r="U8898" t="s">
        <v>35</v>
      </c>
      <c r="V8898" t="s">
        <v>32</v>
      </c>
      <c r="W8898" t="s">
        <v>32</v>
      </c>
      <c r="X8898" t="s">
        <v>14327</v>
      </c>
    </row>
    <row r="8899" spans="2:24" x14ac:dyDescent="0.15">
      <c r="B8899" t="s">
        <v>22</v>
      </c>
      <c r="C8899">
        <v>1747</v>
      </c>
      <c r="D8899" t="s">
        <v>11357</v>
      </c>
      <c r="F8899" t="s">
        <v>14327</v>
      </c>
      <c r="G8899" t="s">
        <v>32</v>
      </c>
      <c r="H8899" t="s">
        <v>14331</v>
      </c>
      <c r="K8899" t="s">
        <v>14332</v>
      </c>
      <c r="L8899">
        <v>4800</v>
      </c>
      <c r="Q8899" t="s">
        <v>14296</v>
      </c>
      <c r="S8899" t="str">
        <f t="shared" si="147"/>
        <v>02</v>
      </c>
      <c r="U8899" t="s">
        <v>35</v>
      </c>
      <c r="V8899" t="s">
        <v>32</v>
      </c>
      <c r="W8899" t="s">
        <v>32</v>
      </c>
      <c r="X8899" t="s">
        <v>14327</v>
      </c>
    </row>
    <row r="8900" spans="2:24" x14ac:dyDescent="0.15">
      <c r="B8900" t="s">
        <v>22</v>
      </c>
      <c r="C8900">
        <v>1747</v>
      </c>
      <c r="D8900" t="s">
        <v>11357</v>
      </c>
      <c r="F8900" t="s">
        <v>14327</v>
      </c>
      <c r="G8900" t="s">
        <v>32</v>
      </c>
      <c r="H8900" t="s">
        <v>13326</v>
      </c>
      <c r="K8900" t="s">
        <v>14333</v>
      </c>
      <c r="L8900">
        <v>200</v>
      </c>
      <c r="Q8900" t="s">
        <v>14296</v>
      </c>
      <c r="S8900" t="str">
        <f t="shared" si="147"/>
        <v>02</v>
      </c>
      <c r="U8900" t="s">
        <v>35</v>
      </c>
      <c r="V8900" t="s">
        <v>32</v>
      </c>
      <c r="W8900" t="s">
        <v>32</v>
      </c>
      <c r="X8900" t="s">
        <v>14327</v>
      </c>
    </row>
    <row r="8901" spans="2:24" x14ac:dyDescent="0.15">
      <c r="B8901" t="s">
        <v>22</v>
      </c>
      <c r="C8901">
        <v>1747</v>
      </c>
      <c r="D8901" t="s">
        <v>11357</v>
      </c>
      <c r="F8901" t="s">
        <v>14327</v>
      </c>
      <c r="G8901" t="s">
        <v>32</v>
      </c>
      <c r="H8901" t="s">
        <v>14334</v>
      </c>
      <c r="K8901">
        <v>11290</v>
      </c>
      <c r="L8901" t="s">
        <v>32</v>
      </c>
      <c r="Q8901" t="s">
        <v>14296</v>
      </c>
      <c r="S8901" t="str">
        <f t="shared" si="147"/>
        <v>02</v>
      </c>
      <c r="U8901" t="s">
        <v>35</v>
      </c>
      <c r="V8901" t="s">
        <v>32</v>
      </c>
      <c r="W8901" t="s">
        <v>32</v>
      </c>
      <c r="X8901" t="s">
        <v>14327</v>
      </c>
    </row>
    <row r="8902" spans="2:24" x14ac:dyDescent="0.15">
      <c r="B8902" t="s">
        <v>22</v>
      </c>
      <c r="C8902">
        <v>1747</v>
      </c>
      <c r="D8902" t="s">
        <v>11357</v>
      </c>
      <c r="F8902" t="s">
        <v>14327</v>
      </c>
      <c r="G8902" t="s">
        <v>32</v>
      </c>
      <c r="H8902" t="s">
        <v>14335</v>
      </c>
      <c r="K8902" t="s">
        <v>14336</v>
      </c>
      <c r="L8902">
        <v>84</v>
      </c>
      <c r="Q8902" t="s">
        <v>14296</v>
      </c>
      <c r="S8902" t="str">
        <f t="shared" si="147"/>
        <v>02</v>
      </c>
      <c r="U8902" t="s">
        <v>35</v>
      </c>
      <c r="V8902" t="s">
        <v>32</v>
      </c>
      <c r="W8902" t="s">
        <v>32</v>
      </c>
      <c r="X8902" t="s">
        <v>14327</v>
      </c>
    </row>
    <row r="8903" spans="2:24" x14ac:dyDescent="0.15">
      <c r="B8903" t="s">
        <v>22</v>
      </c>
      <c r="C8903">
        <v>1747</v>
      </c>
      <c r="D8903" t="s">
        <v>11357</v>
      </c>
      <c r="F8903" t="s">
        <v>14327</v>
      </c>
      <c r="G8903" t="s">
        <v>32</v>
      </c>
      <c r="H8903" t="s">
        <v>14337</v>
      </c>
      <c r="K8903" t="s">
        <v>14338</v>
      </c>
      <c r="L8903">
        <v>11</v>
      </c>
      <c r="Q8903" t="s">
        <v>14296</v>
      </c>
      <c r="S8903" t="str">
        <f t="shared" si="147"/>
        <v>02</v>
      </c>
      <c r="U8903" t="s">
        <v>35</v>
      </c>
      <c r="V8903" t="s">
        <v>32</v>
      </c>
      <c r="W8903" t="s">
        <v>32</v>
      </c>
      <c r="X8903" t="s">
        <v>14327</v>
      </c>
    </row>
    <row r="8904" spans="2:24" x14ac:dyDescent="0.15">
      <c r="B8904" t="s">
        <v>22</v>
      </c>
      <c r="C8904">
        <v>1747</v>
      </c>
      <c r="D8904" t="s">
        <v>11357</v>
      </c>
      <c r="F8904" t="s">
        <v>14327</v>
      </c>
      <c r="G8904" t="s">
        <v>32</v>
      </c>
      <c r="H8904" t="s">
        <v>14339</v>
      </c>
      <c r="K8904" t="s">
        <v>14340</v>
      </c>
      <c r="L8904">
        <v>68601</v>
      </c>
      <c r="Q8904" t="s">
        <v>14296</v>
      </c>
      <c r="S8904" t="str">
        <f t="shared" si="147"/>
        <v>02</v>
      </c>
      <c r="U8904" t="s">
        <v>35</v>
      </c>
      <c r="V8904" t="s">
        <v>32</v>
      </c>
      <c r="W8904" t="s">
        <v>32</v>
      </c>
      <c r="X8904" t="s">
        <v>14327</v>
      </c>
    </row>
    <row r="8905" spans="2:24" x14ac:dyDescent="0.15">
      <c r="B8905" t="s">
        <v>22</v>
      </c>
      <c r="C8905">
        <v>1747</v>
      </c>
      <c r="D8905" t="s">
        <v>11357</v>
      </c>
      <c r="F8905" t="s">
        <v>14327</v>
      </c>
      <c r="G8905" t="s">
        <v>32</v>
      </c>
      <c r="H8905" t="s">
        <v>14341</v>
      </c>
      <c r="K8905" t="s">
        <v>14342</v>
      </c>
      <c r="L8905">
        <v>1513</v>
      </c>
      <c r="Q8905" t="s">
        <v>14296</v>
      </c>
      <c r="S8905" t="str">
        <f t="shared" si="147"/>
        <v>02</v>
      </c>
      <c r="U8905" t="s">
        <v>35</v>
      </c>
      <c r="V8905" t="s">
        <v>32</v>
      </c>
      <c r="W8905" t="s">
        <v>32</v>
      </c>
      <c r="X8905" t="s">
        <v>14327</v>
      </c>
    </row>
    <row r="8906" spans="2:24" x14ac:dyDescent="0.15">
      <c r="B8906" t="s">
        <v>22</v>
      </c>
      <c r="C8906">
        <v>1747</v>
      </c>
      <c r="D8906" t="s">
        <v>11357</v>
      </c>
      <c r="F8906" t="s">
        <v>14327</v>
      </c>
      <c r="G8906" t="s">
        <v>32</v>
      </c>
      <c r="H8906" t="s">
        <v>14343</v>
      </c>
      <c r="K8906" t="s">
        <v>14344</v>
      </c>
      <c r="L8906">
        <v>54114</v>
      </c>
      <c r="Q8906" t="s">
        <v>14296</v>
      </c>
      <c r="S8906" t="str">
        <f t="shared" si="147"/>
        <v>02</v>
      </c>
      <c r="U8906" t="s">
        <v>35</v>
      </c>
      <c r="V8906" t="s">
        <v>32</v>
      </c>
      <c r="W8906" t="s">
        <v>32</v>
      </c>
      <c r="X8906" t="s">
        <v>14327</v>
      </c>
    </row>
    <row r="8907" spans="2:24" x14ac:dyDescent="0.15">
      <c r="B8907" t="s">
        <v>22</v>
      </c>
      <c r="C8907">
        <v>1747</v>
      </c>
      <c r="D8907" t="s">
        <v>11357</v>
      </c>
      <c r="F8907" t="s">
        <v>14327</v>
      </c>
      <c r="G8907" t="s">
        <v>32</v>
      </c>
      <c r="H8907" t="s">
        <v>2412</v>
      </c>
      <c r="K8907" t="s">
        <v>14345</v>
      </c>
      <c r="L8907">
        <v>119839</v>
      </c>
      <c r="Q8907" t="s">
        <v>14296</v>
      </c>
      <c r="S8907" t="str">
        <f t="shared" si="147"/>
        <v>02</v>
      </c>
      <c r="U8907" t="s">
        <v>35</v>
      </c>
      <c r="V8907" t="s">
        <v>32</v>
      </c>
      <c r="W8907" t="s">
        <v>32</v>
      </c>
      <c r="X8907" t="s">
        <v>14327</v>
      </c>
    </row>
    <row r="8908" spans="2:24" x14ac:dyDescent="0.15">
      <c r="B8908" t="s">
        <v>22</v>
      </c>
      <c r="C8908">
        <v>1747</v>
      </c>
      <c r="D8908" t="s">
        <v>11357</v>
      </c>
      <c r="F8908" t="s">
        <v>14327</v>
      </c>
      <c r="G8908" t="s">
        <v>32</v>
      </c>
      <c r="H8908" t="s">
        <v>32</v>
      </c>
      <c r="K8908" t="s">
        <v>14346</v>
      </c>
      <c r="L8908">
        <v>7093</v>
      </c>
      <c r="Q8908" t="s">
        <v>14296</v>
      </c>
      <c r="S8908" t="str">
        <f t="shared" si="147"/>
        <v>02</v>
      </c>
      <c r="U8908" t="s">
        <v>35</v>
      </c>
      <c r="V8908" t="s">
        <v>32</v>
      </c>
      <c r="W8908" t="s">
        <v>32</v>
      </c>
      <c r="X8908" t="s">
        <v>14327</v>
      </c>
    </row>
    <row r="8909" spans="2:24" x14ac:dyDescent="0.15">
      <c r="B8909" t="s">
        <v>22</v>
      </c>
      <c r="C8909">
        <v>1747</v>
      </c>
      <c r="D8909" t="s">
        <v>11357</v>
      </c>
      <c r="F8909" t="s">
        <v>14327</v>
      </c>
      <c r="G8909" t="s">
        <v>32</v>
      </c>
      <c r="H8909" t="s">
        <v>14347</v>
      </c>
      <c r="K8909" t="s">
        <v>14348</v>
      </c>
      <c r="L8909">
        <v>2448</v>
      </c>
      <c r="Q8909" t="s">
        <v>14296</v>
      </c>
      <c r="S8909" t="str">
        <f t="shared" si="147"/>
        <v>02</v>
      </c>
      <c r="U8909" t="s">
        <v>35</v>
      </c>
      <c r="V8909" t="s">
        <v>32</v>
      </c>
      <c r="W8909" t="s">
        <v>32</v>
      </c>
      <c r="X8909" t="s">
        <v>14327</v>
      </c>
    </row>
    <row r="8910" spans="2:24" x14ac:dyDescent="0.15">
      <c r="B8910" t="s">
        <v>22</v>
      </c>
      <c r="C8910">
        <v>1747</v>
      </c>
      <c r="D8910" t="s">
        <v>11357</v>
      </c>
      <c r="F8910" t="s">
        <v>14327</v>
      </c>
      <c r="G8910" t="s">
        <v>32</v>
      </c>
      <c r="H8910" t="s">
        <v>14349</v>
      </c>
      <c r="K8910" t="s">
        <v>14350</v>
      </c>
      <c r="L8910">
        <v>900</v>
      </c>
      <c r="Q8910" t="s">
        <v>14296</v>
      </c>
      <c r="S8910" t="str">
        <f t="shared" ref="S8910:S8973" si="148">LEFT(RIGHT(U8910,6),2)</f>
        <v>02</v>
      </c>
      <c r="U8910" t="s">
        <v>35</v>
      </c>
      <c r="V8910" t="s">
        <v>32</v>
      </c>
      <c r="W8910" t="s">
        <v>32</v>
      </c>
      <c r="X8910" t="s">
        <v>14327</v>
      </c>
    </row>
    <row r="8911" spans="2:24" x14ac:dyDescent="0.15">
      <c r="B8911" t="s">
        <v>22</v>
      </c>
      <c r="C8911">
        <v>1747</v>
      </c>
      <c r="D8911" t="s">
        <v>11357</v>
      </c>
      <c r="F8911" t="s">
        <v>14351</v>
      </c>
      <c r="G8911" t="s">
        <v>25</v>
      </c>
      <c r="H8911" t="s">
        <v>11930</v>
      </c>
      <c r="K8911" t="s">
        <v>14352</v>
      </c>
      <c r="L8911">
        <v>3984</v>
      </c>
      <c r="Q8911" t="s">
        <v>14296</v>
      </c>
      <c r="S8911" t="str">
        <f t="shared" si="148"/>
        <v>03</v>
      </c>
      <c r="U8911" t="s">
        <v>80</v>
      </c>
      <c r="V8911" t="s">
        <v>14353</v>
      </c>
      <c r="W8911" t="s">
        <v>25</v>
      </c>
      <c r="X8911" t="s">
        <v>14351</v>
      </c>
    </row>
    <row r="8912" spans="2:24" x14ac:dyDescent="0.15">
      <c r="B8912" t="s">
        <v>22</v>
      </c>
      <c r="C8912">
        <v>1747</v>
      </c>
      <c r="D8912" t="s">
        <v>11357</v>
      </c>
      <c r="F8912" t="s">
        <v>14351</v>
      </c>
      <c r="G8912" t="s">
        <v>25</v>
      </c>
      <c r="H8912" t="s">
        <v>11928</v>
      </c>
      <c r="K8912" t="s">
        <v>14354</v>
      </c>
      <c r="L8912">
        <v>32</v>
      </c>
      <c r="Q8912" t="s">
        <v>14296</v>
      </c>
      <c r="S8912" t="str">
        <f t="shared" si="148"/>
        <v>03</v>
      </c>
      <c r="U8912" t="s">
        <v>80</v>
      </c>
      <c r="V8912" t="s">
        <v>32</v>
      </c>
      <c r="W8912" t="s">
        <v>25</v>
      </c>
      <c r="X8912" t="s">
        <v>14351</v>
      </c>
    </row>
    <row r="8913" spans="2:24" x14ac:dyDescent="0.15">
      <c r="B8913" t="s">
        <v>22</v>
      </c>
      <c r="C8913">
        <v>1747</v>
      </c>
      <c r="D8913" t="s">
        <v>11357</v>
      </c>
      <c r="F8913" t="s">
        <v>14351</v>
      </c>
      <c r="G8913" t="s">
        <v>25</v>
      </c>
      <c r="H8913" t="s">
        <v>14355</v>
      </c>
      <c r="K8913" t="s">
        <v>14356</v>
      </c>
      <c r="L8913">
        <v>60</v>
      </c>
      <c r="Q8913" t="s">
        <v>14296</v>
      </c>
      <c r="S8913" t="str">
        <f t="shared" si="148"/>
        <v>03</v>
      </c>
      <c r="U8913" t="s">
        <v>80</v>
      </c>
      <c r="V8913" t="s">
        <v>32</v>
      </c>
      <c r="W8913" t="s">
        <v>25</v>
      </c>
      <c r="X8913" t="s">
        <v>14351</v>
      </c>
    </row>
    <row r="8914" spans="2:24" x14ac:dyDescent="0.15">
      <c r="B8914" t="s">
        <v>22</v>
      </c>
      <c r="C8914">
        <v>1747</v>
      </c>
      <c r="D8914" t="s">
        <v>11357</v>
      </c>
      <c r="F8914" t="s">
        <v>14351</v>
      </c>
      <c r="G8914" t="s">
        <v>25</v>
      </c>
      <c r="H8914" t="s">
        <v>14357</v>
      </c>
      <c r="K8914" t="s">
        <v>14358</v>
      </c>
      <c r="L8914">
        <v>40</v>
      </c>
      <c r="Q8914" t="s">
        <v>14296</v>
      </c>
      <c r="S8914" t="str">
        <f t="shared" si="148"/>
        <v>03</v>
      </c>
      <c r="U8914" t="s">
        <v>80</v>
      </c>
      <c r="V8914" t="s">
        <v>32</v>
      </c>
      <c r="W8914" t="s">
        <v>25</v>
      </c>
      <c r="X8914" t="s">
        <v>14351</v>
      </c>
    </row>
    <row r="8915" spans="2:24" x14ac:dyDescent="0.15">
      <c r="B8915" t="s">
        <v>22</v>
      </c>
      <c r="C8915">
        <v>1747</v>
      </c>
      <c r="D8915" t="s">
        <v>11357</v>
      </c>
      <c r="F8915" t="s">
        <v>14351</v>
      </c>
      <c r="G8915" t="s">
        <v>25</v>
      </c>
      <c r="H8915" t="s">
        <v>14359</v>
      </c>
      <c r="K8915" t="s">
        <v>14360</v>
      </c>
      <c r="L8915">
        <v>600</v>
      </c>
      <c r="Q8915" t="s">
        <v>14296</v>
      </c>
      <c r="S8915" t="str">
        <f t="shared" si="148"/>
        <v>03</v>
      </c>
      <c r="U8915" t="s">
        <v>80</v>
      </c>
      <c r="V8915" t="s">
        <v>32</v>
      </c>
      <c r="W8915" t="s">
        <v>25</v>
      </c>
      <c r="X8915" t="s">
        <v>14351</v>
      </c>
    </row>
    <row r="8916" spans="2:24" x14ac:dyDescent="0.15">
      <c r="B8916" t="s">
        <v>22</v>
      </c>
      <c r="C8916">
        <v>1747</v>
      </c>
      <c r="D8916" t="s">
        <v>11357</v>
      </c>
      <c r="F8916" t="s">
        <v>14361</v>
      </c>
      <c r="G8916" t="s">
        <v>25</v>
      </c>
      <c r="H8916" t="s">
        <v>1200</v>
      </c>
      <c r="K8916" t="s">
        <v>14362</v>
      </c>
      <c r="L8916">
        <v>6055</v>
      </c>
      <c r="Q8916" t="s">
        <v>14296</v>
      </c>
      <c r="S8916" t="str">
        <f t="shared" si="148"/>
        <v>03</v>
      </c>
      <c r="U8916" t="s">
        <v>80</v>
      </c>
      <c r="V8916" t="s">
        <v>32</v>
      </c>
      <c r="W8916" t="s">
        <v>25</v>
      </c>
      <c r="X8916" t="s">
        <v>14361</v>
      </c>
    </row>
    <row r="8917" spans="2:24" x14ac:dyDescent="0.15">
      <c r="B8917" t="s">
        <v>22</v>
      </c>
      <c r="C8917">
        <v>1747</v>
      </c>
      <c r="D8917" t="s">
        <v>11357</v>
      </c>
      <c r="F8917" t="s">
        <v>14361</v>
      </c>
      <c r="G8917" t="s">
        <v>25</v>
      </c>
      <c r="H8917" t="s">
        <v>1771</v>
      </c>
      <c r="K8917" t="s">
        <v>14363</v>
      </c>
      <c r="L8917">
        <v>11987</v>
      </c>
      <c r="Q8917" t="s">
        <v>14296</v>
      </c>
      <c r="S8917" t="str">
        <f t="shared" si="148"/>
        <v>03</v>
      </c>
      <c r="U8917" t="s">
        <v>80</v>
      </c>
      <c r="V8917" t="s">
        <v>32</v>
      </c>
      <c r="W8917" t="s">
        <v>25</v>
      </c>
      <c r="X8917" t="s">
        <v>14361</v>
      </c>
    </row>
    <row r="8918" spans="2:24" x14ac:dyDescent="0.15">
      <c r="B8918" t="s">
        <v>22</v>
      </c>
      <c r="C8918">
        <v>1747</v>
      </c>
      <c r="D8918" t="s">
        <v>11357</v>
      </c>
      <c r="F8918" t="s">
        <v>14361</v>
      </c>
      <c r="G8918" t="s">
        <v>25</v>
      </c>
      <c r="H8918" t="s">
        <v>14364</v>
      </c>
      <c r="K8918" t="s">
        <v>14365</v>
      </c>
      <c r="L8918">
        <v>7208</v>
      </c>
      <c r="Q8918" t="s">
        <v>14296</v>
      </c>
      <c r="S8918" t="str">
        <f t="shared" si="148"/>
        <v>03</v>
      </c>
      <c r="U8918" t="s">
        <v>80</v>
      </c>
      <c r="V8918" t="s">
        <v>32</v>
      </c>
      <c r="W8918" t="s">
        <v>25</v>
      </c>
      <c r="X8918" t="s">
        <v>14361</v>
      </c>
    </row>
    <row r="8919" spans="2:24" x14ac:dyDescent="0.15">
      <c r="B8919" t="s">
        <v>22</v>
      </c>
      <c r="C8919">
        <v>1747</v>
      </c>
      <c r="D8919" t="s">
        <v>11357</v>
      </c>
      <c r="F8919" t="s">
        <v>14361</v>
      </c>
      <c r="G8919" t="s">
        <v>25</v>
      </c>
      <c r="H8919" t="s">
        <v>14366</v>
      </c>
      <c r="K8919" t="s">
        <v>14367</v>
      </c>
      <c r="L8919">
        <v>9568</v>
      </c>
      <c r="Q8919" t="s">
        <v>14296</v>
      </c>
      <c r="S8919" t="str">
        <f t="shared" si="148"/>
        <v>03</v>
      </c>
      <c r="U8919" t="s">
        <v>80</v>
      </c>
      <c r="V8919" t="s">
        <v>32</v>
      </c>
      <c r="W8919" t="s">
        <v>25</v>
      </c>
      <c r="X8919" t="s">
        <v>14361</v>
      </c>
    </row>
    <row r="8920" spans="2:24" x14ac:dyDescent="0.15">
      <c r="B8920" t="s">
        <v>22</v>
      </c>
      <c r="C8920">
        <v>1747</v>
      </c>
      <c r="D8920" t="s">
        <v>11357</v>
      </c>
      <c r="F8920" t="s">
        <v>14361</v>
      </c>
      <c r="G8920" t="s">
        <v>25</v>
      </c>
      <c r="H8920" t="s">
        <v>14368</v>
      </c>
      <c r="K8920" t="s">
        <v>14369</v>
      </c>
      <c r="L8920">
        <v>17652</v>
      </c>
      <c r="Q8920" t="s">
        <v>14296</v>
      </c>
      <c r="S8920" t="str">
        <f t="shared" si="148"/>
        <v>03</v>
      </c>
      <c r="U8920" t="s">
        <v>80</v>
      </c>
      <c r="V8920" t="s">
        <v>32</v>
      </c>
      <c r="W8920" t="s">
        <v>25</v>
      </c>
      <c r="X8920" t="s">
        <v>14361</v>
      </c>
    </row>
    <row r="8921" spans="2:24" x14ac:dyDescent="0.15">
      <c r="B8921" t="s">
        <v>22</v>
      </c>
      <c r="C8921">
        <v>1747</v>
      </c>
      <c r="D8921" t="s">
        <v>11357</v>
      </c>
      <c r="F8921" t="s">
        <v>14361</v>
      </c>
      <c r="G8921" t="s">
        <v>25</v>
      </c>
      <c r="H8921" t="s">
        <v>14370</v>
      </c>
      <c r="K8921" t="s">
        <v>5790</v>
      </c>
      <c r="L8921">
        <v>28</v>
      </c>
      <c r="Q8921" t="s">
        <v>14296</v>
      </c>
      <c r="S8921" t="str">
        <f t="shared" si="148"/>
        <v>03</v>
      </c>
      <c r="U8921" t="s">
        <v>80</v>
      </c>
      <c r="V8921" t="s">
        <v>32</v>
      </c>
      <c r="W8921" t="s">
        <v>25</v>
      </c>
      <c r="X8921" t="s">
        <v>14361</v>
      </c>
    </row>
    <row r="8922" spans="2:24" x14ac:dyDescent="0.15">
      <c r="B8922" t="s">
        <v>22</v>
      </c>
      <c r="C8922">
        <v>1747</v>
      </c>
      <c r="D8922" t="s">
        <v>11357</v>
      </c>
      <c r="F8922" t="s">
        <v>14361</v>
      </c>
      <c r="G8922" t="s">
        <v>25</v>
      </c>
      <c r="H8922" t="s">
        <v>4842</v>
      </c>
      <c r="K8922" t="s">
        <v>14371</v>
      </c>
      <c r="L8922" t="s">
        <v>14372</v>
      </c>
      <c r="Q8922" t="s">
        <v>14296</v>
      </c>
      <c r="S8922" t="str">
        <f t="shared" si="148"/>
        <v>03</v>
      </c>
      <c r="U8922" t="s">
        <v>80</v>
      </c>
      <c r="V8922" t="s">
        <v>32</v>
      </c>
      <c r="W8922" t="s">
        <v>25</v>
      </c>
      <c r="X8922" t="s">
        <v>14361</v>
      </c>
    </row>
    <row r="8923" spans="2:24" x14ac:dyDescent="0.15">
      <c r="B8923" t="s">
        <v>22</v>
      </c>
      <c r="C8923">
        <v>1747</v>
      </c>
      <c r="D8923" t="s">
        <v>11357</v>
      </c>
      <c r="F8923" t="s">
        <v>14361</v>
      </c>
      <c r="G8923" t="s">
        <v>25</v>
      </c>
      <c r="H8923" t="s">
        <v>14373</v>
      </c>
      <c r="K8923" t="s">
        <v>14374</v>
      </c>
      <c r="L8923">
        <v>759</v>
      </c>
      <c r="Q8923" t="s">
        <v>14296</v>
      </c>
      <c r="S8923" t="str">
        <f t="shared" si="148"/>
        <v>03</v>
      </c>
      <c r="U8923" t="s">
        <v>80</v>
      </c>
      <c r="V8923" t="s">
        <v>32</v>
      </c>
      <c r="W8923" t="s">
        <v>25</v>
      </c>
      <c r="X8923" t="s">
        <v>14361</v>
      </c>
    </row>
    <row r="8924" spans="2:24" x14ac:dyDescent="0.15">
      <c r="B8924" t="s">
        <v>22</v>
      </c>
      <c r="C8924">
        <v>1747</v>
      </c>
      <c r="D8924" t="s">
        <v>11357</v>
      </c>
      <c r="F8924" t="s">
        <v>14361</v>
      </c>
      <c r="G8924" t="s">
        <v>25</v>
      </c>
      <c r="H8924" t="s">
        <v>1745</v>
      </c>
      <c r="K8924" t="s">
        <v>14375</v>
      </c>
      <c r="L8924" t="s">
        <v>14376</v>
      </c>
      <c r="Q8924" t="s">
        <v>14296</v>
      </c>
      <c r="S8924" t="str">
        <f t="shared" si="148"/>
        <v>03</v>
      </c>
      <c r="U8924" t="s">
        <v>80</v>
      </c>
      <c r="V8924" t="s">
        <v>32</v>
      </c>
      <c r="W8924" t="s">
        <v>25</v>
      </c>
      <c r="X8924" t="s">
        <v>14361</v>
      </c>
    </row>
    <row r="8925" spans="2:24" x14ac:dyDescent="0.15">
      <c r="B8925" t="s">
        <v>22</v>
      </c>
      <c r="C8925">
        <v>1747</v>
      </c>
      <c r="D8925" t="s">
        <v>11357</v>
      </c>
      <c r="F8925" t="s">
        <v>14361</v>
      </c>
      <c r="G8925" t="s">
        <v>25</v>
      </c>
      <c r="H8925" t="s">
        <v>11723</v>
      </c>
      <c r="K8925" t="s">
        <v>14377</v>
      </c>
      <c r="L8925">
        <v>150</v>
      </c>
      <c r="Q8925" t="s">
        <v>14296</v>
      </c>
      <c r="S8925" t="str">
        <f t="shared" si="148"/>
        <v>03</v>
      </c>
      <c r="U8925" t="s">
        <v>80</v>
      </c>
      <c r="V8925" t="s">
        <v>32</v>
      </c>
      <c r="W8925" t="s">
        <v>25</v>
      </c>
      <c r="X8925" t="s">
        <v>14361</v>
      </c>
    </row>
    <row r="8926" spans="2:24" x14ac:dyDescent="0.15">
      <c r="B8926" t="s">
        <v>22</v>
      </c>
      <c r="C8926">
        <v>1747</v>
      </c>
      <c r="D8926" t="s">
        <v>11357</v>
      </c>
      <c r="F8926" t="s">
        <v>14361</v>
      </c>
      <c r="G8926" t="s">
        <v>25</v>
      </c>
      <c r="H8926" t="s">
        <v>14378</v>
      </c>
      <c r="K8926" t="s">
        <v>14379</v>
      </c>
      <c r="L8926">
        <v>8850</v>
      </c>
      <c r="Q8926" t="s">
        <v>14296</v>
      </c>
      <c r="S8926" t="str">
        <f t="shared" si="148"/>
        <v>03</v>
      </c>
      <c r="U8926" t="s">
        <v>80</v>
      </c>
      <c r="V8926" t="s">
        <v>32</v>
      </c>
      <c r="W8926" t="s">
        <v>25</v>
      </c>
      <c r="X8926" t="s">
        <v>14361</v>
      </c>
    </row>
    <row r="8927" spans="2:24" x14ac:dyDescent="0.15">
      <c r="B8927" t="s">
        <v>22</v>
      </c>
      <c r="C8927">
        <v>1747</v>
      </c>
      <c r="D8927" t="s">
        <v>11357</v>
      </c>
      <c r="F8927" t="s">
        <v>14361</v>
      </c>
      <c r="G8927" t="s">
        <v>25</v>
      </c>
      <c r="H8927" t="s">
        <v>14380</v>
      </c>
      <c r="K8927" t="s">
        <v>14381</v>
      </c>
      <c r="L8927">
        <v>1477</v>
      </c>
      <c r="Q8927" t="s">
        <v>14296</v>
      </c>
      <c r="S8927" t="str">
        <f t="shared" si="148"/>
        <v>03</v>
      </c>
      <c r="U8927" t="s">
        <v>80</v>
      </c>
      <c r="V8927" t="s">
        <v>32</v>
      </c>
      <c r="W8927" t="s">
        <v>25</v>
      </c>
      <c r="X8927" t="s">
        <v>14361</v>
      </c>
    </row>
    <row r="8928" spans="2:24" x14ac:dyDescent="0.15">
      <c r="B8928" t="s">
        <v>22</v>
      </c>
      <c r="C8928">
        <v>1747</v>
      </c>
      <c r="D8928" t="s">
        <v>11357</v>
      </c>
      <c r="F8928" t="s">
        <v>14361</v>
      </c>
      <c r="G8928" t="s">
        <v>25</v>
      </c>
      <c r="H8928" t="s">
        <v>14382</v>
      </c>
      <c r="K8928" t="s">
        <v>14383</v>
      </c>
      <c r="L8928">
        <v>1142</v>
      </c>
      <c r="Q8928" t="s">
        <v>14296</v>
      </c>
      <c r="S8928" t="str">
        <f t="shared" si="148"/>
        <v>03</v>
      </c>
      <c r="U8928" t="s">
        <v>80</v>
      </c>
      <c r="V8928" t="s">
        <v>32</v>
      </c>
      <c r="W8928" t="s">
        <v>25</v>
      </c>
      <c r="X8928" t="s">
        <v>14361</v>
      </c>
    </row>
    <row r="8929" spans="2:24" x14ac:dyDescent="0.15">
      <c r="B8929" t="s">
        <v>22</v>
      </c>
      <c r="C8929">
        <v>1747</v>
      </c>
      <c r="D8929" t="s">
        <v>11357</v>
      </c>
      <c r="F8929" t="s">
        <v>14361</v>
      </c>
      <c r="G8929" t="s">
        <v>25</v>
      </c>
      <c r="H8929" t="s">
        <v>14384</v>
      </c>
      <c r="K8929" t="s">
        <v>14385</v>
      </c>
      <c r="L8929">
        <v>280</v>
      </c>
      <c r="Q8929" t="s">
        <v>14296</v>
      </c>
      <c r="S8929" t="str">
        <f t="shared" si="148"/>
        <v>03</v>
      </c>
      <c r="U8929" t="s">
        <v>80</v>
      </c>
      <c r="V8929" t="s">
        <v>32</v>
      </c>
      <c r="W8929" t="s">
        <v>25</v>
      </c>
      <c r="X8929" t="s">
        <v>14361</v>
      </c>
    </row>
    <row r="8930" spans="2:24" x14ac:dyDescent="0.15">
      <c r="B8930" t="s">
        <v>22</v>
      </c>
      <c r="C8930">
        <v>1747</v>
      </c>
      <c r="D8930" t="s">
        <v>11357</v>
      </c>
      <c r="F8930" t="s">
        <v>14361</v>
      </c>
      <c r="G8930" t="s">
        <v>25</v>
      </c>
      <c r="H8930" t="s">
        <v>14386</v>
      </c>
      <c r="K8930">
        <v>2050</v>
      </c>
      <c r="L8930">
        <v>1600</v>
      </c>
      <c r="Q8930" t="s">
        <v>14296</v>
      </c>
      <c r="S8930" t="str">
        <f t="shared" si="148"/>
        <v>03</v>
      </c>
      <c r="U8930" t="s">
        <v>80</v>
      </c>
      <c r="V8930" t="s">
        <v>32</v>
      </c>
      <c r="W8930" t="s">
        <v>25</v>
      </c>
      <c r="X8930" t="s">
        <v>14361</v>
      </c>
    </row>
    <row r="8931" spans="2:24" x14ac:dyDescent="0.15">
      <c r="B8931" t="s">
        <v>22</v>
      </c>
      <c r="C8931">
        <v>1747</v>
      </c>
      <c r="D8931" t="s">
        <v>11357</v>
      </c>
      <c r="F8931" t="s">
        <v>14361</v>
      </c>
      <c r="G8931" t="s">
        <v>25</v>
      </c>
      <c r="H8931" t="s">
        <v>14387</v>
      </c>
      <c r="K8931" t="s">
        <v>14388</v>
      </c>
      <c r="L8931">
        <v>4572</v>
      </c>
      <c r="Q8931" t="s">
        <v>14296</v>
      </c>
      <c r="S8931" t="str">
        <f t="shared" si="148"/>
        <v>03</v>
      </c>
      <c r="U8931" t="s">
        <v>80</v>
      </c>
      <c r="V8931" t="s">
        <v>32</v>
      </c>
      <c r="W8931" t="s">
        <v>25</v>
      </c>
      <c r="X8931" t="s">
        <v>14361</v>
      </c>
    </row>
    <row r="8932" spans="2:24" x14ac:dyDescent="0.15">
      <c r="B8932" t="s">
        <v>22</v>
      </c>
      <c r="C8932">
        <v>1747</v>
      </c>
      <c r="D8932" t="s">
        <v>11357</v>
      </c>
      <c r="F8932" t="s">
        <v>14361</v>
      </c>
      <c r="G8932" t="s">
        <v>25</v>
      </c>
      <c r="H8932" t="s">
        <v>14389</v>
      </c>
      <c r="K8932" t="s">
        <v>14390</v>
      </c>
      <c r="L8932">
        <v>246</v>
      </c>
      <c r="Q8932" t="s">
        <v>14296</v>
      </c>
      <c r="S8932" t="str">
        <f t="shared" si="148"/>
        <v>03</v>
      </c>
      <c r="U8932" t="s">
        <v>80</v>
      </c>
      <c r="V8932" t="s">
        <v>32</v>
      </c>
      <c r="W8932" t="s">
        <v>25</v>
      </c>
      <c r="X8932" t="s">
        <v>14361</v>
      </c>
    </row>
    <row r="8933" spans="2:24" x14ac:dyDescent="0.15">
      <c r="B8933" t="s">
        <v>22</v>
      </c>
      <c r="C8933">
        <v>1747</v>
      </c>
      <c r="D8933" t="s">
        <v>11357</v>
      </c>
      <c r="F8933" t="s">
        <v>14361</v>
      </c>
      <c r="G8933" t="s">
        <v>25</v>
      </c>
      <c r="H8933" t="s">
        <v>14391</v>
      </c>
      <c r="K8933" t="s">
        <v>14392</v>
      </c>
      <c r="L8933">
        <v>11344</v>
      </c>
      <c r="Q8933" t="s">
        <v>14296</v>
      </c>
      <c r="S8933" t="str">
        <f t="shared" si="148"/>
        <v>03</v>
      </c>
      <c r="U8933" t="s">
        <v>80</v>
      </c>
      <c r="V8933" t="s">
        <v>32</v>
      </c>
      <c r="W8933" t="s">
        <v>25</v>
      </c>
      <c r="X8933" t="s">
        <v>14361</v>
      </c>
    </row>
    <row r="8934" spans="2:24" x14ac:dyDescent="0.15">
      <c r="B8934" t="s">
        <v>22</v>
      </c>
      <c r="C8934">
        <v>1747</v>
      </c>
      <c r="D8934" t="s">
        <v>11357</v>
      </c>
      <c r="F8934" t="s">
        <v>14361</v>
      </c>
      <c r="G8934" t="s">
        <v>25</v>
      </c>
      <c r="H8934" t="s">
        <v>14393</v>
      </c>
      <c r="K8934" t="s">
        <v>14394</v>
      </c>
      <c r="L8934">
        <v>61720</v>
      </c>
      <c r="Q8934" t="s">
        <v>14296</v>
      </c>
      <c r="S8934" t="str">
        <f t="shared" si="148"/>
        <v>03</v>
      </c>
      <c r="U8934" t="s">
        <v>80</v>
      </c>
      <c r="V8934" t="s">
        <v>32</v>
      </c>
      <c r="W8934" t="s">
        <v>25</v>
      </c>
      <c r="X8934" t="s">
        <v>14361</v>
      </c>
    </row>
    <row r="8935" spans="2:24" x14ac:dyDescent="0.15">
      <c r="B8935" t="s">
        <v>22</v>
      </c>
      <c r="C8935">
        <v>1747</v>
      </c>
      <c r="D8935" t="s">
        <v>11357</v>
      </c>
      <c r="F8935" t="s">
        <v>32</v>
      </c>
      <c r="G8935" t="s">
        <v>32</v>
      </c>
      <c r="H8935" t="s">
        <v>6722</v>
      </c>
      <c r="K8935" t="s">
        <v>14395</v>
      </c>
      <c r="L8935">
        <v>600</v>
      </c>
      <c r="Q8935" t="s">
        <v>14296</v>
      </c>
      <c r="S8935" t="str">
        <f t="shared" si="148"/>
        <v>04</v>
      </c>
      <c r="U8935" t="s">
        <v>118</v>
      </c>
      <c r="V8935" t="s">
        <v>32</v>
      </c>
      <c r="W8935" t="s">
        <v>32</v>
      </c>
      <c r="X8935" t="s">
        <v>32</v>
      </c>
    </row>
    <row r="8936" spans="2:24" x14ac:dyDescent="0.15">
      <c r="B8936" t="s">
        <v>22</v>
      </c>
      <c r="C8936">
        <v>1747</v>
      </c>
      <c r="D8936" t="s">
        <v>11357</v>
      </c>
      <c r="F8936" t="s">
        <v>32</v>
      </c>
      <c r="G8936" t="s">
        <v>32</v>
      </c>
      <c r="H8936" t="s">
        <v>6722</v>
      </c>
      <c r="K8936" t="s">
        <v>14396</v>
      </c>
      <c r="L8936">
        <v>620</v>
      </c>
      <c r="Q8936" t="s">
        <v>14296</v>
      </c>
      <c r="S8936" t="str">
        <f t="shared" si="148"/>
        <v>04</v>
      </c>
      <c r="U8936" t="s">
        <v>118</v>
      </c>
      <c r="V8936" t="s">
        <v>32</v>
      </c>
      <c r="W8936" t="s">
        <v>32</v>
      </c>
      <c r="X8936" t="s">
        <v>32</v>
      </c>
    </row>
    <row r="8937" spans="2:24" x14ac:dyDescent="0.15">
      <c r="B8937" t="s">
        <v>22</v>
      </c>
      <c r="C8937">
        <v>1747</v>
      </c>
      <c r="D8937" t="s">
        <v>11357</v>
      </c>
      <c r="F8937" t="s">
        <v>32</v>
      </c>
      <c r="G8937" t="s">
        <v>32</v>
      </c>
      <c r="H8937" t="s">
        <v>14397</v>
      </c>
      <c r="K8937" t="s">
        <v>14398</v>
      </c>
      <c r="L8937">
        <v>12876</v>
      </c>
      <c r="Q8937" t="s">
        <v>14296</v>
      </c>
      <c r="S8937" t="str">
        <f t="shared" si="148"/>
        <v>04</v>
      </c>
      <c r="U8937" t="s">
        <v>118</v>
      </c>
      <c r="V8937" t="s">
        <v>32</v>
      </c>
      <c r="W8937" t="s">
        <v>32</v>
      </c>
      <c r="X8937" t="s">
        <v>32</v>
      </c>
    </row>
    <row r="8938" spans="2:24" x14ac:dyDescent="0.15">
      <c r="B8938" t="s">
        <v>22</v>
      </c>
      <c r="C8938">
        <v>1747</v>
      </c>
      <c r="D8938" t="s">
        <v>11357</v>
      </c>
      <c r="F8938" t="s">
        <v>32</v>
      </c>
      <c r="G8938" t="s">
        <v>32</v>
      </c>
      <c r="H8938" t="s">
        <v>14399</v>
      </c>
      <c r="K8938" t="s">
        <v>14400</v>
      </c>
      <c r="L8938">
        <v>840</v>
      </c>
      <c r="Q8938" t="s">
        <v>14296</v>
      </c>
      <c r="S8938" t="str">
        <f t="shared" si="148"/>
        <v>04</v>
      </c>
      <c r="U8938" t="s">
        <v>118</v>
      </c>
      <c r="V8938" t="s">
        <v>32</v>
      </c>
      <c r="W8938" t="s">
        <v>32</v>
      </c>
      <c r="X8938" t="s">
        <v>32</v>
      </c>
    </row>
    <row r="8939" spans="2:24" x14ac:dyDescent="0.15">
      <c r="B8939" t="s">
        <v>22</v>
      </c>
      <c r="C8939">
        <v>1747</v>
      </c>
      <c r="D8939" t="s">
        <v>11357</v>
      </c>
      <c r="F8939" t="s">
        <v>32</v>
      </c>
      <c r="G8939" t="s">
        <v>32</v>
      </c>
      <c r="H8939" t="s">
        <v>14401</v>
      </c>
      <c r="K8939" t="s">
        <v>10155</v>
      </c>
      <c r="L8939">
        <v>160</v>
      </c>
      <c r="Q8939" t="s">
        <v>14296</v>
      </c>
      <c r="S8939" t="str">
        <f t="shared" si="148"/>
        <v>04</v>
      </c>
      <c r="U8939" t="s">
        <v>118</v>
      </c>
      <c r="V8939" t="s">
        <v>32</v>
      </c>
      <c r="W8939" t="s">
        <v>32</v>
      </c>
      <c r="X8939" t="s">
        <v>32</v>
      </c>
    </row>
    <row r="8940" spans="2:24" x14ac:dyDescent="0.15">
      <c r="B8940" t="s">
        <v>22</v>
      </c>
      <c r="C8940">
        <v>1747</v>
      </c>
      <c r="D8940" t="s">
        <v>11357</v>
      </c>
      <c r="F8940" t="s">
        <v>32</v>
      </c>
      <c r="G8940" t="s">
        <v>32</v>
      </c>
      <c r="H8940" t="s">
        <v>14402</v>
      </c>
      <c r="K8940" t="s">
        <v>14403</v>
      </c>
      <c r="L8940">
        <v>318</v>
      </c>
      <c r="Q8940" t="s">
        <v>14296</v>
      </c>
      <c r="S8940" t="str">
        <f t="shared" si="148"/>
        <v>04</v>
      </c>
      <c r="U8940" t="s">
        <v>118</v>
      </c>
      <c r="V8940" t="s">
        <v>32</v>
      </c>
      <c r="W8940" t="s">
        <v>32</v>
      </c>
      <c r="X8940" t="s">
        <v>32</v>
      </c>
    </row>
    <row r="8941" spans="2:24" x14ac:dyDescent="0.15">
      <c r="B8941" t="s">
        <v>22</v>
      </c>
      <c r="C8941">
        <v>1747</v>
      </c>
      <c r="D8941" t="s">
        <v>11357</v>
      </c>
      <c r="F8941" t="s">
        <v>32</v>
      </c>
      <c r="G8941" t="s">
        <v>32</v>
      </c>
      <c r="H8941" t="s">
        <v>14404</v>
      </c>
      <c r="K8941" t="s">
        <v>14405</v>
      </c>
      <c r="L8941">
        <v>12</v>
      </c>
      <c r="Q8941" t="s">
        <v>14296</v>
      </c>
      <c r="S8941" t="str">
        <f t="shared" si="148"/>
        <v>04</v>
      </c>
      <c r="U8941" t="s">
        <v>118</v>
      </c>
      <c r="V8941" t="s">
        <v>32</v>
      </c>
      <c r="W8941" t="s">
        <v>32</v>
      </c>
      <c r="X8941" t="s">
        <v>32</v>
      </c>
    </row>
    <row r="8942" spans="2:24" x14ac:dyDescent="0.15">
      <c r="B8942" t="s">
        <v>22</v>
      </c>
      <c r="C8942">
        <v>1747</v>
      </c>
      <c r="D8942" t="s">
        <v>11357</v>
      </c>
      <c r="F8942" t="s">
        <v>32</v>
      </c>
      <c r="G8942" t="s">
        <v>32</v>
      </c>
      <c r="H8942" t="s">
        <v>1056</v>
      </c>
      <c r="K8942" t="s">
        <v>14406</v>
      </c>
      <c r="L8942">
        <v>504</v>
      </c>
      <c r="Q8942" t="s">
        <v>14296</v>
      </c>
      <c r="S8942" t="str">
        <f t="shared" si="148"/>
        <v>04</v>
      </c>
      <c r="U8942" t="s">
        <v>118</v>
      </c>
      <c r="V8942" t="s">
        <v>32</v>
      </c>
      <c r="W8942" t="s">
        <v>32</v>
      </c>
      <c r="X8942" t="s">
        <v>32</v>
      </c>
    </row>
    <row r="8943" spans="2:24" x14ac:dyDescent="0.15">
      <c r="B8943" t="s">
        <v>22</v>
      </c>
      <c r="C8943">
        <v>1747</v>
      </c>
      <c r="D8943" t="s">
        <v>11357</v>
      </c>
      <c r="F8943" t="s">
        <v>32</v>
      </c>
      <c r="G8943" t="s">
        <v>32</v>
      </c>
      <c r="H8943" t="s">
        <v>1056</v>
      </c>
      <c r="K8943" t="s">
        <v>14407</v>
      </c>
      <c r="L8943">
        <v>100</v>
      </c>
      <c r="Q8943" t="s">
        <v>14296</v>
      </c>
      <c r="S8943" t="str">
        <f t="shared" si="148"/>
        <v>04</v>
      </c>
      <c r="U8943" t="s">
        <v>118</v>
      </c>
      <c r="V8943" t="s">
        <v>32</v>
      </c>
      <c r="W8943" t="s">
        <v>32</v>
      </c>
      <c r="X8943" t="s">
        <v>32</v>
      </c>
    </row>
    <row r="8944" spans="2:24" x14ac:dyDescent="0.15">
      <c r="B8944" t="s">
        <v>22</v>
      </c>
      <c r="C8944">
        <v>1747</v>
      </c>
      <c r="D8944" t="s">
        <v>11357</v>
      </c>
      <c r="F8944" t="s">
        <v>32</v>
      </c>
      <c r="G8944" t="s">
        <v>32</v>
      </c>
      <c r="H8944" t="s">
        <v>14408</v>
      </c>
      <c r="K8944" t="s">
        <v>14409</v>
      </c>
      <c r="L8944">
        <v>148</v>
      </c>
      <c r="Q8944" t="s">
        <v>14296</v>
      </c>
      <c r="S8944" t="str">
        <f t="shared" si="148"/>
        <v>04</v>
      </c>
      <c r="U8944" t="s">
        <v>118</v>
      </c>
      <c r="V8944" t="s">
        <v>32</v>
      </c>
      <c r="W8944" t="s">
        <v>32</v>
      </c>
      <c r="X8944" t="s">
        <v>32</v>
      </c>
    </row>
    <row r="8945" spans="2:24" x14ac:dyDescent="0.15">
      <c r="B8945" t="s">
        <v>22</v>
      </c>
      <c r="C8945">
        <v>1747</v>
      </c>
      <c r="D8945" t="s">
        <v>11357</v>
      </c>
      <c r="F8945" t="s">
        <v>32</v>
      </c>
      <c r="G8945" t="s">
        <v>32</v>
      </c>
      <c r="H8945" t="s">
        <v>14410</v>
      </c>
      <c r="K8945" t="s">
        <v>14411</v>
      </c>
      <c r="L8945">
        <v>9450</v>
      </c>
      <c r="Q8945" t="s">
        <v>14296</v>
      </c>
      <c r="S8945" t="str">
        <f t="shared" si="148"/>
        <v>04</v>
      </c>
      <c r="U8945" t="s">
        <v>118</v>
      </c>
      <c r="V8945" t="s">
        <v>32</v>
      </c>
      <c r="W8945" t="s">
        <v>32</v>
      </c>
      <c r="X8945" t="s">
        <v>32</v>
      </c>
    </row>
    <row r="8946" spans="2:24" x14ac:dyDescent="0.15">
      <c r="B8946" t="s">
        <v>22</v>
      </c>
      <c r="C8946">
        <v>1747</v>
      </c>
      <c r="D8946" t="s">
        <v>11357</v>
      </c>
      <c r="F8946" t="s">
        <v>32</v>
      </c>
      <c r="G8946" t="s">
        <v>32</v>
      </c>
      <c r="H8946" t="s">
        <v>2227</v>
      </c>
      <c r="K8946" t="s">
        <v>14412</v>
      </c>
      <c r="L8946">
        <v>942</v>
      </c>
      <c r="Q8946" t="s">
        <v>14296</v>
      </c>
      <c r="S8946" t="str">
        <f t="shared" si="148"/>
        <v>04</v>
      </c>
      <c r="U8946" t="s">
        <v>118</v>
      </c>
      <c r="V8946" t="s">
        <v>32</v>
      </c>
      <c r="W8946" t="s">
        <v>32</v>
      </c>
      <c r="X8946" t="s">
        <v>32</v>
      </c>
    </row>
    <row r="8947" spans="2:24" x14ac:dyDescent="0.15">
      <c r="B8947" t="s">
        <v>22</v>
      </c>
      <c r="C8947">
        <v>1747</v>
      </c>
      <c r="D8947" t="s">
        <v>11357</v>
      </c>
      <c r="F8947" t="s">
        <v>32</v>
      </c>
      <c r="G8947" t="s">
        <v>32</v>
      </c>
      <c r="H8947" t="s">
        <v>14413</v>
      </c>
      <c r="K8947" t="s">
        <v>14414</v>
      </c>
      <c r="L8947">
        <v>161</v>
      </c>
      <c r="Q8947" t="s">
        <v>14296</v>
      </c>
      <c r="S8947" t="str">
        <f t="shared" si="148"/>
        <v>04</v>
      </c>
      <c r="U8947" t="s">
        <v>118</v>
      </c>
      <c r="V8947" t="s">
        <v>32</v>
      </c>
      <c r="W8947" t="s">
        <v>32</v>
      </c>
      <c r="X8947" t="s">
        <v>32</v>
      </c>
    </row>
    <row r="8948" spans="2:24" x14ac:dyDescent="0.15">
      <c r="B8948" t="s">
        <v>22</v>
      </c>
      <c r="C8948">
        <v>1747</v>
      </c>
      <c r="D8948" t="s">
        <v>11357</v>
      </c>
      <c r="F8948" t="s">
        <v>32</v>
      </c>
      <c r="G8948" t="s">
        <v>32</v>
      </c>
      <c r="H8948" t="s">
        <v>14415</v>
      </c>
      <c r="K8948" t="s">
        <v>14416</v>
      </c>
      <c r="L8948">
        <v>1720</v>
      </c>
      <c r="Q8948" t="s">
        <v>14296</v>
      </c>
      <c r="S8948" t="str">
        <f t="shared" si="148"/>
        <v>04</v>
      </c>
      <c r="U8948" t="s">
        <v>118</v>
      </c>
      <c r="V8948" t="s">
        <v>32</v>
      </c>
      <c r="W8948" t="s">
        <v>32</v>
      </c>
      <c r="X8948" t="s">
        <v>32</v>
      </c>
    </row>
    <row r="8949" spans="2:24" x14ac:dyDescent="0.15">
      <c r="B8949" t="s">
        <v>22</v>
      </c>
      <c r="C8949">
        <v>1747</v>
      </c>
      <c r="D8949" t="s">
        <v>11357</v>
      </c>
      <c r="F8949" t="s">
        <v>32</v>
      </c>
      <c r="G8949" t="s">
        <v>32</v>
      </c>
      <c r="H8949" t="s">
        <v>14417</v>
      </c>
      <c r="K8949" t="s">
        <v>14418</v>
      </c>
      <c r="L8949">
        <v>815</v>
      </c>
      <c r="Q8949" t="s">
        <v>14296</v>
      </c>
      <c r="S8949" t="str">
        <f t="shared" si="148"/>
        <v>04</v>
      </c>
      <c r="U8949" t="s">
        <v>118</v>
      </c>
      <c r="V8949" t="s">
        <v>32</v>
      </c>
      <c r="W8949" t="s">
        <v>32</v>
      </c>
      <c r="X8949" t="s">
        <v>32</v>
      </c>
    </row>
    <row r="8950" spans="2:24" x14ac:dyDescent="0.15">
      <c r="B8950" t="s">
        <v>22</v>
      </c>
      <c r="C8950">
        <v>1747</v>
      </c>
      <c r="D8950" t="s">
        <v>11357</v>
      </c>
      <c r="F8950" t="s">
        <v>32</v>
      </c>
      <c r="G8950" t="s">
        <v>32</v>
      </c>
      <c r="H8950" t="s">
        <v>14419</v>
      </c>
      <c r="K8950" t="s">
        <v>14420</v>
      </c>
      <c r="L8950">
        <v>17332</v>
      </c>
      <c r="Q8950" t="s">
        <v>14296</v>
      </c>
      <c r="S8950" t="str">
        <f t="shared" si="148"/>
        <v>04</v>
      </c>
      <c r="U8950" t="s">
        <v>118</v>
      </c>
      <c r="V8950" t="s">
        <v>32</v>
      </c>
      <c r="W8950" t="s">
        <v>32</v>
      </c>
      <c r="X8950" t="s">
        <v>32</v>
      </c>
    </row>
    <row r="8951" spans="2:24" x14ac:dyDescent="0.15">
      <c r="B8951" t="s">
        <v>22</v>
      </c>
      <c r="C8951">
        <v>1747</v>
      </c>
      <c r="D8951" t="s">
        <v>11357</v>
      </c>
      <c r="F8951" t="s">
        <v>32</v>
      </c>
      <c r="G8951" t="s">
        <v>32</v>
      </c>
      <c r="H8951" t="s">
        <v>14421</v>
      </c>
      <c r="K8951" t="s">
        <v>14422</v>
      </c>
      <c r="L8951">
        <v>2550</v>
      </c>
      <c r="Q8951" t="s">
        <v>14296</v>
      </c>
      <c r="S8951" t="str">
        <f t="shared" si="148"/>
        <v>04</v>
      </c>
      <c r="U8951" t="s">
        <v>118</v>
      </c>
      <c r="V8951" t="s">
        <v>32</v>
      </c>
      <c r="W8951" t="s">
        <v>32</v>
      </c>
      <c r="X8951" t="s">
        <v>32</v>
      </c>
    </row>
    <row r="8952" spans="2:24" x14ac:dyDescent="0.15">
      <c r="B8952" t="s">
        <v>22</v>
      </c>
      <c r="C8952">
        <v>1747</v>
      </c>
      <c r="D8952" t="s">
        <v>11357</v>
      </c>
      <c r="F8952" t="s">
        <v>32</v>
      </c>
      <c r="G8952" t="s">
        <v>32</v>
      </c>
      <c r="H8952" t="s">
        <v>14423</v>
      </c>
      <c r="K8952" t="s">
        <v>14424</v>
      </c>
      <c r="L8952">
        <v>728</v>
      </c>
      <c r="Q8952" t="s">
        <v>14296</v>
      </c>
      <c r="S8952" t="str">
        <f t="shared" si="148"/>
        <v>04</v>
      </c>
      <c r="U8952" t="s">
        <v>118</v>
      </c>
      <c r="V8952" t="s">
        <v>32</v>
      </c>
      <c r="W8952" t="s">
        <v>32</v>
      </c>
      <c r="X8952" t="s">
        <v>32</v>
      </c>
    </row>
    <row r="8953" spans="2:24" x14ac:dyDescent="0.15">
      <c r="B8953" t="s">
        <v>22</v>
      </c>
      <c r="C8953">
        <v>1747</v>
      </c>
      <c r="D8953" t="s">
        <v>11357</v>
      </c>
      <c r="F8953" t="s">
        <v>32</v>
      </c>
      <c r="G8953" t="s">
        <v>32</v>
      </c>
      <c r="H8953" t="s">
        <v>14425</v>
      </c>
      <c r="K8953" t="s">
        <v>14426</v>
      </c>
      <c r="L8953">
        <v>11816</v>
      </c>
      <c r="Q8953" t="s">
        <v>14296</v>
      </c>
      <c r="S8953" t="str">
        <f t="shared" si="148"/>
        <v>04</v>
      </c>
      <c r="U8953" t="s">
        <v>118</v>
      </c>
      <c r="V8953" t="s">
        <v>32</v>
      </c>
      <c r="W8953" t="s">
        <v>32</v>
      </c>
      <c r="X8953" t="s">
        <v>32</v>
      </c>
    </row>
    <row r="8954" spans="2:24" x14ac:dyDescent="0.15">
      <c r="B8954" t="s">
        <v>22</v>
      </c>
      <c r="C8954">
        <v>1747</v>
      </c>
      <c r="D8954" t="s">
        <v>11357</v>
      </c>
      <c r="F8954" t="s">
        <v>32</v>
      </c>
      <c r="G8954" t="s">
        <v>32</v>
      </c>
      <c r="H8954" t="s">
        <v>14427</v>
      </c>
      <c r="K8954" t="s">
        <v>14428</v>
      </c>
      <c r="L8954">
        <v>336</v>
      </c>
      <c r="Q8954" t="s">
        <v>14296</v>
      </c>
      <c r="S8954" t="str">
        <f t="shared" si="148"/>
        <v>04</v>
      </c>
      <c r="U8954" t="s">
        <v>118</v>
      </c>
      <c r="V8954" t="s">
        <v>32</v>
      </c>
      <c r="W8954" t="s">
        <v>32</v>
      </c>
      <c r="X8954" t="s">
        <v>32</v>
      </c>
    </row>
    <row r="8955" spans="2:24" x14ac:dyDescent="0.15">
      <c r="B8955" t="s">
        <v>22</v>
      </c>
      <c r="C8955">
        <v>1747</v>
      </c>
      <c r="D8955" t="s">
        <v>11357</v>
      </c>
      <c r="F8955" t="s">
        <v>32</v>
      </c>
      <c r="G8955" t="s">
        <v>32</v>
      </c>
      <c r="H8955" t="s">
        <v>6555</v>
      </c>
      <c r="K8955" t="s">
        <v>14429</v>
      </c>
      <c r="L8955">
        <v>1320</v>
      </c>
      <c r="Q8955" t="s">
        <v>14296</v>
      </c>
      <c r="S8955" t="str">
        <f t="shared" si="148"/>
        <v>04</v>
      </c>
      <c r="U8955" t="s">
        <v>118</v>
      </c>
      <c r="V8955" t="s">
        <v>32</v>
      </c>
      <c r="W8955" t="s">
        <v>32</v>
      </c>
      <c r="X8955" t="s">
        <v>32</v>
      </c>
    </row>
    <row r="8956" spans="2:24" x14ac:dyDescent="0.15">
      <c r="B8956" t="s">
        <v>22</v>
      </c>
      <c r="C8956">
        <v>1747</v>
      </c>
      <c r="D8956" t="s">
        <v>11357</v>
      </c>
      <c r="F8956" t="s">
        <v>32</v>
      </c>
      <c r="G8956" t="s">
        <v>32</v>
      </c>
      <c r="H8956" t="s">
        <v>14430</v>
      </c>
      <c r="K8956" t="s">
        <v>14431</v>
      </c>
      <c r="L8956">
        <v>220</v>
      </c>
      <c r="Q8956" t="s">
        <v>14296</v>
      </c>
      <c r="S8956" t="str">
        <f t="shared" si="148"/>
        <v>04</v>
      </c>
      <c r="U8956" t="s">
        <v>118</v>
      </c>
      <c r="V8956" t="s">
        <v>32</v>
      </c>
      <c r="W8956" t="s">
        <v>32</v>
      </c>
      <c r="X8956" t="s">
        <v>32</v>
      </c>
    </row>
    <row r="8957" spans="2:24" x14ac:dyDescent="0.15">
      <c r="B8957" t="s">
        <v>22</v>
      </c>
      <c r="C8957">
        <v>1747</v>
      </c>
      <c r="D8957" t="s">
        <v>11357</v>
      </c>
      <c r="F8957" t="s">
        <v>32</v>
      </c>
      <c r="G8957" t="s">
        <v>32</v>
      </c>
      <c r="H8957" t="s">
        <v>14432</v>
      </c>
      <c r="K8957" t="s">
        <v>14433</v>
      </c>
      <c r="L8957">
        <v>1298</v>
      </c>
      <c r="Q8957" t="s">
        <v>14296</v>
      </c>
      <c r="S8957" t="str">
        <f t="shared" si="148"/>
        <v>04</v>
      </c>
      <c r="U8957" t="s">
        <v>118</v>
      </c>
      <c r="V8957" t="s">
        <v>32</v>
      </c>
      <c r="W8957" t="s">
        <v>32</v>
      </c>
      <c r="X8957" t="s">
        <v>32</v>
      </c>
    </row>
    <row r="8958" spans="2:24" x14ac:dyDescent="0.15">
      <c r="B8958" t="s">
        <v>22</v>
      </c>
      <c r="C8958">
        <v>1747</v>
      </c>
      <c r="D8958" t="s">
        <v>11357</v>
      </c>
      <c r="F8958" t="s">
        <v>32</v>
      </c>
      <c r="G8958" t="s">
        <v>32</v>
      </c>
      <c r="H8958" t="s">
        <v>1802</v>
      </c>
      <c r="K8958" t="s">
        <v>14434</v>
      </c>
      <c r="L8958">
        <v>2</v>
      </c>
      <c r="Q8958" t="s">
        <v>14296</v>
      </c>
      <c r="S8958" t="str">
        <f t="shared" si="148"/>
        <v>04</v>
      </c>
      <c r="U8958" t="s">
        <v>118</v>
      </c>
      <c r="V8958" t="s">
        <v>32</v>
      </c>
      <c r="W8958" t="s">
        <v>32</v>
      </c>
      <c r="X8958" t="s">
        <v>32</v>
      </c>
    </row>
    <row r="8959" spans="2:24" x14ac:dyDescent="0.15">
      <c r="B8959" t="s">
        <v>22</v>
      </c>
      <c r="C8959">
        <v>1747</v>
      </c>
      <c r="D8959" t="s">
        <v>11357</v>
      </c>
      <c r="F8959" t="s">
        <v>32</v>
      </c>
      <c r="G8959" t="s">
        <v>32</v>
      </c>
      <c r="H8959" t="s">
        <v>14435</v>
      </c>
      <c r="K8959" t="s">
        <v>14436</v>
      </c>
      <c r="L8959">
        <v>5206</v>
      </c>
      <c r="Q8959" t="s">
        <v>14296</v>
      </c>
      <c r="S8959" t="str">
        <f t="shared" si="148"/>
        <v>04</v>
      </c>
      <c r="U8959" t="s">
        <v>118</v>
      </c>
      <c r="V8959" t="s">
        <v>32</v>
      </c>
      <c r="W8959" t="s">
        <v>32</v>
      </c>
      <c r="X8959" t="s">
        <v>32</v>
      </c>
    </row>
    <row r="8960" spans="2:24" x14ac:dyDescent="0.15">
      <c r="B8960" t="s">
        <v>22</v>
      </c>
      <c r="C8960">
        <v>1747</v>
      </c>
      <c r="D8960" t="s">
        <v>11357</v>
      </c>
      <c r="F8960" t="s">
        <v>32</v>
      </c>
      <c r="G8960" t="s">
        <v>32</v>
      </c>
      <c r="H8960" t="s">
        <v>1818</v>
      </c>
      <c r="K8960" t="s">
        <v>14437</v>
      </c>
      <c r="L8960">
        <v>850</v>
      </c>
      <c r="Q8960" t="s">
        <v>14296</v>
      </c>
      <c r="S8960" t="str">
        <f t="shared" si="148"/>
        <v>04</v>
      </c>
      <c r="U8960" t="s">
        <v>118</v>
      </c>
      <c r="V8960" t="s">
        <v>32</v>
      </c>
      <c r="W8960" t="s">
        <v>32</v>
      </c>
      <c r="X8960" t="s">
        <v>32</v>
      </c>
    </row>
    <row r="8961" spans="2:24" x14ac:dyDescent="0.15">
      <c r="B8961" t="s">
        <v>22</v>
      </c>
      <c r="C8961">
        <v>1747</v>
      </c>
      <c r="D8961" t="s">
        <v>11357</v>
      </c>
      <c r="F8961" t="s">
        <v>32</v>
      </c>
      <c r="G8961" t="s">
        <v>32</v>
      </c>
      <c r="H8961" t="s">
        <v>14438</v>
      </c>
      <c r="K8961" t="s">
        <v>14439</v>
      </c>
      <c r="L8961">
        <v>215</v>
      </c>
      <c r="Q8961" t="s">
        <v>14296</v>
      </c>
      <c r="S8961" t="str">
        <f t="shared" si="148"/>
        <v>04</v>
      </c>
      <c r="U8961" t="s">
        <v>118</v>
      </c>
      <c r="V8961" t="s">
        <v>32</v>
      </c>
      <c r="W8961" t="s">
        <v>32</v>
      </c>
      <c r="X8961" t="s">
        <v>32</v>
      </c>
    </row>
    <row r="8962" spans="2:24" x14ac:dyDescent="0.15">
      <c r="B8962" t="s">
        <v>22</v>
      </c>
      <c r="C8962">
        <v>1747</v>
      </c>
      <c r="D8962" t="s">
        <v>11357</v>
      </c>
      <c r="F8962" t="s">
        <v>32</v>
      </c>
      <c r="G8962" t="s">
        <v>32</v>
      </c>
      <c r="H8962" t="s">
        <v>380</v>
      </c>
      <c r="K8962" t="s">
        <v>14440</v>
      </c>
      <c r="L8962">
        <v>240</v>
      </c>
      <c r="Q8962" t="s">
        <v>14296</v>
      </c>
      <c r="S8962" t="str">
        <f t="shared" si="148"/>
        <v>05</v>
      </c>
      <c r="U8962" t="s">
        <v>167</v>
      </c>
      <c r="V8962" t="s">
        <v>32</v>
      </c>
      <c r="W8962" t="s">
        <v>32</v>
      </c>
      <c r="X8962" t="s">
        <v>32</v>
      </c>
    </row>
    <row r="8963" spans="2:24" x14ac:dyDescent="0.15">
      <c r="B8963" t="s">
        <v>22</v>
      </c>
      <c r="C8963">
        <v>1747</v>
      </c>
      <c r="D8963" t="s">
        <v>11357</v>
      </c>
      <c r="F8963" t="s">
        <v>32</v>
      </c>
      <c r="G8963" t="s">
        <v>32</v>
      </c>
      <c r="H8963" t="s">
        <v>308</v>
      </c>
      <c r="K8963" t="s">
        <v>14441</v>
      </c>
      <c r="L8963">
        <v>37170</v>
      </c>
      <c r="Q8963" t="s">
        <v>14296</v>
      </c>
      <c r="S8963" t="str">
        <f t="shared" si="148"/>
        <v>05</v>
      </c>
      <c r="U8963" t="s">
        <v>167</v>
      </c>
      <c r="V8963" t="s">
        <v>32</v>
      </c>
      <c r="W8963" t="s">
        <v>32</v>
      </c>
      <c r="X8963" t="s">
        <v>32</v>
      </c>
    </row>
    <row r="8964" spans="2:24" x14ac:dyDescent="0.15">
      <c r="B8964" t="s">
        <v>22</v>
      </c>
      <c r="C8964">
        <v>1747</v>
      </c>
      <c r="D8964" t="s">
        <v>11357</v>
      </c>
      <c r="F8964" t="s">
        <v>32</v>
      </c>
      <c r="G8964" t="s">
        <v>32</v>
      </c>
      <c r="H8964" t="s">
        <v>14442</v>
      </c>
      <c r="K8964" t="s">
        <v>14443</v>
      </c>
      <c r="L8964">
        <v>125721</v>
      </c>
      <c r="Q8964" t="s">
        <v>14296</v>
      </c>
      <c r="S8964" t="str">
        <f t="shared" si="148"/>
        <v>05</v>
      </c>
      <c r="U8964" t="s">
        <v>167</v>
      </c>
      <c r="V8964" t="s">
        <v>32</v>
      </c>
      <c r="W8964" t="s">
        <v>32</v>
      </c>
      <c r="X8964" t="s">
        <v>32</v>
      </c>
    </row>
    <row r="8965" spans="2:24" x14ac:dyDescent="0.15">
      <c r="B8965" t="s">
        <v>22</v>
      </c>
      <c r="C8965">
        <v>1747</v>
      </c>
      <c r="D8965" t="s">
        <v>11357</v>
      </c>
      <c r="F8965" t="s">
        <v>32</v>
      </c>
      <c r="G8965" t="s">
        <v>32</v>
      </c>
      <c r="H8965" t="s">
        <v>62</v>
      </c>
      <c r="K8965" t="s">
        <v>14444</v>
      </c>
      <c r="L8965">
        <v>21575</v>
      </c>
      <c r="Q8965" t="s">
        <v>14296</v>
      </c>
      <c r="S8965" t="str">
        <f t="shared" si="148"/>
        <v>05</v>
      </c>
      <c r="U8965" t="s">
        <v>167</v>
      </c>
      <c r="V8965" t="s">
        <v>32</v>
      </c>
      <c r="W8965" t="s">
        <v>32</v>
      </c>
      <c r="X8965" t="s">
        <v>32</v>
      </c>
    </row>
    <row r="8966" spans="2:24" x14ac:dyDescent="0.15">
      <c r="B8966" t="s">
        <v>22</v>
      </c>
      <c r="C8966">
        <v>1747</v>
      </c>
      <c r="D8966" t="s">
        <v>11357</v>
      </c>
      <c r="F8966" t="s">
        <v>32</v>
      </c>
      <c r="G8966" t="s">
        <v>32</v>
      </c>
      <c r="H8966" t="s">
        <v>14445</v>
      </c>
      <c r="K8966" t="s">
        <v>14446</v>
      </c>
      <c r="L8966">
        <v>43400</v>
      </c>
      <c r="Q8966" t="s">
        <v>14296</v>
      </c>
      <c r="S8966" t="str">
        <f t="shared" si="148"/>
        <v>05</v>
      </c>
      <c r="U8966" t="s">
        <v>167</v>
      </c>
      <c r="V8966" t="s">
        <v>32</v>
      </c>
      <c r="W8966" t="s">
        <v>32</v>
      </c>
      <c r="X8966" t="s">
        <v>32</v>
      </c>
    </row>
    <row r="8967" spans="2:24" x14ac:dyDescent="0.15">
      <c r="B8967" t="s">
        <v>22</v>
      </c>
      <c r="C8967">
        <v>1747</v>
      </c>
      <c r="D8967" t="s">
        <v>11357</v>
      </c>
      <c r="F8967" t="s">
        <v>32</v>
      </c>
      <c r="G8967" t="s">
        <v>32</v>
      </c>
      <c r="H8967" t="s">
        <v>14447</v>
      </c>
      <c r="K8967" t="s">
        <v>14448</v>
      </c>
      <c r="L8967">
        <v>8080</v>
      </c>
      <c r="Q8967" t="s">
        <v>14296</v>
      </c>
      <c r="S8967" t="str">
        <f t="shared" si="148"/>
        <v>05</v>
      </c>
      <c r="U8967" t="s">
        <v>167</v>
      </c>
      <c r="V8967" t="s">
        <v>32</v>
      </c>
      <c r="W8967" t="s">
        <v>32</v>
      </c>
      <c r="X8967" t="s">
        <v>32</v>
      </c>
    </row>
    <row r="8968" spans="2:24" x14ac:dyDescent="0.15">
      <c r="B8968" t="s">
        <v>22</v>
      </c>
      <c r="C8968">
        <v>1747</v>
      </c>
      <c r="D8968" t="s">
        <v>11357</v>
      </c>
      <c r="F8968" t="s">
        <v>32</v>
      </c>
      <c r="G8968" t="s">
        <v>32</v>
      </c>
      <c r="H8968" t="s">
        <v>14449</v>
      </c>
      <c r="K8968" t="s">
        <v>14450</v>
      </c>
      <c r="L8968">
        <v>49440</v>
      </c>
      <c r="Q8968" t="s">
        <v>14296</v>
      </c>
      <c r="S8968" t="str">
        <f t="shared" si="148"/>
        <v>05</v>
      </c>
      <c r="U8968" t="s">
        <v>167</v>
      </c>
      <c r="V8968" t="s">
        <v>32</v>
      </c>
      <c r="W8968" t="s">
        <v>32</v>
      </c>
      <c r="X8968" t="s">
        <v>32</v>
      </c>
    </row>
    <row r="8969" spans="2:24" x14ac:dyDescent="0.15">
      <c r="B8969" t="s">
        <v>22</v>
      </c>
      <c r="C8969">
        <v>1747</v>
      </c>
      <c r="D8969" t="s">
        <v>11357</v>
      </c>
      <c r="F8969" t="s">
        <v>32</v>
      </c>
      <c r="G8969" t="s">
        <v>32</v>
      </c>
      <c r="H8969" t="s">
        <v>4683</v>
      </c>
      <c r="K8969" t="s">
        <v>14451</v>
      </c>
      <c r="L8969" t="s">
        <v>14452</v>
      </c>
      <c r="Q8969" t="s">
        <v>14296</v>
      </c>
      <c r="S8969" t="str">
        <f t="shared" si="148"/>
        <v>05</v>
      </c>
      <c r="U8969" t="s">
        <v>167</v>
      </c>
      <c r="V8969" t="s">
        <v>32</v>
      </c>
      <c r="W8969" t="s">
        <v>32</v>
      </c>
      <c r="X8969" t="s">
        <v>32</v>
      </c>
    </row>
    <row r="8970" spans="2:24" x14ac:dyDescent="0.15">
      <c r="B8970" t="s">
        <v>22</v>
      </c>
      <c r="C8970">
        <v>1747</v>
      </c>
      <c r="D8970" t="s">
        <v>11357</v>
      </c>
      <c r="F8970" t="s">
        <v>32</v>
      </c>
      <c r="G8970" t="s">
        <v>32</v>
      </c>
      <c r="H8970" t="s">
        <v>4919</v>
      </c>
      <c r="K8970" t="s">
        <v>14453</v>
      </c>
      <c r="L8970">
        <v>2913</v>
      </c>
      <c r="Q8970" t="s">
        <v>14296</v>
      </c>
      <c r="S8970" t="str">
        <f t="shared" si="148"/>
        <v>05</v>
      </c>
      <c r="U8970" t="s">
        <v>167</v>
      </c>
      <c r="V8970" t="s">
        <v>32</v>
      </c>
      <c r="W8970" t="s">
        <v>32</v>
      </c>
      <c r="X8970" t="s">
        <v>32</v>
      </c>
    </row>
    <row r="8971" spans="2:24" x14ac:dyDescent="0.15">
      <c r="B8971" t="s">
        <v>22</v>
      </c>
      <c r="C8971">
        <v>1747</v>
      </c>
      <c r="D8971" t="s">
        <v>11357</v>
      </c>
      <c r="F8971" t="s">
        <v>32</v>
      </c>
      <c r="G8971" t="s">
        <v>32</v>
      </c>
      <c r="H8971" t="s">
        <v>742</v>
      </c>
      <c r="K8971" t="s">
        <v>14454</v>
      </c>
      <c r="L8971">
        <v>1100</v>
      </c>
      <c r="Q8971" t="s">
        <v>14296</v>
      </c>
      <c r="S8971" t="str">
        <f t="shared" si="148"/>
        <v>05</v>
      </c>
      <c r="U8971" t="s">
        <v>167</v>
      </c>
      <c r="V8971" t="s">
        <v>32</v>
      </c>
      <c r="W8971" t="s">
        <v>32</v>
      </c>
      <c r="X8971" t="s">
        <v>32</v>
      </c>
    </row>
    <row r="8972" spans="2:24" x14ac:dyDescent="0.15">
      <c r="B8972" t="s">
        <v>22</v>
      </c>
      <c r="C8972">
        <v>1747</v>
      </c>
      <c r="D8972" t="s">
        <v>11357</v>
      </c>
      <c r="F8972" t="s">
        <v>32</v>
      </c>
      <c r="G8972" t="s">
        <v>32</v>
      </c>
      <c r="H8972" t="s">
        <v>4886</v>
      </c>
      <c r="K8972" t="s">
        <v>14455</v>
      </c>
      <c r="L8972">
        <v>7986</v>
      </c>
      <c r="Q8972" t="s">
        <v>14296</v>
      </c>
      <c r="S8972" t="str">
        <f t="shared" si="148"/>
        <v>05</v>
      </c>
      <c r="U8972" t="s">
        <v>167</v>
      </c>
      <c r="V8972" t="s">
        <v>32</v>
      </c>
      <c r="W8972" t="s">
        <v>32</v>
      </c>
      <c r="X8972" t="s">
        <v>32</v>
      </c>
    </row>
    <row r="8973" spans="2:24" x14ac:dyDescent="0.15">
      <c r="B8973" t="s">
        <v>22</v>
      </c>
      <c r="C8973">
        <v>1747</v>
      </c>
      <c r="D8973" t="s">
        <v>11357</v>
      </c>
      <c r="F8973" t="s">
        <v>32</v>
      </c>
      <c r="G8973" t="s">
        <v>32</v>
      </c>
      <c r="H8973" t="s">
        <v>14456</v>
      </c>
      <c r="K8973" t="s">
        <v>14457</v>
      </c>
      <c r="L8973">
        <v>300</v>
      </c>
      <c r="Q8973" t="s">
        <v>14296</v>
      </c>
      <c r="S8973" t="str">
        <f t="shared" si="148"/>
        <v>05</v>
      </c>
      <c r="U8973" t="s">
        <v>167</v>
      </c>
      <c r="V8973" t="s">
        <v>32</v>
      </c>
      <c r="W8973" t="s">
        <v>32</v>
      </c>
      <c r="X8973" t="s">
        <v>32</v>
      </c>
    </row>
    <row r="8974" spans="2:24" x14ac:dyDescent="0.15">
      <c r="B8974" t="s">
        <v>22</v>
      </c>
      <c r="C8974">
        <v>1747</v>
      </c>
      <c r="D8974" t="s">
        <v>11357</v>
      </c>
      <c r="F8974" t="s">
        <v>32</v>
      </c>
      <c r="G8974" t="s">
        <v>32</v>
      </c>
      <c r="H8974" t="s">
        <v>14458</v>
      </c>
      <c r="K8974" t="s">
        <v>14459</v>
      </c>
      <c r="L8974">
        <v>96</v>
      </c>
      <c r="Q8974" t="s">
        <v>14296</v>
      </c>
      <c r="S8974" t="str">
        <f t="shared" ref="S8974:S9037" si="149">LEFT(RIGHT(U8974,6),2)</f>
        <v>05</v>
      </c>
      <c r="U8974" t="s">
        <v>167</v>
      </c>
      <c r="V8974" t="s">
        <v>32</v>
      </c>
      <c r="W8974" t="s">
        <v>32</v>
      </c>
      <c r="X8974" t="s">
        <v>32</v>
      </c>
    </row>
    <row r="8975" spans="2:24" x14ac:dyDescent="0.15">
      <c r="B8975" t="s">
        <v>22</v>
      </c>
      <c r="C8975">
        <v>1747</v>
      </c>
      <c r="D8975" t="s">
        <v>11357</v>
      </c>
      <c r="F8975" t="s">
        <v>32</v>
      </c>
      <c r="G8975" t="s">
        <v>32</v>
      </c>
      <c r="H8975" t="s">
        <v>14460</v>
      </c>
      <c r="K8975" t="s">
        <v>14461</v>
      </c>
      <c r="L8975">
        <v>85240</v>
      </c>
      <c r="Q8975" t="s">
        <v>14296</v>
      </c>
      <c r="S8975" t="str">
        <f t="shared" si="149"/>
        <v>05</v>
      </c>
      <c r="U8975" t="s">
        <v>167</v>
      </c>
      <c r="V8975" t="s">
        <v>32</v>
      </c>
      <c r="W8975" t="s">
        <v>32</v>
      </c>
      <c r="X8975" t="s">
        <v>32</v>
      </c>
    </row>
    <row r="8976" spans="2:24" x14ac:dyDescent="0.15">
      <c r="B8976" t="s">
        <v>22</v>
      </c>
      <c r="C8976">
        <v>1747</v>
      </c>
      <c r="D8976" t="s">
        <v>11357</v>
      </c>
      <c r="F8976" t="s">
        <v>32</v>
      </c>
      <c r="G8976" t="s">
        <v>32</v>
      </c>
      <c r="H8976" t="s">
        <v>14462</v>
      </c>
      <c r="K8976" t="s">
        <v>14463</v>
      </c>
      <c r="L8976" t="s">
        <v>14464</v>
      </c>
      <c r="Q8976" t="s">
        <v>14296</v>
      </c>
      <c r="S8976" t="str">
        <f t="shared" si="149"/>
        <v>05</v>
      </c>
      <c r="U8976" t="s">
        <v>167</v>
      </c>
      <c r="V8976" t="s">
        <v>32</v>
      </c>
      <c r="W8976" t="s">
        <v>32</v>
      </c>
      <c r="X8976" t="s">
        <v>32</v>
      </c>
    </row>
    <row r="8977" spans="2:24" x14ac:dyDescent="0.15">
      <c r="B8977" t="s">
        <v>22</v>
      </c>
      <c r="C8977">
        <v>1747</v>
      </c>
      <c r="D8977" t="s">
        <v>11357</v>
      </c>
      <c r="F8977" t="s">
        <v>32</v>
      </c>
      <c r="G8977" t="s">
        <v>32</v>
      </c>
      <c r="H8977" t="s">
        <v>14465</v>
      </c>
      <c r="K8977" t="s">
        <v>14466</v>
      </c>
      <c r="L8977" t="s">
        <v>14467</v>
      </c>
      <c r="Q8977" t="s">
        <v>14296</v>
      </c>
      <c r="S8977" t="str">
        <f t="shared" si="149"/>
        <v>05</v>
      </c>
      <c r="U8977" t="s">
        <v>167</v>
      </c>
      <c r="V8977" t="s">
        <v>32</v>
      </c>
      <c r="W8977" t="s">
        <v>32</v>
      </c>
      <c r="X8977" t="s">
        <v>32</v>
      </c>
    </row>
    <row r="8978" spans="2:24" x14ac:dyDescent="0.15">
      <c r="B8978" t="s">
        <v>22</v>
      </c>
      <c r="C8978">
        <v>1747</v>
      </c>
      <c r="D8978" t="s">
        <v>11357</v>
      </c>
      <c r="F8978" t="s">
        <v>32</v>
      </c>
      <c r="G8978" t="s">
        <v>32</v>
      </c>
      <c r="H8978" t="s">
        <v>1116</v>
      </c>
      <c r="K8978" t="s">
        <v>14468</v>
      </c>
      <c r="L8978">
        <v>4400</v>
      </c>
      <c r="Q8978" t="s">
        <v>14296</v>
      </c>
      <c r="S8978" t="str">
        <f t="shared" si="149"/>
        <v>05</v>
      </c>
      <c r="U8978" t="s">
        <v>167</v>
      </c>
      <c r="V8978" t="s">
        <v>32</v>
      </c>
      <c r="W8978" t="s">
        <v>32</v>
      </c>
      <c r="X8978" t="s">
        <v>32</v>
      </c>
    </row>
    <row r="8979" spans="2:24" x14ac:dyDescent="0.15">
      <c r="B8979" t="s">
        <v>22</v>
      </c>
      <c r="C8979">
        <v>1747</v>
      </c>
      <c r="D8979" t="s">
        <v>11357</v>
      </c>
      <c r="F8979" t="s">
        <v>32</v>
      </c>
      <c r="G8979" t="s">
        <v>32</v>
      </c>
      <c r="H8979" t="s">
        <v>14469</v>
      </c>
      <c r="K8979" t="s">
        <v>14470</v>
      </c>
      <c r="L8979">
        <v>46</v>
      </c>
      <c r="Q8979" t="s">
        <v>14296</v>
      </c>
      <c r="S8979" t="str">
        <f t="shared" si="149"/>
        <v>05</v>
      </c>
      <c r="U8979" t="s">
        <v>167</v>
      </c>
      <c r="V8979" t="s">
        <v>32</v>
      </c>
      <c r="W8979" t="s">
        <v>32</v>
      </c>
      <c r="X8979" t="s">
        <v>32</v>
      </c>
    </row>
    <row r="8980" spans="2:24" x14ac:dyDescent="0.15">
      <c r="B8980" t="s">
        <v>22</v>
      </c>
      <c r="C8980">
        <v>1747</v>
      </c>
      <c r="D8980" t="s">
        <v>11357</v>
      </c>
      <c r="F8980" t="s">
        <v>32</v>
      </c>
      <c r="G8980" t="s">
        <v>32</v>
      </c>
      <c r="H8980" t="s">
        <v>14471</v>
      </c>
      <c r="K8980" t="s">
        <v>14472</v>
      </c>
      <c r="L8980">
        <v>7905</v>
      </c>
      <c r="Q8980" t="s">
        <v>14296</v>
      </c>
      <c r="S8980" t="str">
        <f t="shared" si="149"/>
        <v>05</v>
      </c>
      <c r="U8980" t="s">
        <v>167</v>
      </c>
      <c r="V8980" t="s">
        <v>32</v>
      </c>
      <c r="W8980" t="s">
        <v>32</v>
      </c>
      <c r="X8980" t="s">
        <v>32</v>
      </c>
    </row>
    <row r="8981" spans="2:24" x14ac:dyDescent="0.15">
      <c r="B8981" t="s">
        <v>22</v>
      </c>
      <c r="C8981">
        <v>1747</v>
      </c>
      <c r="D8981" t="s">
        <v>11357</v>
      </c>
      <c r="F8981" t="s">
        <v>32</v>
      </c>
      <c r="G8981" t="s">
        <v>32</v>
      </c>
      <c r="H8981" t="s">
        <v>14473</v>
      </c>
      <c r="K8981" t="s">
        <v>14474</v>
      </c>
      <c r="L8981">
        <v>99</v>
      </c>
      <c r="Q8981" t="s">
        <v>14296</v>
      </c>
      <c r="S8981" t="str">
        <f t="shared" si="149"/>
        <v>05</v>
      </c>
      <c r="U8981" t="s">
        <v>167</v>
      </c>
      <c r="V8981" t="s">
        <v>32</v>
      </c>
      <c r="W8981" t="s">
        <v>32</v>
      </c>
      <c r="X8981" t="s">
        <v>32</v>
      </c>
    </row>
    <row r="8982" spans="2:24" x14ac:dyDescent="0.15">
      <c r="B8982" t="s">
        <v>22</v>
      </c>
      <c r="C8982">
        <v>1747</v>
      </c>
      <c r="D8982" t="s">
        <v>11357</v>
      </c>
      <c r="F8982" t="s">
        <v>32</v>
      </c>
      <c r="G8982" t="s">
        <v>32</v>
      </c>
      <c r="H8982" t="s">
        <v>14475</v>
      </c>
      <c r="K8982" t="s">
        <v>14476</v>
      </c>
      <c r="L8982">
        <v>1379</v>
      </c>
      <c r="Q8982" t="s">
        <v>14296</v>
      </c>
      <c r="S8982" t="str">
        <f t="shared" si="149"/>
        <v>05</v>
      </c>
      <c r="U8982" t="s">
        <v>167</v>
      </c>
      <c r="V8982" t="s">
        <v>32</v>
      </c>
      <c r="W8982" t="s">
        <v>32</v>
      </c>
      <c r="X8982" t="s">
        <v>32</v>
      </c>
    </row>
    <row r="8983" spans="2:24" x14ac:dyDescent="0.15">
      <c r="B8983" t="s">
        <v>22</v>
      </c>
      <c r="C8983">
        <v>1747</v>
      </c>
      <c r="D8983" t="s">
        <v>11357</v>
      </c>
      <c r="F8983" t="s">
        <v>32</v>
      </c>
      <c r="G8983" t="s">
        <v>32</v>
      </c>
      <c r="H8983" t="s">
        <v>14477</v>
      </c>
      <c r="K8983" t="s">
        <v>14478</v>
      </c>
      <c r="L8983">
        <v>1062</v>
      </c>
      <c r="Q8983" t="s">
        <v>14296</v>
      </c>
      <c r="S8983" t="str">
        <f t="shared" si="149"/>
        <v>06</v>
      </c>
      <c r="U8983" t="s">
        <v>207</v>
      </c>
      <c r="V8983" t="s">
        <v>32</v>
      </c>
      <c r="W8983" t="s">
        <v>32</v>
      </c>
      <c r="X8983" t="s">
        <v>32</v>
      </c>
    </row>
    <row r="8984" spans="2:24" x14ac:dyDescent="0.15">
      <c r="B8984" t="s">
        <v>22</v>
      </c>
      <c r="C8984">
        <v>1747</v>
      </c>
      <c r="D8984" t="s">
        <v>11357</v>
      </c>
      <c r="F8984" t="s">
        <v>32</v>
      </c>
      <c r="G8984" t="s">
        <v>32</v>
      </c>
      <c r="H8984" t="s">
        <v>14479</v>
      </c>
      <c r="K8984" t="s">
        <v>14480</v>
      </c>
      <c r="L8984">
        <v>860</v>
      </c>
      <c r="Q8984" t="s">
        <v>14296</v>
      </c>
      <c r="S8984" t="str">
        <f t="shared" si="149"/>
        <v>06</v>
      </c>
      <c r="U8984" t="s">
        <v>207</v>
      </c>
      <c r="V8984" t="s">
        <v>32</v>
      </c>
      <c r="W8984" t="s">
        <v>32</v>
      </c>
      <c r="X8984" t="s">
        <v>32</v>
      </c>
    </row>
    <row r="8985" spans="2:24" x14ac:dyDescent="0.15">
      <c r="B8985" t="s">
        <v>22</v>
      </c>
      <c r="C8985">
        <v>1747</v>
      </c>
      <c r="D8985" t="s">
        <v>11357</v>
      </c>
      <c r="F8985" t="s">
        <v>32</v>
      </c>
      <c r="G8985" t="s">
        <v>32</v>
      </c>
      <c r="H8985" t="s">
        <v>14481</v>
      </c>
      <c r="K8985" t="s">
        <v>14482</v>
      </c>
      <c r="L8985">
        <v>1239</v>
      </c>
      <c r="Q8985" t="s">
        <v>14296</v>
      </c>
      <c r="S8985" t="str">
        <f t="shared" si="149"/>
        <v>06</v>
      </c>
      <c r="U8985" t="s">
        <v>207</v>
      </c>
      <c r="V8985" t="s">
        <v>32</v>
      </c>
      <c r="W8985" t="s">
        <v>32</v>
      </c>
      <c r="X8985" t="s">
        <v>32</v>
      </c>
    </row>
    <row r="8986" spans="2:24" x14ac:dyDescent="0.15">
      <c r="B8986" t="s">
        <v>22</v>
      </c>
      <c r="C8986">
        <v>1747</v>
      </c>
      <c r="D8986" t="s">
        <v>11357</v>
      </c>
      <c r="F8986" t="s">
        <v>32</v>
      </c>
      <c r="G8986" t="s">
        <v>32</v>
      </c>
      <c r="H8986" t="s">
        <v>14483</v>
      </c>
      <c r="K8986" t="s">
        <v>14484</v>
      </c>
      <c r="L8986">
        <v>1275</v>
      </c>
      <c r="Q8986" t="s">
        <v>14296</v>
      </c>
      <c r="S8986" t="str">
        <f t="shared" si="149"/>
        <v>06</v>
      </c>
      <c r="U8986" t="s">
        <v>207</v>
      </c>
      <c r="V8986" t="s">
        <v>32</v>
      </c>
      <c r="W8986" t="s">
        <v>32</v>
      </c>
      <c r="X8986" t="s">
        <v>32</v>
      </c>
    </row>
    <row r="8987" spans="2:24" x14ac:dyDescent="0.15">
      <c r="B8987" t="s">
        <v>22</v>
      </c>
      <c r="C8987">
        <v>1747</v>
      </c>
      <c r="D8987" t="s">
        <v>11357</v>
      </c>
      <c r="F8987" t="s">
        <v>32</v>
      </c>
      <c r="G8987" t="s">
        <v>32</v>
      </c>
      <c r="H8987" t="s">
        <v>14485</v>
      </c>
      <c r="K8987" t="s">
        <v>14486</v>
      </c>
      <c r="L8987" t="s">
        <v>14487</v>
      </c>
      <c r="Q8987" t="s">
        <v>14296</v>
      </c>
      <c r="S8987" t="str">
        <f t="shared" si="149"/>
        <v>06</v>
      </c>
      <c r="U8987" t="s">
        <v>207</v>
      </c>
      <c r="V8987" t="s">
        <v>32</v>
      </c>
      <c r="W8987" t="s">
        <v>32</v>
      </c>
      <c r="X8987" t="s">
        <v>32</v>
      </c>
    </row>
    <row r="8988" spans="2:24" x14ac:dyDescent="0.15">
      <c r="B8988" t="s">
        <v>22</v>
      </c>
      <c r="C8988">
        <v>1747</v>
      </c>
      <c r="D8988" t="s">
        <v>11357</v>
      </c>
      <c r="F8988" t="s">
        <v>32</v>
      </c>
      <c r="G8988" t="s">
        <v>32</v>
      </c>
      <c r="H8988" t="s">
        <v>14488</v>
      </c>
      <c r="K8988" t="s">
        <v>14489</v>
      </c>
      <c r="L8988">
        <v>700</v>
      </c>
      <c r="Q8988" t="s">
        <v>14296</v>
      </c>
      <c r="S8988" t="str">
        <f t="shared" si="149"/>
        <v>06</v>
      </c>
      <c r="U8988" t="s">
        <v>207</v>
      </c>
      <c r="V8988" t="s">
        <v>32</v>
      </c>
      <c r="W8988" t="s">
        <v>32</v>
      </c>
      <c r="X8988" t="s">
        <v>32</v>
      </c>
    </row>
    <row r="8989" spans="2:24" x14ac:dyDescent="0.15">
      <c r="B8989" t="s">
        <v>22</v>
      </c>
      <c r="C8989">
        <v>1747</v>
      </c>
      <c r="D8989" t="s">
        <v>11357</v>
      </c>
      <c r="F8989" t="s">
        <v>32</v>
      </c>
      <c r="G8989" t="s">
        <v>32</v>
      </c>
      <c r="H8989" t="s">
        <v>9594</v>
      </c>
      <c r="K8989" t="s">
        <v>14490</v>
      </c>
      <c r="L8989">
        <v>193</v>
      </c>
      <c r="Q8989" t="s">
        <v>14296</v>
      </c>
      <c r="S8989" t="str">
        <f t="shared" si="149"/>
        <v>06</v>
      </c>
      <c r="U8989" t="s">
        <v>207</v>
      </c>
      <c r="V8989" t="s">
        <v>32</v>
      </c>
      <c r="W8989" t="s">
        <v>32</v>
      </c>
      <c r="X8989" t="s">
        <v>32</v>
      </c>
    </row>
    <row r="8990" spans="2:24" x14ac:dyDescent="0.15">
      <c r="B8990" t="s">
        <v>22</v>
      </c>
      <c r="C8990">
        <v>1747</v>
      </c>
      <c r="D8990" t="s">
        <v>11357</v>
      </c>
      <c r="F8990" t="s">
        <v>32</v>
      </c>
      <c r="G8990" t="s">
        <v>32</v>
      </c>
      <c r="H8990" t="s">
        <v>14491</v>
      </c>
      <c r="K8990" t="s">
        <v>14492</v>
      </c>
      <c r="L8990">
        <v>42590</v>
      </c>
      <c r="Q8990" t="s">
        <v>14296</v>
      </c>
      <c r="S8990" t="str">
        <f t="shared" si="149"/>
        <v>06</v>
      </c>
      <c r="U8990" t="s">
        <v>207</v>
      </c>
      <c r="V8990" t="s">
        <v>32</v>
      </c>
      <c r="W8990" t="s">
        <v>32</v>
      </c>
      <c r="X8990" t="s">
        <v>32</v>
      </c>
    </row>
    <row r="8991" spans="2:24" x14ac:dyDescent="0.15">
      <c r="B8991" t="s">
        <v>22</v>
      </c>
      <c r="C8991">
        <v>1747</v>
      </c>
      <c r="D8991" t="s">
        <v>11357</v>
      </c>
      <c r="F8991" t="s">
        <v>32</v>
      </c>
      <c r="G8991" t="s">
        <v>32</v>
      </c>
      <c r="H8991" t="s">
        <v>14493</v>
      </c>
      <c r="K8991" t="s">
        <v>32</v>
      </c>
      <c r="L8991">
        <v>48</v>
      </c>
      <c r="Q8991" t="s">
        <v>14296</v>
      </c>
      <c r="S8991" t="str">
        <f t="shared" si="149"/>
        <v>06</v>
      </c>
      <c r="U8991" t="s">
        <v>207</v>
      </c>
      <c r="V8991" t="s">
        <v>32</v>
      </c>
      <c r="W8991" t="s">
        <v>32</v>
      </c>
      <c r="X8991" t="s">
        <v>32</v>
      </c>
    </row>
    <row r="8992" spans="2:24" x14ac:dyDescent="0.15">
      <c r="B8992" t="s">
        <v>22</v>
      </c>
      <c r="C8992">
        <v>1747</v>
      </c>
      <c r="D8992" t="s">
        <v>11357</v>
      </c>
      <c r="F8992" t="s">
        <v>32</v>
      </c>
      <c r="G8992" t="s">
        <v>32</v>
      </c>
      <c r="H8992" t="s">
        <v>14494</v>
      </c>
      <c r="K8992" t="s">
        <v>14495</v>
      </c>
      <c r="L8992">
        <v>1980</v>
      </c>
      <c r="Q8992" t="s">
        <v>14296</v>
      </c>
      <c r="S8992" t="str">
        <f t="shared" si="149"/>
        <v>06</v>
      </c>
      <c r="U8992" t="s">
        <v>207</v>
      </c>
      <c r="V8992" t="s">
        <v>32</v>
      </c>
      <c r="W8992" t="s">
        <v>32</v>
      </c>
      <c r="X8992" t="s">
        <v>32</v>
      </c>
    </row>
    <row r="8993" spans="2:24" x14ac:dyDescent="0.15">
      <c r="B8993" t="s">
        <v>22</v>
      </c>
      <c r="C8993">
        <v>1747</v>
      </c>
      <c r="D8993" t="s">
        <v>11357</v>
      </c>
      <c r="F8993" t="s">
        <v>32</v>
      </c>
      <c r="G8993" t="s">
        <v>32</v>
      </c>
      <c r="H8993" t="s">
        <v>14496</v>
      </c>
      <c r="K8993" t="s">
        <v>14497</v>
      </c>
      <c r="L8993">
        <v>149594</v>
      </c>
      <c r="Q8993" t="s">
        <v>14296</v>
      </c>
      <c r="S8993" t="str">
        <f t="shared" si="149"/>
        <v>06</v>
      </c>
      <c r="U8993" t="s">
        <v>207</v>
      </c>
      <c r="V8993" t="s">
        <v>32</v>
      </c>
      <c r="W8993" t="s">
        <v>32</v>
      </c>
      <c r="X8993" t="s">
        <v>32</v>
      </c>
    </row>
    <row r="8994" spans="2:24" x14ac:dyDescent="0.15">
      <c r="B8994" t="s">
        <v>22</v>
      </c>
      <c r="C8994">
        <v>1747</v>
      </c>
      <c r="D8994" t="s">
        <v>11357</v>
      </c>
      <c r="F8994" t="s">
        <v>32</v>
      </c>
      <c r="G8994" t="s">
        <v>32</v>
      </c>
      <c r="H8994" t="s">
        <v>988</v>
      </c>
      <c r="K8994" t="s">
        <v>14498</v>
      </c>
      <c r="L8994">
        <v>466</v>
      </c>
      <c r="Q8994" t="s">
        <v>14296</v>
      </c>
      <c r="S8994" t="str">
        <f t="shared" si="149"/>
        <v>06</v>
      </c>
      <c r="U8994" t="s">
        <v>207</v>
      </c>
      <c r="V8994" t="s">
        <v>32</v>
      </c>
      <c r="W8994" t="s">
        <v>32</v>
      </c>
      <c r="X8994" t="s">
        <v>32</v>
      </c>
    </row>
    <row r="8995" spans="2:24" x14ac:dyDescent="0.15">
      <c r="B8995" t="s">
        <v>22</v>
      </c>
      <c r="C8995">
        <v>1747</v>
      </c>
      <c r="D8995" t="s">
        <v>11357</v>
      </c>
      <c r="F8995" t="s">
        <v>32</v>
      </c>
      <c r="G8995" t="s">
        <v>32</v>
      </c>
      <c r="H8995" t="s">
        <v>14499</v>
      </c>
      <c r="K8995" t="s">
        <v>14500</v>
      </c>
      <c r="L8995">
        <v>74</v>
      </c>
      <c r="Q8995" t="s">
        <v>14296</v>
      </c>
      <c r="S8995" t="str">
        <f t="shared" si="149"/>
        <v>06</v>
      </c>
      <c r="U8995" t="s">
        <v>207</v>
      </c>
      <c r="V8995" t="s">
        <v>32</v>
      </c>
      <c r="W8995" t="s">
        <v>32</v>
      </c>
      <c r="X8995" t="s">
        <v>32</v>
      </c>
    </row>
    <row r="8996" spans="2:24" x14ac:dyDescent="0.15">
      <c r="B8996" t="s">
        <v>22</v>
      </c>
      <c r="C8996">
        <v>1747</v>
      </c>
      <c r="D8996" t="s">
        <v>11357</v>
      </c>
      <c r="F8996" t="s">
        <v>32</v>
      </c>
      <c r="G8996" t="s">
        <v>32</v>
      </c>
      <c r="H8996" t="s">
        <v>14501</v>
      </c>
      <c r="K8996" t="s">
        <v>14502</v>
      </c>
      <c r="L8996">
        <v>200</v>
      </c>
      <c r="Q8996" t="s">
        <v>14296</v>
      </c>
      <c r="S8996" t="str">
        <f t="shared" si="149"/>
        <v>06</v>
      </c>
      <c r="U8996" t="s">
        <v>207</v>
      </c>
      <c r="V8996" t="s">
        <v>32</v>
      </c>
      <c r="W8996" t="s">
        <v>32</v>
      </c>
      <c r="X8996" t="s">
        <v>32</v>
      </c>
    </row>
    <row r="8997" spans="2:24" x14ac:dyDescent="0.15">
      <c r="B8997" t="s">
        <v>22</v>
      </c>
      <c r="C8997">
        <v>1747</v>
      </c>
      <c r="D8997" t="s">
        <v>11357</v>
      </c>
      <c r="F8997" t="s">
        <v>32</v>
      </c>
      <c r="G8997" t="s">
        <v>32</v>
      </c>
      <c r="H8997" t="s">
        <v>14503</v>
      </c>
      <c r="K8997" t="s">
        <v>14504</v>
      </c>
      <c r="L8997">
        <v>8155</v>
      </c>
      <c r="Q8997" t="s">
        <v>14296</v>
      </c>
      <c r="S8997" t="str">
        <f t="shared" si="149"/>
        <v>06</v>
      </c>
      <c r="U8997" t="s">
        <v>207</v>
      </c>
      <c r="V8997" t="s">
        <v>32</v>
      </c>
      <c r="W8997" t="s">
        <v>32</v>
      </c>
      <c r="X8997" t="s">
        <v>32</v>
      </c>
    </row>
    <row r="8998" spans="2:24" x14ac:dyDescent="0.15">
      <c r="B8998" t="s">
        <v>22</v>
      </c>
      <c r="C8998">
        <v>1747</v>
      </c>
      <c r="D8998" t="s">
        <v>11357</v>
      </c>
      <c r="F8998" t="s">
        <v>32</v>
      </c>
      <c r="G8998" t="s">
        <v>32</v>
      </c>
      <c r="H8998" t="s">
        <v>14505</v>
      </c>
      <c r="K8998" t="s">
        <v>14506</v>
      </c>
      <c r="L8998">
        <v>6111</v>
      </c>
      <c r="Q8998" t="s">
        <v>14296</v>
      </c>
      <c r="S8998" t="str">
        <f t="shared" si="149"/>
        <v>06</v>
      </c>
      <c r="U8998" t="s">
        <v>207</v>
      </c>
      <c r="V8998" t="s">
        <v>32</v>
      </c>
      <c r="W8998" t="s">
        <v>32</v>
      </c>
      <c r="X8998" t="s">
        <v>32</v>
      </c>
    </row>
    <row r="8999" spans="2:24" x14ac:dyDescent="0.15">
      <c r="B8999" t="s">
        <v>22</v>
      </c>
      <c r="C8999">
        <v>1747</v>
      </c>
      <c r="D8999" t="s">
        <v>11357</v>
      </c>
      <c r="F8999" t="s">
        <v>32</v>
      </c>
      <c r="G8999" t="s">
        <v>32</v>
      </c>
      <c r="H8999" t="s">
        <v>14507</v>
      </c>
      <c r="K8999" t="s">
        <v>14508</v>
      </c>
      <c r="L8999">
        <v>15350</v>
      </c>
      <c r="Q8999" t="s">
        <v>14296</v>
      </c>
      <c r="S8999" t="str">
        <f t="shared" si="149"/>
        <v>06</v>
      </c>
      <c r="U8999" t="s">
        <v>207</v>
      </c>
      <c r="V8999" t="s">
        <v>32</v>
      </c>
      <c r="W8999" t="s">
        <v>32</v>
      </c>
      <c r="X8999" t="s">
        <v>32</v>
      </c>
    </row>
    <row r="9000" spans="2:24" x14ac:dyDescent="0.15">
      <c r="B9000" t="s">
        <v>22</v>
      </c>
      <c r="C9000">
        <v>1747</v>
      </c>
      <c r="D9000" t="s">
        <v>11357</v>
      </c>
      <c r="F9000" t="s">
        <v>32</v>
      </c>
      <c r="G9000" t="s">
        <v>32</v>
      </c>
      <c r="H9000" t="s">
        <v>14509</v>
      </c>
      <c r="K9000" t="s">
        <v>14510</v>
      </c>
      <c r="L9000">
        <v>3569</v>
      </c>
      <c r="Q9000" t="s">
        <v>14296</v>
      </c>
      <c r="S9000" t="str">
        <f t="shared" si="149"/>
        <v>06</v>
      </c>
      <c r="U9000" t="s">
        <v>207</v>
      </c>
      <c r="V9000" t="s">
        <v>32</v>
      </c>
      <c r="W9000" t="s">
        <v>32</v>
      </c>
      <c r="X9000" t="s">
        <v>32</v>
      </c>
    </row>
    <row r="9001" spans="2:24" x14ac:dyDescent="0.15">
      <c r="B9001" t="s">
        <v>22</v>
      </c>
      <c r="C9001">
        <v>1747</v>
      </c>
      <c r="D9001" t="s">
        <v>11357</v>
      </c>
      <c r="F9001" t="s">
        <v>32</v>
      </c>
      <c r="G9001" t="s">
        <v>32</v>
      </c>
      <c r="H9001" t="s">
        <v>14511</v>
      </c>
      <c r="K9001" t="s">
        <v>14512</v>
      </c>
      <c r="L9001">
        <v>236</v>
      </c>
      <c r="Q9001" t="s">
        <v>14296</v>
      </c>
      <c r="S9001" t="str">
        <f t="shared" si="149"/>
        <v>06</v>
      </c>
      <c r="U9001" t="s">
        <v>207</v>
      </c>
      <c r="V9001" t="s">
        <v>32</v>
      </c>
      <c r="W9001" t="s">
        <v>32</v>
      </c>
      <c r="X9001" t="s">
        <v>32</v>
      </c>
    </row>
    <row r="9002" spans="2:24" x14ac:dyDescent="0.15">
      <c r="B9002" t="s">
        <v>22</v>
      </c>
      <c r="C9002">
        <v>1747</v>
      </c>
      <c r="D9002" t="s">
        <v>11357</v>
      </c>
      <c r="F9002" t="s">
        <v>32</v>
      </c>
      <c r="G9002" t="s">
        <v>32</v>
      </c>
      <c r="H9002" t="s">
        <v>14513</v>
      </c>
      <c r="K9002" t="s">
        <v>14514</v>
      </c>
      <c r="L9002">
        <v>254</v>
      </c>
      <c r="Q9002" t="s">
        <v>14296</v>
      </c>
      <c r="S9002" t="str">
        <f t="shared" si="149"/>
        <v>06</v>
      </c>
      <c r="U9002" t="s">
        <v>207</v>
      </c>
      <c r="V9002" t="s">
        <v>32</v>
      </c>
      <c r="W9002" t="s">
        <v>32</v>
      </c>
      <c r="X9002" t="s">
        <v>32</v>
      </c>
    </row>
    <row r="9003" spans="2:24" x14ac:dyDescent="0.15">
      <c r="B9003" t="s">
        <v>22</v>
      </c>
      <c r="C9003">
        <v>1747</v>
      </c>
      <c r="D9003" t="s">
        <v>11357</v>
      </c>
      <c r="F9003" t="s">
        <v>14515</v>
      </c>
      <c r="G9003" t="s">
        <v>32</v>
      </c>
      <c r="H9003" t="s">
        <v>14516</v>
      </c>
      <c r="K9003" t="s">
        <v>14517</v>
      </c>
      <c r="L9003">
        <v>1534</v>
      </c>
      <c r="Q9003" t="s">
        <v>14296</v>
      </c>
      <c r="S9003" t="str">
        <f t="shared" si="149"/>
        <v>07</v>
      </c>
      <c r="U9003" t="s">
        <v>243</v>
      </c>
      <c r="V9003" t="s">
        <v>32</v>
      </c>
      <c r="W9003" t="s">
        <v>32</v>
      </c>
      <c r="X9003" t="s">
        <v>14515</v>
      </c>
    </row>
    <row r="9004" spans="2:24" x14ac:dyDescent="0.15">
      <c r="B9004" t="s">
        <v>22</v>
      </c>
      <c r="C9004">
        <v>1747</v>
      </c>
      <c r="D9004" t="s">
        <v>11357</v>
      </c>
      <c r="F9004" t="s">
        <v>14515</v>
      </c>
      <c r="G9004" t="s">
        <v>32</v>
      </c>
      <c r="H9004" t="s">
        <v>14518</v>
      </c>
      <c r="K9004" t="s">
        <v>14519</v>
      </c>
      <c r="L9004">
        <v>640</v>
      </c>
      <c r="Q9004" t="s">
        <v>14296</v>
      </c>
      <c r="S9004" t="str">
        <f t="shared" si="149"/>
        <v>07</v>
      </c>
      <c r="U9004" t="s">
        <v>243</v>
      </c>
      <c r="V9004" t="s">
        <v>32</v>
      </c>
      <c r="W9004" t="s">
        <v>32</v>
      </c>
      <c r="X9004" t="s">
        <v>14515</v>
      </c>
    </row>
    <row r="9005" spans="2:24" x14ac:dyDescent="0.15">
      <c r="B9005" t="s">
        <v>22</v>
      </c>
      <c r="C9005">
        <v>1747</v>
      </c>
      <c r="D9005" t="s">
        <v>11357</v>
      </c>
      <c r="F9005" t="s">
        <v>14515</v>
      </c>
      <c r="G9005" t="s">
        <v>32</v>
      </c>
      <c r="H9005" t="s">
        <v>1200</v>
      </c>
      <c r="K9005" t="s">
        <v>14520</v>
      </c>
      <c r="L9005">
        <v>3186</v>
      </c>
      <c r="Q9005" t="s">
        <v>14296</v>
      </c>
      <c r="S9005" t="str">
        <f t="shared" si="149"/>
        <v>07</v>
      </c>
      <c r="U9005" t="s">
        <v>243</v>
      </c>
      <c r="V9005" t="s">
        <v>32</v>
      </c>
      <c r="W9005" t="s">
        <v>32</v>
      </c>
      <c r="X9005" t="s">
        <v>14515</v>
      </c>
    </row>
    <row r="9006" spans="2:24" x14ac:dyDescent="0.15">
      <c r="B9006" t="s">
        <v>22</v>
      </c>
      <c r="C9006">
        <v>1747</v>
      </c>
      <c r="D9006" t="s">
        <v>11357</v>
      </c>
      <c r="F9006" t="s">
        <v>14515</v>
      </c>
      <c r="G9006" t="s">
        <v>32</v>
      </c>
      <c r="H9006" t="s">
        <v>1771</v>
      </c>
      <c r="K9006" t="s">
        <v>14521</v>
      </c>
      <c r="L9006">
        <v>10659</v>
      </c>
      <c r="Q9006" t="s">
        <v>14296</v>
      </c>
      <c r="S9006" t="str">
        <f t="shared" si="149"/>
        <v>07</v>
      </c>
      <c r="U9006" t="s">
        <v>243</v>
      </c>
      <c r="V9006" t="s">
        <v>32</v>
      </c>
      <c r="W9006" t="s">
        <v>32</v>
      </c>
      <c r="X9006" t="s">
        <v>14515</v>
      </c>
    </row>
    <row r="9007" spans="2:24" x14ac:dyDescent="0.15">
      <c r="B9007" t="s">
        <v>22</v>
      </c>
      <c r="C9007">
        <v>1747</v>
      </c>
      <c r="D9007" t="s">
        <v>11357</v>
      </c>
      <c r="F9007" t="s">
        <v>14515</v>
      </c>
      <c r="G9007" t="s">
        <v>32</v>
      </c>
      <c r="H9007" t="s">
        <v>6929</v>
      </c>
      <c r="K9007" t="s">
        <v>14522</v>
      </c>
      <c r="L9007">
        <v>13682</v>
      </c>
      <c r="Q9007" t="s">
        <v>14296</v>
      </c>
      <c r="S9007" t="str">
        <f t="shared" si="149"/>
        <v>07</v>
      </c>
      <c r="U9007" t="s">
        <v>243</v>
      </c>
      <c r="V9007" t="s">
        <v>32</v>
      </c>
      <c r="W9007" t="s">
        <v>32</v>
      </c>
      <c r="X9007" t="s">
        <v>14515</v>
      </c>
    </row>
    <row r="9008" spans="2:24" x14ac:dyDescent="0.15">
      <c r="B9008" t="s">
        <v>22</v>
      </c>
      <c r="C9008">
        <v>1747</v>
      </c>
      <c r="D9008" t="s">
        <v>11357</v>
      </c>
      <c r="F9008" t="s">
        <v>14515</v>
      </c>
      <c r="G9008" t="s">
        <v>32</v>
      </c>
      <c r="H9008" t="s">
        <v>14523</v>
      </c>
      <c r="K9008" t="s">
        <v>14524</v>
      </c>
      <c r="L9008">
        <v>1200</v>
      </c>
      <c r="Q9008" t="s">
        <v>14296</v>
      </c>
      <c r="S9008" t="str">
        <f t="shared" si="149"/>
        <v>07</v>
      </c>
      <c r="U9008" t="s">
        <v>243</v>
      </c>
      <c r="V9008" t="s">
        <v>32</v>
      </c>
      <c r="W9008" t="s">
        <v>32</v>
      </c>
      <c r="X9008" t="s">
        <v>14515</v>
      </c>
    </row>
    <row r="9009" spans="2:24" x14ac:dyDescent="0.15">
      <c r="B9009" t="s">
        <v>22</v>
      </c>
      <c r="C9009">
        <v>1747</v>
      </c>
      <c r="D9009" t="s">
        <v>11357</v>
      </c>
      <c r="F9009" t="s">
        <v>14515</v>
      </c>
      <c r="G9009" t="s">
        <v>32</v>
      </c>
      <c r="H9009" t="s">
        <v>14525</v>
      </c>
      <c r="K9009" t="s">
        <v>14526</v>
      </c>
      <c r="L9009">
        <v>241</v>
      </c>
      <c r="Q9009" t="s">
        <v>14296</v>
      </c>
      <c r="S9009" t="str">
        <f t="shared" si="149"/>
        <v>07</v>
      </c>
      <c r="U9009" t="s">
        <v>243</v>
      </c>
      <c r="V9009" t="s">
        <v>32</v>
      </c>
      <c r="W9009" t="s">
        <v>32</v>
      </c>
      <c r="X9009" t="s">
        <v>14515</v>
      </c>
    </row>
    <row r="9010" spans="2:24" x14ac:dyDescent="0.15">
      <c r="B9010" t="s">
        <v>22</v>
      </c>
      <c r="C9010">
        <v>1747</v>
      </c>
      <c r="D9010" t="s">
        <v>11357</v>
      </c>
      <c r="F9010" t="s">
        <v>14515</v>
      </c>
      <c r="G9010" t="s">
        <v>32</v>
      </c>
      <c r="H9010" t="s">
        <v>56</v>
      </c>
      <c r="K9010" t="s">
        <v>14527</v>
      </c>
      <c r="L9010">
        <v>8534</v>
      </c>
      <c r="Q9010" t="s">
        <v>14296</v>
      </c>
      <c r="S9010" t="str">
        <f t="shared" si="149"/>
        <v>07</v>
      </c>
      <c r="U9010" t="s">
        <v>243</v>
      </c>
      <c r="V9010" t="s">
        <v>32</v>
      </c>
      <c r="W9010" t="s">
        <v>32</v>
      </c>
      <c r="X9010" t="s">
        <v>14515</v>
      </c>
    </row>
    <row r="9011" spans="2:24" x14ac:dyDescent="0.15">
      <c r="B9011" t="s">
        <v>22</v>
      </c>
      <c r="C9011">
        <v>1747</v>
      </c>
      <c r="D9011" t="s">
        <v>11357</v>
      </c>
      <c r="F9011" t="s">
        <v>14515</v>
      </c>
      <c r="G9011" t="s">
        <v>32</v>
      </c>
      <c r="H9011" t="s">
        <v>421</v>
      </c>
      <c r="K9011" t="s">
        <v>14528</v>
      </c>
      <c r="L9011">
        <v>460</v>
      </c>
      <c r="Q9011" t="s">
        <v>14296</v>
      </c>
      <c r="S9011" t="str">
        <f t="shared" si="149"/>
        <v>07</v>
      </c>
      <c r="U9011" t="s">
        <v>243</v>
      </c>
      <c r="V9011" t="s">
        <v>32</v>
      </c>
      <c r="W9011" t="s">
        <v>32</v>
      </c>
      <c r="X9011" t="s">
        <v>14515</v>
      </c>
    </row>
    <row r="9012" spans="2:24" x14ac:dyDescent="0.15">
      <c r="B9012" t="s">
        <v>22</v>
      </c>
      <c r="C9012">
        <v>1747</v>
      </c>
      <c r="D9012" t="s">
        <v>11357</v>
      </c>
      <c r="F9012" t="s">
        <v>14515</v>
      </c>
      <c r="G9012" t="s">
        <v>32</v>
      </c>
      <c r="H9012" t="s">
        <v>14529</v>
      </c>
      <c r="K9012" t="s">
        <v>14530</v>
      </c>
      <c r="L9012">
        <v>400</v>
      </c>
      <c r="Q9012" t="s">
        <v>14296</v>
      </c>
      <c r="S9012" t="str">
        <f t="shared" si="149"/>
        <v>07</v>
      </c>
      <c r="U9012" t="s">
        <v>243</v>
      </c>
      <c r="V9012" t="s">
        <v>32</v>
      </c>
      <c r="W9012" t="s">
        <v>32</v>
      </c>
      <c r="X9012" t="s">
        <v>14515</v>
      </c>
    </row>
    <row r="9013" spans="2:24" x14ac:dyDescent="0.15">
      <c r="B9013" t="s">
        <v>22</v>
      </c>
      <c r="C9013">
        <v>1747</v>
      </c>
      <c r="D9013" t="s">
        <v>11357</v>
      </c>
      <c r="F9013" t="s">
        <v>14515</v>
      </c>
      <c r="G9013" t="s">
        <v>32</v>
      </c>
      <c r="H9013" t="s">
        <v>14531</v>
      </c>
      <c r="K9013" t="s">
        <v>14532</v>
      </c>
      <c r="L9013">
        <v>4074</v>
      </c>
      <c r="Q9013" t="s">
        <v>14296</v>
      </c>
      <c r="S9013" t="str">
        <f t="shared" si="149"/>
        <v>07</v>
      </c>
      <c r="U9013" t="s">
        <v>243</v>
      </c>
      <c r="V9013" t="s">
        <v>32</v>
      </c>
      <c r="W9013" t="s">
        <v>32</v>
      </c>
      <c r="X9013" t="s">
        <v>14515</v>
      </c>
    </row>
    <row r="9014" spans="2:24" x14ac:dyDescent="0.15">
      <c r="B9014" t="s">
        <v>22</v>
      </c>
      <c r="C9014">
        <v>1747</v>
      </c>
      <c r="D9014" t="s">
        <v>11357</v>
      </c>
      <c r="F9014" t="s">
        <v>14515</v>
      </c>
      <c r="G9014" t="s">
        <v>32</v>
      </c>
      <c r="H9014" t="s">
        <v>14533</v>
      </c>
      <c r="K9014" t="s">
        <v>14534</v>
      </c>
      <c r="L9014">
        <v>4583</v>
      </c>
      <c r="Q9014" t="s">
        <v>14296</v>
      </c>
      <c r="S9014" t="str">
        <f t="shared" si="149"/>
        <v>07</v>
      </c>
      <c r="U9014" t="s">
        <v>243</v>
      </c>
      <c r="V9014" t="s">
        <v>32</v>
      </c>
      <c r="W9014" t="s">
        <v>32</v>
      </c>
      <c r="X9014" t="s">
        <v>14515</v>
      </c>
    </row>
    <row r="9015" spans="2:24" x14ac:dyDescent="0.15">
      <c r="B9015" t="s">
        <v>22</v>
      </c>
      <c r="C9015">
        <v>1747</v>
      </c>
      <c r="D9015" t="s">
        <v>11357</v>
      </c>
      <c r="F9015" t="s">
        <v>14515</v>
      </c>
      <c r="G9015" t="s">
        <v>32</v>
      </c>
      <c r="H9015" t="s">
        <v>14535</v>
      </c>
      <c r="K9015" t="s">
        <v>14536</v>
      </c>
      <c r="L9015">
        <v>4754</v>
      </c>
      <c r="Q9015" t="s">
        <v>14296</v>
      </c>
      <c r="S9015" t="str">
        <f t="shared" si="149"/>
        <v>07</v>
      </c>
      <c r="U9015" t="s">
        <v>243</v>
      </c>
      <c r="V9015" t="s">
        <v>32</v>
      </c>
      <c r="W9015" t="s">
        <v>32</v>
      </c>
      <c r="X9015" t="s">
        <v>14515</v>
      </c>
    </row>
    <row r="9016" spans="2:24" x14ac:dyDescent="0.15">
      <c r="B9016" t="s">
        <v>22</v>
      </c>
      <c r="C9016">
        <v>1747</v>
      </c>
      <c r="D9016" t="s">
        <v>11357</v>
      </c>
      <c r="F9016" t="s">
        <v>14515</v>
      </c>
      <c r="G9016" t="s">
        <v>32</v>
      </c>
      <c r="H9016" t="s">
        <v>4615</v>
      </c>
      <c r="K9016" t="s">
        <v>14537</v>
      </c>
      <c r="L9016">
        <v>18639</v>
      </c>
      <c r="Q9016" t="s">
        <v>14296</v>
      </c>
      <c r="S9016" t="str">
        <f t="shared" si="149"/>
        <v>07</v>
      </c>
      <c r="U9016" t="s">
        <v>243</v>
      </c>
      <c r="V9016" t="s">
        <v>32</v>
      </c>
      <c r="W9016" t="s">
        <v>32</v>
      </c>
      <c r="X9016" t="s">
        <v>14515</v>
      </c>
    </row>
    <row r="9017" spans="2:24" x14ac:dyDescent="0.15">
      <c r="B9017" t="s">
        <v>22</v>
      </c>
      <c r="C9017">
        <v>1747</v>
      </c>
      <c r="D9017" t="s">
        <v>11357</v>
      </c>
      <c r="F9017" t="s">
        <v>14515</v>
      </c>
      <c r="G9017" t="s">
        <v>32</v>
      </c>
      <c r="H9017" t="s">
        <v>14430</v>
      </c>
      <c r="K9017" t="s">
        <v>14538</v>
      </c>
      <c r="L9017">
        <v>18810</v>
      </c>
      <c r="Q9017" t="s">
        <v>14296</v>
      </c>
      <c r="S9017" t="str">
        <f t="shared" si="149"/>
        <v>07</v>
      </c>
      <c r="U9017" t="s">
        <v>243</v>
      </c>
      <c r="V9017" t="s">
        <v>32</v>
      </c>
      <c r="W9017" t="s">
        <v>32</v>
      </c>
      <c r="X9017" t="s">
        <v>14515</v>
      </c>
    </row>
    <row r="9018" spans="2:24" x14ac:dyDescent="0.15">
      <c r="B9018" t="s">
        <v>22</v>
      </c>
      <c r="C9018">
        <v>1747</v>
      </c>
      <c r="D9018" t="s">
        <v>11357</v>
      </c>
      <c r="F9018" t="s">
        <v>14515</v>
      </c>
      <c r="G9018" t="s">
        <v>32</v>
      </c>
      <c r="H9018" t="s">
        <v>8155</v>
      </c>
      <c r="K9018" t="s">
        <v>14539</v>
      </c>
      <c r="L9018">
        <v>790</v>
      </c>
      <c r="Q9018" t="s">
        <v>14296</v>
      </c>
      <c r="S9018" t="str">
        <f t="shared" si="149"/>
        <v>07</v>
      </c>
      <c r="U9018" t="s">
        <v>243</v>
      </c>
      <c r="V9018" t="s">
        <v>32</v>
      </c>
      <c r="W9018" t="s">
        <v>32</v>
      </c>
      <c r="X9018" t="s">
        <v>14515</v>
      </c>
    </row>
    <row r="9019" spans="2:24" x14ac:dyDescent="0.15">
      <c r="B9019" t="s">
        <v>22</v>
      </c>
      <c r="C9019">
        <v>1747</v>
      </c>
      <c r="D9019" t="s">
        <v>11357</v>
      </c>
      <c r="F9019" t="s">
        <v>14515</v>
      </c>
      <c r="G9019" t="s">
        <v>32</v>
      </c>
      <c r="H9019" t="s">
        <v>14540</v>
      </c>
      <c r="K9019" t="s">
        <v>14541</v>
      </c>
      <c r="L9019">
        <v>720</v>
      </c>
      <c r="Q9019" t="s">
        <v>14296</v>
      </c>
      <c r="S9019" t="str">
        <f t="shared" si="149"/>
        <v>07</v>
      </c>
      <c r="U9019" t="s">
        <v>243</v>
      </c>
      <c r="V9019" t="s">
        <v>32</v>
      </c>
      <c r="W9019" t="s">
        <v>32</v>
      </c>
      <c r="X9019" t="s">
        <v>14515</v>
      </c>
    </row>
    <row r="9020" spans="2:24" x14ac:dyDescent="0.15">
      <c r="B9020" t="s">
        <v>22</v>
      </c>
      <c r="C9020">
        <v>1747</v>
      </c>
      <c r="D9020" t="s">
        <v>11357</v>
      </c>
      <c r="F9020" t="s">
        <v>14515</v>
      </c>
      <c r="G9020" t="s">
        <v>32</v>
      </c>
      <c r="H9020" t="s">
        <v>14542</v>
      </c>
      <c r="K9020" t="s">
        <v>14543</v>
      </c>
      <c r="L9020">
        <v>2620</v>
      </c>
      <c r="Q9020" t="s">
        <v>14296</v>
      </c>
      <c r="S9020" t="str">
        <f t="shared" si="149"/>
        <v>07</v>
      </c>
      <c r="U9020" t="s">
        <v>243</v>
      </c>
      <c r="V9020" t="s">
        <v>32</v>
      </c>
      <c r="W9020" t="s">
        <v>32</v>
      </c>
      <c r="X9020" t="s">
        <v>14515</v>
      </c>
    </row>
    <row r="9021" spans="2:24" x14ac:dyDescent="0.15">
      <c r="B9021" t="s">
        <v>22</v>
      </c>
      <c r="C9021">
        <v>1747</v>
      </c>
      <c r="D9021" t="s">
        <v>11357</v>
      </c>
      <c r="F9021" t="s">
        <v>14515</v>
      </c>
      <c r="G9021" t="s">
        <v>32</v>
      </c>
      <c r="H9021" t="s">
        <v>1116</v>
      </c>
      <c r="K9021" t="s">
        <v>14544</v>
      </c>
      <c r="L9021">
        <v>120</v>
      </c>
      <c r="Q9021" t="s">
        <v>14296</v>
      </c>
      <c r="S9021" t="str">
        <f t="shared" si="149"/>
        <v>07</v>
      </c>
      <c r="U9021" t="s">
        <v>243</v>
      </c>
      <c r="V9021" t="s">
        <v>32</v>
      </c>
      <c r="W9021" t="s">
        <v>32</v>
      </c>
      <c r="X9021" t="s">
        <v>14515</v>
      </c>
    </row>
    <row r="9022" spans="2:24" x14ac:dyDescent="0.15">
      <c r="B9022" t="s">
        <v>22</v>
      </c>
      <c r="C9022">
        <v>1747</v>
      </c>
      <c r="D9022" t="s">
        <v>11357</v>
      </c>
      <c r="F9022" t="s">
        <v>14515</v>
      </c>
      <c r="G9022" t="s">
        <v>32</v>
      </c>
      <c r="H9022" t="s">
        <v>14545</v>
      </c>
      <c r="K9022" t="s">
        <v>14546</v>
      </c>
      <c r="L9022">
        <v>1792</v>
      </c>
      <c r="Q9022" t="s">
        <v>14296</v>
      </c>
      <c r="S9022" t="str">
        <f t="shared" si="149"/>
        <v>07</v>
      </c>
      <c r="U9022" t="s">
        <v>243</v>
      </c>
      <c r="V9022" t="s">
        <v>32</v>
      </c>
      <c r="W9022" t="s">
        <v>32</v>
      </c>
      <c r="X9022" t="s">
        <v>14515</v>
      </c>
    </row>
    <row r="9023" spans="2:24" x14ac:dyDescent="0.15">
      <c r="B9023" t="s">
        <v>22</v>
      </c>
      <c r="C9023">
        <v>1747</v>
      </c>
      <c r="D9023" t="s">
        <v>11357</v>
      </c>
      <c r="F9023" t="s">
        <v>14515</v>
      </c>
      <c r="G9023" t="s">
        <v>32</v>
      </c>
      <c r="H9023" t="s">
        <v>1001</v>
      </c>
      <c r="K9023" t="s">
        <v>14547</v>
      </c>
      <c r="L9023">
        <v>11630</v>
      </c>
      <c r="Q9023" t="s">
        <v>14296</v>
      </c>
      <c r="S9023" t="str">
        <f t="shared" si="149"/>
        <v>07</v>
      </c>
      <c r="U9023" t="s">
        <v>243</v>
      </c>
      <c r="V9023" t="s">
        <v>32</v>
      </c>
      <c r="W9023" t="s">
        <v>32</v>
      </c>
      <c r="X9023" t="s">
        <v>14515</v>
      </c>
    </row>
    <row r="9024" spans="2:24" x14ac:dyDescent="0.15">
      <c r="B9024" t="s">
        <v>22</v>
      </c>
      <c r="C9024">
        <v>1747</v>
      </c>
      <c r="D9024" t="s">
        <v>11357</v>
      </c>
      <c r="F9024" t="s">
        <v>32</v>
      </c>
      <c r="G9024" t="s">
        <v>32</v>
      </c>
      <c r="H9024" t="s">
        <v>14548</v>
      </c>
      <c r="K9024" t="s">
        <v>14549</v>
      </c>
      <c r="L9024">
        <v>250</v>
      </c>
      <c r="Q9024" t="s">
        <v>14296</v>
      </c>
      <c r="S9024" t="str">
        <f t="shared" si="149"/>
        <v>08</v>
      </c>
      <c r="U9024" t="s">
        <v>286</v>
      </c>
      <c r="V9024" t="s">
        <v>14550</v>
      </c>
      <c r="W9024" t="s">
        <v>32</v>
      </c>
      <c r="X9024" t="s">
        <v>32</v>
      </c>
    </row>
    <row r="9025" spans="2:24" x14ac:dyDescent="0.15">
      <c r="B9025" t="s">
        <v>22</v>
      </c>
      <c r="C9025">
        <v>1747</v>
      </c>
      <c r="D9025" t="s">
        <v>11357</v>
      </c>
      <c r="F9025" t="s">
        <v>3533</v>
      </c>
      <c r="G9025" t="s">
        <v>32</v>
      </c>
      <c r="H9025" t="s">
        <v>14551</v>
      </c>
      <c r="K9025" t="s">
        <v>14552</v>
      </c>
      <c r="L9025">
        <v>12800</v>
      </c>
      <c r="Q9025" t="s">
        <v>14296</v>
      </c>
      <c r="S9025" t="str">
        <f t="shared" si="149"/>
        <v>08</v>
      </c>
      <c r="U9025" t="s">
        <v>286</v>
      </c>
      <c r="V9025" t="s">
        <v>14550</v>
      </c>
      <c r="W9025" t="s">
        <v>32</v>
      </c>
      <c r="X9025" t="s">
        <v>3533</v>
      </c>
    </row>
    <row r="9026" spans="2:24" x14ac:dyDescent="0.15">
      <c r="B9026" t="s">
        <v>22</v>
      </c>
      <c r="C9026">
        <v>1747</v>
      </c>
      <c r="D9026" t="s">
        <v>11357</v>
      </c>
      <c r="F9026" t="s">
        <v>3533</v>
      </c>
      <c r="G9026" t="s">
        <v>32</v>
      </c>
      <c r="H9026" t="s">
        <v>421</v>
      </c>
      <c r="K9026" t="s">
        <v>14553</v>
      </c>
      <c r="L9026">
        <v>2800</v>
      </c>
      <c r="Q9026" t="s">
        <v>14296</v>
      </c>
      <c r="S9026" t="str">
        <f t="shared" si="149"/>
        <v>08</v>
      </c>
      <c r="U9026" t="s">
        <v>286</v>
      </c>
      <c r="V9026" t="s">
        <v>14550</v>
      </c>
      <c r="W9026" t="s">
        <v>32</v>
      </c>
      <c r="X9026" t="s">
        <v>3533</v>
      </c>
    </row>
    <row r="9027" spans="2:24" x14ac:dyDescent="0.15">
      <c r="B9027" t="s">
        <v>22</v>
      </c>
      <c r="C9027">
        <v>1747</v>
      </c>
      <c r="D9027" t="s">
        <v>11357</v>
      </c>
      <c r="F9027" t="s">
        <v>3533</v>
      </c>
      <c r="G9027" t="s">
        <v>32</v>
      </c>
      <c r="H9027" t="s">
        <v>14554</v>
      </c>
      <c r="K9027" t="s">
        <v>14555</v>
      </c>
      <c r="L9027">
        <v>540</v>
      </c>
      <c r="Q9027" t="s">
        <v>14296</v>
      </c>
      <c r="S9027" t="str">
        <f t="shared" si="149"/>
        <v>08</v>
      </c>
      <c r="U9027" t="s">
        <v>286</v>
      </c>
      <c r="V9027" t="s">
        <v>14550</v>
      </c>
      <c r="W9027" t="s">
        <v>32</v>
      </c>
      <c r="X9027" t="s">
        <v>3533</v>
      </c>
    </row>
    <row r="9028" spans="2:24" x14ac:dyDescent="0.15">
      <c r="B9028" t="s">
        <v>22</v>
      </c>
      <c r="C9028">
        <v>1747</v>
      </c>
      <c r="D9028" t="s">
        <v>11357</v>
      </c>
      <c r="F9028" t="s">
        <v>3533</v>
      </c>
      <c r="G9028" t="s">
        <v>32</v>
      </c>
      <c r="H9028" t="s">
        <v>14556</v>
      </c>
      <c r="K9028" t="s">
        <v>14557</v>
      </c>
      <c r="L9028">
        <v>1018</v>
      </c>
      <c r="Q9028" t="s">
        <v>14296</v>
      </c>
      <c r="S9028" t="str">
        <f t="shared" si="149"/>
        <v>08</v>
      </c>
      <c r="U9028" t="s">
        <v>286</v>
      </c>
      <c r="V9028" t="s">
        <v>14550</v>
      </c>
      <c r="W9028" t="s">
        <v>32</v>
      </c>
      <c r="X9028" t="s">
        <v>3533</v>
      </c>
    </row>
    <row r="9029" spans="2:24" x14ac:dyDescent="0.15">
      <c r="B9029" t="s">
        <v>22</v>
      </c>
      <c r="C9029">
        <v>1747</v>
      </c>
      <c r="D9029" t="s">
        <v>11357</v>
      </c>
      <c r="F9029" t="s">
        <v>3533</v>
      </c>
      <c r="G9029" t="s">
        <v>32</v>
      </c>
      <c r="H9029" t="s">
        <v>2198</v>
      </c>
      <c r="K9029" t="s">
        <v>14558</v>
      </c>
      <c r="L9029">
        <v>8780</v>
      </c>
      <c r="Q9029" t="s">
        <v>14296</v>
      </c>
      <c r="S9029" t="str">
        <f t="shared" si="149"/>
        <v>08</v>
      </c>
      <c r="U9029" t="s">
        <v>286</v>
      </c>
      <c r="V9029" t="s">
        <v>14550</v>
      </c>
      <c r="W9029" t="s">
        <v>32</v>
      </c>
      <c r="X9029" t="s">
        <v>3533</v>
      </c>
    </row>
    <row r="9030" spans="2:24" x14ac:dyDescent="0.15">
      <c r="B9030" t="s">
        <v>22</v>
      </c>
      <c r="C9030">
        <v>1747</v>
      </c>
      <c r="D9030" t="s">
        <v>11357</v>
      </c>
      <c r="F9030" t="s">
        <v>3533</v>
      </c>
      <c r="G9030" t="s">
        <v>32</v>
      </c>
      <c r="H9030" t="s">
        <v>9554</v>
      </c>
      <c r="K9030" t="s">
        <v>14559</v>
      </c>
      <c r="L9030">
        <v>27000</v>
      </c>
      <c r="Q9030" t="s">
        <v>14296</v>
      </c>
      <c r="S9030" t="str">
        <f t="shared" si="149"/>
        <v>08</v>
      </c>
      <c r="U9030" t="s">
        <v>286</v>
      </c>
      <c r="V9030" t="s">
        <v>14550</v>
      </c>
      <c r="W9030" t="s">
        <v>32</v>
      </c>
      <c r="X9030" t="s">
        <v>3533</v>
      </c>
    </row>
    <row r="9031" spans="2:24" x14ac:dyDescent="0.15">
      <c r="B9031" t="s">
        <v>22</v>
      </c>
      <c r="C9031">
        <v>1747</v>
      </c>
      <c r="D9031" t="s">
        <v>11357</v>
      </c>
      <c r="F9031" t="s">
        <v>3533</v>
      </c>
      <c r="G9031" t="s">
        <v>32</v>
      </c>
      <c r="H9031" t="s">
        <v>14560</v>
      </c>
      <c r="K9031" t="s">
        <v>14561</v>
      </c>
      <c r="L9031">
        <v>6930</v>
      </c>
      <c r="Q9031" t="s">
        <v>14296</v>
      </c>
      <c r="S9031" t="str">
        <f t="shared" si="149"/>
        <v>08</v>
      </c>
      <c r="U9031" t="s">
        <v>286</v>
      </c>
      <c r="V9031" t="s">
        <v>14550</v>
      </c>
      <c r="W9031" t="s">
        <v>32</v>
      </c>
      <c r="X9031" t="s">
        <v>3533</v>
      </c>
    </row>
    <row r="9032" spans="2:24" x14ac:dyDescent="0.15">
      <c r="B9032" t="s">
        <v>22</v>
      </c>
      <c r="C9032">
        <v>1747</v>
      </c>
      <c r="D9032" t="s">
        <v>11357</v>
      </c>
      <c r="F9032" t="s">
        <v>3533</v>
      </c>
      <c r="G9032" t="s">
        <v>32</v>
      </c>
      <c r="H9032" t="s">
        <v>14562</v>
      </c>
      <c r="K9032" t="s">
        <v>14563</v>
      </c>
      <c r="L9032">
        <v>3000</v>
      </c>
      <c r="Q9032" t="s">
        <v>14296</v>
      </c>
      <c r="S9032" t="str">
        <f t="shared" si="149"/>
        <v>08</v>
      </c>
      <c r="U9032" t="s">
        <v>286</v>
      </c>
      <c r="V9032" t="s">
        <v>14550</v>
      </c>
      <c r="W9032" t="s">
        <v>32</v>
      </c>
      <c r="X9032" t="s">
        <v>3533</v>
      </c>
    </row>
    <row r="9033" spans="2:24" x14ac:dyDescent="0.15">
      <c r="B9033" t="s">
        <v>22</v>
      </c>
      <c r="C9033">
        <v>1747</v>
      </c>
      <c r="D9033" t="s">
        <v>11357</v>
      </c>
      <c r="F9033" t="s">
        <v>14564</v>
      </c>
      <c r="G9033" t="s">
        <v>32</v>
      </c>
      <c r="H9033" t="s">
        <v>1200</v>
      </c>
      <c r="K9033" t="s">
        <v>14565</v>
      </c>
      <c r="L9033">
        <v>2808</v>
      </c>
      <c r="Q9033" t="s">
        <v>14296</v>
      </c>
      <c r="S9033" t="str">
        <f t="shared" si="149"/>
        <v>08</v>
      </c>
      <c r="U9033" t="s">
        <v>286</v>
      </c>
      <c r="V9033" t="s">
        <v>14550</v>
      </c>
      <c r="W9033" t="s">
        <v>32</v>
      </c>
      <c r="X9033" t="s">
        <v>14564</v>
      </c>
    </row>
    <row r="9034" spans="2:24" x14ac:dyDescent="0.15">
      <c r="B9034" t="s">
        <v>22</v>
      </c>
      <c r="C9034">
        <v>1747</v>
      </c>
      <c r="D9034" t="s">
        <v>11357</v>
      </c>
      <c r="F9034" t="s">
        <v>14564</v>
      </c>
      <c r="G9034" t="s">
        <v>32</v>
      </c>
      <c r="H9034" t="s">
        <v>1200</v>
      </c>
      <c r="K9034" t="s">
        <v>14566</v>
      </c>
      <c r="L9034">
        <v>12977</v>
      </c>
      <c r="Q9034" t="s">
        <v>14296</v>
      </c>
      <c r="S9034" t="str">
        <f t="shared" si="149"/>
        <v>08</v>
      </c>
      <c r="U9034" t="s">
        <v>286</v>
      </c>
      <c r="V9034" t="s">
        <v>14550</v>
      </c>
      <c r="W9034" t="s">
        <v>32</v>
      </c>
      <c r="X9034" t="s">
        <v>14564</v>
      </c>
    </row>
    <row r="9035" spans="2:24" x14ac:dyDescent="0.15">
      <c r="B9035" t="s">
        <v>22</v>
      </c>
      <c r="C9035">
        <v>1747</v>
      </c>
      <c r="D9035" t="s">
        <v>11357</v>
      </c>
      <c r="F9035" t="s">
        <v>14564</v>
      </c>
      <c r="G9035" t="s">
        <v>32</v>
      </c>
      <c r="H9035" t="s">
        <v>413</v>
      </c>
      <c r="K9035" t="s">
        <v>14567</v>
      </c>
      <c r="L9035">
        <v>8975</v>
      </c>
      <c r="Q9035" t="s">
        <v>14296</v>
      </c>
      <c r="S9035" t="str">
        <f t="shared" si="149"/>
        <v>08</v>
      </c>
      <c r="U9035" t="s">
        <v>286</v>
      </c>
      <c r="V9035" t="s">
        <v>14550</v>
      </c>
      <c r="W9035" t="s">
        <v>32</v>
      </c>
      <c r="X9035" t="s">
        <v>14564</v>
      </c>
    </row>
    <row r="9036" spans="2:24" x14ac:dyDescent="0.15">
      <c r="B9036" t="s">
        <v>22</v>
      </c>
      <c r="C9036">
        <v>1747</v>
      </c>
      <c r="D9036" t="s">
        <v>11357</v>
      </c>
      <c r="F9036" t="s">
        <v>14564</v>
      </c>
      <c r="G9036" t="s">
        <v>32</v>
      </c>
      <c r="H9036" t="s">
        <v>421</v>
      </c>
      <c r="K9036" t="s">
        <v>14568</v>
      </c>
      <c r="L9036">
        <v>1260</v>
      </c>
      <c r="Q9036" t="s">
        <v>14296</v>
      </c>
      <c r="S9036" t="str">
        <f t="shared" si="149"/>
        <v>08</v>
      </c>
      <c r="U9036" t="s">
        <v>286</v>
      </c>
      <c r="V9036" t="s">
        <v>14550</v>
      </c>
      <c r="W9036" t="s">
        <v>32</v>
      </c>
      <c r="X9036" t="s">
        <v>14564</v>
      </c>
    </row>
    <row r="9037" spans="2:24" x14ac:dyDescent="0.15">
      <c r="B9037" t="s">
        <v>22</v>
      </c>
      <c r="C9037">
        <v>1747</v>
      </c>
      <c r="D9037" t="s">
        <v>11357</v>
      </c>
      <c r="F9037" t="s">
        <v>14564</v>
      </c>
      <c r="G9037" t="s">
        <v>32</v>
      </c>
      <c r="H9037" t="s">
        <v>14569</v>
      </c>
      <c r="K9037" t="s">
        <v>14570</v>
      </c>
      <c r="L9037">
        <v>4423</v>
      </c>
      <c r="Q9037" t="s">
        <v>14296</v>
      </c>
      <c r="S9037" t="str">
        <f t="shared" si="149"/>
        <v>08</v>
      </c>
      <c r="U9037" t="s">
        <v>286</v>
      </c>
      <c r="V9037" t="s">
        <v>14550</v>
      </c>
      <c r="W9037" t="s">
        <v>32</v>
      </c>
      <c r="X9037" t="s">
        <v>14564</v>
      </c>
    </row>
    <row r="9038" spans="2:24" x14ac:dyDescent="0.15">
      <c r="B9038" t="s">
        <v>22</v>
      </c>
      <c r="C9038">
        <v>1747</v>
      </c>
      <c r="D9038" t="s">
        <v>11357</v>
      </c>
      <c r="F9038" t="s">
        <v>14564</v>
      </c>
      <c r="G9038" t="s">
        <v>32</v>
      </c>
      <c r="H9038" t="s">
        <v>14571</v>
      </c>
      <c r="K9038" t="s">
        <v>14572</v>
      </c>
      <c r="L9038">
        <v>194</v>
      </c>
      <c r="Q9038" t="s">
        <v>14296</v>
      </c>
      <c r="S9038" t="str">
        <f t="shared" ref="S9038:S9101" si="150">LEFT(RIGHT(U9038,6),2)</f>
        <v>08</v>
      </c>
      <c r="U9038" t="s">
        <v>286</v>
      </c>
      <c r="V9038" t="s">
        <v>14550</v>
      </c>
      <c r="W9038" t="s">
        <v>32</v>
      </c>
      <c r="X9038" t="s">
        <v>14564</v>
      </c>
    </row>
    <row r="9039" spans="2:24" x14ac:dyDescent="0.15">
      <c r="B9039" t="s">
        <v>22</v>
      </c>
      <c r="C9039">
        <v>1747</v>
      </c>
      <c r="D9039" t="s">
        <v>11357</v>
      </c>
      <c r="F9039" t="s">
        <v>14564</v>
      </c>
      <c r="G9039" t="s">
        <v>32</v>
      </c>
      <c r="H9039" t="s">
        <v>14573</v>
      </c>
      <c r="K9039" t="s">
        <v>14574</v>
      </c>
      <c r="L9039">
        <v>4</v>
      </c>
      <c r="Q9039" t="s">
        <v>14296</v>
      </c>
      <c r="S9039" t="str">
        <f t="shared" si="150"/>
        <v>08</v>
      </c>
      <c r="U9039" t="s">
        <v>286</v>
      </c>
      <c r="V9039" t="s">
        <v>14550</v>
      </c>
      <c r="W9039" t="s">
        <v>32</v>
      </c>
      <c r="X9039" t="s">
        <v>14564</v>
      </c>
    </row>
    <row r="9040" spans="2:24" x14ac:dyDescent="0.15">
      <c r="B9040" t="s">
        <v>22</v>
      </c>
      <c r="C9040">
        <v>1747</v>
      </c>
      <c r="D9040" t="s">
        <v>11357</v>
      </c>
      <c r="F9040" t="s">
        <v>14564</v>
      </c>
      <c r="G9040" t="s">
        <v>32</v>
      </c>
      <c r="H9040" t="s">
        <v>14575</v>
      </c>
      <c r="K9040" t="s">
        <v>14576</v>
      </c>
      <c r="L9040">
        <v>89190</v>
      </c>
      <c r="Q9040" t="s">
        <v>14296</v>
      </c>
      <c r="S9040" t="str">
        <f t="shared" si="150"/>
        <v>08</v>
      </c>
      <c r="U9040" t="s">
        <v>286</v>
      </c>
      <c r="V9040" t="s">
        <v>14550</v>
      </c>
      <c r="W9040" t="s">
        <v>32</v>
      </c>
      <c r="X9040" t="s">
        <v>14564</v>
      </c>
    </row>
    <row r="9041" spans="2:24" x14ac:dyDescent="0.15">
      <c r="B9041" t="s">
        <v>22</v>
      </c>
      <c r="C9041">
        <v>1747</v>
      </c>
      <c r="D9041" t="s">
        <v>11357</v>
      </c>
      <c r="F9041" t="s">
        <v>14564</v>
      </c>
      <c r="G9041" t="s">
        <v>32</v>
      </c>
      <c r="H9041" t="s">
        <v>14577</v>
      </c>
      <c r="K9041" t="s">
        <v>14578</v>
      </c>
      <c r="L9041">
        <v>81</v>
      </c>
      <c r="Q9041" t="s">
        <v>14296</v>
      </c>
      <c r="S9041" t="str">
        <f t="shared" si="150"/>
        <v>08</v>
      </c>
      <c r="U9041" t="s">
        <v>286</v>
      </c>
      <c r="V9041" t="s">
        <v>14550</v>
      </c>
      <c r="W9041" t="s">
        <v>32</v>
      </c>
      <c r="X9041" t="s">
        <v>14564</v>
      </c>
    </row>
    <row r="9042" spans="2:24" x14ac:dyDescent="0.15">
      <c r="B9042" t="s">
        <v>22</v>
      </c>
      <c r="C9042">
        <v>1747</v>
      </c>
      <c r="D9042" t="s">
        <v>11357</v>
      </c>
      <c r="F9042" t="s">
        <v>14564</v>
      </c>
      <c r="G9042" t="s">
        <v>32</v>
      </c>
      <c r="H9042" t="s">
        <v>14579</v>
      </c>
      <c r="K9042" t="s">
        <v>14580</v>
      </c>
      <c r="L9042">
        <v>2989</v>
      </c>
      <c r="Q9042" t="s">
        <v>14296</v>
      </c>
      <c r="S9042" t="str">
        <f t="shared" si="150"/>
        <v>08</v>
      </c>
      <c r="U9042" t="s">
        <v>286</v>
      </c>
      <c r="V9042" t="s">
        <v>14550</v>
      </c>
      <c r="W9042" t="s">
        <v>32</v>
      </c>
      <c r="X9042" t="s">
        <v>14564</v>
      </c>
    </row>
    <row r="9043" spans="2:24" x14ac:dyDescent="0.15">
      <c r="B9043" t="s">
        <v>22</v>
      </c>
      <c r="C9043">
        <v>1747</v>
      </c>
      <c r="D9043" t="s">
        <v>11357</v>
      </c>
      <c r="F9043" t="s">
        <v>14564</v>
      </c>
      <c r="G9043" t="s">
        <v>32</v>
      </c>
      <c r="H9043" t="s">
        <v>8919</v>
      </c>
      <c r="K9043" t="s">
        <v>14581</v>
      </c>
      <c r="L9043">
        <v>3108</v>
      </c>
      <c r="Q9043" t="s">
        <v>14296</v>
      </c>
      <c r="S9043" t="str">
        <f t="shared" si="150"/>
        <v>08</v>
      </c>
      <c r="U9043" t="s">
        <v>286</v>
      </c>
      <c r="V9043" t="s">
        <v>14550</v>
      </c>
      <c r="W9043" t="s">
        <v>32</v>
      </c>
      <c r="X9043" t="s">
        <v>14564</v>
      </c>
    </row>
    <row r="9044" spans="2:24" x14ac:dyDescent="0.15">
      <c r="B9044" t="s">
        <v>22</v>
      </c>
      <c r="C9044">
        <v>1747</v>
      </c>
      <c r="D9044" t="s">
        <v>11357</v>
      </c>
      <c r="F9044" t="s">
        <v>14564</v>
      </c>
      <c r="G9044" t="s">
        <v>32</v>
      </c>
      <c r="H9044" t="s">
        <v>14582</v>
      </c>
      <c r="K9044" t="s">
        <v>14583</v>
      </c>
      <c r="L9044">
        <v>4900</v>
      </c>
      <c r="Q9044" t="s">
        <v>14296</v>
      </c>
      <c r="S9044" t="str">
        <f t="shared" si="150"/>
        <v>08</v>
      </c>
      <c r="U9044" t="s">
        <v>286</v>
      </c>
      <c r="V9044" t="s">
        <v>14550</v>
      </c>
      <c r="W9044" t="s">
        <v>32</v>
      </c>
      <c r="X9044" t="s">
        <v>14564</v>
      </c>
    </row>
    <row r="9045" spans="2:24" x14ac:dyDescent="0.15">
      <c r="B9045" t="s">
        <v>22</v>
      </c>
      <c r="C9045">
        <v>1747</v>
      </c>
      <c r="D9045" t="s">
        <v>11357</v>
      </c>
      <c r="F9045" t="s">
        <v>14564</v>
      </c>
      <c r="G9045" t="s">
        <v>32</v>
      </c>
      <c r="H9045" t="s">
        <v>62</v>
      </c>
      <c r="K9045" t="s">
        <v>14584</v>
      </c>
      <c r="L9045">
        <v>360</v>
      </c>
      <c r="Q9045" t="s">
        <v>14296</v>
      </c>
      <c r="S9045" t="str">
        <f t="shared" si="150"/>
        <v>08</v>
      </c>
      <c r="U9045" t="s">
        <v>286</v>
      </c>
      <c r="V9045" t="s">
        <v>14550</v>
      </c>
      <c r="W9045" t="s">
        <v>32</v>
      </c>
      <c r="X9045" t="s">
        <v>14564</v>
      </c>
    </row>
    <row r="9046" spans="2:24" x14ac:dyDescent="0.15">
      <c r="B9046" t="s">
        <v>22</v>
      </c>
      <c r="C9046">
        <v>1747</v>
      </c>
      <c r="D9046" t="s">
        <v>11357</v>
      </c>
      <c r="F9046" t="s">
        <v>14564</v>
      </c>
      <c r="G9046" t="s">
        <v>32</v>
      </c>
      <c r="H9046" t="s">
        <v>14585</v>
      </c>
      <c r="K9046" t="s">
        <v>14586</v>
      </c>
      <c r="L9046">
        <v>1455</v>
      </c>
      <c r="Q9046" t="s">
        <v>14296</v>
      </c>
      <c r="S9046" t="str">
        <f t="shared" si="150"/>
        <v>08</v>
      </c>
      <c r="U9046" t="s">
        <v>286</v>
      </c>
      <c r="V9046" t="s">
        <v>14550</v>
      </c>
      <c r="W9046" t="s">
        <v>32</v>
      </c>
      <c r="X9046" t="s">
        <v>14564</v>
      </c>
    </row>
    <row r="9047" spans="2:24" x14ac:dyDescent="0.15">
      <c r="B9047" t="s">
        <v>22</v>
      </c>
      <c r="C9047">
        <v>1747</v>
      </c>
      <c r="D9047" t="s">
        <v>11357</v>
      </c>
      <c r="F9047" t="s">
        <v>14564</v>
      </c>
      <c r="G9047" t="s">
        <v>32</v>
      </c>
      <c r="H9047" t="s">
        <v>661</v>
      </c>
      <c r="K9047" t="s">
        <v>14587</v>
      </c>
      <c r="L9047">
        <v>21455</v>
      </c>
      <c r="Q9047" t="s">
        <v>14296</v>
      </c>
      <c r="S9047" t="str">
        <f t="shared" si="150"/>
        <v>08</v>
      </c>
      <c r="U9047" t="s">
        <v>286</v>
      </c>
      <c r="V9047" t="s">
        <v>14550</v>
      </c>
      <c r="W9047" t="s">
        <v>32</v>
      </c>
      <c r="X9047" t="s">
        <v>14564</v>
      </c>
    </row>
    <row r="9048" spans="2:24" x14ac:dyDescent="0.15">
      <c r="B9048" t="s">
        <v>22</v>
      </c>
      <c r="C9048">
        <v>1747</v>
      </c>
      <c r="D9048" t="s">
        <v>11357</v>
      </c>
      <c r="F9048" t="s">
        <v>32</v>
      </c>
      <c r="G9048" t="s">
        <v>32</v>
      </c>
      <c r="H9048" t="s">
        <v>661</v>
      </c>
      <c r="K9048" t="s">
        <v>14588</v>
      </c>
      <c r="L9048">
        <v>8401</v>
      </c>
      <c r="Q9048" t="s">
        <v>14296</v>
      </c>
      <c r="S9048" t="str">
        <f t="shared" si="150"/>
        <v>09</v>
      </c>
      <c r="U9048" t="s">
        <v>339</v>
      </c>
      <c r="V9048" t="s">
        <v>625</v>
      </c>
      <c r="W9048" t="s">
        <v>32</v>
      </c>
      <c r="X9048" t="s">
        <v>32</v>
      </c>
    </row>
    <row r="9049" spans="2:24" x14ac:dyDescent="0.15">
      <c r="B9049" t="s">
        <v>22</v>
      </c>
      <c r="C9049">
        <v>1747</v>
      </c>
      <c r="D9049" t="s">
        <v>11357</v>
      </c>
      <c r="F9049" t="s">
        <v>14589</v>
      </c>
      <c r="G9049" t="s">
        <v>567</v>
      </c>
      <c r="H9049" t="s">
        <v>4558</v>
      </c>
      <c r="K9049" t="s">
        <v>14590</v>
      </c>
      <c r="L9049">
        <v>400</v>
      </c>
      <c r="Q9049" t="s">
        <v>14296</v>
      </c>
      <c r="S9049" t="str">
        <f t="shared" si="150"/>
        <v>09</v>
      </c>
      <c r="U9049" t="s">
        <v>339</v>
      </c>
      <c r="V9049" t="s">
        <v>14591</v>
      </c>
      <c r="W9049" t="s">
        <v>567</v>
      </c>
      <c r="X9049" t="s">
        <v>14589</v>
      </c>
    </row>
    <row r="9050" spans="2:24" x14ac:dyDescent="0.15">
      <c r="B9050" t="s">
        <v>22</v>
      </c>
      <c r="C9050">
        <v>1747</v>
      </c>
      <c r="D9050" t="s">
        <v>11357</v>
      </c>
      <c r="F9050" t="s">
        <v>14589</v>
      </c>
      <c r="G9050" t="s">
        <v>567</v>
      </c>
      <c r="H9050" t="s">
        <v>14592</v>
      </c>
      <c r="K9050" t="s">
        <v>14593</v>
      </c>
      <c r="L9050">
        <v>3108</v>
      </c>
      <c r="Q9050" t="s">
        <v>14296</v>
      </c>
      <c r="S9050" t="str">
        <f t="shared" si="150"/>
        <v>09</v>
      </c>
      <c r="U9050" t="s">
        <v>339</v>
      </c>
      <c r="V9050" t="s">
        <v>14591</v>
      </c>
      <c r="W9050" t="s">
        <v>567</v>
      </c>
      <c r="X9050" t="s">
        <v>14589</v>
      </c>
    </row>
    <row r="9051" spans="2:24" x14ac:dyDescent="0.15">
      <c r="B9051" t="s">
        <v>22</v>
      </c>
      <c r="C9051">
        <v>1747</v>
      </c>
      <c r="D9051" t="s">
        <v>11357</v>
      </c>
      <c r="F9051" t="s">
        <v>14589</v>
      </c>
      <c r="G9051" t="s">
        <v>567</v>
      </c>
      <c r="H9051" t="s">
        <v>2002</v>
      </c>
      <c r="K9051" t="s">
        <v>14594</v>
      </c>
      <c r="L9051">
        <v>3886</v>
      </c>
      <c r="Q9051" t="s">
        <v>14296</v>
      </c>
      <c r="S9051" t="str">
        <f t="shared" si="150"/>
        <v>09</v>
      </c>
      <c r="U9051" t="s">
        <v>339</v>
      </c>
      <c r="V9051" t="s">
        <v>14591</v>
      </c>
      <c r="W9051" t="s">
        <v>567</v>
      </c>
      <c r="X9051" t="s">
        <v>14589</v>
      </c>
    </row>
    <row r="9052" spans="2:24" x14ac:dyDescent="0.15">
      <c r="B9052" t="s">
        <v>22</v>
      </c>
      <c r="C9052">
        <v>1747</v>
      </c>
      <c r="D9052" t="s">
        <v>11357</v>
      </c>
      <c r="F9052" t="s">
        <v>14589</v>
      </c>
      <c r="G9052" t="s">
        <v>567</v>
      </c>
      <c r="H9052" t="s">
        <v>289</v>
      </c>
      <c r="K9052" t="s">
        <v>14595</v>
      </c>
      <c r="L9052">
        <v>1111880</v>
      </c>
      <c r="Q9052" t="s">
        <v>14296</v>
      </c>
      <c r="S9052" t="str">
        <f t="shared" si="150"/>
        <v>09</v>
      </c>
      <c r="U9052" t="s">
        <v>339</v>
      </c>
      <c r="V9052" t="s">
        <v>14591</v>
      </c>
      <c r="W9052" t="s">
        <v>567</v>
      </c>
      <c r="X9052" t="s">
        <v>14589</v>
      </c>
    </row>
    <row r="9053" spans="2:24" x14ac:dyDescent="0.15">
      <c r="B9053" t="s">
        <v>22</v>
      </c>
      <c r="C9053">
        <v>1747</v>
      </c>
      <c r="D9053" t="s">
        <v>11357</v>
      </c>
      <c r="F9053" t="s">
        <v>14589</v>
      </c>
      <c r="G9053" t="s">
        <v>567</v>
      </c>
      <c r="H9053" t="s">
        <v>14596</v>
      </c>
      <c r="K9053" t="s">
        <v>14597</v>
      </c>
      <c r="L9053">
        <v>1346</v>
      </c>
      <c r="Q9053" t="s">
        <v>14296</v>
      </c>
      <c r="S9053" t="str">
        <f t="shared" si="150"/>
        <v>09</v>
      </c>
      <c r="U9053" t="s">
        <v>339</v>
      </c>
      <c r="V9053" t="s">
        <v>14591</v>
      </c>
      <c r="W9053" t="s">
        <v>567</v>
      </c>
      <c r="X9053" t="s">
        <v>14589</v>
      </c>
    </row>
    <row r="9054" spans="2:24" x14ac:dyDescent="0.15">
      <c r="B9054" t="s">
        <v>22</v>
      </c>
      <c r="C9054">
        <v>1747</v>
      </c>
      <c r="D9054" t="s">
        <v>11357</v>
      </c>
      <c r="F9054" t="s">
        <v>14589</v>
      </c>
      <c r="G9054" t="s">
        <v>567</v>
      </c>
      <c r="H9054" t="s">
        <v>292</v>
      </c>
      <c r="K9054" t="s">
        <v>14598</v>
      </c>
      <c r="L9054">
        <v>1038</v>
      </c>
      <c r="Q9054" t="s">
        <v>14296</v>
      </c>
      <c r="S9054" t="str">
        <f t="shared" si="150"/>
        <v>09</v>
      </c>
      <c r="U9054" t="s">
        <v>339</v>
      </c>
      <c r="V9054" t="s">
        <v>14591</v>
      </c>
      <c r="W9054" t="s">
        <v>567</v>
      </c>
      <c r="X9054" t="s">
        <v>14589</v>
      </c>
    </row>
    <row r="9055" spans="2:24" x14ac:dyDescent="0.15">
      <c r="B9055" t="s">
        <v>22</v>
      </c>
      <c r="C9055">
        <v>1747</v>
      </c>
      <c r="D9055" t="s">
        <v>11357</v>
      </c>
      <c r="F9055" t="s">
        <v>14589</v>
      </c>
      <c r="G9055" t="s">
        <v>567</v>
      </c>
      <c r="H9055" t="s">
        <v>14599</v>
      </c>
      <c r="K9055" t="s">
        <v>14600</v>
      </c>
      <c r="L9055">
        <v>319946</v>
      </c>
      <c r="Q9055" t="s">
        <v>14296</v>
      </c>
      <c r="S9055" t="str">
        <f t="shared" si="150"/>
        <v>09</v>
      </c>
      <c r="U9055" t="s">
        <v>339</v>
      </c>
      <c r="V9055" t="s">
        <v>14591</v>
      </c>
      <c r="W9055" t="s">
        <v>567</v>
      </c>
      <c r="X9055" t="s">
        <v>14589</v>
      </c>
    </row>
    <row r="9056" spans="2:24" x14ac:dyDescent="0.15">
      <c r="B9056" t="s">
        <v>22</v>
      </c>
      <c r="C9056">
        <v>1747</v>
      </c>
      <c r="D9056" t="s">
        <v>11357</v>
      </c>
      <c r="F9056" t="s">
        <v>14589</v>
      </c>
      <c r="G9056" t="s">
        <v>567</v>
      </c>
      <c r="H9056" t="s">
        <v>14601</v>
      </c>
      <c r="K9056" t="s">
        <v>14602</v>
      </c>
      <c r="L9056">
        <v>75620</v>
      </c>
      <c r="Q9056" t="s">
        <v>14296</v>
      </c>
      <c r="S9056" t="str">
        <f t="shared" si="150"/>
        <v>09</v>
      </c>
      <c r="U9056" t="s">
        <v>339</v>
      </c>
      <c r="V9056" t="s">
        <v>14591</v>
      </c>
      <c r="W9056" t="s">
        <v>567</v>
      </c>
      <c r="X9056" t="s">
        <v>14589</v>
      </c>
    </row>
    <row r="9057" spans="2:24" x14ac:dyDescent="0.15">
      <c r="B9057" t="s">
        <v>22</v>
      </c>
      <c r="C9057">
        <v>1747</v>
      </c>
      <c r="D9057" t="s">
        <v>11357</v>
      </c>
      <c r="F9057" t="s">
        <v>14589</v>
      </c>
      <c r="G9057" t="s">
        <v>567</v>
      </c>
      <c r="H9057" t="s">
        <v>14603</v>
      </c>
      <c r="K9057" t="s">
        <v>14604</v>
      </c>
      <c r="L9057">
        <v>10103</v>
      </c>
      <c r="Q9057" t="s">
        <v>14296</v>
      </c>
      <c r="S9057" t="str">
        <f t="shared" si="150"/>
        <v>09</v>
      </c>
      <c r="U9057" t="s">
        <v>339</v>
      </c>
      <c r="V9057" t="s">
        <v>14591</v>
      </c>
      <c r="W9057" t="s">
        <v>567</v>
      </c>
      <c r="X9057" t="s">
        <v>14589</v>
      </c>
    </row>
    <row r="9058" spans="2:24" x14ac:dyDescent="0.15">
      <c r="B9058" t="s">
        <v>22</v>
      </c>
      <c r="C9058">
        <v>1747</v>
      </c>
      <c r="D9058" t="s">
        <v>11357</v>
      </c>
      <c r="F9058" t="s">
        <v>14589</v>
      </c>
      <c r="G9058" t="s">
        <v>567</v>
      </c>
      <c r="H9058" t="s">
        <v>14605</v>
      </c>
      <c r="K9058" t="s">
        <v>14606</v>
      </c>
      <c r="L9058">
        <v>437</v>
      </c>
      <c r="Q9058" t="s">
        <v>14296</v>
      </c>
      <c r="S9058" t="str">
        <f t="shared" si="150"/>
        <v>09</v>
      </c>
      <c r="U9058" t="s">
        <v>339</v>
      </c>
      <c r="V9058" t="s">
        <v>14591</v>
      </c>
      <c r="W9058" t="s">
        <v>567</v>
      </c>
      <c r="X9058" t="s">
        <v>14589</v>
      </c>
    </row>
    <row r="9059" spans="2:24" x14ac:dyDescent="0.15">
      <c r="B9059" t="s">
        <v>22</v>
      </c>
      <c r="C9059">
        <v>1747</v>
      </c>
      <c r="D9059" t="s">
        <v>11357</v>
      </c>
      <c r="F9059" t="s">
        <v>14589</v>
      </c>
      <c r="G9059" t="s">
        <v>567</v>
      </c>
      <c r="H9059" t="s">
        <v>14607</v>
      </c>
      <c r="K9059" t="s">
        <v>14608</v>
      </c>
      <c r="L9059">
        <v>5482</v>
      </c>
      <c r="Q9059" t="s">
        <v>14296</v>
      </c>
      <c r="S9059" t="str">
        <f t="shared" si="150"/>
        <v>09</v>
      </c>
      <c r="U9059" t="s">
        <v>339</v>
      </c>
      <c r="V9059" t="s">
        <v>14591</v>
      </c>
      <c r="W9059" t="s">
        <v>567</v>
      </c>
      <c r="X9059" t="s">
        <v>14589</v>
      </c>
    </row>
    <row r="9060" spans="2:24" x14ac:dyDescent="0.15">
      <c r="B9060" t="s">
        <v>22</v>
      </c>
      <c r="C9060">
        <v>1747</v>
      </c>
      <c r="D9060" t="s">
        <v>11357</v>
      </c>
      <c r="F9060" t="s">
        <v>14589</v>
      </c>
      <c r="G9060" t="s">
        <v>567</v>
      </c>
      <c r="H9060" t="s">
        <v>1419</v>
      </c>
      <c r="K9060" t="s">
        <v>14609</v>
      </c>
      <c r="L9060">
        <v>581</v>
      </c>
      <c r="Q9060" t="s">
        <v>14296</v>
      </c>
      <c r="S9060" t="str">
        <f t="shared" si="150"/>
        <v>09</v>
      </c>
      <c r="U9060" t="s">
        <v>339</v>
      </c>
      <c r="V9060" t="s">
        <v>14591</v>
      </c>
      <c r="W9060" t="s">
        <v>567</v>
      </c>
      <c r="X9060" t="s">
        <v>14589</v>
      </c>
    </row>
    <row r="9061" spans="2:24" x14ac:dyDescent="0.15">
      <c r="B9061" t="s">
        <v>22</v>
      </c>
      <c r="C9061">
        <v>1747</v>
      </c>
      <c r="D9061" t="s">
        <v>11357</v>
      </c>
      <c r="F9061" t="s">
        <v>14589</v>
      </c>
      <c r="G9061" t="s">
        <v>567</v>
      </c>
      <c r="H9061" t="s">
        <v>14610</v>
      </c>
      <c r="K9061" t="s">
        <v>14611</v>
      </c>
      <c r="L9061">
        <v>77</v>
      </c>
      <c r="Q9061" t="s">
        <v>14296</v>
      </c>
      <c r="S9061" t="str">
        <f t="shared" si="150"/>
        <v>09</v>
      </c>
      <c r="U9061" t="s">
        <v>339</v>
      </c>
      <c r="V9061" t="s">
        <v>14591</v>
      </c>
      <c r="W9061" t="s">
        <v>567</v>
      </c>
      <c r="X9061" t="s">
        <v>14589</v>
      </c>
    </row>
    <row r="9062" spans="2:24" x14ac:dyDescent="0.15">
      <c r="B9062" t="s">
        <v>22</v>
      </c>
      <c r="C9062">
        <v>1747</v>
      </c>
      <c r="D9062" t="s">
        <v>11357</v>
      </c>
      <c r="F9062" t="s">
        <v>14589</v>
      </c>
      <c r="G9062" t="s">
        <v>567</v>
      </c>
      <c r="H9062" t="s">
        <v>165</v>
      </c>
      <c r="K9062" t="s">
        <v>14612</v>
      </c>
      <c r="L9062">
        <v>156974</v>
      </c>
      <c r="Q9062" t="s">
        <v>14296</v>
      </c>
      <c r="S9062" t="str">
        <f t="shared" si="150"/>
        <v>09</v>
      </c>
      <c r="U9062" t="s">
        <v>339</v>
      </c>
      <c r="V9062" t="s">
        <v>14591</v>
      </c>
      <c r="W9062" t="s">
        <v>567</v>
      </c>
      <c r="X9062" t="s">
        <v>14589</v>
      </c>
    </row>
    <row r="9063" spans="2:24" x14ac:dyDescent="0.15">
      <c r="B9063" t="s">
        <v>22</v>
      </c>
      <c r="C9063">
        <v>1747</v>
      </c>
      <c r="D9063" t="s">
        <v>11357</v>
      </c>
      <c r="F9063" t="s">
        <v>14589</v>
      </c>
      <c r="G9063" t="s">
        <v>567</v>
      </c>
      <c r="H9063" t="s">
        <v>2198</v>
      </c>
      <c r="K9063" t="s">
        <v>14613</v>
      </c>
      <c r="L9063">
        <v>22</v>
      </c>
      <c r="Q9063" t="s">
        <v>14296</v>
      </c>
      <c r="S9063" t="str">
        <f t="shared" si="150"/>
        <v>09</v>
      </c>
      <c r="U9063" t="s">
        <v>339</v>
      </c>
      <c r="V9063" t="s">
        <v>14591</v>
      </c>
      <c r="W9063" t="s">
        <v>567</v>
      </c>
      <c r="X9063" t="s">
        <v>14589</v>
      </c>
    </row>
    <row r="9064" spans="2:24" x14ac:dyDescent="0.15">
      <c r="B9064" t="s">
        <v>22</v>
      </c>
      <c r="C9064">
        <v>1747</v>
      </c>
      <c r="D9064" t="s">
        <v>11357</v>
      </c>
      <c r="F9064" t="s">
        <v>14589</v>
      </c>
      <c r="G9064" t="s">
        <v>567</v>
      </c>
      <c r="H9064" t="s">
        <v>14614</v>
      </c>
      <c r="K9064" t="s">
        <v>14615</v>
      </c>
      <c r="L9064">
        <v>160</v>
      </c>
      <c r="Q9064" t="s">
        <v>14296</v>
      </c>
      <c r="S9064" t="str">
        <f t="shared" si="150"/>
        <v>09</v>
      </c>
      <c r="U9064" t="s">
        <v>339</v>
      </c>
      <c r="V9064" t="s">
        <v>14591</v>
      </c>
      <c r="W9064" t="s">
        <v>567</v>
      </c>
      <c r="X9064" t="s">
        <v>14589</v>
      </c>
    </row>
    <row r="9065" spans="2:24" x14ac:dyDescent="0.15">
      <c r="B9065" t="s">
        <v>22</v>
      </c>
      <c r="C9065">
        <v>1747</v>
      </c>
      <c r="D9065" t="s">
        <v>11357</v>
      </c>
      <c r="F9065" t="s">
        <v>14589</v>
      </c>
      <c r="G9065" t="s">
        <v>567</v>
      </c>
      <c r="H9065" t="s">
        <v>14616</v>
      </c>
      <c r="K9065" t="s">
        <v>14617</v>
      </c>
      <c r="L9065">
        <v>13208</v>
      </c>
      <c r="Q9065" t="s">
        <v>14296</v>
      </c>
      <c r="S9065" t="str">
        <f t="shared" si="150"/>
        <v>09</v>
      </c>
      <c r="U9065" t="s">
        <v>339</v>
      </c>
      <c r="V9065" t="s">
        <v>14591</v>
      </c>
      <c r="W9065" t="s">
        <v>567</v>
      </c>
      <c r="X9065" t="s">
        <v>14589</v>
      </c>
    </row>
    <row r="9066" spans="2:24" x14ac:dyDescent="0.15">
      <c r="B9066" t="s">
        <v>22</v>
      </c>
      <c r="C9066">
        <v>1747</v>
      </c>
      <c r="D9066" t="s">
        <v>11357</v>
      </c>
      <c r="F9066" t="s">
        <v>14589</v>
      </c>
      <c r="G9066" t="s">
        <v>567</v>
      </c>
      <c r="H9066" t="s">
        <v>14618</v>
      </c>
      <c r="K9066" t="s">
        <v>14619</v>
      </c>
      <c r="L9066">
        <v>316</v>
      </c>
      <c r="Q9066" t="s">
        <v>14296</v>
      </c>
      <c r="S9066" t="str">
        <f t="shared" si="150"/>
        <v>09</v>
      </c>
      <c r="U9066" t="s">
        <v>339</v>
      </c>
      <c r="V9066" t="s">
        <v>14591</v>
      </c>
      <c r="W9066" t="s">
        <v>567</v>
      </c>
      <c r="X9066" t="s">
        <v>14589</v>
      </c>
    </row>
    <row r="9067" spans="2:24" x14ac:dyDescent="0.15">
      <c r="B9067" t="s">
        <v>22</v>
      </c>
      <c r="C9067">
        <v>1747</v>
      </c>
      <c r="D9067" t="s">
        <v>11357</v>
      </c>
      <c r="F9067" t="s">
        <v>14589</v>
      </c>
      <c r="G9067" t="s">
        <v>567</v>
      </c>
      <c r="H9067" t="s">
        <v>14620</v>
      </c>
      <c r="K9067" t="s">
        <v>14621</v>
      </c>
      <c r="L9067">
        <v>140</v>
      </c>
      <c r="Q9067" t="s">
        <v>14296</v>
      </c>
      <c r="S9067" t="str">
        <f t="shared" si="150"/>
        <v>09</v>
      </c>
      <c r="U9067" t="s">
        <v>339</v>
      </c>
      <c r="V9067" t="s">
        <v>14591</v>
      </c>
      <c r="W9067" t="s">
        <v>567</v>
      </c>
      <c r="X9067" t="s">
        <v>14589</v>
      </c>
    </row>
    <row r="9068" spans="2:24" x14ac:dyDescent="0.15">
      <c r="B9068" t="s">
        <v>22</v>
      </c>
      <c r="C9068">
        <v>1747</v>
      </c>
      <c r="D9068" t="s">
        <v>11357</v>
      </c>
      <c r="F9068" t="s">
        <v>14589</v>
      </c>
      <c r="G9068" t="s">
        <v>567</v>
      </c>
      <c r="H9068" t="s">
        <v>1454</v>
      </c>
      <c r="K9068" t="s">
        <v>14622</v>
      </c>
      <c r="L9068">
        <v>3574</v>
      </c>
      <c r="Q9068" t="s">
        <v>14296</v>
      </c>
      <c r="S9068" t="str">
        <f t="shared" si="150"/>
        <v>09</v>
      </c>
      <c r="U9068" t="s">
        <v>339</v>
      </c>
      <c r="V9068" t="s">
        <v>14591</v>
      </c>
      <c r="W9068" t="s">
        <v>567</v>
      </c>
      <c r="X9068" t="s">
        <v>14589</v>
      </c>
    </row>
    <row r="9069" spans="2:24" x14ac:dyDescent="0.15">
      <c r="B9069" t="s">
        <v>22</v>
      </c>
      <c r="C9069">
        <v>1747</v>
      </c>
      <c r="D9069" t="s">
        <v>11357</v>
      </c>
      <c r="F9069" t="s">
        <v>14589</v>
      </c>
      <c r="G9069" t="s">
        <v>567</v>
      </c>
      <c r="H9069" t="s">
        <v>14623</v>
      </c>
      <c r="K9069" t="s">
        <v>14624</v>
      </c>
      <c r="L9069">
        <v>4</v>
      </c>
      <c r="Q9069" t="s">
        <v>14296</v>
      </c>
      <c r="S9069" t="str">
        <f t="shared" si="150"/>
        <v>09</v>
      </c>
      <c r="U9069" t="s">
        <v>339</v>
      </c>
      <c r="V9069" t="s">
        <v>14591</v>
      </c>
      <c r="W9069" t="s">
        <v>567</v>
      </c>
      <c r="X9069" t="s">
        <v>14589</v>
      </c>
    </row>
    <row r="9070" spans="2:24" x14ac:dyDescent="0.15">
      <c r="B9070" t="s">
        <v>22</v>
      </c>
      <c r="C9070">
        <v>1747</v>
      </c>
      <c r="D9070" t="s">
        <v>11357</v>
      </c>
      <c r="F9070" t="s">
        <v>14589</v>
      </c>
      <c r="G9070" t="s">
        <v>567</v>
      </c>
      <c r="H9070" t="s">
        <v>115</v>
      </c>
      <c r="K9070" t="s">
        <v>14625</v>
      </c>
      <c r="L9070">
        <v>1282</v>
      </c>
      <c r="Q9070" t="s">
        <v>14296</v>
      </c>
      <c r="S9070" t="str">
        <f t="shared" si="150"/>
        <v>09</v>
      </c>
      <c r="U9070" t="s">
        <v>339</v>
      </c>
      <c r="V9070" t="s">
        <v>14591</v>
      </c>
      <c r="W9070" t="s">
        <v>567</v>
      </c>
      <c r="X9070" t="s">
        <v>14589</v>
      </c>
    </row>
    <row r="9071" spans="2:24" x14ac:dyDescent="0.15">
      <c r="B9071" t="s">
        <v>22</v>
      </c>
      <c r="C9071">
        <v>1747</v>
      </c>
      <c r="D9071" t="s">
        <v>11357</v>
      </c>
      <c r="F9071" t="s">
        <v>32</v>
      </c>
      <c r="G9071" t="s">
        <v>32</v>
      </c>
      <c r="H9071" t="s">
        <v>122</v>
      </c>
      <c r="K9071" t="s">
        <v>14626</v>
      </c>
      <c r="L9071" t="s">
        <v>14627</v>
      </c>
      <c r="Q9071" t="s">
        <v>14296</v>
      </c>
      <c r="S9071" t="str">
        <f t="shared" si="150"/>
        <v>10</v>
      </c>
      <c r="U9071" t="s">
        <v>383</v>
      </c>
      <c r="V9071" t="s">
        <v>14628</v>
      </c>
      <c r="W9071" t="s">
        <v>32</v>
      </c>
      <c r="X9071" t="s">
        <v>32</v>
      </c>
    </row>
    <row r="9072" spans="2:24" x14ac:dyDescent="0.15">
      <c r="B9072" t="s">
        <v>22</v>
      </c>
      <c r="C9072">
        <v>1747</v>
      </c>
      <c r="D9072" t="s">
        <v>11357</v>
      </c>
      <c r="F9072" t="s">
        <v>32</v>
      </c>
      <c r="G9072" t="s">
        <v>32</v>
      </c>
      <c r="H9072" t="s">
        <v>41</v>
      </c>
      <c r="K9072" t="s">
        <v>14629</v>
      </c>
      <c r="L9072" t="s">
        <v>14630</v>
      </c>
      <c r="Q9072" t="s">
        <v>14296</v>
      </c>
      <c r="S9072" t="str">
        <f t="shared" si="150"/>
        <v>10</v>
      </c>
      <c r="U9072" t="s">
        <v>383</v>
      </c>
      <c r="V9072" t="s">
        <v>14628</v>
      </c>
      <c r="W9072" t="s">
        <v>32</v>
      </c>
      <c r="X9072" t="s">
        <v>32</v>
      </c>
    </row>
    <row r="9073" spans="2:24" x14ac:dyDescent="0.15">
      <c r="B9073" t="s">
        <v>22</v>
      </c>
      <c r="C9073">
        <v>1747</v>
      </c>
      <c r="D9073" t="s">
        <v>11357</v>
      </c>
      <c r="F9073" t="s">
        <v>32</v>
      </c>
      <c r="G9073" t="s">
        <v>32</v>
      </c>
      <c r="H9073" t="s">
        <v>13441</v>
      </c>
      <c r="K9073" t="s">
        <v>14631</v>
      </c>
      <c r="L9073" t="s">
        <v>14632</v>
      </c>
      <c r="Q9073" t="s">
        <v>14296</v>
      </c>
      <c r="S9073" t="str">
        <f t="shared" si="150"/>
        <v>10</v>
      </c>
      <c r="U9073" t="s">
        <v>383</v>
      </c>
      <c r="V9073" t="s">
        <v>14628</v>
      </c>
      <c r="W9073" t="s">
        <v>32</v>
      </c>
      <c r="X9073" t="s">
        <v>32</v>
      </c>
    </row>
    <row r="9074" spans="2:24" x14ac:dyDescent="0.15">
      <c r="B9074" t="s">
        <v>22</v>
      </c>
      <c r="C9074">
        <v>1747</v>
      </c>
      <c r="D9074" t="s">
        <v>11357</v>
      </c>
      <c r="F9074" t="s">
        <v>32</v>
      </c>
      <c r="G9074" t="s">
        <v>32</v>
      </c>
      <c r="H9074" t="s">
        <v>5416</v>
      </c>
      <c r="K9074" t="s">
        <v>14633</v>
      </c>
      <c r="L9074">
        <v>74</v>
      </c>
      <c r="Q9074" t="s">
        <v>14296</v>
      </c>
      <c r="S9074" t="str">
        <f t="shared" si="150"/>
        <v>10</v>
      </c>
      <c r="U9074" t="s">
        <v>383</v>
      </c>
      <c r="V9074" t="s">
        <v>14628</v>
      </c>
      <c r="W9074" t="s">
        <v>32</v>
      </c>
      <c r="X9074" t="s">
        <v>32</v>
      </c>
    </row>
    <row r="9075" spans="2:24" x14ac:dyDescent="0.15">
      <c r="B9075" t="s">
        <v>22</v>
      </c>
      <c r="C9075">
        <v>1751</v>
      </c>
      <c r="D9075" t="s">
        <v>11357</v>
      </c>
      <c r="F9075" t="s">
        <v>24</v>
      </c>
      <c r="G9075" t="s">
        <v>567</v>
      </c>
      <c r="H9075" t="s">
        <v>4842</v>
      </c>
      <c r="K9075" t="s">
        <v>14634</v>
      </c>
      <c r="L9075" t="s">
        <v>14635</v>
      </c>
      <c r="Q9075" t="s">
        <v>14636</v>
      </c>
      <c r="S9075" t="str">
        <f t="shared" si="150"/>
        <v>01</v>
      </c>
      <c r="U9075" t="s">
        <v>30</v>
      </c>
      <c r="V9075" t="s">
        <v>14637</v>
      </c>
      <c r="W9075" t="s">
        <v>567</v>
      </c>
      <c r="X9075" t="s">
        <v>24</v>
      </c>
    </row>
    <row r="9076" spans="2:24" x14ac:dyDescent="0.15">
      <c r="B9076" t="s">
        <v>22</v>
      </c>
      <c r="C9076">
        <v>1751</v>
      </c>
      <c r="D9076" t="s">
        <v>11357</v>
      </c>
      <c r="F9076" t="s">
        <v>24</v>
      </c>
      <c r="G9076" t="s">
        <v>567</v>
      </c>
      <c r="H9076" t="s">
        <v>4844</v>
      </c>
      <c r="K9076" t="s">
        <v>14638</v>
      </c>
      <c r="L9076" t="s">
        <v>14639</v>
      </c>
      <c r="Q9076" t="s">
        <v>14636</v>
      </c>
      <c r="S9076" t="str">
        <f t="shared" si="150"/>
        <v>01</v>
      </c>
      <c r="U9076" t="s">
        <v>30</v>
      </c>
      <c r="V9076" t="s">
        <v>14637</v>
      </c>
      <c r="W9076" t="s">
        <v>567</v>
      </c>
      <c r="X9076" t="s">
        <v>24</v>
      </c>
    </row>
    <row r="9077" spans="2:24" x14ac:dyDescent="0.15">
      <c r="B9077" t="s">
        <v>22</v>
      </c>
      <c r="C9077">
        <v>1751</v>
      </c>
      <c r="D9077" t="s">
        <v>11357</v>
      </c>
      <c r="F9077" t="s">
        <v>24</v>
      </c>
      <c r="G9077" t="s">
        <v>567</v>
      </c>
      <c r="H9077" t="s">
        <v>6943</v>
      </c>
      <c r="K9077" t="s">
        <v>14640</v>
      </c>
      <c r="L9077">
        <v>150</v>
      </c>
      <c r="Q9077" t="s">
        <v>14636</v>
      </c>
      <c r="S9077" t="str">
        <f t="shared" si="150"/>
        <v>01</v>
      </c>
      <c r="U9077" t="s">
        <v>30</v>
      </c>
      <c r="V9077" t="s">
        <v>14637</v>
      </c>
      <c r="W9077" t="s">
        <v>567</v>
      </c>
      <c r="X9077" t="s">
        <v>24</v>
      </c>
    </row>
    <row r="9078" spans="2:24" x14ac:dyDescent="0.15">
      <c r="B9078" t="s">
        <v>22</v>
      </c>
      <c r="C9078">
        <v>1751</v>
      </c>
      <c r="D9078" t="s">
        <v>11357</v>
      </c>
      <c r="F9078" t="s">
        <v>24</v>
      </c>
      <c r="G9078" t="s">
        <v>567</v>
      </c>
      <c r="H9078" t="s">
        <v>96</v>
      </c>
      <c r="K9078" t="s">
        <v>14641</v>
      </c>
      <c r="L9078">
        <v>100</v>
      </c>
      <c r="Q9078" t="s">
        <v>14636</v>
      </c>
      <c r="S9078" t="str">
        <f t="shared" si="150"/>
        <v>01</v>
      </c>
      <c r="U9078" t="s">
        <v>30</v>
      </c>
      <c r="V9078" t="s">
        <v>14637</v>
      </c>
      <c r="W9078" t="s">
        <v>567</v>
      </c>
      <c r="X9078" t="s">
        <v>24</v>
      </c>
    </row>
    <row r="9079" spans="2:24" x14ac:dyDescent="0.15">
      <c r="B9079" t="s">
        <v>22</v>
      </c>
      <c r="C9079">
        <v>1751</v>
      </c>
      <c r="D9079" t="s">
        <v>11357</v>
      </c>
      <c r="F9079" t="s">
        <v>24</v>
      </c>
      <c r="G9079" t="s">
        <v>567</v>
      </c>
      <c r="H9079" t="s">
        <v>4589</v>
      </c>
      <c r="K9079" t="s">
        <v>14642</v>
      </c>
      <c r="L9079" t="s">
        <v>14643</v>
      </c>
      <c r="Q9079" t="s">
        <v>14636</v>
      </c>
      <c r="S9079" t="str">
        <f t="shared" si="150"/>
        <v>01</v>
      </c>
      <c r="U9079" t="s">
        <v>30</v>
      </c>
      <c r="V9079" t="s">
        <v>14637</v>
      </c>
      <c r="W9079" t="s">
        <v>567</v>
      </c>
      <c r="X9079" t="s">
        <v>24</v>
      </c>
    </row>
    <row r="9080" spans="2:24" x14ac:dyDescent="0.15">
      <c r="B9080" t="s">
        <v>22</v>
      </c>
      <c r="C9080">
        <v>1751</v>
      </c>
      <c r="D9080" t="s">
        <v>11357</v>
      </c>
      <c r="F9080" t="s">
        <v>24</v>
      </c>
      <c r="G9080" t="s">
        <v>567</v>
      </c>
      <c r="H9080" t="s">
        <v>421</v>
      </c>
      <c r="K9080" t="s">
        <v>14644</v>
      </c>
      <c r="L9080">
        <v>10</v>
      </c>
      <c r="Q9080" t="s">
        <v>14636</v>
      </c>
      <c r="S9080" t="str">
        <f t="shared" si="150"/>
        <v>01</v>
      </c>
      <c r="U9080" t="s">
        <v>30</v>
      </c>
      <c r="V9080" t="s">
        <v>14637</v>
      </c>
      <c r="W9080" t="s">
        <v>567</v>
      </c>
      <c r="X9080" t="s">
        <v>24</v>
      </c>
    </row>
    <row r="9081" spans="2:24" x14ac:dyDescent="0.15">
      <c r="B9081" t="s">
        <v>22</v>
      </c>
      <c r="C9081">
        <v>1751</v>
      </c>
      <c r="D9081" t="s">
        <v>11357</v>
      </c>
      <c r="F9081" t="s">
        <v>24</v>
      </c>
      <c r="G9081" t="s">
        <v>567</v>
      </c>
      <c r="H9081" t="s">
        <v>14645</v>
      </c>
      <c r="K9081" t="s">
        <v>14646</v>
      </c>
      <c r="L9081">
        <v>18</v>
      </c>
      <c r="Q9081" t="s">
        <v>14636</v>
      </c>
      <c r="S9081" t="str">
        <f t="shared" si="150"/>
        <v>01</v>
      </c>
      <c r="U9081" t="s">
        <v>30</v>
      </c>
      <c r="V9081" t="s">
        <v>14637</v>
      </c>
      <c r="W9081" t="s">
        <v>567</v>
      </c>
      <c r="X9081" t="s">
        <v>24</v>
      </c>
    </row>
    <row r="9082" spans="2:24" x14ac:dyDescent="0.15">
      <c r="B9082" t="s">
        <v>22</v>
      </c>
      <c r="C9082">
        <v>1751</v>
      </c>
      <c r="D9082" t="s">
        <v>11357</v>
      </c>
      <c r="F9082" t="s">
        <v>24</v>
      </c>
      <c r="G9082" t="s">
        <v>567</v>
      </c>
      <c r="H9082" t="s">
        <v>14647</v>
      </c>
      <c r="K9082" t="s">
        <v>14648</v>
      </c>
      <c r="L9082" t="s">
        <v>14649</v>
      </c>
      <c r="Q9082" t="s">
        <v>14636</v>
      </c>
      <c r="S9082" t="str">
        <f t="shared" si="150"/>
        <v>01</v>
      </c>
      <c r="U9082" t="s">
        <v>30</v>
      </c>
      <c r="V9082" t="s">
        <v>14637</v>
      </c>
      <c r="W9082" t="s">
        <v>567</v>
      </c>
      <c r="X9082" t="s">
        <v>24</v>
      </c>
    </row>
    <row r="9083" spans="2:24" x14ac:dyDescent="0.15">
      <c r="B9083" t="s">
        <v>22</v>
      </c>
      <c r="C9083">
        <v>1751</v>
      </c>
      <c r="D9083" t="s">
        <v>11357</v>
      </c>
      <c r="F9083" t="s">
        <v>24</v>
      </c>
      <c r="G9083" t="s">
        <v>567</v>
      </c>
      <c r="H9083" t="s">
        <v>2629</v>
      </c>
      <c r="K9083" t="s">
        <v>14650</v>
      </c>
      <c r="L9083">
        <v>5</v>
      </c>
      <c r="Q9083" t="s">
        <v>14636</v>
      </c>
      <c r="S9083" t="str">
        <f t="shared" si="150"/>
        <v>01</v>
      </c>
      <c r="U9083" t="s">
        <v>30</v>
      </c>
      <c r="V9083" t="s">
        <v>14637</v>
      </c>
      <c r="W9083" t="s">
        <v>567</v>
      </c>
      <c r="X9083" t="s">
        <v>24</v>
      </c>
    </row>
    <row r="9084" spans="2:24" x14ac:dyDescent="0.15">
      <c r="B9084" t="s">
        <v>22</v>
      </c>
      <c r="C9084">
        <v>1751</v>
      </c>
      <c r="D9084" t="s">
        <v>11357</v>
      </c>
      <c r="F9084" t="s">
        <v>24</v>
      </c>
      <c r="G9084" t="s">
        <v>567</v>
      </c>
      <c r="H9084" t="s">
        <v>14651</v>
      </c>
      <c r="K9084">
        <v>296</v>
      </c>
      <c r="L9084">
        <v>3</v>
      </c>
      <c r="Q9084" t="s">
        <v>14636</v>
      </c>
      <c r="S9084" t="str">
        <f t="shared" si="150"/>
        <v>01</v>
      </c>
      <c r="U9084" t="s">
        <v>30</v>
      </c>
      <c r="V9084" t="s">
        <v>14637</v>
      </c>
      <c r="W9084" t="s">
        <v>567</v>
      </c>
      <c r="X9084" t="s">
        <v>24</v>
      </c>
    </row>
    <row r="9085" spans="2:24" x14ac:dyDescent="0.15">
      <c r="B9085" t="s">
        <v>22</v>
      </c>
      <c r="C9085">
        <v>1751</v>
      </c>
      <c r="D9085" t="s">
        <v>11357</v>
      </c>
      <c r="F9085" t="s">
        <v>14652</v>
      </c>
      <c r="G9085" t="s">
        <v>25</v>
      </c>
      <c r="H9085" t="s">
        <v>699</v>
      </c>
      <c r="K9085" t="s">
        <v>14653</v>
      </c>
      <c r="L9085">
        <v>40</v>
      </c>
      <c r="Q9085" t="s">
        <v>14636</v>
      </c>
      <c r="S9085" t="str">
        <f t="shared" si="150"/>
        <v>02</v>
      </c>
      <c r="U9085" t="s">
        <v>35</v>
      </c>
      <c r="V9085" t="s">
        <v>32</v>
      </c>
      <c r="W9085" t="s">
        <v>25</v>
      </c>
      <c r="X9085" t="s">
        <v>14652</v>
      </c>
    </row>
    <row r="9086" spans="2:24" x14ac:dyDescent="0.15">
      <c r="B9086" t="s">
        <v>22</v>
      </c>
      <c r="C9086">
        <v>1751</v>
      </c>
      <c r="D9086" t="s">
        <v>11357</v>
      </c>
      <c r="F9086" t="s">
        <v>14652</v>
      </c>
      <c r="G9086" t="s">
        <v>25</v>
      </c>
      <c r="H9086" t="s">
        <v>14654</v>
      </c>
      <c r="K9086" t="s">
        <v>14655</v>
      </c>
      <c r="L9086">
        <v>28</v>
      </c>
      <c r="Q9086" t="s">
        <v>14636</v>
      </c>
      <c r="S9086" t="str">
        <f t="shared" si="150"/>
        <v>02</v>
      </c>
      <c r="U9086" t="s">
        <v>35</v>
      </c>
      <c r="V9086" t="s">
        <v>32</v>
      </c>
      <c r="W9086" t="s">
        <v>25</v>
      </c>
      <c r="X9086" t="s">
        <v>14652</v>
      </c>
    </row>
    <row r="9087" spans="2:24" x14ac:dyDescent="0.15">
      <c r="B9087" t="s">
        <v>22</v>
      </c>
      <c r="C9087">
        <v>1751</v>
      </c>
      <c r="D9087" t="s">
        <v>11357</v>
      </c>
      <c r="F9087" t="s">
        <v>14652</v>
      </c>
      <c r="G9087" t="s">
        <v>25</v>
      </c>
      <c r="H9087" t="s">
        <v>14656</v>
      </c>
      <c r="K9087" t="s">
        <v>14657</v>
      </c>
      <c r="L9087">
        <v>35</v>
      </c>
      <c r="Q9087" t="s">
        <v>14636</v>
      </c>
      <c r="S9087" t="str">
        <f t="shared" si="150"/>
        <v>02</v>
      </c>
      <c r="U9087" t="s">
        <v>35</v>
      </c>
      <c r="V9087" t="s">
        <v>32</v>
      </c>
      <c r="W9087" t="s">
        <v>25</v>
      </c>
      <c r="X9087" t="s">
        <v>14652</v>
      </c>
    </row>
    <row r="9088" spans="2:24" x14ac:dyDescent="0.15">
      <c r="B9088" t="s">
        <v>22</v>
      </c>
      <c r="C9088">
        <v>1751</v>
      </c>
      <c r="D9088" t="s">
        <v>11357</v>
      </c>
      <c r="F9088" t="s">
        <v>14652</v>
      </c>
      <c r="G9088" t="s">
        <v>25</v>
      </c>
      <c r="H9088" t="s">
        <v>323</v>
      </c>
      <c r="K9088" t="s">
        <v>14658</v>
      </c>
      <c r="L9088">
        <v>22</v>
      </c>
      <c r="Q9088" t="s">
        <v>14636</v>
      </c>
      <c r="S9088" t="str">
        <f t="shared" si="150"/>
        <v>02</v>
      </c>
      <c r="U9088" t="s">
        <v>35</v>
      </c>
      <c r="V9088" t="s">
        <v>32</v>
      </c>
      <c r="W9088" t="s">
        <v>25</v>
      </c>
      <c r="X9088" t="s">
        <v>14652</v>
      </c>
    </row>
    <row r="9089" spans="2:24" x14ac:dyDescent="0.15">
      <c r="B9089" t="s">
        <v>22</v>
      </c>
      <c r="C9089">
        <v>1751</v>
      </c>
      <c r="D9089" t="s">
        <v>11357</v>
      </c>
      <c r="F9089" t="s">
        <v>14652</v>
      </c>
      <c r="G9089" t="s">
        <v>25</v>
      </c>
      <c r="H9089" t="s">
        <v>14659</v>
      </c>
      <c r="K9089" t="s">
        <v>14660</v>
      </c>
      <c r="L9089">
        <v>22</v>
      </c>
      <c r="Q9089" t="s">
        <v>14636</v>
      </c>
      <c r="S9089" t="str">
        <f t="shared" si="150"/>
        <v>02</v>
      </c>
      <c r="U9089" t="s">
        <v>35</v>
      </c>
      <c r="V9089" t="s">
        <v>32</v>
      </c>
      <c r="W9089" t="s">
        <v>25</v>
      </c>
      <c r="X9089" t="s">
        <v>14652</v>
      </c>
    </row>
    <row r="9090" spans="2:24" x14ac:dyDescent="0.15">
      <c r="B9090" t="s">
        <v>22</v>
      </c>
      <c r="C9090">
        <v>1751</v>
      </c>
      <c r="D9090" t="s">
        <v>11357</v>
      </c>
      <c r="F9090" t="s">
        <v>14652</v>
      </c>
      <c r="G9090" t="s">
        <v>25</v>
      </c>
      <c r="H9090" t="s">
        <v>1001</v>
      </c>
      <c r="K9090" t="s">
        <v>14661</v>
      </c>
      <c r="L9090">
        <v>82</v>
      </c>
      <c r="Q9090" t="s">
        <v>14636</v>
      </c>
      <c r="S9090" t="str">
        <f t="shared" si="150"/>
        <v>02</v>
      </c>
      <c r="U9090" t="s">
        <v>35</v>
      </c>
      <c r="V9090" t="s">
        <v>32</v>
      </c>
      <c r="W9090" t="s">
        <v>25</v>
      </c>
      <c r="X9090" t="s">
        <v>14652</v>
      </c>
    </row>
    <row r="9091" spans="2:24" x14ac:dyDescent="0.15">
      <c r="B9091" t="s">
        <v>22</v>
      </c>
      <c r="C9091">
        <v>1751</v>
      </c>
      <c r="D9091" t="s">
        <v>11357</v>
      </c>
      <c r="F9091" t="s">
        <v>14652</v>
      </c>
      <c r="G9091" t="s">
        <v>25</v>
      </c>
      <c r="H9091" t="s">
        <v>12993</v>
      </c>
      <c r="K9091" t="s">
        <v>14662</v>
      </c>
      <c r="L9091">
        <v>20</v>
      </c>
      <c r="Q9091" t="s">
        <v>14636</v>
      </c>
      <c r="S9091" t="str">
        <f t="shared" si="150"/>
        <v>02</v>
      </c>
      <c r="U9091" t="s">
        <v>35</v>
      </c>
      <c r="V9091" t="s">
        <v>32</v>
      </c>
      <c r="W9091" t="s">
        <v>25</v>
      </c>
      <c r="X9091" t="s">
        <v>14652</v>
      </c>
    </row>
    <row r="9092" spans="2:24" x14ac:dyDescent="0.15">
      <c r="B9092" t="s">
        <v>22</v>
      </c>
      <c r="C9092">
        <v>1751</v>
      </c>
      <c r="D9092" t="s">
        <v>11357</v>
      </c>
      <c r="F9092" t="s">
        <v>14652</v>
      </c>
      <c r="G9092" t="s">
        <v>25</v>
      </c>
      <c r="H9092" t="s">
        <v>472</v>
      </c>
      <c r="K9092" t="s">
        <v>14663</v>
      </c>
      <c r="L9092">
        <v>6</v>
      </c>
      <c r="Q9092" t="s">
        <v>14636</v>
      </c>
      <c r="S9092" t="str">
        <f t="shared" si="150"/>
        <v>02</v>
      </c>
      <c r="U9092" t="s">
        <v>35</v>
      </c>
      <c r="V9092" t="s">
        <v>32</v>
      </c>
      <c r="W9092" t="s">
        <v>25</v>
      </c>
      <c r="X9092" t="s">
        <v>14652</v>
      </c>
    </row>
    <row r="9093" spans="2:24" x14ac:dyDescent="0.15">
      <c r="B9093" t="s">
        <v>22</v>
      </c>
      <c r="C9093">
        <v>1751</v>
      </c>
      <c r="D9093" t="s">
        <v>11357</v>
      </c>
      <c r="F9093" t="s">
        <v>1725</v>
      </c>
      <c r="G9093" t="s">
        <v>25</v>
      </c>
      <c r="H9093" t="s">
        <v>1771</v>
      </c>
      <c r="K9093">
        <v>4540</v>
      </c>
      <c r="L9093">
        <v>4</v>
      </c>
      <c r="Q9093" t="s">
        <v>14636</v>
      </c>
      <c r="S9093" t="str">
        <f t="shared" si="150"/>
        <v>02</v>
      </c>
      <c r="U9093" t="s">
        <v>35</v>
      </c>
      <c r="V9093" t="s">
        <v>32</v>
      </c>
      <c r="W9093" t="s">
        <v>25</v>
      </c>
      <c r="X9093" t="s">
        <v>1725</v>
      </c>
    </row>
    <row r="9094" spans="2:24" x14ac:dyDescent="0.15">
      <c r="B9094" t="s">
        <v>22</v>
      </c>
      <c r="C9094">
        <v>1751</v>
      </c>
      <c r="D9094" t="s">
        <v>11357</v>
      </c>
      <c r="F9094" t="s">
        <v>1725</v>
      </c>
      <c r="G9094" t="s">
        <v>25</v>
      </c>
      <c r="H9094" t="s">
        <v>14664</v>
      </c>
      <c r="K9094" t="s">
        <v>14665</v>
      </c>
      <c r="L9094">
        <v>5</v>
      </c>
      <c r="Q9094" t="s">
        <v>14636</v>
      </c>
      <c r="S9094" t="str">
        <f t="shared" si="150"/>
        <v>02</v>
      </c>
      <c r="U9094" t="s">
        <v>35</v>
      </c>
      <c r="V9094" t="s">
        <v>32</v>
      </c>
      <c r="W9094" t="s">
        <v>25</v>
      </c>
      <c r="X9094" t="s">
        <v>1725</v>
      </c>
    </row>
    <row r="9095" spans="2:24" x14ac:dyDescent="0.15">
      <c r="B9095" t="s">
        <v>22</v>
      </c>
      <c r="C9095">
        <v>1751</v>
      </c>
      <c r="D9095" t="s">
        <v>11357</v>
      </c>
      <c r="F9095" t="s">
        <v>1725</v>
      </c>
      <c r="G9095" t="s">
        <v>25</v>
      </c>
      <c r="H9095" t="s">
        <v>14666</v>
      </c>
      <c r="K9095">
        <v>4816</v>
      </c>
      <c r="L9095">
        <v>3</v>
      </c>
      <c r="Q9095" t="s">
        <v>14636</v>
      </c>
      <c r="S9095" t="str">
        <f t="shared" si="150"/>
        <v>02</v>
      </c>
      <c r="U9095" t="s">
        <v>35</v>
      </c>
      <c r="V9095" t="s">
        <v>32</v>
      </c>
      <c r="W9095" t="s">
        <v>25</v>
      </c>
      <c r="X9095" t="s">
        <v>1725</v>
      </c>
    </row>
    <row r="9096" spans="2:24" x14ac:dyDescent="0.15">
      <c r="B9096" t="s">
        <v>22</v>
      </c>
      <c r="C9096">
        <v>1751</v>
      </c>
      <c r="D9096" t="s">
        <v>11357</v>
      </c>
      <c r="F9096" t="s">
        <v>1725</v>
      </c>
      <c r="G9096" t="s">
        <v>25</v>
      </c>
      <c r="H9096" t="s">
        <v>62</v>
      </c>
      <c r="K9096" t="s">
        <v>14667</v>
      </c>
      <c r="L9096">
        <v>20</v>
      </c>
      <c r="Q9096" t="s">
        <v>14636</v>
      </c>
      <c r="S9096" t="str">
        <f t="shared" si="150"/>
        <v>02</v>
      </c>
      <c r="U9096" t="s">
        <v>35</v>
      </c>
      <c r="V9096" t="s">
        <v>32</v>
      </c>
      <c r="W9096" t="s">
        <v>25</v>
      </c>
      <c r="X9096" t="s">
        <v>1725</v>
      </c>
    </row>
    <row r="9097" spans="2:24" x14ac:dyDescent="0.15">
      <c r="B9097" t="s">
        <v>22</v>
      </c>
      <c r="C9097">
        <v>1751</v>
      </c>
      <c r="D9097" t="s">
        <v>11357</v>
      </c>
      <c r="F9097" t="s">
        <v>1725</v>
      </c>
      <c r="G9097" t="s">
        <v>25</v>
      </c>
      <c r="H9097" t="s">
        <v>14668</v>
      </c>
      <c r="K9097" t="s">
        <v>14669</v>
      </c>
      <c r="L9097">
        <v>35</v>
      </c>
      <c r="Q9097" t="s">
        <v>14636</v>
      </c>
      <c r="S9097" t="str">
        <f t="shared" si="150"/>
        <v>02</v>
      </c>
      <c r="U9097" t="s">
        <v>35</v>
      </c>
      <c r="V9097" t="s">
        <v>32</v>
      </c>
      <c r="W9097" t="s">
        <v>25</v>
      </c>
      <c r="X9097" t="s">
        <v>1725</v>
      </c>
    </row>
    <row r="9098" spans="2:24" x14ac:dyDescent="0.15">
      <c r="B9098" t="s">
        <v>22</v>
      </c>
      <c r="C9098">
        <v>1751</v>
      </c>
      <c r="D9098" t="s">
        <v>11357</v>
      </c>
      <c r="F9098" t="s">
        <v>1725</v>
      </c>
      <c r="G9098" t="s">
        <v>25</v>
      </c>
      <c r="H9098" t="s">
        <v>14670</v>
      </c>
      <c r="K9098">
        <v>3720</v>
      </c>
      <c r="L9098">
        <v>4</v>
      </c>
      <c r="Q9098" t="s">
        <v>14636</v>
      </c>
      <c r="S9098" t="str">
        <f t="shared" si="150"/>
        <v>02</v>
      </c>
      <c r="U9098" t="s">
        <v>35</v>
      </c>
      <c r="V9098" t="s">
        <v>32</v>
      </c>
      <c r="W9098" t="s">
        <v>25</v>
      </c>
      <c r="X9098" t="s">
        <v>1725</v>
      </c>
    </row>
    <row r="9099" spans="2:24" x14ac:dyDescent="0.15">
      <c r="B9099" t="s">
        <v>22</v>
      </c>
      <c r="C9099">
        <v>1751</v>
      </c>
      <c r="D9099" t="s">
        <v>11357</v>
      </c>
      <c r="F9099" t="s">
        <v>1725</v>
      </c>
      <c r="G9099" t="s">
        <v>25</v>
      </c>
      <c r="H9099" t="s">
        <v>14671</v>
      </c>
      <c r="K9099" t="s">
        <v>14672</v>
      </c>
      <c r="L9099">
        <v>30</v>
      </c>
      <c r="Q9099" t="s">
        <v>14636</v>
      </c>
      <c r="S9099" t="str">
        <f t="shared" si="150"/>
        <v>02</v>
      </c>
      <c r="U9099" t="s">
        <v>35</v>
      </c>
      <c r="V9099" t="s">
        <v>32</v>
      </c>
      <c r="W9099" t="s">
        <v>25</v>
      </c>
      <c r="X9099" t="s">
        <v>1725</v>
      </c>
    </row>
    <row r="9100" spans="2:24" x14ac:dyDescent="0.15">
      <c r="B9100" t="s">
        <v>22</v>
      </c>
      <c r="C9100">
        <v>1751</v>
      </c>
      <c r="D9100" t="s">
        <v>11357</v>
      </c>
      <c r="F9100" t="s">
        <v>1725</v>
      </c>
      <c r="G9100" t="s">
        <v>25</v>
      </c>
      <c r="H9100" t="s">
        <v>1001</v>
      </c>
      <c r="K9100" t="s">
        <v>14673</v>
      </c>
      <c r="L9100">
        <v>15</v>
      </c>
      <c r="Q9100" t="s">
        <v>14636</v>
      </c>
      <c r="S9100" t="str">
        <f t="shared" si="150"/>
        <v>02</v>
      </c>
      <c r="U9100" t="s">
        <v>35</v>
      </c>
      <c r="V9100" t="s">
        <v>32</v>
      </c>
      <c r="W9100" t="s">
        <v>25</v>
      </c>
      <c r="X9100" t="s">
        <v>1725</v>
      </c>
    </row>
    <row r="9101" spans="2:24" x14ac:dyDescent="0.15">
      <c r="B9101" t="s">
        <v>22</v>
      </c>
      <c r="C9101">
        <v>1751</v>
      </c>
      <c r="D9101" t="s">
        <v>11357</v>
      </c>
      <c r="F9101" t="s">
        <v>1725</v>
      </c>
      <c r="G9101" t="s">
        <v>25</v>
      </c>
      <c r="H9101" t="s">
        <v>14674</v>
      </c>
      <c r="K9101" t="s">
        <v>14675</v>
      </c>
      <c r="L9101">
        <v>25</v>
      </c>
      <c r="Q9101" t="s">
        <v>14636</v>
      </c>
      <c r="S9101" t="str">
        <f t="shared" si="150"/>
        <v>02</v>
      </c>
      <c r="U9101" t="s">
        <v>35</v>
      </c>
      <c r="V9101" t="s">
        <v>32</v>
      </c>
      <c r="W9101" t="s">
        <v>25</v>
      </c>
      <c r="X9101" t="s">
        <v>1725</v>
      </c>
    </row>
    <row r="9102" spans="2:24" x14ac:dyDescent="0.15">
      <c r="B9102" t="s">
        <v>22</v>
      </c>
      <c r="C9102">
        <v>1751</v>
      </c>
      <c r="D9102" t="s">
        <v>11357</v>
      </c>
      <c r="F9102" t="s">
        <v>249</v>
      </c>
      <c r="G9102" t="s">
        <v>25</v>
      </c>
      <c r="H9102" t="s">
        <v>14676</v>
      </c>
      <c r="K9102" t="s">
        <v>14677</v>
      </c>
      <c r="L9102">
        <v>26</v>
      </c>
      <c r="Q9102" t="s">
        <v>14636</v>
      </c>
      <c r="S9102" t="str">
        <f t="shared" ref="S9102:S9165" si="151">LEFT(RIGHT(U9102,6),2)</f>
        <v>02</v>
      </c>
      <c r="U9102" t="s">
        <v>35</v>
      </c>
      <c r="V9102" t="s">
        <v>32</v>
      </c>
      <c r="W9102" t="s">
        <v>25</v>
      </c>
      <c r="X9102" t="s">
        <v>249</v>
      </c>
    </row>
    <row r="9103" spans="2:24" x14ac:dyDescent="0.15">
      <c r="B9103" t="s">
        <v>22</v>
      </c>
      <c r="C9103">
        <v>1751</v>
      </c>
      <c r="D9103" t="s">
        <v>11357</v>
      </c>
      <c r="F9103" t="s">
        <v>249</v>
      </c>
      <c r="G9103" t="s">
        <v>25</v>
      </c>
      <c r="H9103" t="s">
        <v>14678</v>
      </c>
      <c r="K9103" t="s">
        <v>14679</v>
      </c>
      <c r="L9103">
        <v>12</v>
      </c>
      <c r="Q9103" t="s">
        <v>14636</v>
      </c>
      <c r="S9103" t="str">
        <f t="shared" si="151"/>
        <v>02</v>
      </c>
      <c r="U9103" t="s">
        <v>35</v>
      </c>
      <c r="V9103" t="s">
        <v>32</v>
      </c>
      <c r="W9103" t="s">
        <v>25</v>
      </c>
      <c r="X9103" t="s">
        <v>249</v>
      </c>
    </row>
    <row r="9104" spans="2:24" x14ac:dyDescent="0.15">
      <c r="B9104" t="s">
        <v>22</v>
      </c>
      <c r="C9104">
        <v>1751</v>
      </c>
      <c r="D9104" t="s">
        <v>11357</v>
      </c>
      <c r="F9104" t="s">
        <v>14680</v>
      </c>
      <c r="G9104" t="s">
        <v>32</v>
      </c>
      <c r="H9104" t="s">
        <v>99</v>
      </c>
      <c r="K9104" t="s">
        <v>14681</v>
      </c>
      <c r="L9104">
        <v>70</v>
      </c>
      <c r="Q9104" t="s">
        <v>14636</v>
      </c>
      <c r="S9104" t="str">
        <f t="shared" si="151"/>
        <v>03</v>
      </c>
      <c r="U9104" t="s">
        <v>80</v>
      </c>
      <c r="V9104" t="s">
        <v>32</v>
      </c>
      <c r="W9104" t="s">
        <v>32</v>
      </c>
      <c r="X9104" t="s">
        <v>14680</v>
      </c>
    </row>
    <row r="9105" spans="2:24" x14ac:dyDescent="0.15">
      <c r="B9105" t="s">
        <v>22</v>
      </c>
      <c r="C9105">
        <v>1751</v>
      </c>
      <c r="D9105" t="s">
        <v>11357</v>
      </c>
      <c r="F9105" t="s">
        <v>14680</v>
      </c>
      <c r="G9105" t="s">
        <v>32</v>
      </c>
      <c r="H9105" t="s">
        <v>14682</v>
      </c>
      <c r="K9105" t="s">
        <v>14683</v>
      </c>
      <c r="L9105">
        <v>10</v>
      </c>
      <c r="Q9105" t="s">
        <v>14636</v>
      </c>
      <c r="S9105" t="str">
        <f t="shared" si="151"/>
        <v>03</v>
      </c>
      <c r="U9105" t="s">
        <v>80</v>
      </c>
      <c r="V9105" t="s">
        <v>32</v>
      </c>
      <c r="W9105" t="s">
        <v>32</v>
      </c>
      <c r="X9105" t="s">
        <v>14680</v>
      </c>
    </row>
    <row r="9106" spans="2:24" x14ac:dyDescent="0.15">
      <c r="B9106" t="s">
        <v>22</v>
      </c>
      <c r="C9106">
        <v>1751</v>
      </c>
      <c r="D9106" t="s">
        <v>11357</v>
      </c>
      <c r="F9106" t="s">
        <v>14680</v>
      </c>
      <c r="G9106" t="s">
        <v>32</v>
      </c>
      <c r="H9106" t="s">
        <v>14684</v>
      </c>
      <c r="K9106" t="s">
        <v>14685</v>
      </c>
      <c r="L9106">
        <v>134</v>
      </c>
      <c r="Q9106" t="s">
        <v>14636</v>
      </c>
      <c r="S9106" t="str">
        <f t="shared" si="151"/>
        <v>03</v>
      </c>
      <c r="U9106" t="s">
        <v>80</v>
      </c>
      <c r="V9106" t="s">
        <v>32</v>
      </c>
      <c r="W9106" t="s">
        <v>32</v>
      </c>
      <c r="X9106" t="s">
        <v>14680</v>
      </c>
    </row>
    <row r="9107" spans="2:24" x14ac:dyDescent="0.15">
      <c r="B9107" t="s">
        <v>22</v>
      </c>
      <c r="C9107">
        <v>1751</v>
      </c>
      <c r="D9107" t="s">
        <v>11357</v>
      </c>
      <c r="F9107" t="s">
        <v>14680</v>
      </c>
      <c r="G9107" t="s">
        <v>32</v>
      </c>
      <c r="H9107" t="s">
        <v>14686</v>
      </c>
      <c r="K9107">
        <v>21141</v>
      </c>
      <c r="L9107">
        <v>5</v>
      </c>
      <c r="Q9107" t="s">
        <v>14636</v>
      </c>
      <c r="S9107" t="str">
        <f t="shared" si="151"/>
        <v>03</v>
      </c>
      <c r="U9107" t="s">
        <v>80</v>
      </c>
      <c r="V9107" t="s">
        <v>32</v>
      </c>
      <c r="W9107" t="s">
        <v>32</v>
      </c>
      <c r="X9107" t="s">
        <v>14680</v>
      </c>
    </row>
    <row r="9108" spans="2:24" x14ac:dyDescent="0.15">
      <c r="B9108" t="s">
        <v>22</v>
      </c>
      <c r="C9108">
        <v>1751</v>
      </c>
      <c r="D9108" t="s">
        <v>11357</v>
      </c>
      <c r="F9108" t="s">
        <v>14680</v>
      </c>
      <c r="G9108" t="s">
        <v>32</v>
      </c>
      <c r="H9108" t="s">
        <v>2412</v>
      </c>
      <c r="K9108">
        <v>112789</v>
      </c>
      <c r="L9108">
        <v>15</v>
      </c>
      <c r="Q9108" t="s">
        <v>14636</v>
      </c>
      <c r="S9108" t="str">
        <f t="shared" si="151"/>
        <v>03</v>
      </c>
      <c r="U9108" t="s">
        <v>80</v>
      </c>
      <c r="V9108" t="s">
        <v>32</v>
      </c>
      <c r="W9108" t="s">
        <v>32</v>
      </c>
      <c r="X9108" t="s">
        <v>14680</v>
      </c>
    </row>
    <row r="9109" spans="2:24" x14ac:dyDescent="0.15">
      <c r="B9109" t="s">
        <v>22</v>
      </c>
      <c r="C9109">
        <v>1751</v>
      </c>
      <c r="D9109" t="s">
        <v>11357</v>
      </c>
      <c r="F9109" t="s">
        <v>14680</v>
      </c>
      <c r="G9109" t="s">
        <v>32</v>
      </c>
      <c r="H9109" t="s">
        <v>742</v>
      </c>
      <c r="K9109" t="s">
        <v>14687</v>
      </c>
      <c r="L9109">
        <v>8</v>
      </c>
      <c r="Q9109" t="s">
        <v>14636</v>
      </c>
      <c r="S9109" t="str">
        <f t="shared" si="151"/>
        <v>03</v>
      </c>
      <c r="U9109" t="s">
        <v>80</v>
      </c>
      <c r="V9109" t="s">
        <v>32</v>
      </c>
      <c r="W9109" t="s">
        <v>32</v>
      </c>
      <c r="X9109" t="s">
        <v>14680</v>
      </c>
    </row>
    <row r="9110" spans="2:24" x14ac:dyDescent="0.15">
      <c r="B9110" t="s">
        <v>22</v>
      </c>
      <c r="C9110">
        <v>1751</v>
      </c>
      <c r="D9110" t="s">
        <v>11357</v>
      </c>
      <c r="F9110" t="s">
        <v>14680</v>
      </c>
      <c r="G9110" t="s">
        <v>32</v>
      </c>
      <c r="H9110" t="s">
        <v>14688</v>
      </c>
      <c r="K9110" t="s">
        <v>14689</v>
      </c>
      <c r="L9110">
        <v>30</v>
      </c>
      <c r="Q9110" t="s">
        <v>14636</v>
      </c>
      <c r="S9110" t="str">
        <f t="shared" si="151"/>
        <v>03</v>
      </c>
      <c r="U9110" t="s">
        <v>80</v>
      </c>
      <c r="V9110" t="s">
        <v>32</v>
      </c>
      <c r="W9110" t="s">
        <v>32</v>
      </c>
      <c r="X9110" t="s">
        <v>14680</v>
      </c>
    </row>
    <row r="9111" spans="2:24" x14ac:dyDescent="0.15">
      <c r="B9111" t="s">
        <v>22</v>
      </c>
      <c r="C9111">
        <v>1751</v>
      </c>
      <c r="D9111" t="s">
        <v>11357</v>
      </c>
      <c r="F9111" t="s">
        <v>14680</v>
      </c>
      <c r="G9111" t="s">
        <v>32</v>
      </c>
      <c r="H9111" t="s">
        <v>14690</v>
      </c>
      <c r="K9111" t="s">
        <v>14691</v>
      </c>
      <c r="L9111">
        <v>4</v>
      </c>
      <c r="Q9111" t="s">
        <v>14636</v>
      </c>
      <c r="S9111" t="str">
        <f t="shared" si="151"/>
        <v>03</v>
      </c>
      <c r="U9111" t="s">
        <v>80</v>
      </c>
      <c r="V9111" t="s">
        <v>32</v>
      </c>
      <c r="W9111" t="s">
        <v>32</v>
      </c>
      <c r="X9111" t="s">
        <v>14680</v>
      </c>
    </row>
    <row r="9112" spans="2:24" x14ac:dyDescent="0.15">
      <c r="B9112" t="s">
        <v>22</v>
      </c>
      <c r="C9112">
        <v>1751</v>
      </c>
      <c r="D9112" t="s">
        <v>11357</v>
      </c>
      <c r="F9112" t="s">
        <v>14680</v>
      </c>
      <c r="G9112" t="s">
        <v>32</v>
      </c>
      <c r="H9112" t="s">
        <v>337</v>
      </c>
      <c r="K9112" t="s">
        <v>14692</v>
      </c>
      <c r="L9112">
        <v>18</v>
      </c>
      <c r="Q9112" t="s">
        <v>14636</v>
      </c>
      <c r="S9112" t="str">
        <f t="shared" si="151"/>
        <v>03</v>
      </c>
      <c r="U9112" t="s">
        <v>80</v>
      </c>
      <c r="V9112" t="s">
        <v>32</v>
      </c>
      <c r="W9112" t="s">
        <v>32</v>
      </c>
      <c r="X9112" t="s">
        <v>14680</v>
      </c>
    </row>
    <row r="9113" spans="2:24" x14ac:dyDescent="0.15">
      <c r="B9113" t="s">
        <v>22</v>
      </c>
      <c r="C9113">
        <v>1751</v>
      </c>
      <c r="D9113" t="s">
        <v>11357</v>
      </c>
      <c r="F9113" t="s">
        <v>14680</v>
      </c>
      <c r="G9113" t="s">
        <v>32</v>
      </c>
      <c r="H9113" t="s">
        <v>11930</v>
      </c>
      <c r="K9113" t="s">
        <v>14693</v>
      </c>
      <c r="L9113">
        <v>10</v>
      </c>
      <c r="Q9113" t="s">
        <v>14636</v>
      </c>
      <c r="S9113" t="str">
        <f t="shared" si="151"/>
        <v>03</v>
      </c>
      <c r="U9113" t="s">
        <v>80</v>
      </c>
      <c r="V9113" t="s">
        <v>32</v>
      </c>
      <c r="W9113" t="s">
        <v>32</v>
      </c>
      <c r="X9113" t="s">
        <v>14680</v>
      </c>
    </row>
    <row r="9114" spans="2:24" x14ac:dyDescent="0.15">
      <c r="B9114" t="s">
        <v>22</v>
      </c>
      <c r="C9114">
        <v>1751</v>
      </c>
      <c r="D9114" t="s">
        <v>11357</v>
      </c>
      <c r="F9114" t="s">
        <v>14680</v>
      </c>
      <c r="G9114" t="s">
        <v>32</v>
      </c>
      <c r="H9114" t="s">
        <v>11928</v>
      </c>
      <c r="K9114" t="s">
        <v>14694</v>
      </c>
      <c r="L9114">
        <v>10</v>
      </c>
      <c r="Q9114" t="s">
        <v>14636</v>
      </c>
      <c r="S9114" t="str">
        <f t="shared" si="151"/>
        <v>03</v>
      </c>
      <c r="U9114" t="s">
        <v>80</v>
      </c>
      <c r="V9114" t="s">
        <v>32</v>
      </c>
      <c r="W9114" t="s">
        <v>32</v>
      </c>
      <c r="X9114" t="s">
        <v>14680</v>
      </c>
    </row>
    <row r="9115" spans="2:24" x14ac:dyDescent="0.15">
      <c r="B9115" t="s">
        <v>22</v>
      </c>
      <c r="C9115">
        <v>1751</v>
      </c>
      <c r="D9115" t="s">
        <v>11357</v>
      </c>
      <c r="F9115" t="s">
        <v>14680</v>
      </c>
      <c r="G9115" t="s">
        <v>32</v>
      </c>
      <c r="H9115" t="s">
        <v>5374</v>
      </c>
      <c r="K9115">
        <v>41912</v>
      </c>
      <c r="L9115">
        <v>16</v>
      </c>
      <c r="Q9115" t="s">
        <v>14636</v>
      </c>
      <c r="S9115" t="str">
        <f t="shared" si="151"/>
        <v>03</v>
      </c>
      <c r="U9115" t="s">
        <v>80</v>
      </c>
      <c r="V9115" t="s">
        <v>32</v>
      </c>
      <c r="W9115" t="s">
        <v>32</v>
      </c>
      <c r="X9115" t="s">
        <v>14680</v>
      </c>
    </row>
    <row r="9116" spans="2:24" x14ac:dyDescent="0.15">
      <c r="B9116" t="s">
        <v>22</v>
      </c>
      <c r="C9116">
        <v>1751</v>
      </c>
      <c r="D9116" t="s">
        <v>11357</v>
      </c>
      <c r="F9116" t="s">
        <v>14680</v>
      </c>
      <c r="G9116" t="s">
        <v>32</v>
      </c>
      <c r="H9116" t="s">
        <v>13029</v>
      </c>
      <c r="K9116" t="s">
        <v>14695</v>
      </c>
      <c r="L9116">
        <v>4</v>
      </c>
      <c r="Q9116" t="s">
        <v>14636</v>
      </c>
      <c r="S9116" t="str">
        <f t="shared" si="151"/>
        <v>03</v>
      </c>
      <c r="U9116" t="s">
        <v>80</v>
      </c>
      <c r="V9116" t="s">
        <v>32</v>
      </c>
      <c r="W9116" t="s">
        <v>32</v>
      </c>
      <c r="X9116" t="s">
        <v>14680</v>
      </c>
    </row>
    <row r="9117" spans="2:24" x14ac:dyDescent="0.15">
      <c r="B9117" t="s">
        <v>22</v>
      </c>
      <c r="C9117">
        <v>1751</v>
      </c>
      <c r="D9117" t="s">
        <v>11357</v>
      </c>
      <c r="F9117" t="s">
        <v>14680</v>
      </c>
      <c r="G9117" t="s">
        <v>32</v>
      </c>
      <c r="H9117" t="s">
        <v>46</v>
      </c>
      <c r="K9117" t="s">
        <v>14696</v>
      </c>
      <c r="L9117">
        <v>2</v>
      </c>
      <c r="Q9117" t="s">
        <v>14636</v>
      </c>
      <c r="S9117" t="str">
        <f t="shared" si="151"/>
        <v>03</v>
      </c>
      <c r="U9117" t="s">
        <v>80</v>
      </c>
      <c r="V9117" t="s">
        <v>32</v>
      </c>
      <c r="W9117" t="s">
        <v>32</v>
      </c>
      <c r="X9117" t="s">
        <v>14680</v>
      </c>
    </row>
    <row r="9118" spans="2:24" x14ac:dyDescent="0.15">
      <c r="B9118" t="s">
        <v>22</v>
      </c>
      <c r="C9118">
        <v>1751</v>
      </c>
      <c r="D9118" t="s">
        <v>11357</v>
      </c>
      <c r="F9118" t="s">
        <v>14680</v>
      </c>
      <c r="G9118" t="s">
        <v>32</v>
      </c>
      <c r="H9118" t="s">
        <v>14697</v>
      </c>
      <c r="K9118" t="s">
        <v>14698</v>
      </c>
      <c r="L9118">
        <v>70</v>
      </c>
      <c r="Q9118" t="s">
        <v>14636</v>
      </c>
      <c r="S9118" t="str">
        <f t="shared" si="151"/>
        <v>03</v>
      </c>
      <c r="U9118" t="s">
        <v>80</v>
      </c>
      <c r="V9118" t="s">
        <v>32</v>
      </c>
      <c r="W9118" t="s">
        <v>32</v>
      </c>
      <c r="X9118" t="s">
        <v>14680</v>
      </c>
    </row>
    <row r="9119" spans="2:24" x14ac:dyDescent="0.15">
      <c r="B9119" t="s">
        <v>22</v>
      </c>
      <c r="C9119">
        <v>1751</v>
      </c>
      <c r="D9119" t="s">
        <v>11357</v>
      </c>
      <c r="F9119" t="s">
        <v>14680</v>
      </c>
      <c r="G9119" t="s">
        <v>32</v>
      </c>
      <c r="H9119" t="s">
        <v>14699</v>
      </c>
      <c r="K9119" t="s">
        <v>14700</v>
      </c>
      <c r="L9119">
        <v>40</v>
      </c>
      <c r="Q9119" t="s">
        <v>14636</v>
      </c>
      <c r="S9119" t="str">
        <f t="shared" si="151"/>
        <v>03</v>
      </c>
      <c r="U9119" t="s">
        <v>80</v>
      </c>
      <c r="V9119" t="s">
        <v>32</v>
      </c>
      <c r="W9119" t="s">
        <v>32</v>
      </c>
      <c r="X9119" t="s">
        <v>14680</v>
      </c>
    </row>
    <row r="9120" spans="2:24" x14ac:dyDescent="0.15">
      <c r="B9120" t="s">
        <v>22</v>
      </c>
      <c r="C9120">
        <v>1751</v>
      </c>
      <c r="D9120" t="s">
        <v>11357</v>
      </c>
      <c r="F9120" t="s">
        <v>14701</v>
      </c>
      <c r="G9120" t="s">
        <v>25</v>
      </c>
      <c r="H9120" t="s">
        <v>6929</v>
      </c>
      <c r="K9120" t="s">
        <v>14702</v>
      </c>
      <c r="L9120">
        <v>25</v>
      </c>
      <c r="Q9120" t="s">
        <v>14636</v>
      </c>
      <c r="S9120" t="str">
        <f t="shared" si="151"/>
        <v>03</v>
      </c>
      <c r="U9120" t="s">
        <v>80</v>
      </c>
      <c r="V9120" t="s">
        <v>32</v>
      </c>
      <c r="W9120" t="s">
        <v>25</v>
      </c>
      <c r="X9120" t="s">
        <v>14701</v>
      </c>
    </row>
    <row r="9121" spans="2:24" x14ac:dyDescent="0.15">
      <c r="B9121" t="s">
        <v>22</v>
      </c>
      <c r="C9121">
        <v>1751</v>
      </c>
      <c r="D9121" t="s">
        <v>11357</v>
      </c>
      <c r="F9121" t="s">
        <v>14701</v>
      </c>
      <c r="G9121" t="s">
        <v>25</v>
      </c>
      <c r="H9121" t="s">
        <v>14703</v>
      </c>
      <c r="K9121" t="s">
        <v>14704</v>
      </c>
      <c r="L9121">
        <v>3</v>
      </c>
      <c r="Q9121" t="s">
        <v>14636</v>
      </c>
      <c r="S9121" t="str">
        <f t="shared" si="151"/>
        <v>03</v>
      </c>
      <c r="U9121" t="s">
        <v>80</v>
      </c>
      <c r="V9121" t="s">
        <v>32</v>
      </c>
      <c r="W9121" t="s">
        <v>25</v>
      </c>
      <c r="X9121" t="s">
        <v>14701</v>
      </c>
    </row>
    <row r="9122" spans="2:24" x14ac:dyDescent="0.15">
      <c r="B9122" t="s">
        <v>22</v>
      </c>
      <c r="C9122">
        <v>1751</v>
      </c>
      <c r="D9122" t="s">
        <v>11357</v>
      </c>
      <c r="F9122" t="s">
        <v>14701</v>
      </c>
      <c r="G9122" t="s">
        <v>25</v>
      </c>
      <c r="H9122" t="s">
        <v>407</v>
      </c>
      <c r="K9122" t="s">
        <v>14705</v>
      </c>
      <c r="L9122" t="s">
        <v>32</v>
      </c>
      <c r="Q9122" t="s">
        <v>14636</v>
      </c>
      <c r="S9122" t="str">
        <f t="shared" si="151"/>
        <v>03</v>
      </c>
      <c r="U9122" t="s">
        <v>80</v>
      </c>
      <c r="V9122" t="s">
        <v>32</v>
      </c>
      <c r="W9122" t="s">
        <v>25</v>
      </c>
      <c r="X9122" t="s">
        <v>14701</v>
      </c>
    </row>
    <row r="9123" spans="2:24" x14ac:dyDescent="0.15">
      <c r="B9123" t="s">
        <v>22</v>
      </c>
      <c r="C9123">
        <v>1751</v>
      </c>
      <c r="D9123" t="s">
        <v>11357</v>
      </c>
      <c r="F9123" t="s">
        <v>14701</v>
      </c>
      <c r="G9123" t="s">
        <v>25</v>
      </c>
      <c r="H9123" t="s">
        <v>409</v>
      </c>
      <c r="K9123" t="s">
        <v>14706</v>
      </c>
      <c r="L9123" t="s">
        <v>32</v>
      </c>
      <c r="Q9123" t="s">
        <v>14636</v>
      </c>
      <c r="S9123" t="str">
        <f t="shared" si="151"/>
        <v>03</v>
      </c>
      <c r="U9123" t="s">
        <v>80</v>
      </c>
      <c r="V9123" t="s">
        <v>32</v>
      </c>
      <c r="W9123" t="s">
        <v>25</v>
      </c>
      <c r="X9123" t="s">
        <v>14701</v>
      </c>
    </row>
    <row r="9124" spans="2:24" x14ac:dyDescent="0.15">
      <c r="B9124" t="s">
        <v>22</v>
      </c>
      <c r="C9124">
        <v>1751</v>
      </c>
      <c r="D9124" t="s">
        <v>11357</v>
      </c>
      <c r="F9124" t="s">
        <v>14701</v>
      </c>
      <c r="G9124" t="s">
        <v>25</v>
      </c>
      <c r="H9124" t="s">
        <v>14707</v>
      </c>
      <c r="K9124" t="s">
        <v>14708</v>
      </c>
      <c r="L9124">
        <v>25</v>
      </c>
      <c r="Q9124" t="s">
        <v>14636</v>
      </c>
      <c r="S9124" t="str">
        <f t="shared" si="151"/>
        <v>03</v>
      </c>
      <c r="U9124" t="s">
        <v>80</v>
      </c>
      <c r="V9124" t="s">
        <v>32</v>
      </c>
      <c r="W9124" t="s">
        <v>25</v>
      </c>
      <c r="X9124" t="s">
        <v>14701</v>
      </c>
    </row>
    <row r="9125" spans="2:24" x14ac:dyDescent="0.15">
      <c r="B9125" t="s">
        <v>22</v>
      </c>
      <c r="C9125">
        <v>1751</v>
      </c>
      <c r="D9125" t="s">
        <v>11357</v>
      </c>
      <c r="F9125" t="s">
        <v>14701</v>
      </c>
      <c r="G9125" t="s">
        <v>25</v>
      </c>
      <c r="H9125" t="s">
        <v>14709</v>
      </c>
      <c r="K9125" t="s">
        <v>14710</v>
      </c>
      <c r="L9125">
        <v>28</v>
      </c>
      <c r="Q9125" t="s">
        <v>14636</v>
      </c>
      <c r="S9125" t="str">
        <f t="shared" si="151"/>
        <v>03</v>
      </c>
      <c r="U9125" t="s">
        <v>80</v>
      </c>
      <c r="V9125" t="s">
        <v>32</v>
      </c>
      <c r="W9125" t="s">
        <v>25</v>
      </c>
      <c r="X9125" t="s">
        <v>14701</v>
      </c>
    </row>
    <row r="9126" spans="2:24" x14ac:dyDescent="0.15">
      <c r="B9126" t="s">
        <v>22</v>
      </c>
      <c r="C9126">
        <v>1751</v>
      </c>
      <c r="D9126" t="s">
        <v>11357</v>
      </c>
      <c r="F9126" t="s">
        <v>14701</v>
      </c>
      <c r="G9126" t="s">
        <v>25</v>
      </c>
      <c r="H9126" t="s">
        <v>5594</v>
      </c>
      <c r="K9126" t="s">
        <v>14711</v>
      </c>
      <c r="L9126">
        <v>11</v>
      </c>
      <c r="Q9126" t="s">
        <v>14636</v>
      </c>
      <c r="S9126" t="str">
        <f t="shared" si="151"/>
        <v>03</v>
      </c>
      <c r="U9126" t="s">
        <v>80</v>
      </c>
      <c r="V9126" t="s">
        <v>32</v>
      </c>
      <c r="W9126" t="s">
        <v>25</v>
      </c>
      <c r="X9126" t="s">
        <v>14701</v>
      </c>
    </row>
    <row r="9127" spans="2:24" x14ac:dyDescent="0.15">
      <c r="B9127" t="s">
        <v>22</v>
      </c>
      <c r="C9127">
        <v>1751</v>
      </c>
      <c r="D9127" t="s">
        <v>11357</v>
      </c>
      <c r="F9127" t="s">
        <v>14701</v>
      </c>
      <c r="G9127" t="s">
        <v>25</v>
      </c>
      <c r="H9127" t="s">
        <v>14712</v>
      </c>
      <c r="K9127" t="s">
        <v>14713</v>
      </c>
      <c r="L9127">
        <v>22</v>
      </c>
      <c r="Q9127" t="s">
        <v>14636</v>
      </c>
      <c r="S9127" t="str">
        <f t="shared" si="151"/>
        <v>03</v>
      </c>
      <c r="U9127" t="s">
        <v>80</v>
      </c>
      <c r="V9127" t="s">
        <v>32</v>
      </c>
      <c r="W9127" t="s">
        <v>25</v>
      </c>
      <c r="X9127" t="s">
        <v>14701</v>
      </c>
    </row>
    <row r="9128" spans="2:24" x14ac:dyDescent="0.15">
      <c r="B9128" t="s">
        <v>22</v>
      </c>
      <c r="C9128">
        <v>1751</v>
      </c>
      <c r="D9128" t="s">
        <v>11357</v>
      </c>
      <c r="F9128" t="s">
        <v>32</v>
      </c>
      <c r="G9128" t="s">
        <v>32</v>
      </c>
      <c r="H9128" t="s">
        <v>14714</v>
      </c>
      <c r="K9128">
        <v>6</v>
      </c>
      <c r="L9128">
        <v>5</v>
      </c>
      <c r="Q9128" t="s">
        <v>14636</v>
      </c>
      <c r="S9128" t="str">
        <f t="shared" si="151"/>
        <v>04</v>
      </c>
      <c r="U9128" t="s">
        <v>118</v>
      </c>
      <c r="V9128" t="s">
        <v>32</v>
      </c>
      <c r="W9128" t="s">
        <v>32</v>
      </c>
      <c r="X9128" t="s">
        <v>32</v>
      </c>
    </row>
    <row r="9129" spans="2:24" x14ac:dyDescent="0.15">
      <c r="B9129" t="s">
        <v>22</v>
      </c>
      <c r="C9129">
        <v>1751</v>
      </c>
      <c r="D9129" t="s">
        <v>11357</v>
      </c>
      <c r="F9129" t="s">
        <v>32</v>
      </c>
      <c r="G9129" t="s">
        <v>32</v>
      </c>
      <c r="H9129" t="s">
        <v>14715</v>
      </c>
      <c r="K9129" t="s">
        <v>14716</v>
      </c>
      <c r="L9129" t="s">
        <v>14717</v>
      </c>
      <c r="Q9129" t="s">
        <v>14636</v>
      </c>
      <c r="S9129" t="str">
        <f t="shared" si="151"/>
        <v>04</v>
      </c>
      <c r="U9129" t="s">
        <v>118</v>
      </c>
      <c r="V9129" t="s">
        <v>32</v>
      </c>
      <c r="W9129" t="s">
        <v>32</v>
      </c>
      <c r="X9129" t="s">
        <v>32</v>
      </c>
    </row>
    <row r="9130" spans="2:24" x14ac:dyDescent="0.15">
      <c r="B9130" t="s">
        <v>22</v>
      </c>
      <c r="C9130">
        <v>1751</v>
      </c>
      <c r="D9130" t="s">
        <v>11357</v>
      </c>
      <c r="F9130" t="s">
        <v>32</v>
      </c>
      <c r="G9130" t="s">
        <v>32</v>
      </c>
      <c r="H9130" t="s">
        <v>1384</v>
      </c>
      <c r="K9130" t="s">
        <v>14718</v>
      </c>
      <c r="L9130">
        <v>3</v>
      </c>
      <c r="Q9130" t="s">
        <v>14636</v>
      </c>
      <c r="S9130" t="str">
        <f t="shared" si="151"/>
        <v>04</v>
      </c>
      <c r="U9130" t="s">
        <v>118</v>
      </c>
      <c r="V9130" t="s">
        <v>32</v>
      </c>
      <c r="W9130" t="s">
        <v>32</v>
      </c>
      <c r="X9130" t="s">
        <v>32</v>
      </c>
    </row>
    <row r="9131" spans="2:24" x14ac:dyDescent="0.15">
      <c r="B9131" t="s">
        <v>22</v>
      </c>
      <c r="C9131">
        <v>1751</v>
      </c>
      <c r="D9131" t="s">
        <v>11357</v>
      </c>
      <c r="F9131" t="s">
        <v>32</v>
      </c>
      <c r="G9131" t="s">
        <v>32</v>
      </c>
      <c r="H9131" t="s">
        <v>14719</v>
      </c>
      <c r="K9131" t="s">
        <v>14720</v>
      </c>
      <c r="L9131" t="s">
        <v>32</v>
      </c>
      <c r="Q9131" t="s">
        <v>14636</v>
      </c>
      <c r="S9131" t="str">
        <f t="shared" si="151"/>
        <v>04</v>
      </c>
      <c r="U9131" t="s">
        <v>118</v>
      </c>
      <c r="V9131" t="s">
        <v>32</v>
      </c>
      <c r="W9131" t="s">
        <v>32</v>
      </c>
      <c r="X9131" t="s">
        <v>32</v>
      </c>
    </row>
    <row r="9132" spans="2:24" x14ac:dyDescent="0.15">
      <c r="B9132" t="s">
        <v>22</v>
      </c>
      <c r="C9132">
        <v>1751</v>
      </c>
      <c r="D9132" t="s">
        <v>11357</v>
      </c>
      <c r="F9132" t="s">
        <v>32</v>
      </c>
      <c r="G9132" t="s">
        <v>32</v>
      </c>
      <c r="H9132" t="s">
        <v>14721</v>
      </c>
      <c r="K9132" t="s">
        <v>14722</v>
      </c>
      <c r="L9132">
        <v>5</v>
      </c>
      <c r="Q9132" t="s">
        <v>14636</v>
      </c>
      <c r="S9132" t="str">
        <f t="shared" si="151"/>
        <v>04</v>
      </c>
      <c r="U9132" t="s">
        <v>118</v>
      </c>
      <c r="V9132" t="s">
        <v>32</v>
      </c>
      <c r="W9132" t="s">
        <v>32</v>
      </c>
      <c r="X9132" t="s">
        <v>32</v>
      </c>
    </row>
    <row r="9133" spans="2:24" x14ac:dyDescent="0.15">
      <c r="B9133" t="s">
        <v>22</v>
      </c>
      <c r="C9133">
        <v>1751</v>
      </c>
      <c r="D9133" t="s">
        <v>11357</v>
      </c>
      <c r="F9133" t="s">
        <v>32</v>
      </c>
      <c r="G9133" t="s">
        <v>32</v>
      </c>
      <c r="H9133" t="s">
        <v>14723</v>
      </c>
      <c r="K9133" t="s">
        <v>14724</v>
      </c>
      <c r="L9133">
        <v>5</v>
      </c>
      <c r="Q9133" t="s">
        <v>14636</v>
      </c>
      <c r="S9133" t="str">
        <f t="shared" si="151"/>
        <v>04</v>
      </c>
      <c r="U9133" t="s">
        <v>118</v>
      </c>
      <c r="V9133" t="s">
        <v>32</v>
      </c>
      <c r="W9133" t="s">
        <v>32</v>
      </c>
      <c r="X9133" t="s">
        <v>32</v>
      </c>
    </row>
    <row r="9134" spans="2:24" x14ac:dyDescent="0.15">
      <c r="B9134" t="s">
        <v>22</v>
      </c>
      <c r="C9134">
        <v>1751</v>
      </c>
      <c r="D9134" t="s">
        <v>11357</v>
      </c>
      <c r="F9134" t="s">
        <v>32</v>
      </c>
      <c r="G9134" t="s">
        <v>32</v>
      </c>
      <c r="H9134" t="s">
        <v>277</v>
      </c>
      <c r="K9134" t="s">
        <v>14725</v>
      </c>
      <c r="L9134" t="s">
        <v>32</v>
      </c>
      <c r="Q9134" t="s">
        <v>14636</v>
      </c>
      <c r="S9134" t="str">
        <f t="shared" si="151"/>
        <v>04</v>
      </c>
      <c r="U9134" t="s">
        <v>118</v>
      </c>
      <c r="V9134" t="s">
        <v>32</v>
      </c>
      <c r="W9134" t="s">
        <v>32</v>
      </c>
      <c r="X9134" t="s">
        <v>32</v>
      </c>
    </row>
    <row r="9135" spans="2:24" x14ac:dyDescent="0.15">
      <c r="B9135" t="s">
        <v>22</v>
      </c>
      <c r="C9135">
        <v>1751</v>
      </c>
      <c r="D9135" t="s">
        <v>11357</v>
      </c>
      <c r="F9135" t="s">
        <v>32</v>
      </c>
      <c r="G9135" t="s">
        <v>32</v>
      </c>
      <c r="H9135" t="s">
        <v>1179</v>
      </c>
      <c r="K9135" t="s">
        <v>14726</v>
      </c>
      <c r="L9135">
        <v>16</v>
      </c>
      <c r="Q9135" t="s">
        <v>14636</v>
      </c>
      <c r="S9135" t="str">
        <f t="shared" si="151"/>
        <v>04</v>
      </c>
      <c r="U9135" t="s">
        <v>118</v>
      </c>
      <c r="V9135" t="s">
        <v>32</v>
      </c>
      <c r="W9135" t="s">
        <v>32</v>
      </c>
      <c r="X9135" t="s">
        <v>32</v>
      </c>
    </row>
    <row r="9136" spans="2:24" x14ac:dyDescent="0.15">
      <c r="B9136" t="s">
        <v>22</v>
      </c>
      <c r="C9136">
        <v>1751</v>
      </c>
      <c r="D9136" t="s">
        <v>11357</v>
      </c>
      <c r="F9136" t="s">
        <v>32</v>
      </c>
      <c r="G9136" t="s">
        <v>32</v>
      </c>
      <c r="H9136" t="s">
        <v>14727</v>
      </c>
      <c r="K9136" t="s">
        <v>14728</v>
      </c>
      <c r="L9136">
        <v>150</v>
      </c>
      <c r="Q9136" t="s">
        <v>14636</v>
      </c>
      <c r="S9136" t="str">
        <f t="shared" si="151"/>
        <v>04</v>
      </c>
      <c r="U9136" t="s">
        <v>118</v>
      </c>
      <c r="V9136" t="s">
        <v>32</v>
      </c>
      <c r="W9136" t="s">
        <v>32</v>
      </c>
      <c r="X9136" t="s">
        <v>32</v>
      </c>
    </row>
    <row r="9137" spans="2:24" x14ac:dyDescent="0.15">
      <c r="B9137" t="s">
        <v>22</v>
      </c>
      <c r="C9137">
        <v>1751</v>
      </c>
      <c r="D9137" t="s">
        <v>11357</v>
      </c>
      <c r="F9137" t="s">
        <v>32</v>
      </c>
      <c r="G9137" t="s">
        <v>32</v>
      </c>
      <c r="H9137" t="s">
        <v>14729</v>
      </c>
      <c r="K9137" t="s">
        <v>14730</v>
      </c>
      <c r="L9137">
        <v>100</v>
      </c>
      <c r="Q9137" t="s">
        <v>14636</v>
      </c>
      <c r="S9137" t="str">
        <f t="shared" si="151"/>
        <v>04</v>
      </c>
      <c r="U9137" t="s">
        <v>118</v>
      </c>
      <c r="V9137" t="s">
        <v>32</v>
      </c>
      <c r="W9137" t="s">
        <v>32</v>
      </c>
      <c r="X9137" t="s">
        <v>32</v>
      </c>
    </row>
    <row r="9138" spans="2:24" x14ac:dyDescent="0.15">
      <c r="B9138" t="s">
        <v>22</v>
      </c>
      <c r="C9138">
        <v>1751</v>
      </c>
      <c r="D9138" t="s">
        <v>11357</v>
      </c>
      <c r="F9138" t="s">
        <v>32</v>
      </c>
      <c r="G9138" t="s">
        <v>32</v>
      </c>
      <c r="H9138" t="s">
        <v>14731</v>
      </c>
      <c r="K9138" t="s">
        <v>14732</v>
      </c>
      <c r="L9138">
        <v>5</v>
      </c>
      <c r="Q9138" t="s">
        <v>14636</v>
      </c>
      <c r="S9138" t="str">
        <f t="shared" si="151"/>
        <v>04</v>
      </c>
      <c r="U9138" t="s">
        <v>118</v>
      </c>
      <c r="V9138" t="s">
        <v>32</v>
      </c>
      <c r="W9138" t="s">
        <v>32</v>
      </c>
      <c r="X9138" t="s">
        <v>32</v>
      </c>
    </row>
    <row r="9139" spans="2:24" x14ac:dyDescent="0.15">
      <c r="B9139" t="s">
        <v>22</v>
      </c>
      <c r="C9139">
        <v>1751</v>
      </c>
      <c r="D9139" t="s">
        <v>11357</v>
      </c>
      <c r="F9139" t="s">
        <v>32</v>
      </c>
      <c r="G9139" t="s">
        <v>32</v>
      </c>
      <c r="H9139" t="s">
        <v>14733</v>
      </c>
      <c r="K9139" t="s">
        <v>14734</v>
      </c>
      <c r="L9139">
        <v>18</v>
      </c>
      <c r="Q9139" t="s">
        <v>14636</v>
      </c>
      <c r="S9139" t="str">
        <f t="shared" si="151"/>
        <v>04</v>
      </c>
      <c r="U9139" t="s">
        <v>118</v>
      </c>
      <c r="V9139" t="s">
        <v>32</v>
      </c>
      <c r="W9139" t="s">
        <v>32</v>
      </c>
      <c r="X9139" t="s">
        <v>32</v>
      </c>
    </row>
    <row r="9140" spans="2:24" x14ac:dyDescent="0.15">
      <c r="B9140" t="s">
        <v>22</v>
      </c>
      <c r="C9140">
        <v>1751</v>
      </c>
      <c r="D9140" t="s">
        <v>11357</v>
      </c>
      <c r="F9140" t="s">
        <v>32</v>
      </c>
      <c r="G9140" t="s">
        <v>32</v>
      </c>
      <c r="H9140" t="s">
        <v>14735</v>
      </c>
      <c r="K9140" t="s">
        <v>14736</v>
      </c>
      <c r="L9140">
        <v>25</v>
      </c>
      <c r="Q9140" t="s">
        <v>14636</v>
      </c>
      <c r="S9140" t="str">
        <f t="shared" si="151"/>
        <v>04</v>
      </c>
      <c r="U9140" t="s">
        <v>118</v>
      </c>
      <c r="V9140" t="s">
        <v>32</v>
      </c>
      <c r="W9140" t="s">
        <v>32</v>
      </c>
      <c r="X9140" t="s">
        <v>32</v>
      </c>
    </row>
    <row r="9141" spans="2:24" x14ac:dyDescent="0.15">
      <c r="B9141" t="s">
        <v>22</v>
      </c>
      <c r="C9141">
        <v>1751</v>
      </c>
      <c r="D9141" t="s">
        <v>11357</v>
      </c>
      <c r="F9141" t="s">
        <v>32</v>
      </c>
      <c r="G9141" t="s">
        <v>32</v>
      </c>
      <c r="H9141" t="s">
        <v>14737</v>
      </c>
      <c r="K9141" t="s">
        <v>14738</v>
      </c>
      <c r="L9141">
        <v>3</v>
      </c>
      <c r="Q9141" t="s">
        <v>14636</v>
      </c>
      <c r="S9141" t="str">
        <f t="shared" si="151"/>
        <v>04</v>
      </c>
      <c r="U9141" t="s">
        <v>118</v>
      </c>
      <c r="V9141" t="s">
        <v>32</v>
      </c>
      <c r="W9141" t="s">
        <v>32</v>
      </c>
      <c r="X9141" t="s">
        <v>32</v>
      </c>
    </row>
    <row r="9142" spans="2:24" x14ac:dyDescent="0.15">
      <c r="B9142" t="s">
        <v>22</v>
      </c>
      <c r="C9142">
        <v>1751</v>
      </c>
      <c r="D9142" t="s">
        <v>11357</v>
      </c>
      <c r="F9142" t="s">
        <v>32</v>
      </c>
      <c r="G9142" t="s">
        <v>32</v>
      </c>
      <c r="H9142" t="s">
        <v>14739</v>
      </c>
      <c r="K9142" t="s">
        <v>14740</v>
      </c>
      <c r="L9142">
        <v>3</v>
      </c>
      <c r="Q9142" t="s">
        <v>14636</v>
      </c>
      <c r="S9142" t="str">
        <f t="shared" si="151"/>
        <v>04</v>
      </c>
      <c r="U9142" t="s">
        <v>118</v>
      </c>
      <c r="V9142" t="s">
        <v>32</v>
      </c>
      <c r="W9142" t="s">
        <v>32</v>
      </c>
      <c r="X9142" t="s">
        <v>32</v>
      </c>
    </row>
    <row r="9143" spans="2:24" x14ac:dyDescent="0.15">
      <c r="B9143" t="s">
        <v>22</v>
      </c>
      <c r="C9143">
        <v>1751</v>
      </c>
      <c r="D9143" t="s">
        <v>11357</v>
      </c>
      <c r="F9143" t="s">
        <v>32</v>
      </c>
      <c r="G9143" t="s">
        <v>32</v>
      </c>
      <c r="H9143" t="s">
        <v>14741</v>
      </c>
      <c r="K9143" t="s">
        <v>14742</v>
      </c>
      <c r="L9143">
        <v>3</v>
      </c>
      <c r="Q9143" t="s">
        <v>14636</v>
      </c>
      <c r="S9143" t="str">
        <f t="shared" si="151"/>
        <v>04</v>
      </c>
      <c r="U9143" t="s">
        <v>118</v>
      </c>
      <c r="V9143" t="s">
        <v>32</v>
      </c>
      <c r="W9143" t="s">
        <v>32</v>
      </c>
      <c r="X9143" t="s">
        <v>32</v>
      </c>
    </row>
    <row r="9144" spans="2:24" x14ac:dyDescent="0.15">
      <c r="B9144" t="s">
        <v>22</v>
      </c>
      <c r="C9144">
        <v>1751</v>
      </c>
      <c r="D9144" t="s">
        <v>11357</v>
      </c>
      <c r="F9144" t="s">
        <v>32</v>
      </c>
      <c r="G9144" t="s">
        <v>32</v>
      </c>
      <c r="H9144" t="s">
        <v>14743</v>
      </c>
      <c r="K9144" t="s">
        <v>14744</v>
      </c>
      <c r="L9144">
        <v>5</v>
      </c>
      <c r="Q9144" t="s">
        <v>14636</v>
      </c>
      <c r="S9144" t="str">
        <f t="shared" si="151"/>
        <v>04</v>
      </c>
      <c r="U9144" t="s">
        <v>118</v>
      </c>
      <c r="V9144" t="s">
        <v>32</v>
      </c>
      <c r="W9144" t="s">
        <v>32</v>
      </c>
      <c r="X9144" t="s">
        <v>32</v>
      </c>
    </row>
    <row r="9145" spans="2:24" x14ac:dyDescent="0.15">
      <c r="B9145" t="s">
        <v>22</v>
      </c>
      <c r="C9145">
        <v>1751</v>
      </c>
      <c r="D9145" t="s">
        <v>11357</v>
      </c>
      <c r="F9145" t="s">
        <v>32</v>
      </c>
      <c r="G9145" t="s">
        <v>32</v>
      </c>
      <c r="H9145" t="s">
        <v>14745</v>
      </c>
      <c r="K9145" t="s">
        <v>14746</v>
      </c>
      <c r="L9145" t="s">
        <v>32</v>
      </c>
      <c r="Q9145" t="s">
        <v>14636</v>
      </c>
      <c r="S9145" t="str">
        <f t="shared" si="151"/>
        <v>04</v>
      </c>
      <c r="U9145" t="s">
        <v>118</v>
      </c>
      <c r="V9145" t="s">
        <v>32</v>
      </c>
      <c r="W9145" t="s">
        <v>32</v>
      </c>
      <c r="X9145" t="s">
        <v>32</v>
      </c>
    </row>
    <row r="9146" spans="2:24" x14ac:dyDescent="0.15">
      <c r="B9146" t="s">
        <v>22</v>
      </c>
      <c r="C9146">
        <v>1751</v>
      </c>
      <c r="D9146" t="s">
        <v>11357</v>
      </c>
      <c r="F9146" t="s">
        <v>32</v>
      </c>
      <c r="G9146" t="s">
        <v>32</v>
      </c>
      <c r="H9146" t="s">
        <v>14747</v>
      </c>
      <c r="K9146" t="s">
        <v>14748</v>
      </c>
      <c r="L9146" t="s">
        <v>32</v>
      </c>
      <c r="Q9146" t="s">
        <v>14636</v>
      </c>
      <c r="S9146" t="str">
        <f t="shared" si="151"/>
        <v>04</v>
      </c>
      <c r="U9146" t="s">
        <v>118</v>
      </c>
      <c r="V9146" t="s">
        <v>32</v>
      </c>
      <c r="W9146" t="s">
        <v>32</v>
      </c>
      <c r="X9146" t="s">
        <v>32</v>
      </c>
    </row>
    <row r="9147" spans="2:24" x14ac:dyDescent="0.15">
      <c r="B9147" t="s">
        <v>22</v>
      </c>
      <c r="C9147">
        <v>1751</v>
      </c>
      <c r="D9147" t="s">
        <v>11357</v>
      </c>
      <c r="F9147" t="s">
        <v>32</v>
      </c>
      <c r="G9147" t="s">
        <v>32</v>
      </c>
      <c r="H9147" t="s">
        <v>14749</v>
      </c>
      <c r="K9147" t="s">
        <v>14750</v>
      </c>
      <c r="L9147" t="s">
        <v>32</v>
      </c>
      <c r="Q9147" t="s">
        <v>14636</v>
      </c>
      <c r="S9147" t="str">
        <f t="shared" si="151"/>
        <v>04</v>
      </c>
      <c r="U9147" t="s">
        <v>118</v>
      </c>
      <c r="V9147" t="s">
        <v>32</v>
      </c>
      <c r="W9147" t="s">
        <v>32</v>
      </c>
      <c r="X9147" t="s">
        <v>32</v>
      </c>
    </row>
    <row r="9148" spans="2:24" x14ac:dyDescent="0.15">
      <c r="B9148" t="s">
        <v>22</v>
      </c>
      <c r="C9148">
        <v>1751</v>
      </c>
      <c r="D9148" t="s">
        <v>11357</v>
      </c>
      <c r="F9148" t="s">
        <v>32</v>
      </c>
      <c r="G9148" t="s">
        <v>32</v>
      </c>
      <c r="H9148" t="s">
        <v>11443</v>
      </c>
      <c r="K9148" t="s">
        <v>14751</v>
      </c>
      <c r="L9148">
        <v>13</v>
      </c>
      <c r="Q9148" t="s">
        <v>14636</v>
      </c>
      <c r="S9148" t="str">
        <f t="shared" si="151"/>
        <v>04</v>
      </c>
      <c r="U9148" t="s">
        <v>118</v>
      </c>
      <c r="V9148" t="s">
        <v>32</v>
      </c>
      <c r="W9148" t="s">
        <v>32</v>
      </c>
      <c r="X9148" t="s">
        <v>32</v>
      </c>
    </row>
    <row r="9149" spans="2:24" x14ac:dyDescent="0.15">
      <c r="B9149" t="s">
        <v>22</v>
      </c>
      <c r="C9149">
        <v>1751</v>
      </c>
      <c r="D9149" t="s">
        <v>11357</v>
      </c>
      <c r="F9149" t="s">
        <v>32</v>
      </c>
      <c r="G9149" t="s">
        <v>32</v>
      </c>
      <c r="H9149" t="s">
        <v>14752</v>
      </c>
      <c r="K9149" t="s">
        <v>14753</v>
      </c>
      <c r="L9149" t="s">
        <v>32</v>
      </c>
      <c r="Q9149" t="s">
        <v>14636</v>
      </c>
      <c r="S9149" t="str">
        <f t="shared" si="151"/>
        <v>04</v>
      </c>
      <c r="U9149" t="s">
        <v>118</v>
      </c>
      <c r="V9149" t="s">
        <v>32</v>
      </c>
      <c r="W9149" t="s">
        <v>32</v>
      </c>
      <c r="X9149" t="s">
        <v>32</v>
      </c>
    </row>
    <row r="9150" spans="2:24" x14ac:dyDescent="0.15">
      <c r="B9150" t="s">
        <v>22</v>
      </c>
      <c r="C9150">
        <v>1751</v>
      </c>
      <c r="D9150" t="s">
        <v>11357</v>
      </c>
      <c r="F9150" t="s">
        <v>32</v>
      </c>
      <c r="G9150" t="s">
        <v>32</v>
      </c>
      <c r="H9150" t="s">
        <v>14754</v>
      </c>
      <c r="K9150" t="s">
        <v>14755</v>
      </c>
      <c r="L9150">
        <v>8</v>
      </c>
      <c r="Q9150" t="s">
        <v>14636</v>
      </c>
      <c r="S9150" t="str">
        <f t="shared" si="151"/>
        <v>04</v>
      </c>
      <c r="U9150" t="s">
        <v>118</v>
      </c>
      <c r="V9150" t="s">
        <v>32</v>
      </c>
      <c r="W9150" t="s">
        <v>32</v>
      </c>
      <c r="X9150" t="s">
        <v>32</v>
      </c>
    </row>
    <row r="9151" spans="2:24" x14ac:dyDescent="0.15">
      <c r="B9151" t="s">
        <v>22</v>
      </c>
      <c r="C9151">
        <v>1751</v>
      </c>
      <c r="D9151" t="s">
        <v>11357</v>
      </c>
      <c r="F9151" t="s">
        <v>32</v>
      </c>
      <c r="G9151" t="s">
        <v>32</v>
      </c>
      <c r="H9151" t="s">
        <v>577</v>
      </c>
      <c r="K9151" t="s">
        <v>14756</v>
      </c>
      <c r="L9151" t="s">
        <v>32</v>
      </c>
      <c r="Q9151" t="s">
        <v>14636</v>
      </c>
      <c r="S9151" t="str">
        <f t="shared" si="151"/>
        <v>04</v>
      </c>
      <c r="U9151" t="s">
        <v>118</v>
      </c>
      <c r="V9151" t="s">
        <v>32</v>
      </c>
      <c r="W9151" t="s">
        <v>32</v>
      </c>
      <c r="X9151" t="s">
        <v>32</v>
      </c>
    </row>
    <row r="9152" spans="2:24" x14ac:dyDescent="0.15">
      <c r="B9152" t="s">
        <v>22</v>
      </c>
      <c r="C9152">
        <v>1751</v>
      </c>
      <c r="D9152" t="s">
        <v>11357</v>
      </c>
      <c r="F9152" t="s">
        <v>14757</v>
      </c>
      <c r="G9152" t="s">
        <v>32</v>
      </c>
      <c r="H9152" t="s">
        <v>14758</v>
      </c>
      <c r="K9152">
        <v>28</v>
      </c>
      <c r="L9152">
        <v>8</v>
      </c>
      <c r="Q9152" t="s">
        <v>14636</v>
      </c>
      <c r="S9152" t="str">
        <f t="shared" si="151"/>
        <v>05</v>
      </c>
      <c r="U9152" t="s">
        <v>167</v>
      </c>
      <c r="V9152" t="s">
        <v>14759</v>
      </c>
      <c r="W9152" t="s">
        <v>32</v>
      </c>
      <c r="X9152" t="s">
        <v>14757</v>
      </c>
    </row>
    <row r="9153" spans="2:24" x14ac:dyDescent="0.15">
      <c r="B9153" t="s">
        <v>22</v>
      </c>
      <c r="C9153">
        <v>1751</v>
      </c>
      <c r="D9153" t="s">
        <v>11357</v>
      </c>
      <c r="F9153" t="s">
        <v>14757</v>
      </c>
      <c r="G9153" t="s">
        <v>32</v>
      </c>
      <c r="H9153" t="s">
        <v>14760</v>
      </c>
      <c r="K9153" t="s">
        <v>14761</v>
      </c>
      <c r="L9153" t="s">
        <v>32</v>
      </c>
      <c r="Q9153" t="s">
        <v>14636</v>
      </c>
      <c r="S9153" t="str">
        <f t="shared" si="151"/>
        <v>05</v>
      </c>
      <c r="U9153" t="s">
        <v>167</v>
      </c>
      <c r="V9153" t="s">
        <v>14759</v>
      </c>
      <c r="W9153" t="s">
        <v>32</v>
      </c>
      <c r="X9153" t="s">
        <v>14757</v>
      </c>
    </row>
    <row r="9154" spans="2:24" x14ac:dyDescent="0.15">
      <c r="B9154" t="s">
        <v>22</v>
      </c>
      <c r="C9154">
        <v>1751</v>
      </c>
      <c r="D9154" t="s">
        <v>11357</v>
      </c>
      <c r="F9154" t="s">
        <v>14757</v>
      </c>
      <c r="G9154" t="s">
        <v>32</v>
      </c>
      <c r="H9154" t="s">
        <v>14762</v>
      </c>
      <c r="K9154" t="s">
        <v>14763</v>
      </c>
      <c r="L9154">
        <v>25</v>
      </c>
      <c r="Q9154" t="s">
        <v>14636</v>
      </c>
      <c r="S9154" t="str">
        <f t="shared" si="151"/>
        <v>05</v>
      </c>
      <c r="U9154" t="s">
        <v>167</v>
      </c>
      <c r="V9154" t="s">
        <v>14759</v>
      </c>
      <c r="W9154" t="s">
        <v>32</v>
      </c>
      <c r="X9154" t="s">
        <v>14757</v>
      </c>
    </row>
    <row r="9155" spans="2:24" x14ac:dyDescent="0.15">
      <c r="B9155" t="s">
        <v>22</v>
      </c>
      <c r="C9155">
        <v>1751</v>
      </c>
      <c r="D9155" t="s">
        <v>11357</v>
      </c>
      <c r="F9155" t="s">
        <v>14757</v>
      </c>
      <c r="G9155" t="s">
        <v>32</v>
      </c>
      <c r="H9155" t="s">
        <v>14764</v>
      </c>
      <c r="K9155" t="s">
        <v>14765</v>
      </c>
      <c r="L9155">
        <v>4</v>
      </c>
      <c r="Q9155" t="s">
        <v>14636</v>
      </c>
      <c r="S9155" t="str">
        <f t="shared" si="151"/>
        <v>05</v>
      </c>
      <c r="U9155" t="s">
        <v>167</v>
      </c>
      <c r="V9155" t="s">
        <v>14759</v>
      </c>
      <c r="W9155" t="s">
        <v>32</v>
      </c>
      <c r="X9155" t="s">
        <v>14757</v>
      </c>
    </row>
    <row r="9156" spans="2:24" x14ac:dyDescent="0.15">
      <c r="B9156" t="s">
        <v>22</v>
      </c>
      <c r="C9156">
        <v>1751</v>
      </c>
      <c r="D9156" t="s">
        <v>11357</v>
      </c>
      <c r="F9156" t="s">
        <v>14757</v>
      </c>
      <c r="G9156" t="s">
        <v>32</v>
      </c>
      <c r="H9156" t="s">
        <v>3092</v>
      </c>
      <c r="K9156">
        <v>8810</v>
      </c>
      <c r="L9156">
        <v>14</v>
      </c>
      <c r="Q9156" t="s">
        <v>14636</v>
      </c>
      <c r="S9156" t="str">
        <f t="shared" si="151"/>
        <v>05</v>
      </c>
      <c r="U9156" t="s">
        <v>167</v>
      </c>
      <c r="V9156" t="s">
        <v>14759</v>
      </c>
      <c r="W9156" t="s">
        <v>32</v>
      </c>
      <c r="X9156" t="s">
        <v>14757</v>
      </c>
    </row>
    <row r="9157" spans="2:24" x14ac:dyDescent="0.15">
      <c r="B9157" t="s">
        <v>22</v>
      </c>
      <c r="C9157">
        <v>1751</v>
      </c>
      <c r="D9157" t="s">
        <v>11357</v>
      </c>
      <c r="F9157" t="s">
        <v>14757</v>
      </c>
      <c r="G9157" t="s">
        <v>32</v>
      </c>
      <c r="H9157" t="s">
        <v>14766</v>
      </c>
      <c r="K9157">
        <v>1800</v>
      </c>
      <c r="L9157" t="s">
        <v>32</v>
      </c>
      <c r="Q9157" t="s">
        <v>14636</v>
      </c>
      <c r="S9157" t="str">
        <f t="shared" si="151"/>
        <v>05</v>
      </c>
      <c r="U9157" t="s">
        <v>167</v>
      </c>
      <c r="V9157" t="s">
        <v>14759</v>
      </c>
      <c r="W9157" t="s">
        <v>32</v>
      </c>
      <c r="X9157" t="s">
        <v>14757</v>
      </c>
    </row>
    <row r="9158" spans="2:24" x14ac:dyDescent="0.15">
      <c r="B9158" t="s">
        <v>22</v>
      </c>
      <c r="C9158">
        <v>1751</v>
      </c>
      <c r="D9158" t="s">
        <v>11357</v>
      </c>
      <c r="F9158" t="s">
        <v>14757</v>
      </c>
      <c r="G9158" t="s">
        <v>32</v>
      </c>
      <c r="H9158" t="s">
        <v>14767</v>
      </c>
      <c r="K9158" t="s">
        <v>5790</v>
      </c>
      <c r="L9158" t="s">
        <v>32</v>
      </c>
      <c r="Q9158" t="s">
        <v>14636</v>
      </c>
      <c r="S9158" t="str">
        <f t="shared" si="151"/>
        <v>05</v>
      </c>
      <c r="U9158" t="s">
        <v>167</v>
      </c>
      <c r="V9158" t="s">
        <v>14759</v>
      </c>
      <c r="W9158" t="s">
        <v>32</v>
      </c>
      <c r="X9158" t="s">
        <v>14757</v>
      </c>
    </row>
    <row r="9159" spans="2:24" x14ac:dyDescent="0.15">
      <c r="B9159" t="s">
        <v>22</v>
      </c>
      <c r="C9159">
        <v>1751</v>
      </c>
      <c r="D9159" t="s">
        <v>11357</v>
      </c>
      <c r="F9159" t="s">
        <v>14757</v>
      </c>
      <c r="G9159" t="s">
        <v>32</v>
      </c>
      <c r="H9159" t="s">
        <v>14768</v>
      </c>
      <c r="K9159" t="s">
        <v>14769</v>
      </c>
      <c r="L9159">
        <v>8</v>
      </c>
      <c r="Q9159" t="s">
        <v>14636</v>
      </c>
      <c r="S9159" t="str">
        <f t="shared" si="151"/>
        <v>05</v>
      </c>
      <c r="U9159" t="s">
        <v>167</v>
      </c>
      <c r="V9159" t="s">
        <v>14759</v>
      </c>
      <c r="W9159" t="s">
        <v>32</v>
      </c>
      <c r="X9159" t="s">
        <v>14757</v>
      </c>
    </row>
    <row r="9160" spans="2:24" x14ac:dyDescent="0.15">
      <c r="B9160" t="s">
        <v>22</v>
      </c>
      <c r="C9160">
        <v>1751</v>
      </c>
      <c r="D9160" t="s">
        <v>11357</v>
      </c>
      <c r="F9160" t="s">
        <v>14757</v>
      </c>
      <c r="G9160" t="s">
        <v>32</v>
      </c>
      <c r="H9160" t="s">
        <v>4589</v>
      </c>
      <c r="K9160" t="s">
        <v>14770</v>
      </c>
      <c r="L9160">
        <v>7</v>
      </c>
      <c r="Q9160" t="s">
        <v>14636</v>
      </c>
      <c r="S9160" t="str">
        <f t="shared" si="151"/>
        <v>05</v>
      </c>
      <c r="U9160" t="s">
        <v>167</v>
      </c>
      <c r="V9160" t="s">
        <v>14759</v>
      </c>
      <c r="W9160" t="s">
        <v>32</v>
      </c>
      <c r="X9160" t="s">
        <v>14757</v>
      </c>
    </row>
    <row r="9161" spans="2:24" x14ac:dyDescent="0.15">
      <c r="B9161" t="s">
        <v>22</v>
      </c>
      <c r="C9161">
        <v>1751</v>
      </c>
      <c r="D9161" t="s">
        <v>11357</v>
      </c>
      <c r="F9161" t="s">
        <v>14757</v>
      </c>
      <c r="G9161" t="s">
        <v>32</v>
      </c>
      <c r="H9161" t="s">
        <v>1243</v>
      </c>
      <c r="K9161" t="s">
        <v>14771</v>
      </c>
      <c r="L9161">
        <v>18</v>
      </c>
      <c r="Q9161" t="s">
        <v>14636</v>
      </c>
      <c r="S9161" t="str">
        <f t="shared" si="151"/>
        <v>05</v>
      </c>
      <c r="U9161" t="s">
        <v>167</v>
      </c>
      <c r="V9161" t="s">
        <v>14759</v>
      </c>
      <c r="W9161" t="s">
        <v>32</v>
      </c>
      <c r="X9161" t="s">
        <v>14757</v>
      </c>
    </row>
    <row r="9162" spans="2:24" x14ac:dyDescent="0.15">
      <c r="B9162" t="s">
        <v>22</v>
      </c>
      <c r="C9162">
        <v>1751</v>
      </c>
      <c r="D9162" t="s">
        <v>11357</v>
      </c>
      <c r="F9162" t="s">
        <v>14757</v>
      </c>
      <c r="G9162" t="s">
        <v>32</v>
      </c>
      <c r="H9162" t="s">
        <v>421</v>
      </c>
      <c r="K9162" t="s">
        <v>14772</v>
      </c>
      <c r="L9162" t="s">
        <v>32</v>
      </c>
      <c r="Q9162" t="s">
        <v>14636</v>
      </c>
      <c r="S9162" t="str">
        <f t="shared" si="151"/>
        <v>05</v>
      </c>
      <c r="U9162" t="s">
        <v>167</v>
      </c>
      <c r="V9162" t="s">
        <v>14759</v>
      </c>
      <c r="W9162" t="s">
        <v>32</v>
      </c>
      <c r="X9162" t="s">
        <v>14757</v>
      </c>
    </row>
    <row r="9163" spans="2:24" x14ac:dyDescent="0.15">
      <c r="B9163" t="s">
        <v>22</v>
      </c>
      <c r="C9163">
        <v>1751</v>
      </c>
      <c r="D9163" t="s">
        <v>11357</v>
      </c>
      <c r="F9163" t="s">
        <v>14757</v>
      </c>
      <c r="G9163" t="s">
        <v>32</v>
      </c>
      <c r="H9163" t="s">
        <v>12476</v>
      </c>
      <c r="K9163" t="s">
        <v>14773</v>
      </c>
      <c r="L9163">
        <v>24</v>
      </c>
      <c r="Q9163" t="s">
        <v>14636</v>
      </c>
      <c r="S9163" t="str">
        <f t="shared" si="151"/>
        <v>05</v>
      </c>
      <c r="U9163" t="s">
        <v>167</v>
      </c>
      <c r="V9163" t="s">
        <v>14759</v>
      </c>
      <c r="W9163" t="s">
        <v>32</v>
      </c>
      <c r="X9163" t="s">
        <v>14757</v>
      </c>
    </row>
    <row r="9164" spans="2:24" x14ac:dyDescent="0.15">
      <c r="B9164" t="s">
        <v>22</v>
      </c>
      <c r="C9164">
        <v>1751</v>
      </c>
      <c r="D9164" t="s">
        <v>11357</v>
      </c>
      <c r="F9164" t="s">
        <v>14757</v>
      </c>
      <c r="G9164" t="s">
        <v>32</v>
      </c>
      <c r="H9164" t="s">
        <v>14774</v>
      </c>
      <c r="K9164" t="s">
        <v>14775</v>
      </c>
      <c r="L9164">
        <v>10</v>
      </c>
      <c r="Q9164" t="s">
        <v>14636</v>
      </c>
      <c r="S9164" t="str">
        <f t="shared" si="151"/>
        <v>05</v>
      </c>
      <c r="U9164" t="s">
        <v>167</v>
      </c>
      <c r="V9164" t="s">
        <v>14759</v>
      </c>
      <c r="W9164" t="s">
        <v>32</v>
      </c>
      <c r="X9164" t="s">
        <v>14757</v>
      </c>
    </row>
    <row r="9165" spans="2:24" x14ac:dyDescent="0.15">
      <c r="B9165" t="s">
        <v>22</v>
      </c>
      <c r="C9165">
        <v>1751</v>
      </c>
      <c r="D9165" t="s">
        <v>11357</v>
      </c>
      <c r="F9165" t="s">
        <v>14757</v>
      </c>
      <c r="G9165" t="s">
        <v>32</v>
      </c>
      <c r="H9165" t="s">
        <v>3918</v>
      </c>
      <c r="K9165" t="s">
        <v>14776</v>
      </c>
      <c r="L9165">
        <v>3</v>
      </c>
      <c r="Q9165" t="s">
        <v>14636</v>
      </c>
      <c r="S9165" t="str">
        <f t="shared" si="151"/>
        <v>05</v>
      </c>
      <c r="U9165" t="s">
        <v>167</v>
      </c>
      <c r="V9165" t="s">
        <v>14759</v>
      </c>
      <c r="W9165" t="s">
        <v>32</v>
      </c>
      <c r="X9165" t="s">
        <v>14757</v>
      </c>
    </row>
    <row r="9166" spans="2:24" x14ac:dyDescent="0.15">
      <c r="B9166" t="s">
        <v>22</v>
      </c>
      <c r="C9166">
        <v>1751</v>
      </c>
      <c r="D9166" t="s">
        <v>11357</v>
      </c>
      <c r="F9166" t="s">
        <v>14757</v>
      </c>
      <c r="G9166" t="s">
        <v>32</v>
      </c>
      <c r="H9166" t="s">
        <v>615</v>
      </c>
      <c r="K9166" t="s">
        <v>14777</v>
      </c>
      <c r="L9166">
        <v>30</v>
      </c>
      <c r="Q9166" t="s">
        <v>14636</v>
      </c>
      <c r="S9166" t="str">
        <f t="shared" ref="S9166:S9229" si="152">LEFT(RIGHT(U9166,6),2)</f>
        <v>05</v>
      </c>
      <c r="U9166" t="s">
        <v>167</v>
      </c>
      <c r="V9166" t="s">
        <v>14759</v>
      </c>
      <c r="W9166" t="s">
        <v>32</v>
      </c>
      <c r="X9166" t="s">
        <v>14757</v>
      </c>
    </row>
    <row r="9167" spans="2:24" x14ac:dyDescent="0.15">
      <c r="B9167" t="s">
        <v>22</v>
      </c>
      <c r="C9167">
        <v>1751</v>
      </c>
      <c r="D9167" t="s">
        <v>11357</v>
      </c>
      <c r="F9167" t="s">
        <v>14757</v>
      </c>
      <c r="G9167" t="s">
        <v>32</v>
      </c>
      <c r="H9167" t="s">
        <v>14778</v>
      </c>
      <c r="K9167" t="s">
        <v>14779</v>
      </c>
      <c r="L9167">
        <v>6</v>
      </c>
      <c r="Q9167" t="s">
        <v>14636</v>
      </c>
      <c r="S9167" t="str">
        <f t="shared" si="152"/>
        <v>05</v>
      </c>
      <c r="U9167" t="s">
        <v>167</v>
      </c>
      <c r="V9167" t="s">
        <v>14759</v>
      </c>
      <c r="W9167" t="s">
        <v>32</v>
      </c>
      <c r="X9167" t="s">
        <v>14757</v>
      </c>
    </row>
    <row r="9168" spans="2:24" x14ac:dyDescent="0.15">
      <c r="B9168" t="s">
        <v>22</v>
      </c>
      <c r="C9168">
        <v>1751</v>
      </c>
      <c r="D9168" t="s">
        <v>11357</v>
      </c>
      <c r="F9168" t="s">
        <v>14757</v>
      </c>
      <c r="G9168" t="s">
        <v>32</v>
      </c>
      <c r="H9168" t="s">
        <v>14780</v>
      </c>
      <c r="K9168">
        <v>170</v>
      </c>
      <c r="L9168">
        <v>15</v>
      </c>
      <c r="Q9168" t="s">
        <v>14636</v>
      </c>
      <c r="S9168" t="str">
        <f t="shared" si="152"/>
        <v>05</v>
      </c>
      <c r="U9168" t="s">
        <v>167</v>
      </c>
      <c r="V9168" t="s">
        <v>14759</v>
      </c>
      <c r="W9168" t="s">
        <v>32</v>
      </c>
      <c r="X9168" t="s">
        <v>14757</v>
      </c>
    </row>
    <row r="9169" spans="2:24" x14ac:dyDescent="0.15">
      <c r="B9169" t="s">
        <v>22</v>
      </c>
      <c r="C9169">
        <v>1751</v>
      </c>
      <c r="D9169" t="s">
        <v>11357</v>
      </c>
      <c r="F9169" t="s">
        <v>14757</v>
      </c>
      <c r="G9169" t="s">
        <v>32</v>
      </c>
      <c r="H9169" t="s">
        <v>14781</v>
      </c>
      <c r="K9169" t="s">
        <v>14782</v>
      </c>
      <c r="L9169">
        <v>120</v>
      </c>
      <c r="Q9169" t="s">
        <v>14636</v>
      </c>
      <c r="S9169" t="str">
        <f t="shared" si="152"/>
        <v>05</v>
      </c>
      <c r="U9169" t="s">
        <v>167</v>
      </c>
      <c r="V9169" t="s">
        <v>14759</v>
      </c>
      <c r="W9169" t="s">
        <v>32</v>
      </c>
      <c r="X9169" t="s">
        <v>14757</v>
      </c>
    </row>
    <row r="9170" spans="2:24" x14ac:dyDescent="0.15">
      <c r="B9170" t="s">
        <v>22</v>
      </c>
      <c r="C9170">
        <v>1751</v>
      </c>
      <c r="D9170" t="s">
        <v>11357</v>
      </c>
      <c r="F9170" t="s">
        <v>14757</v>
      </c>
      <c r="G9170" t="s">
        <v>32</v>
      </c>
      <c r="H9170" t="s">
        <v>14783</v>
      </c>
      <c r="K9170" t="s">
        <v>1158</v>
      </c>
      <c r="L9170">
        <v>30</v>
      </c>
      <c r="Q9170" t="s">
        <v>14636</v>
      </c>
      <c r="S9170" t="str">
        <f t="shared" si="152"/>
        <v>05</v>
      </c>
      <c r="U9170" t="s">
        <v>167</v>
      </c>
      <c r="V9170" t="s">
        <v>14759</v>
      </c>
      <c r="W9170" t="s">
        <v>32</v>
      </c>
      <c r="X9170" t="s">
        <v>14757</v>
      </c>
    </row>
    <row r="9171" spans="2:24" x14ac:dyDescent="0.15">
      <c r="B9171" t="s">
        <v>22</v>
      </c>
      <c r="C9171">
        <v>1751</v>
      </c>
      <c r="D9171" t="s">
        <v>11357</v>
      </c>
      <c r="F9171" t="s">
        <v>14757</v>
      </c>
      <c r="G9171" t="s">
        <v>32</v>
      </c>
      <c r="H9171" t="s">
        <v>14784</v>
      </c>
      <c r="K9171" t="s">
        <v>14785</v>
      </c>
      <c r="L9171">
        <v>15</v>
      </c>
      <c r="Q9171" t="s">
        <v>14636</v>
      </c>
      <c r="S9171" t="str">
        <f t="shared" si="152"/>
        <v>05</v>
      </c>
      <c r="U9171" t="s">
        <v>167</v>
      </c>
      <c r="V9171" t="s">
        <v>14759</v>
      </c>
      <c r="W9171" t="s">
        <v>32</v>
      </c>
      <c r="X9171" t="s">
        <v>14757</v>
      </c>
    </row>
    <row r="9172" spans="2:24" x14ac:dyDescent="0.15">
      <c r="B9172" t="s">
        <v>22</v>
      </c>
      <c r="C9172">
        <v>1751</v>
      </c>
      <c r="D9172" t="s">
        <v>11357</v>
      </c>
      <c r="F9172" t="s">
        <v>14757</v>
      </c>
      <c r="G9172" t="s">
        <v>32</v>
      </c>
      <c r="H9172" t="s">
        <v>14786</v>
      </c>
      <c r="K9172" t="s">
        <v>14787</v>
      </c>
      <c r="L9172">
        <v>25</v>
      </c>
      <c r="Q9172" t="s">
        <v>14636</v>
      </c>
      <c r="S9172" t="str">
        <f t="shared" si="152"/>
        <v>05</v>
      </c>
      <c r="U9172" t="s">
        <v>167</v>
      </c>
      <c r="V9172" t="s">
        <v>14759</v>
      </c>
      <c r="W9172" t="s">
        <v>32</v>
      </c>
      <c r="X9172" t="s">
        <v>14757</v>
      </c>
    </row>
    <row r="9173" spans="2:24" x14ac:dyDescent="0.15">
      <c r="B9173" t="s">
        <v>22</v>
      </c>
      <c r="C9173">
        <v>1751</v>
      </c>
      <c r="D9173" t="s">
        <v>11357</v>
      </c>
      <c r="F9173" t="s">
        <v>14757</v>
      </c>
      <c r="G9173" t="s">
        <v>32</v>
      </c>
      <c r="H9173" t="s">
        <v>14788</v>
      </c>
      <c r="K9173" t="s">
        <v>14789</v>
      </c>
      <c r="L9173" t="s">
        <v>32</v>
      </c>
      <c r="Q9173" t="s">
        <v>14636</v>
      </c>
      <c r="S9173" t="str">
        <f t="shared" si="152"/>
        <v>05</v>
      </c>
      <c r="U9173" t="s">
        <v>167</v>
      </c>
      <c r="V9173" t="s">
        <v>14759</v>
      </c>
      <c r="W9173" t="s">
        <v>32</v>
      </c>
      <c r="X9173" t="s">
        <v>14757</v>
      </c>
    </row>
    <row r="9174" spans="2:24" x14ac:dyDescent="0.15">
      <c r="B9174" t="s">
        <v>22</v>
      </c>
      <c r="C9174">
        <v>1751</v>
      </c>
      <c r="D9174" t="s">
        <v>11357</v>
      </c>
      <c r="F9174" t="s">
        <v>14757</v>
      </c>
      <c r="G9174" t="s">
        <v>32</v>
      </c>
      <c r="H9174" t="s">
        <v>14790</v>
      </c>
      <c r="K9174" t="s">
        <v>14791</v>
      </c>
      <c r="L9174">
        <v>10</v>
      </c>
      <c r="Q9174" t="s">
        <v>14636</v>
      </c>
      <c r="S9174" t="str">
        <f t="shared" si="152"/>
        <v>05</v>
      </c>
      <c r="U9174" t="s">
        <v>167</v>
      </c>
      <c r="V9174" t="s">
        <v>14759</v>
      </c>
      <c r="W9174" t="s">
        <v>32</v>
      </c>
      <c r="X9174" t="s">
        <v>14757</v>
      </c>
    </row>
    <row r="9175" spans="2:24" x14ac:dyDescent="0.15">
      <c r="B9175" t="s">
        <v>22</v>
      </c>
      <c r="C9175">
        <v>1751</v>
      </c>
      <c r="D9175" t="s">
        <v>11357</v>
      </c>
      <c r="F9175" t="s">
        <v>14757</v>
      </c>
      <c r="G9175" t="s">
        <v>32</v>
      </c>
      <c r="H9175" t="s">
        <v>14792</v>
      </c>
      <c r="K9175" t="s">
        <v>14793</v>
      </c>
      <c r="L9175" t="s">
        <v>32</v>
      </c>
      <c r="Q9175" t="s">
        <v>14636</v>
      </c>
      <c r="S9175" t="str">
        <f t="shared" si="152"/>
        <v>05</v>
      </c>
      <c r="U9175" t="s">
        <v>167</v>
      </c>
      <c r="V9175" t="s">
        <v>14759</v>
      </c>
      <c r="W9175" t="s">
        <v>32</v>
      </c>
      <c r="X9175" t="s">
        <v>14757</v>
      </c>
    </row>
    <row r="9176" spans="2:24" x14ac:dyDescent="0.15">
      <c r="B9176" t="s">
        <v>22</v>
      </c>
      <c r="C9176">
        <v>1751</v>
      </c>
      <c r="D9176" t="s">
        <v>11357</v>
      </c>
      <c r="F9176" t="s">
        <v>14757</v>
      </c>
      <c r="G9176" t="s">
        <v>32</v>
      </c>
      <c r="H9176" t="s">
        <v>14794</v>
      </c>
      <c r="K9176" t="s">
        <v>14795</v>
      </c>
      <c r="L9176">
        <v>15</v>
      </c>
      <c r="Q9176" t="s">
        <v>14636</v>
      </c>
      <c r="S9176" t="str">
        <f t="shared" si="152"/>
        <v>05</v>
      </c>
      <c r="U9176" t="s">
        <v>167</v>
      </c>
      <c r="V9176" t="s">
        <v>14759</v>
      </c>
      <c r="W9176" t="s">
        <v>32</v>
      </c>
      <c r="X9176" t="s">
        <v>14757</v>
      </c>
    </row>
    <row r="9177" spans="2:24" x14ac:dyDescent="0.15">
      <c r="B9177" t="s">
        <v>22</v>
      </c>
      <c r="C9177">
        <v>1751</v>
      </c>
      <c r="D9177" t="s">
        <v>11357</v>
      </c>
      <c r="F9177" t="s">
        <v>14757</v>
      </c>
      <c r="G9177" t="s">
        <v>32</v>
      </c>
      <c r="H9177" t="s">
        <v>14796</v>
      </c>
      <c r="K9177" t="s">
        <v>14797</v>
      </c>
      <c r="L9177" t="s">
        <v>32</v>
      </c>
      <c r="Q9177" t="s">
        <v>14636</v>
      </c>
      <c r="S9177" t="str">
        <f t="shared" si="152"/>
        <v>05</v>
      </c>
      <c r="U9177" t="s">
        <v>167</v>
      </c>
      <c r="V9177" t="s">
        <v>14759</v>
      </c>
      <c r="W9177" t="s">
        <v>32</v>
      </c>
      <c r="X9177" t="s">
        <v>14757</v>
      </c>
    </row>
    <row r="9178" spans="2:24" x14ac:dyDescent="0.15">
      <c r="B9178" t="s">
        <v>22</v>
      </c>
      <c r="C9178">
        <v>1751</v>
      </c>
      <c r="D9178" t="s">
        <v>11357</v>
      </c>
      <c r="F9178" t="s">
        <v>14757</v>
      </c>
      <c r="G9178" t="s">
        <v>32</v>
      </c>
      <c r="H9178" t="s">
        <v>14798</v>
      </c>
      <c r="K9178" t="s">
        <v>14799</v>
      </c>
      <c r="L9178">
        <v>125</v>
      </c>
      <c r="Q9178" t="s">
        <v>14636</v>
      </c>
      <c r="S9178" t="str">
        <f t="shared" si="152"/>
        <v>05</v>
      </c>
      <c r="U9178" t="s">
        <v>167</v>
      </c>
      <c r="V9178" t="s">
        <v>14759</v>
      </c>
      <c r="W9178" t="s">
        <v>32</v>
      </c>
      <c r="X9178" t="s">
        <v>14757</v>
      </c>
    </row>
    <row r="9179" spans="2:24" x14ac:dyDescent="0.15">
      <c r="B9179" t="s">
        <v>22</v>
      </c>
      <c r="C9179">
        <v>1751</v>
      </c>
      <c r="D9179" t="s">
        <v>11357</v>
      </c>
      <c r="F9179" t="s">
        <v>14757</v>
      </c>
      <c r="G9179" t="s">
        <v>32</v>
      </c>
      <c r="H9179" t="s">
        <v>14800</v>
      </c>
      <c r="K9179" t="s">
        <v>14801</v>
      </c>
      <c r="L9179">
        <v>15</v>
      </c>
      <c r="Q9179" t="s">
        <v>14636</v>
      </c>
      <c r="S9179" t="str">
        <f t="shared" si="152"/>
        <v>05</v>
      </c>
      <c r="U9179" t="s">
        <v>167</v>
      </c>
      <c r="V9179" t="s">
        <v>14759</v>
      </c>
      <c r="W9179" t="s">
        <v>32</v>
      </c>
      <c r="X9179" t="s">
        <v>14757</v>
      </c>
    </row>
    <row r="9180" spans="2:24" x14ac:dyDescent="0.15">
      <c r="B9180" t="s">
        <v>22</v>
      </c>
      <c r="C9180">
        <v>1751</v>
      </c>
      <c r="D9180" t="s">
        <v>11357</v>
      </c>
      <c r="F9180" t="s">
        <v>32</v>
      </c>
      <c r="G9180" t="s">
        <v>32</v>
      </c>
      <c r="H9180" t="s">
        <v>14802</v>
      </c>
      <c r="K9180">
        <v>1200</v>
      </c>
      <c r="L9180" t="s">
        <v>32</v>
      </c>
      <c r="Q9180" t="s">
        <v>14636</v>
      </c>
      <c r="S9180" t="str">
        <f t="shared" si="152"/>
        <v>06</v>
      </c>
      <c r="U9180" t="s">
        <v>207</v>
      </c>
      <c r="V9180" t="s">
        <v>14803</v>
      </c>
      <c r="W9180" t="s">
        <v>32</v>
      </c>
      <c r="X9180" t="s">
        <v>32</v>
      </c>
    </row>
    <row r="9181" spans="2:24" x14ac:dyDescent="0.15">
      <c r="B9181" t="s">
        <v>22</v>
      </c>
      <c r="C9181">
        <v>1751</v>
      </c>
      <c r="D9181" t="s">
        <v>11357</v>
      </c>
      <c r="F9181" t="s">
        <v>32</v>
      </c>
      <c r="G9181" t="s">
        <v>32</v>
      </c>
      <c r="H9181" t="s">
        <v>14804</v>
      </c>
      <c r="K9181" t="s">
        <v>14805</v>
      </c>
      <c r="L9181" t="s">
        <v>32</v>
      </c>
      <c r="Q9181" t="s">
        <v>14636</v>
      </c>
      <c r="S9181" t="str">
        <f t="shared" si="152"/>
        <v>06</v>
      </c>
      <c r="U9181" t="s">
        <v>207</v>
      </c>
      <c r="V9181" t="s">
        <v>14803</v>
      </c>
      <c r="W9181" t="s">
        <v>32</v>
      </c>
      <c r="X9181" t="s">
        <v>32</v>
      </c>
    </row>
    <row r="9182" spans="2:24" x14ac:dyDescent="0.15">
      <c r="B9182" t="s">
        <v>22</v>
      </c>
      <c r="C9182">
        <v>1751</v>
      </c>
      <c r="D9182" t="s">
        <v>11357</v>
      </c>
      <c r="F9182" t="s">
        <v>32</v>
      </c>
      <c r="G9182" t="s">
        <v>32</v>
      </c>
      <c r="H9182" t="s">
        <v>14806</v>
      </c>
      <c r="K9182" t="s">
        <v>14807</v>
      </c>
      <c r="L9182">
        <v>25</v>
      </c>
      <c r="Q9182" t="s">
        <v>14636</v>
      </c>
      <c r="S9182" t="str">
        <f t="shared" si="152"/>
        <v>06</v>
      </c>
      <c r="U9182" t="s">
        <v>207</v>
      </c>
      <c r="V9182" t="s">
        <v>14803</v>
      </c>
      <c r="W9182" t="s">
        <v>32</v>
      </c>
      <c r="X9182" t="s">
        <v>32</v>
      </c>
    </row>
    <row r="9183" spans="2:24" x14ac:dyDescent="0.15">
      <c r="B9183" t="s">
        <v>22</v>
      </c>
      <c r="C9183">
        <v>1751</v>
      </c>
      <c r="D9183" t="s">
        <v>11357</v>
      </c>
      <c r="F9183" t="s">
        <v>32</v>
      </c>
      <c r="G9183" t="s">
        <v>32</v>
      </c>
      <c r="H9183" t="s">
        <v>14808</v>
      </c>
      <c r="K9183">
        <v>800</v>
      </c>
      <c r="L9183">
        <v>3</v>
      </c>
      <c r="Q9183" t="s">
        <v>14636</v>
      </c>
      <c r="S9183" t="str">
        <f t="shared" si="152"/>
        <v>06</v>
      </c>
      <c r="U9183" t="s">
        <v>207</v>
      </c>
      <c r="V9183" t="s">
        <v>14803</v>
      </c>
      <c r="W9183" t="s">
        <v>32</v>
      </c>
      <c r="X9183" t="s">
        <v>32</v>
      </c>
    </row>
    <row r="9184" spans="2:24" x14ac:dyDescent="0.15">
      <c r="B9184" t="s">
        <v>22</v>
      </c>
      <c r="C9184">
        <v>1751</v>
      </c>
      <c r="D9184" t="s">
        <v>11357</v>
      </c>
      <c r="F9184" t="s">
        <v>32</v>
      </c>
      <c r="G9184" t="s">
        <v>32</v>
      </c>
      <c r="H9184" t="s">
        <v>14809</v>
      </c>
      <c r="K9184" t="s">
        <v>14810</v>
      </c>
      <c r="L9184">
        <v>8</v>
      </c>
      <c r="Q9184" t="s">
        <v>14636</v>
      </c>
      <c r="S9184" t="str">
        <f t="shared" si="152"/>
        <v>06</v>
      </c>
      <c r="U9184" t="s">
        <v>207</v>
      </c>
      <c r="V9184" t="s">
        <v>14803</v>
      </c>
      <c r="W9184" t="s">
        <v>32</v>
      </c>
      <c r="X9184" t="s">
        <v>32</v>
      </c>
    </row>
    <row r="9185" spans="2:24" x14ac:dyDescent="0.15">
      <c r="B9185" t="s">
        <v>22</v>
      </c>
      <c r="C9185">
        <v>1751</v>
      </c>
      <c r="D9185" t="s">
        <v>11357</v>
      </c>
      <c r="F9185" t="s">
        <v>32</v>
      </c>
      <c r="G9185" t="s">
        <v>32</v>
      </c>
      <c r="H9185" t="s">
        <v>14811</v>
      </c>
      <c r="K9185" t="s">
        <v>14812</v>
      </c>
      <c r="L9185">
        <v>22</v>
      </c>
      <c r="Q9185" t="s">
        <v>14636</v>
      </c>
      <c r="S9185" t="str">
        <f t="shared" si="152"/>
        <v>06</v>
      </c>
      <c r="U9185" t="s">
        <v>207</v>
      </c>
      <c r="V9185" t="s">
        <v>14803</v>
      </c>
      <c r="W9185" t="s">
        <v>32</v>
      </c>
      <c r="X9185" t="s">
        <v>32</v>
      </c>
    </row>
    <row r="9186" spans="2:24" x14ac:dyDescent="0.15">
      <c r="B9186" t="s">
        <v>22</v>
      </c>
      <c r="C9186">
        <v>1751</v>
      </c>
      <c r="D9186" t="s">
        <v>11357</v>
      </c>
      <c r="F9186" t="s">
        <v>32</v>
      </c>
      <c r="G9186" t="s">
        <v>32</v>
      </c>
      <c r="H9186" t="s">
        <v>14813</v>
      </c>
      <c r="K9186" t="s">
        <v>14814</v>
      </c>
      <c r="L9186">
        <v>28</v>
      </c>
      <c r="Q9186" t="s">
        <v>14636</v>
      </c>
      <c r="S9186" t="str">
        <f t="shared" si="152"/>
        <v>06</v>
      </c>
      <c r="U9186" t="s">
        <v>207</v>
      </c>
      <c r="V9186" t="s">
        <v>14803</v>
      </c>
      <c r="W9186" t="s">
        <v>32</v>
      </c>
      <c r="X9186" t="s">
        <v>32</v>
      </c>
    </row>
    <row r="9187" spans="2:24" x14ac:dyDescent="0.15">
      <c r="B9187" t="s">
        <v>22</v>
      </c>
      <c r="C9187">
        <v>1751</v>
      </c>
      <c r="D9187" t="s">
        <v>11357</v>
      </c>
      <c r="F9187" t="s">
        <v>32</v>
      </c>
      <c r="G9187" t="s">
        <v>32</v>
      </c>
      <c r="H9187" t="s">
        <v>14815</v>
      </c>
      <c r="K9187">
        <v>882</v>
      </c>
      <c r="L9187">
        <v>30</v>
      </c>
      <c r="Q9187" t="s">
        <v>14636</v>
      </c>
      <c r="S9187" t="str">
        <f t="shared" si="152"/>
        <v>06</v>
      </c>
      <c r="U9187" t="s">
        <v>207</v>
      </c>
      <c r="V9187" t="s">
        <v>14803</v>
      </c>
      <c r="W9187" t="s">
        <v>32</v>
      </c>
      <c r="X9187" t="s">
        <v>32</v>
      </c>
    </row>
    <row r="9188" spans="2:24" x14ac:dyDescent="0.15">
      <c r="B9188" t="s">
        <v>22</v>
      </c>
      <c r="C9188">
        <v>1751</v>
      </c>
      <c r="D9188" t="s">
        <v>11357</v>
      </c>
      <c r="F9188" t="s">
        <v>32</v>
      </c>
      <c r="G9188" t="s">
        <v>32</v>
      </c>
      <c r="H9188" t="s">
        <v>14816</v>
      </c>
      <c r="K9188" t="s">
        <v>14817</v>
      </c>
      <c r="L9188">
        <v>28</v>
      </c>
      <c r="Q9188" t="s">
        <v>14636</v>
      </c>
      <c r="S9188" t="str">
        <f t="shared" si="152"/>
        <v>06</v>
      </c>
      <c r="U9188" t="s">
        <v>207</v>
      </c>
      <c r="V9188" t="s">
        <v>14803</v>
      </c>
      <c r="W9188" t="s">
        <v>32</v>
      </c>
      <c r="X9188" t="s">
        <v>32</v>
      </c>
    </row>
    <row r="9189" spans="2:24" x14ac:dyDescent="0.15">
      <c r="B9189" t="s">
        <v>22</v>
      </c>
      <c r="C9189">
        <v>1751</v>
      </c>
      <c r="D9189" t="s">
        <v>11357</v>
      </c>
      <c r="F9189" t="s">
        <v>32</v>
      </c>
      <c r="G9189" t="s">
        <v>32</v>
      </c>
      <c r="H9189" t="s">
        <v>14818</v>
      </c>
      <c r="K9189">
        <v>118</v>
      </c>
      <c r="L9189">
        <v>30</v>
      </c>
      <c r="Q9189" t="s">
        <v>14636</v>
      </c>
      <c r="S9189" t="str">
        <f t="shared" si="152"/>
        <v>06</v>
      </c>
      <c r="U9189" t="s">
        <v>207</v>
      </c>
      <c r="V9189" t="s">
        <v>14803</v>
      </c>
      <c r="W9189" t="s">
        <v>32</v>
      </c>
      <c r="X9189" t="s">
        <v>32</v>
      </c>
    </row>
    <row r="9190" spans="2:24" x14ac:dyDescent="0.15">
      <c r="B9190" t="s">
        <v>22</v>
      </c>
      <c r="C9190">
        <v>1751</v>
      </c>
      <c r="D9190" t="s">
        <v>11357</v>
      </c>
      <c r="F9190" t="s">
        <v>32</v>
      </c>
      <c r="G9190" t="s">
        <v>32</v>
      </c>
      <c r="H9190" t="s">
        <v>14819</v>
      </c>
      <c r="K9190" t="s">
        <v>14820</v>
      </c>
      <c r="L9190">
        <v>12</v>
      </c>
      <c r="Q9190" t="s">
        <v>14636</v>
      </c>
      <c r="S9190" t="str">
        <f t="shared" si="152"/>
        <v>06</v>
      </c>
      <c r="U9190" t="s">
        <v>207</v>
      </c>
      <c r="V9190" t="s">
        <v>14803</v>
      </c>
      <c r="W9190" t="s">
        <v>32</v>
      </c>
      <c r="X9190" t="s">
        <v>32</v>
      </c>
    </row>
    <row r="9191" spans="2:24" x14ac:dyDescent="0.15">
      <c r="B9191" t="s">
        <v>22</v>
      </c>
      <c r="C9191">
        <v>1751</v>
      </c>
      <c r="D9191" t="s">
        <v>11357</v>
      </c>
      <c r="F9191" t="s">
        <v>32</v>
      </c>
      <c r="G9191" t="s">
        <v>32</v>
      </c>
      <c r="H9191" t="s">
        <v>14821</v>
      </c>
      <c r="K9191" t="s">
        <v>14822</v>
      </c>
      <c r="L9191">
        <v>15</v>
      </c>
      <c r="Q9191" t="s">
        <v>14636</v>
      </c>
      <c r="S9191" t="str">
        <f t="shared" si="152"/>
        <v>06</v>
      </c>
      <c r="U9191" t="s">
        <v>207</v>
      </c>
      <c r="V9191" t="s">
        <v>14803</v>
      </c>
      <c r="W9191" t="s">
        <v>32</v>
      </c>
      <c r="X9191" t="s">
        <v>32</v>
      </c>
    </row>
    <row r="9192" spans="2:24" x14ac:dyDescent="0.15">
      <c r="B9192" t="s">
        <v>22</v>
      </c>
      <c r="C9192">
        <v>1751</v>
      </c>
      <c r="D9192" t="s">
        <v>11357</v>
      </c>
      <c r="F9192" t="s">
        <v>32</v>
      </c>
      <c r="G9192" t="s">
        <v>32</v>
      </c>
      <c r="H9192" t="s">
        <v>14823</v>
      </c>
      <c r="K9192">
        <v>21</v>
      </c>
      <c r="L9192">
        <v>40</v>
      </c>
      <c r="Q9192" t="s">
        <v>14636</v>
      </c>
      <c r="S9192" t="str">
        <f t="shared" si="152"/>
        <v>06</v>
      </c>
      <c r="U9192" t="s">
        <v>207</v>
      </c>
      <c r="V9192" t="s">
        <v>14803</v>
      </c>
      <c r="W9192" t="s">
        <v>32</v>
      </c>
      <c r="X9192" t="s">
        <v>32</v>
      </c>
    </row>
    <row r="9193" spans="2:24" x14ac:dyDescent="0.15">
      <c r="B9193" t="s">
        <v>22</v>
      </c>
      <c r="C9193">
        <v>1751</v>
      </c>
      <c r="D9193" t="s">
        <v>11357</v>
      </c>
      <c r="F9193" t="s">
        <v>32</v>
      </c>
      <c r="G9193" t="s">
        <v>32</v>
      </c>
      <c r="H9193" t="s">
        <v>14824</v>
      </c>
      <c r="K9193" t="s">
        <v>14825</v>
      </c>
      <c r="L9193" t="s">
        <v>32</v>
      </c>
      <c r="Q9193" t="s">
        <v>14636</v>
      </c>
      <c r="S9193" t="str">
        <f t="shared" si="152"/>
        <v>06</v>
      </c>
      <c r="U9193" t="s">
        <v>207</v>
      </c>
      <c r="V9193" t="s">
        <v>14803</v>
      </c>
      <c r="W9193" t="s">
        <v>32</v>
      </c>
      <c r="X9193" t="s">
        <v>32</v>
      </c>
    </row>
    <row r="9194" spans="2:24" x14ac:dyDescent="0.15">
      <c r="B9194" t="s">
        <v>22</v>
      </c>
      <c r="C9194">
        <v>1751</v>
      </c>
      <c r="D9194" t="s">
        <v>11357</v>
      </c>
      <c r="F9194" t="s">
        <v>32</v>
      </c>
      <c r="G9194" t="s">
        <v>32</v>
      </c>
      <c r="H9194" t="s">
        <v>14826</v>
      </c>
      <c r="K9194" t="s">
        <v>14827</v>
      </c>
      <c r="L9194">
        <v>24</v>
      </c>
      <c r="Q9194" t="s">
        <v>14636</v>
      </c>
      <c r="S9194" t="str">
        <f t="shared" si="152"/>
        <v>06</v>
      </c>
      <c r="U9194" t="s">
        <v>207</v>
      </c>
      <c r="V9194" t="s">
        <v>14803</v>
      </c>
      <c r="W9194" t="s">
        <v>32</v>
      </c>
      <c r="X9194" t="s">
        <v>32</v>
      </c>
    </row>
    <row r="9195" spans="2:24" x14ac:dyDescent="0.15">
      <c r="B9195" t="s">
        <v>22</v>
      </c>
      <c r="C9195">
        <v>1751</v>
      </c>
      <c r="D9195" t="s">
        <v>11357</v>
      </c>
      <c r="F9195" t="s">
        <v>32</v>
      </c>
      <c r="G9195" t="s">
        <v>32</v>
      </c>
      <c r="H9195" t="s">
        <v>14828</v>
      </c>
      <c r="K9195">
        <v>3800</v>
      </c>
      <c r="L9195">
        <v>22</v>
      </c>
      <c r="Q9195" t="s">
        <v>14636</v>
      </c>
      <c r="S9195" t="str">
        <f t="shared" si="152"/>
        <v>06</v>
      </c>
      <c r="U9195" t="s">
        <v>207</v>
      </c>
      <c r="V9195" t="s">
        <v>14803</v>
      </c>
      <c r="W9195" t="s">
        <v>32</v>
      </c>
      <c r="X9195" t="s">
        <v>32</v>
      </c>
    </row>
    <row r="9196" spans="2:24" x14ac:dyDescent="0.15">
      <c r="B9196" t="s">
        <v>22</v>
      </c>
      <c r="C9196">
        <v>1751</v>
      </c>
      <c r="D9196" t="s">
        <v>11357</v>
      </c>
      <c r="F9196" t="s">
        <v>32</v>
      </c>
      <c r="G9196" t="s">
        <v>32</v>
      </c>
      <c r="H9196" t="s">
        <v>14829</v>
      </c>
      <c r="K9196" t="s">
        <v>14830</v>
      </c>
      <c r="L9196" t="s">
        <v>32</v>
      </c>
      <c r="Q9196" t="s">
        <v>14636</v>
      </c>
      <c r="S9196" t="str">
        <f t="shared" si="152"/>
        <v>06</v>
      </c>
      <c r="U9196" t="s">
        <v>207</v>
      </c>
      <c r="V9196" t="s">
        <v>14803</v>
      </c>
      <c r="W9196" t="s">
        <v>32</v>
      </c>
      <c r="X9196" t="s">
        <v>32</v>
      </c>
    </row>
    <row r="9197" spans="2:24" x14ac:dyDescent="0.15">
      <c r="B9197" t="s">
        <v>22</v>
      </c>
      <c r="C9197">
        <v>1751</v>
      </c>
      <c r="D9197" t="s">
        <v>11357</v>
      </c>
      <c r="F9197" t="s">
        <v>32</v>
      </c>
      <c r="G9197" t="s">
        <v>32</v>
      </c>
      <c r="H9197" t="s">
        <v>14831</v>
      </c>
      <c r="K9197" t="s">
        <v>14832</v>
      </c>
      <c r="L9197" t="s">
        <v>32</v>
      </c>
      <c r="Q9197" t="s">
        <v>14636</v>
      </c>
      <c r="S9197" t="str">
        <f t="shared" si="152"/>
        <v>06</v>
      </c>
      <c r="U9197" t="s">
        <v>207</v>
      </c>
      <c r="V9197" t="s">
        <v>14803</v>
      </c>
      <c r="W9197" t="s">
        <v>32</v>
      </c>
      <c r="X9197" t="s">
        <v>32</v>
      </c>
    </row>
    <row r="9198" spans="2:24" x14ac:dyDescent="0.15">
      <c r="B9198" t="s">
        <v>22</v>
      </c>
      <c r="C9198">
        <v>1751</v>
      </c>
      <c r="D9198" t="s">
        <v>11357</v>
      </c>
      <c r="F9198" t="s">
        <v>32</v>
      </c>
      <c r="G9198" t="s">
        <v>32</v>
      </c>
      <c r="H9198" t="s">
        <v>14833</v>
      </c>
      <c r="K9198" t="s">
        <v>441</v>
      </c>
      <c r="L9198">
        <v>5</v>
      </c>
      <c r="Q9198" t="s">
        <v>14636</v>
      </c>
      <c r="S9198" t="str">
        <f t="shared" si="152"/>
        <v>06</v>
      </c>
      <c r="U9198" t="s">
        <v>207</v>
      </c>
      <c r="V9198" t="s">
        <v>14803</v>
      </c>
      <c r="W9198" t="s">
        <v>32</v>
      </c>
      <c r="X9198" t="s">
        <v>32</v>
      </c>
    </row>
    <row r="9199" spans="2:24" x14ac:dyDescent="0.15">
      <c r="B9199" t="s">
        <v>22</v>
      </c>
      <c r="C9199">
        <v>1751</v>
      </c>
      <c r="D9199" t="s">
        <v>11357</v>
      </c>
      <c r="F9199" t="s">
        <v>32</v>
      </c>
      <c r="G9199" t="s">
        <v>32</v>
      </c>
      <c r="H9199" t="s">
        <v>1520</v>
      </c>
      <c r="K9199" t="s">
        <v>14834</v>
      </c>
      <c r="L9199">
        <v>6</v>
      </c>
      <c r="Q9199" t="s">
        <v>14636</v>
      </c>
      <c r="S9199" t="str">
        <f t="shared" si="152"/>
        <v>06</v>
      </c>
      <c r="U9199" t="s">
        <v>207</v>
      </c>
      <c r="V9199" t="s">
        <v>14803</v>
      </c>
      <c r="W9199" t="s">
        <v>32</v>
      </c>
      <c r="X9199" t="s">
        <v>32</v>
      </c>
    </row>
    <row r="9200" spans="2:24" x14ac:dyDescent="0.15">
      <c r="B9200" t="s">
        <v>22</v>
      </c>
      <c r="C9200">
        <v>1751</v>
      </c>
      <c r="D9200" t="s">
        <v>11357</v>
      </c>
      <c r="F9200" t="s">
        <v>32</v>
      </c>
      <c r="G9200" t="s">
        <v>32</v>
      </c>
      <c r="H9200" t="s">
        <v>14835</v>
      </c>
      <c r="K9200" t="s">
        <v>14836</v>
      </c>
      <c r="L9200">
        <v>90</v>
      </c>
      <c r="Q9200" t="s">
        <v>14636</v>
      </c>
      <c r="S9200" t="str">
        <f t="shared" si="152"/>
        <v>06</v>
      </c>
      <c r="U9200" t="s">
        <v>207</v>
      </c>
      <c r="V9200" t="s">
        <v>14803</v>
      </c>
      <c r="W9200" t="s">
        <v>32</v>
      </c>
      <c r="X9200" t="s">
        <v>32</v>
      </c>
    </row>
    <row r="9201" spans="2:24" x14ac:dyDescent="0.15">
      <c r="B9201" t="s">
        <v>22</v>
      </c>
      <c r="C9201">
        <v>1751</v>
      </c>
      <c r="D9201" t="s">
        <v>11357</v>
      </c>
      <c r="F9201" t="s">
        <v>32</v>
      </c>
      <c r="G9201" t="s">
        <v>32</v>
      </c>
      <c r="H9201" t="s">
        <v>694</v>
      </c>
      <c r="K9201">
        <v>11800</v>
      </c>
      <c r="L9201">
        <v>50</v>
      </c>
      <c r="Q9201" t="s">
        <v>14636</v>
      </c>
      <c r="S9201" t="str">
        <f t="shared" si="152"/>
        <v>06</v>
      </c>
      <c r="U9201" t="s">
        <v>207</v>
      </c>
      <c r="V9201" t="s">
        <v>14803</v>
      </c>
      <c r="W9201" t="s">
        <v>32</v>
      </c>
      <c r="X9201" t="s">
        <v>32</v>
      </c>
    </row>
    <row r="9202" spans="2:24" x14ac:dyDescent="0.15">
      <c r="B9202" t="s">
        <v>22</v>
      </c>
      <c r="C9202">
        <v>1751</v>
      </c>
      <c r="D9202" t="s">
        <v>11357</v>
      </c>
      <c r="F9202" t="s">
        <v>32</v>
      </c>
      <c r="G9202" t="s">
        <v>32</v>
      </c>
      <c r="H9202" t="s">
        <v>14837</v>
      </c>
      <c r="K9202" t="s">
        <v>14838</v>
      </c>
      <c r="L9202" t="s">
        <v>32</v>
      </c>
      <c r="Q9202" t="s">
        <v>14636</v>
      </c>
      <c r="S9202" t="str">
        <f t="shared" si="152"/>
        <v>06</v>
      </c>
      <c r="U9202" t="s">
        <v>207</v>
      </c>
      <c r="V9202" t="s">
        <v>14803</v>
      </c>
      <c r="W9202" t="s">
        <v>32</v>
      </c>
      <c r="X9202" t="s">
        <v>32</v>
      </c>
    </row>
    <row r="9203" spans="2:24" x14ac:dyDescent="0.15">
      <c r="B9203" t="s">
        <v>22</v>
      </c>
      <c r="C9203">
        <v>1751</v>
      </c>
      <c r="D9203" t="s">
        <v>11357</v>
      </c>
      <c r="F9203" t="s">
        <v>32</v>
      </c>
      <c r="G9203" t="s">
        <v>32</v>
      </c>
      <c r="H9203" t="s">
        <v>14839</v>
      </c>
      <c r="K9203">
        <v>2325</v>
      </c>
      <c r="L9203">
        <v>4</v>
      </c>
      <c r="Q9203" t="s">
        <v>14636</v>
      </c>
      <c r="S9203" t="str">
        <f t="shared" si="152"/>
        <v>06</v>
      </c>
      <c r="U9203" t="s">
        <v>207</v>
      </c>
      <c r="V9203" t="s">
        <v>14803</v>
      </c>
      <c r="W9203" t="s">
        <v>32</v>
      </c>
      <c r="X9203" t="s">
        <v>32</v>
      </c>
    </row>
    <row r="9204" spans="2:24" x14ac:dyDescent="0.15">
      <c r="B9204" t="s">
        <v>22</v>
      </c>
      <c r="C9204">
        <v>1751</v>
      </c>
      <c r="D9204" t="s">
        <v>11357</v>
      </c>
      <c r="F9204" t="s">
        <v>32</v>
      </c>
      <c r="G9204" t="s">
        <v>32</v>
      </c>
      <c r="H9204" t="s">
        <v>14840</v>
      </c>
      <c r="K9204" t="s">
        <v>14841</v>
      </c>
      <c r="L9204" t="s">
        <v>32</v>
      </c>
      <c r="Q9204" t="s">
        <v>14636</v>
      </c>
      <c r="S9204" t="str">
        <f t="shared" si="152"/>
        <v>06</v>
      </c>
      <c r="U9204" t="s">
        <v>207</v>
      </c>
      <c r="V9204" t="s">
        <v>14803</v>
      </c>
      <c r="W9204" t="s">
        <v>32</v>
      </c>
      <c r="X9204" t="s">
        <v>32</v>
      </c>
    </row>
    <row r="9205" spans="2:24" x14ac:dyDescent="0.15">
      <c r="B9205" t="s">
        <v>22</v>
      </c>
      <c r="C9205">
        <v>1751</v>
      </c>
      <c r="D9205" t="s">
        <v>11357</v>
      </c>
      <c r="F9205" t="s">
        <v>32</v>
      </c>
      <c r="G9205" t="s">
        <v>32</v>
      </c>
      <c r="H9205" t="s">
        <v>14842</v>
      </c>
      <c r="K9205" t="s">
        <v>14843</v>
      </c>
      <c r="L9205" t="s">
        <v>32</v>
      </c>
      <c r="Q9205" t="s">
        <v>14636</v>
      </c>
      <c r="S9205" t="str">
        <f t="shared" si="152"/>
        <v>06</v>
      </c>
      <c r="U9205" t="s">
        <v>207</v>
      </c>
      <c r="V9205" t="s">
        <v>14803</v>
      </c>
      <c r="W9205" t="s">
        <v>32</v>
      </c>
      <c r="X9205" t="s">
        <v>32</v>
      </c>
    </row>
    <row r="9206" spans="2:24" x14ac:dyDescent="0.15">
      <c r="B9206" t="s">
        <v>22</v>
      </c>
      <c r="C9206">
        <v>1751</v>
      </c>
      <c r="D9206" t="s">
        <v>11357</v>
      </c>
      <c r="F9206" t="s">
        <v>32</v>
      </c>
      <c r="G9206" t="s">
        <v>32</v>
      </c>
      <c r="H9206" t="s">
        <v>1511</v>
      </c>
      <c r="K9206" t="s">
        <v>14844</v>
      </c>
      <c r="L9206" t="s">
        <v>32</v>
      </c>
      <c r="Q9206" t="s">
        <v>14636</v>
      </c>
      <c r="S9206" t="str">
        <f t="shared" si="152"/>
        <v>06</v>
      </c>
      <c r="U9206" t="s">
        <v>207</v>
      </c>
      <c r="V9206" t="s">
        <v>14803</v>
      </c>
      <c r="W9206" t="s">
        <v>32</v>
      </c>
      <c r="X9206" t="s">
        <v>32</v>
      </c>
    </row>
    <row r="9207" spans="2:24" x14ac:dyDescent="0.15">
      <c r="B9207" t="s">
        <v>22</v>
      </c>
      <c r="C9207">
        <v>1751</v>
      </c>
      <c r="D9207" t="s">
        <v>11357</v>
      </c>
      <c r="F9207" t="s">
        <v>32</v>
      </c>
      <c r="G9207" t="s">
        <v>32</v>
      </c>
      <c r="H9207" t="s">
        <v>14845</v>
      </c>
      <c r="K9207" t="s">
        <v>14846</v>
      </c>
      <c r="L9207" t="s">
        <v>32</v>
      </c>
      <c r="Q9207" t="s">
        <v>14636</v>
      </c>
      <c r="S9207" t="str">
        <f t="shared" si="152"/>
        <v>06</v>
      </c>
      <c r="U9207" t="s">
        <v>207</v>
      </c>
      <c r="V9207" t="s">
        <v>14803</v>
      </c>
      <c r="W9207" t="s">
        <v>32</v>
      </c>
      <c r="X9207" t="s">
        <v>32</v>
      </c>
    </row>
    <row r="9208" spans="2:24" x14ac:dyDescent="0.15">
      <c r="B9208" t="s">
        <v>22</v>
      </c>
      <c r="C9208">
        <v>1751</v>
      </c>
      <c r="D9208" t="s">
        <v>11357</v>
      </c>
      <c r="F9208" t="s">
        <v>14680</v>
      </c>
      <c r="G9208" t="s">
        <v>32</v>
      </c>
      <c r="H9208" t="s">
        <v>14847</v>
      </c>
      <c r="K9208" t="s">
        <v>14848</v>
      </c>
      <c r="L9208">
        <v>72</v>
      </c>
      <c r="Q9208" t="s">
        <v>14636</v>
      </c>
      <c r="S9208" t="str">
        <f t="shared" si="152"/>
        <v>07</v>
      </c>
      <c r="U9208" t="s">
        <v>243</v>
      </c>
      <c r="V9208" t="s">
        <v>32</v>
      </c>
      <c r="W9208" t="s">
        <v>32</v>
      </c>
      <c r="X9208" t="s">
        <v>14680</v>
      </c>
    </row>
    <row r="9209" spans="2:24" x14ac:dyDescent="0.15">
      <c r="B9209" t="s">
        <v>22</v>
      </c>
      <c r="C9209">
        <v>1751</v>
      </c>
      <c r="D9209" t="s">
        <v>11357</v>
      </c>
      <c r="F9209" t="s">
        <v>14680</v>
      </c>
      <c r="G9209" t="s">
        <v>32</v>
      </c>
      <c r="H9209" t="s">
        <v>14849</v>
      </c>
      <c r="K9209" t="s">
        <v>5419</v>
      </c>
      <c r="L9209" t="s">
        <v>14850</v>
      </c>
      <c r="Q9209" t="s">
        <v>14636</v>
      </c>
      <c r="S9209" t="str">
        <f t="shared" si="152"/>
        <v>07</v>
      </c>
      <c r="U9209" t="s">
        <v>243</v>
      </c>
      <c r="V9209" t="s">
        <v>32</v>
      </c>
      <c r="W9209" t="s">
        <v>32</v>
      </c>
      <c r="X9209" t="s">
        <v>14680</v>
      </c>
    </row>
    <row r="9210" spans="2:24" x14ac:dyDescent="0.15">
      <c r="B9210" t="s">
        <v>22</v>
      </c>
      <c r="C9210">
        <v>1751</v>
      </c>
      <c r="D9210" t="s">
        <v>11357</v>
      </c>
      <c r="F9210" t="s">
        <v>14680</v>
      </c>
      <c r="G9210" t="s">
        <v>32</v>
      </c>
      <c r="H9210" t="s">
        <v>14851</v>
      </c>
      <c r="K9210" t="s">
        <v>8143</v>
      </c>
      <c r="L9210" t="s">
        <v>32</v>
      </c>
      <c r="Q9210" t="s">
        <v>14636</v>
      </c>
      <c r="S9210" t="str">
        <f t="shared" si="152"/>
        <v>07</v>
      </c>
      <c r="U9210" t="s">
        <v>243</v>
      </c>
      <c r="V9210" t="s">
        <v>32</v>
      </c>
      <c r="W9210" t="s">
        <v>32</v>
      </c>
      <c r="X9210" t="s">
        <v>14680</v>
      </c>
    </row>
    <row r="9211" spans="2:24" x14ac:dyDescent="0.15">
      <c r="B9211" t="s">
        <v>22</v>
      </c>
      <c r="C9211">
        <v>1751</v>
      </c>
      <c r="D9211" t="s">
        <v>11357</v>
      </c>
      <c r="F9211" t="s">
        <v>14680</v>
      </c>
      <c r="G9211" t="s">
        <v>32</v>
      </c>
      <c r="H9211" t="s">
        <v>2629</v>
      </c>
      <c r="K9211" t="s">
        <v>14852</v>
      </c>
      <c r="L9211">
        <v>5</v>
      </c>
      <c r="Q9211" t="s">
        <v>14636</v>
      </c>
      <c r="S9211" t="str">
        <f t="shared" si="152"/>
        <v>07</v>
      </c>
      <c r="U9211" t="s">
        <v>243</v>
      </c>
      <c r="V9211" t="s">
        <v>32</v>
      </c>
      <c r="W9211" t="s">
        <v>32</v>
      </c>
      <c r="X9211" t="s">
        <v>14680</v>
      </c>
    </row>
    <row r="9212" spans="2:24" x14ac:dyDescent="0.15">
      <c r="B9212" t="s">
        <v>22</v>
      </c>
      <c r="C9212">
        <v>1751</v>
      </c>
      <c r="D9212" t="s">
        <v>11357</v>
      </c>
      <c r="F9212" t="s">
        <v>14680</v>
      </c>
      <c r="G9212" t="s">
        <v>32</v>
      </c>
      <c r="H9212" t="s">
        <v>14853</v>
      </c>
      <c r="K9212" t="s">
        <v>14854</v>
      </c>
      <c r="L9212" t="s">
        <v>32</v>
      </c>
      <c r="Q9212" t="s">
        <v>14636</v>
      </c>
      <c r="S9212" t="str">
        <f t="shared" si="152"/>
        <v>07</v>
      </c>
      <c r="U9212" t="s">
        <v>243</v>
      </c>
      <c r="V9212" t="s">
        <v>32</v>
      </c>
      <c r="W9212" t="s">
        <v>32</v>
      </c>
      <c r="X9212" t="s">
        <v>14680</v>
      </c>
    </row>
    <row r="9213" spans="2:24" x14ac:dyDescent="0.15">
      <c r="B9213" t="s">
        <v>22</v>
      </c>
      <c r="C9213">
        <v>1751</v>
      </c>
      <c r="D9213" t="s">
        <v>11357</v>
      </c>
      <c r="F9213" t="s">
        <v>14680</v>
      </c>
      <c r="G9213" t="s">
        <v>32</v>
      </c>
      <c r="H9213" t="s">
        <v>14855</v>
      </c>
      <c r="K9213">
        <v>120</v>
      </c>
      <c r="L9213">
        <v>20</v>
      </c>
      <c r="Q9213" t="s">
        <v>14636</v>
      </c>
      <c r="S9213" t="str">
        <f t="shared" si="152"/>
        <v>07</v>
      </c>
      <c r="U9213" t="s">
        <v>243</v>
      </c>
      <c r="V9213" t="s">
        <v>32</v>
      </c>
      <c r="W9213" t="s">
        <v>32</v>
      </c>
      <c r="X9213" t="s">
        <v>14680</v>
      </c>
    </row>
    <row r="9214" spans="2:24" x14ac:dyDescent="0.15">
      <c r="B9214" t="s">
        <v>22</v>
      </c>
      <c r="C9214">
        <v>1751</v>
      </c>
      <c r="D9214" t="s">
        <v>11357</v>
      </c>
      <c r="F9214" t="s">
        <v>14680</v>
      </c>
      <c r="G9214" t="s">
        <v>32</v>
      </c>
      <c r="H9214" t="s">
        <v>14856</v>
      </c>
      <c r="K9214">
        <v>3220</v>
      </c>
      <c r="L9214">
        <v>13</v>
      </c>
      <c r="Q9214" t="s">
        <v>14636</v>
      </c>
      <c r="S9214" t="str">
        <f t="shared" si="152"/>
        <v>07</v>
      </c>
      <c r="U9214" t="s">
        <v>243</v>
      </c>
      <c r="V9214" t="s">
        <v>32</v>
      </c>
      <c r="W9214" t="s">
        <v>32</v>
      </c>
      <c r="X9214" t="s">
        <v>14680</v>
      </c>
    </row>
    <row r="9215" spans="2:24" x14ac:dyDescent="0.15">
      <c r="B9215" t="s">
        <v>22</v>
      </c>
      <c r="C9215">
        <v>1751</v>
      </c>
      <c r="D9215" t="s">
        <v>11357</v>
      </c>
      <c r="F9215" t="s">
        <v>14680</v>
      </c>
      <c r="G9215" t="s">
        <v>32</v>
      </c>
      <c r="H9215" t="s">
        <v>14857</v>
      </c>
      <c r="K9215" t="s">
        <v>14858</v>
      </c>
      <c r="L9215" t="s">
        <v>32</v>
      </c>
      <c r="Q9215" t="s">
        <v>14636</v>
      </c>
      <c r="S9215" t="str">
        <f t="shared" si="152"/>
        <v>07</v>
      </c>
      <c r="U9215" t="s">
        <v>243</v>
      </c>
      <c r="V9215" t="s">
        <v>32</v>
      </c>
      <c r="W9215" t="s">
        <v>32</v>
      </c>
      <c r="X9215" t="s">
        <v>14680</v>
      </c>
    </row>
    <row r="9216" spans="2:24" x14ac:dyDescent="0.15">
      <c r="B9216" t="s">
        <v>22</v>
      </c>
      <c r="C9216">
        <v>1751</v>
      </c>
      <c r="D9216" t="s">
        <v>11357</v>
      </c>
      <c r="F9216" t="s">
        <v>14680</v>
      </c>
      <c r="G9216" t="s">
        <v>32</v>
      </c>
      <c r="H9216" t="s">
        <v>147</v>
      </c>
      <c r="K9216">
        <v>11</v>
      </c>
      <c r="L9216">
        <v>125</v>
      </c>
      <c r="Q9216" t="s">
        <v>14636</v>
      </c>
      <c r="S9216" t="str">
        <f t="shared" si="152"/>
        <v>07</v>
      </c>
      <c r="U9216" t="s">
        <v>243</v>
      </c>
      <c r="V9216" t="s">
        <v>32</v>
      </c>
      <c r="W9216" t="s">
        <v>32</v>
      </c>
      <c r="X9216" t="s">
        <v>14680</v>
      </c>
    </row>
    <row r="9217" spans="2:24" x14ac:dyDescent="0.15">
      <c r="B9217" t="s">
        <v>22</v>
      </c>
      <c r="C9217">
        <v>1751</v>
      </c>
      <c r="D9217" t="s">
        <v>11357</v>
      </c>
      <c r="F9217" t="s">
        <v>14680</v>
      </c>
      <c r="G9217" t="s">
        <v>32</v>
      </c>
      <c r="H9217" t="s">
        <v>153</v>
      </c>
      <c r="K9217">
        <v>1682</v>
      </c>
      <c r="L9217">
        <v>85</v>
      </c>
      <c r="Q9217" t="s">
        <v>14636</v>
      </c>
      <c r="S9217" t="str">
        <f t="shared" si="152"/>
        <v>07</v>
      </c>
      <c r="U9217" t="s">
        <v>243</v>
      </c>
      <c r="V9217" t="s">
        <v>32</v>
      </c>
      <c r="W9217" t="s">
        <v>32</v>
      </c>
      <c r="X9217" t="s">
        <v>14680</v>
      </c>
    </row>
    <row r="9218" spans="2:24" x14ac:dyDescent="0.15">
      <c r="B9218" t="s">
        <v>22</v>
      </c>
      <c r="C9218">
        <v>1751</v>
      </c>
      <c r="D9218" t="s">
        <v>11357</v>
      </c>
      <c r="F9218" t="s">
        <v>14680</v>
      </c>
      <c r="G9218" t="s">
        <v>32</v>
      </c>
      <c r="H9218" t="s">
        <v>14859</v>
      </c>
      <c r="K9218">
        <v>1460</v>
      </c>
      <c r="L9218" t="s">
        <v>32</v>
      </c>
      <c r="Q9218" t="s">
        <v>14636</v>
      </c>
      <c r="S9218" t="str">
        <f t="shared" si="152"/>
        <v>07</v>
      </c>
      <c r="U9218" t="s">
        <v>243</v>
      </c>
      <c r="V9218" t="s">
        <v>32</v>
      </c>
      <c r="W9218" t="s">
        <v>32</v>
      </c>
      <c r="X9218" t="s">
        <v>14680</v>
      </c>
    </row>
    <row r="9219" spans="2:24" x14ac:dyDescent="0.15">
      <c r="B9219" t="s">
        <v>22</v>
      </c>
      <c r="C9219">
        <v>1751</v>
      </c>
      <c r="D9219" t="s">
        <v>11357</v>
      </c>
      <c r="F9219" t="s">
        <v>14680</v>
      </c>
      <c r="G9219" t="s">
        <v>32</v>
      </c>
      <c r="H9219" t="s">
        <v>14860</v>
      </c>
      <c r="K9219">
        <v>10</v>
      </c>
      <c r="L9219" t="s">
        <v>32</v>
      </c>
      <c r="Q9219" t="s">
        <v>14636</v>
      </c>
      <c r="S9219" t="str">
        <f t="shared" si="152"/>
        <v>07</v>
      </c>
      <c r="U9219" t="s">
        <v>243</v>
      </c>
      <c r="V9219" t="s">
        <v>32</v>
      </c>
      <c r="W9219" t="s">
        <v>32</v>
      </c>
      <c r="X9219" t="s">
        <v>14680</v>
      </c>
    </row>
    <row r="9220" spans="2:24" x14ac:dyDescent="0.15">
      <c r="B9220" t="s">
        <v>22</v>
      </c>
      <c r="C9220">
        <v>1751</v>
      </c>
      <c r="D9220" t="s">
        <v>11357</v>
      </c>
      <c r="F9220" t="s">
        <v>14680</v>
      </c>
      <c r="G9220" t="s">
        <v>32</v>
      </c>
      <c r="H9220" t="s">
        <v>14861</v>
      </c>
      <c r="K9220">
        <v>262</v>
      </c>
      <c r="L9220">
        <v>5</v>
      </c>
      <c r="Q9220" t="s">
        <v>14636</v>
      </c>
      <c r="S9220" t="str">
        <f t="shared" si="152"/>
        <v>07</v>
      </c>
      <c r="U9220" t="s">
        <v>243</v>
      </c>
      <c r="V9220" t="s">
        <v>32</v>
      </c>
      <c r="W9220" t="s">
        <v>32</v>
      </c>
      <c r="X9220" t="s">
        <v>14680</v>
      </c>
    </row>
    <row r="9221" spans="2:24" x14ac:dyDescent="0.15">
      <c r="B9221" t="s">
        <v>22</v>
      </c>
      <c r="C9221">
        <v>1751</v>
      </c>
      <c r="D9221" t="s">
        <v>11357</v>
      </c>
      <c r="F9221" t="s">
        <v>14680</v>
      </c>
      <c r="G9221" t="s">
        <v>32</v>
      </c>
      <c r="H9221" t="s">
        <v>14862</v>
      </c>
      <c r="K9221" t="s">
        <v>14863</v>
      </c>
      <c r="L9221">
        <v>3</v>
      </c>
      <c r="Q9221" t="s">
        <v>14636</v>
      </c>
      <c r="S9221" t="str">
        <f t="shared" si="152"/>
        <v>07</v>
      </c>
      <c r="U9221" t="s">
        <v>243</v>
      </c>
      <c r="V9221" t="s">
        <v>32</v>
      </c>
      <c r="W9221" t="s">
        <v>32</v>
      </c>
      <c r="X9221" t="s">
        <v>14680</v>
      </c>
    </row>
    <row r="9222" spans="2:24" x14ac:dyDescent="0.15">
      <c r="B9222" t="s">
        <v>22</v>
      </c>
      <c r="C9222">
        <v>1751</v>
      </c>
      <c r="D9222" t="s">
        <v>11357</v>
      </c>
      <c r="F9222" t="s">
        <v>14680</v>
      </c>
      <c r="G9222" t="s">
        <v>32</v>
      </c>
      <c r="H9222" t="s">
        <v>14864</v>
      </c>
      <c r="K9222">
        <v>50</v>
      </c>
      <c r="L9222">
        <v>20</v>
      </c>
      <c r="Q9222" t="s">
        <v>14636</v>
      </c>
      <c r="S9222" t="str">
        <f t="shared" si="152"/>
        <v>07</v>
      </c>
      <c r="U9222" t="s">
        <v>243</v>
      </c>
      <c r="V9222" t="s">
        <v>32</v>
      </c>
      <c r="W9222" t="s">
        <v>32</v>
      </c>
      <c r="X9222" t="s">
        <v>14680</v>
      </c>
    </row>
    <row r="9223" spans="2:24" x14ac:dyDescent="0.15">
      <c r="B9223" t="s">
        <v>22</v>
      </c>
      <c r="C9223">
        <v>1751</v>
      </c>
      <c r="D9223" t="s">
        <v>11357</v>
      </c>
      <c r="F9223" t="s">
        <v>14680</v>
      </c>
      <c r="G9223" t="s">
        <v>32</v>
      </c>
      <c r="H9223" t="s">
        <v>14865</v>
      </c>
      <c r="K9223" t="s">
        <v>14866</v>
      </c>
      <c r="L9223" t="s">
        <v>32</v>
      </c>
      <c r="Q9223" t="s">
        <v>14636</v>
      </c>
      <c r="S9223" t="str">
        <f t="shared" si="152"/>
        <v>07</v>
      </c>
      <c r="U9223" t="s">
        <v>243</v>
      </c>
      <c r="V9223" t="s">
        <v>32</v>
      </c>
      <c r="W9223" t="s">
        <v>32</v>
      </c>
      <c r="X9223" t="s">
        <v>14680</v>
      </c>
    </row>
    <row r="9224" spans="2:24" x14ac:dyDescent="0.15">
      <c r="B9224" t="s">
        <v>22</v>
      </c>
      <c r="C9224">
        <v>1751</v>
      </c>
      <c r="D9224" t="s">
        <v>11357</v>
      </c>
      <c r="F9224" t="s">
        <v>14680</v>
      </c>
      <c r="G9224" t="s">
        <v>32</v>
      </c>
      <c r="H9224" t="s">
        <v>14867</v>
      </c>
      <c r="K9224" t="s">
        <v>14868</v>
      </c>
      <c r="L9224">
        <v>25</v>
      </c>
      <c r="Q9224" t="s">
        <v>14636</v>
      </c>
      <c r="S9224" t="str">
        <f t="shared" si="152"/>
        <v>07</v>
      </c>
      <c r="U9224" t="s">
        <v>243</v>
      </c>
      <c r="V9224" t="s">
        <v>32</v>
      </c>
      <c r="W9224" t="s">
        <v>32</v>
      </c>
      <c r="X9224" t="s">
        <v>14680</v>
      </c>
    </row>
    <row r="9225" spans="2:24" x14ac:dyDescent="0.15">
      <c r="B9225" t="s">
        <v>22</v>
      </c>
      <c r="C9225">
        <v>1751</v>
      </c>
      <c r="D9225" t="s">
        <v>11357</v>
      </c>
      <c r="F9225" t="s">
        <v>14680</v>
      </c>
      <c r="G9225" t="s">
        <v>32</v>
      </c>
      <c r="H9225" t="s">
        <v>14869</v>
      </c>
      <c r="K9225" t="s">
        <v>7672</v>
      </c>
      <c r="L9225">
        <v>11</v>
      </c>
      <c r="Q9225" t="s">
        <v>14636</v>
      </c>
      <c r="S9225" t="str">
        <f t="shared" si="152"/>
        <v>07</v>
      </c>
      <c r="U9225" t="s">
        <v>243</v>
      </c>
      <c r="V9225" t="s">
        <v>32</v>
      </c>
      <c r="W9225" t="s">
        <v>32</v>
      </c>
      <c r="X9225" t="s">
        <v>14680</v>
      </c>
    </row>
    <row r="9226" spans="2:24" x14ac:dyDescent="0.15">
      <c r="B9226" t="s">
        <v>22</v>
      </c>
      <c r="C9226">
        <v>1751</v>
      </c>
      <c r="D9226" t="s">
        <v>11357</v>
      </c>
      <c r="F9226" t="s">
        <v>14680</v>
      </c>
      <c r="G9226" t="s">
        <v>32</v>
      </c>
      <c r="H9226" t="s">
        <v>14870</v>
      </c>
      <c r="K9226" t="s">
        <v>7672</v>
      </c>
      <c r="L9226">
        <v>12</v>
      </c>
      <c r="Q9226" t="s">
        <v>14636</v>
      </c>
      <c r="S9226" t="str">
        <f t="shared" si="152"/>
        <v>07</v>
      </c>
      <c r="U9226" t="s">
        <v>243</v>
      </c>
      <c r="V9226" t="s">
        <v>32</v>
      </c>
      <c r="W9226" t="s">
        <v>32</v>
      </c>
      <c r="X9226" t="s">
        <v>14680</v>
      </c>
    </row>
    <row r="9227" spans="2:24" x14ac:dyDescent="0.15">
      <c r="B9227" t="s">
        <v>22</v>
      </c>
      <c r="C9227">
        <v>1751</v>
      </c>
      <c r="D9227" t="s">
        <v>11357</v>
      </c>
      <c r="F9227" t="s">
        <v>14680</v>
      </c>
      <c r="G9227" t="s">
        <v>32</v>
      </c>
      <c r="H9227" t="s">
        <v>14871</v>
      </c>
      <c r="K9227" t="s">
        <v>14872</v>
      </c>
      <c r="L9227">
        <v>35</v>
      </c>
      <c r="Q9227" t="s">
        <v>14636</v>
      </c>
      <c r="S9227" t="str">
        <f t="shared" si="152"/>
        <v>07</v>
      </c>
      <c r="U9227" t="s">
        <v>243</v>
      </c>
      <c r="V9227" t="s">
        <v>32</v>
      </c>
      <c r="W9227" t="s">
        <v>32</v>
      </c>
      <c r="X9227" t="s">
        <v>14680</v>
      </c>
    </row>
    <row r="9228" spans="2:24" x14ac:dyDescent="0.15">
      <c r="B9228" t="s">
        <v>22</v>
      </c>
      <c r="C9228">
        <v>1751</v>
      </c>
      <c r="D9228" t="s">
        <v>11357</v>
      </c>
      <c r="F9228" t="s">
        <v>14680</v>
      </c>
      <c r="G9228" t="s">
        <v>32</v>
      </c>
      <c r="H9228" t="s">
        <v>14873</v>
      </c>
      <c r="K9228" t="s">
        <v>14874</v>
      </c>
      <c r="L9228" t="s">
        <v>32</v>
      </c>
      <c r="Q9228" t="s">
        <v>14636</v>
      </c>
      <c r="S9228" t="str">
        <f t="shared" si="152"/>
        <v>07</v>
      </c>
      <c r="U9228" t="s">
        <v>243</v>
      </c>
      <c r="V9228" t="s">
        <v>32</v>
      </c>
      <c r="W9228" t="s">
        <v>32</v>
      </c>
      <c r="X9228" t="s">
        <v>14680</v>
      </c>
    </row>
    <row r="9229" spans="2:24" x14ac:dyDescent="0.15">
      <c r="B9229" t="s">
        <v>22</v>
      </c>
      <c r="C9229">
        <v>1751</v>
      </c>
      <c r="D9229" t="s">
        <v>11357</v>
      </c>
      <c r="F9229" t="s">
        <v>14680</v>
      </c>
      <c r="G9229" t="s">
        <v>32</v>
      </c>
      <c r="H9229" t="s">
        <v>14875</v>
      </c>
      <c r="K9229" t="s">
        <v>14876</v>
      </c>
      <c r="L9229" t="s">
        <v>32</v>
      </c>
      <c r="Q9229" t="s">
        <v>14636</v>
      </c>
      <c r="S9229" t="str">
        <f t="shared" si="152"/>
        <v>07</v>
      </c>
      <c r="U9229" t="s">
        <v>243</v>
      </c>
      <c r="V9229" t="s">
        <v>32</v>
      </c>
      <c r="W9229" t="s">
        <v>32</v>
      </c>
      <c r="X9229" t="s">
        <v>14680</v>
      </c>
    </row>
    <row r="9230" spans="2:24" x14ac:dyDescent="0.15">
      <c r="B9230" t="s">
        <v>22</v>
      </c>
      <c r="C9230">
        <v>1751</v>
      </c>
      <c r="D9230" t="s">
        <v>11357</v>
      </c>
      <c r="F9230" t="s">
        <v>14680</v>
      </c>
      <c r="G9230" t="s">
        <v>32</v>
      </c>
      <c r="H9230" t="s">
        <v>14877</v>
      </c>
      <c r="K9230">
        <v>182</v>
      </c>
      <c r="L9230">
        <v>9</v>
      </c>
      <c r="Q9230" t="s">
        <v>14636</v>
      </c>
      <c r="S9230" t="str">
        <f t="shared" ref="S9230:S9293" si="153">LEFT(RIGHT(U9230,6),2)</f>
        <v>07</v>
      </c>
      <c r="U9230" t="s">
        <v>243</v>
      </c>
      <c r="V9230" t="s">
        <v>32</v>
      </c>
      <c r="W9230" t="s">
        <v>32</v>
      </c>
      <c r="X9230" t="s">
        <v>14680</v>
      </c>
    </row>
    <row r="9231" spans="2:24" x14ac:dyDescent="0.15">
      <c r="B9231" t="s">
        <v>22</v>
      </c>
      <c r="C9231">
        <v>1751</v>
      </c>
      <c r="D9231" t="s">
        <v>11357</v>
      </c>
      <c r="F9231" t="s">
        <v>14680</v>
      </c>
      <c r="G9231" t="s">
        <v>32</v>
      </c>
      <c r="H9231" t="s">
        <v>9252</v>
      </c>
      <c r="K9231" t="s">
        <v>14878</v>
      </c>
      <c r="L9231">
        <v>9</v>
      </c>
      <c r="Q9231" t="s">
        <v>14636</v>
      </c>
      <c r="S9231" t="str">
        <f t="shared" si="153"/>
        <v>07</v>
      </c>
      <c r="U9231" t="s">
        <v>243</v>
      </c>
      <c r="V9231" t="s">
        <v>32</v>
      </c>
      <c r="W9231" t="s">
        <v>32</v>
      </c>
      <c r="X9231" t="s">
        <v>14680</v>
      </c>
    </row>
    <row r="9232" spans="2:24" x14ac:dyDescent="0.15">
      <c r="B9232" t="s">
        <v>22</v>
      </c>
      <c r="C9232">
        <v>1751</v>
      </c>
      <c r="D9232" t="s">
        <v>11357</v>
      </c>
      <c r="F9232" t="s">
        <v>14680</v>
      </c>
      <c r="G9232" t="s">
        <v>32</v>
      </c>
      <c r="H9232" t="s">
        <v>14879</v>
      </c>
      <c r="K9232" t="s">
        <v>14880</v>
      </c>
      <c r="L9232" t="s">
        <v>32</v>
      </c>
      <c r="Q9232" t="s">
        <v>14636</v>
      </c>
      <c r="S9232" t="str">
        <f t="shared" si="153"/>
        <v>07</v>
      </c>
      <c r="U9232" t="s">
        <v>243</v>
      </c>
      <c r="V9232" t="s">
        <v>32</v>
      </c>
      <c r="W9232" t="s">
        <v>32</v>
      </c>
      <c r="X9232" t="s">
        <v>14680</v>
      </c>
    </row>
    <row r="9233" spans="2:24" x14ac:dyDescent="0.15">
      <c r="B9233" t="s">
        <v>22</v>
      </c>
      <c r="C9233">
        <v>1751</v>
      </c>
      <c r="D9233" t="s">
        <v>11357</v>
      </c>
      <c r="F9233" t="s">
        <v>14680</v>
      </c>
      <c r="G9233" t="s">
        <v>32</v>
      </c>
      <c r="H9233" t="s">
        <v>14881</v>
      </c>
      <c r="K9233">
        <v>10</v>
      </c>
      <c r="L9233">
        <v>2</v>
      </c>
      <c r="Q9233" t="s">
        <v>14636</v>
      </c>
      <c r="S9233" t="str">
        <f t="shared" si="153"/>
        <v>07</v>
      </c>
      <c r="U9233" t="s">
        <v>243</v>
      </c>
      <c r="V9233" t="s">
        <v>32</v>
      </c>
      <c r="W9233" t="s">
        <v>32</v>
      </c>
      <c r="X9233" t="s">
        <v>14680</v>
      </c>
    </row>
    <row r="9234" spans="2:24" x14ac:dyDescent="0.15">
      <c r="B9234" t="s">
        <v>22</v>
      </c>
      <c r="C9234">
        <v>1751</v>
      </c>
      <c r="D9234" t="s">
        <v>11357</v>
      </c>
      <c r="F9234" t="s">
        <v>14680</v>
      </c>
      <c r="G9234" t="s">
        <v>32</v>
      </c>
      <c r="H9234" t="s">
        <v>14882</v>
      </c>
      <c r="K9234" t="s">
        <v>14883</v>
      </c>
      <c r="L9234">
        <v>12</v>
      </c>
      <c r="Q9234" t="s">
        <v>14636</v>
      </c>
      <c r="S9234" t="str">
        <f t="shared" si="153"/>
        <v>07</v>
      </c>
      <c r="U9234" t="s">
        <v>243</v>
      </c>
      <c r="V9234" t="s">
        <v>32</v>
      </c>
      <c r="W9234" t="s">
        <v>32</v>
      </c>
      <c r="X9234" t="s">
        <v>14680</v>
      </c>
    </row>
    <row r="9235" spans="2:24" x14ac:dyDescent="0.15">
      <c r="B9235" t="s">
        <v>22</v>
      </c>
      <c r="C9235">
        <v>1751</v>
      </c>
      <c r="D9235" t="s">
        <v>11357</v>
      </c>
      <c r="F9235" t="s">
        <v>14680</v>
      </c>
      <c r="G9235" t="s">
        <v>32</v>
      </c>
      <c r="H9235" t="s">
        <v>14884</v>
      </c>
      <c r="K9235">
        <v>670</v>
      </c>
      <c r="L9235">
        <v>2</v>
      </c>
      <c r="Q9235" t="s">
        <v>14636</v>
      </c>
      <c r="S9235" t="str">
        <f t="shared" si="153"/>
        <v>07</v>
      </c>
      <c r="U9235" t="s">
        <v>243</v>
      </c>
      <c r="V9235" t="s">
        <v>32</v>
      </c>
      <c r="W9235" t="s">
        <v>32</v>
      </c>
      <c r="X9235" t="s">
        <v>14680</v>
      </c>
    </row>
    <row r="9236" spans="2:24" x14ac:dyDescent="0.15">
      <c r="B9236" t="s">
        <v>22</v>
      </c>
      <c r="C9236">
        <v>1751</v>
      </c>
      <c r="D9236" t="s">
        <v>11357</v>
      </c>
      <c r="F9236" t="s">
        <v>32</v>
      </c>
      <c r="G9236" t="s">
        <v>32</v>
      </c>
      <c r="H9236" t="s">
        <v>14885</v>
      </c>
      <c r="K9236" t="s">
        <v>14886</v>
      </c>
      <c r="L9236">
        <v>10</v>
      </c>
      <c r="Q9236" t="s">
        <v>14636</v>
      </c>
      <c r="S9236" t="str">
        <f t="shared" si="153"/>
        <v>08</v>
      </c>
      <c r="U9236" t="s">
        <v>286</v>
      </c>
      <c r="V9236" t="s">
        <v>32</v>
      </c>
      <c r="W9236" t="s">
        <v>32</v>
      </c>
      <c r="X9236" t="s">
        <v>32</v>
      </c>
    </row>
    <row r="9237" spans="2:24" x14ac:dyDescent="0.15">
      <c r="B9237" t="s">
        <v>22</v>
      </c>
      <c r="C9237">
        <v>1751</v>
      </c>
      <c r="D9237" t="s">
        <v>11357</v>
      </c>
      <c r="F9237" t="s">
        <v>32</v>
      </c>
      <c r="G9237" t="s">
        <v>32</v>
      </c>
      <c r="H9237" t="s">
        <v>14887</v>
      </c>
      <c r="K9237" t="s">
        <v>14888</v>
      </c>
      <c r="L9237">
        <v>12</v>
      </c>
      <c r="Q9237" t="s">
        <v>14636</v>
      </c>
      <c r="S9237" t="str">
        <f t="shared" si="153"/>
        <v>08</v>
      </c>
      <c r="U9237" t="s">
        <v>286</v>
      </c>
      <c r="V9237" t="s">
        <v>32</v>
      </c>
      <c r="W9237" t="s">
        <v>32</v>
      </c>
      <c r="X9237" t="s">
        <v>32</v>
      </c>
    </row>
    <row r="9238" spans="2:24" x14ac:dyDescent="0.15">
      <c r="B9238" t="s">
        <v>22</v>
      </c>
      <c r="C9238">
        <v>1751</v>
      </c>
      <c r="D9238" t="s">
        <v>11357</v>
      </c>
      <c r="F9238" t="s">
        <v>32</v>
      </c>
      <c r="G9238" t="s">
        <v>32</v>
      </c>
      <c r="H9238" t="s">
        <v>14889</v>
      </c>
      <c r="K9238" t="s">
        <v>8638</v>
      </c>
      <c r="L9238">
        <v>350</v>
      </c>
      <c r="Q9238" t="s">
        <v>14636</v>
      </c>
      <c r="S9238" t="str">
        <f t="shared" si="153"/>
        <v>08</v>
      </c>
      <c r="U9238" t="s">
        <v>286</v>
      </c>
      <c r="V9238" t="s">
        <v>32</v>
      </c>
      <c r="W9238" t="s">
        <v>32</v>
      </c>
      <c r="X9238" t="s">
        <v>32</v>
      </c>
    </row>
    <row r="9239" spans="2:24" x14ac:dyDescent="0.15">
      <c r="B9239" t="s">
        <v>22</v>
      </c>
      <c r="C9239">
        <v>1751</v>
      </c>
      <c r="D9239" t="s">
        <v>11357</v>
      </c>
      <c r="F9239" t="s">
        <v>32</v>
      </c>
      <c r="G9239" t="s">
        <v>32</v>
      </c>
      <c r="H9239" t="s">
        <v>14890</v>
      </c>
      <c r="K9239" t="s">
        <v>11916</v>
      </c>
      <c r="L9239">
        <v>18</v>
      </c>
      <c r="Q9239" t="s">
        <v>14636</v>
      </c>
      <c r="S9239" t="str">
        <f t="shared" si="153"/>
        <v>08</v>
      </c>
      <c r="U9239" t="s">
        <v>286</v>
      </c>
      <c r="V9239" t="s">
        <v>32</v>
      </c>
      <c r="W9239" t="s">
        <v>32</v>
      </c>
      <c r="X9239" t="s">
        <v>32</v>
      </c>
    </row>
    <row r="9240" spans="2:24" x14ac:dyDescent="0.15">
      <c r="B9240" t="s">
        <v>22</v>
      </c>
      <c r="C9240">
        <v>1751</v>
      </c>
      <c r="D9240" t="s">
        <v>11357</v>
      </c>
      <c r="F9240" t="s">
        <v>32</v>
      </c>
      <c r="G9240" t="s">
        <v>32</v>
      </c>
      <c r="H9240" t="s">
        <v>14891</v>
      </c>
      <c r="K9240" t="s">
        <v>14892</v>
      </c>
      <c r="L9240">
        <v>50</v>
      </c>
      <c r="Q9240" t="s">
        <v>14636</v>
      </c>
      <c r="S9240" t="str">
        <f t="shared" si="153"/>
        <v>08</v>
      </c>
      <c r="U9240" t="s">
        <v>286</v>
      </c>
      <c r="V9240" t="s">
        <v>32</v>
      </c>
      <c r="W9240" t="s">
        <v>32</v>
      </c>
      <c r="X9240" t="s">
        <v>32</v>
      </c>
    </row>
    <row r="9241" spans="2:24" x14ac:dyDescent="0.15">
      <c r="B9241" t="s">
        <v>22</v>
      </c>
      <c r="C9241">
        <v>1751</v>
      </c>
      <c r="D9241" t="s">
        <v>11357</v>
      </c>
      <c r="F9241" t="s">
        <v>32</v>
      </c>
      <c r="G9241" t="s">
        <v>32</v>
      </c>
      <c r="H9241" t="s">
        <v>14893</v>
      </c>
      <c r="K9241" t="s">
        <v>14894</v>
      </c>
      <c r="L9241">
        <v>50</v>
      </c>
      <c r="Q9241" t="s">
        <v>14636</v>
      </c>
      <c r="S9241" t="str">
        <f t="shared" si="153"/>
        <v>08</v>
      </c>
      <c r="U9241" t="s">
        <v>286</v>
      </c>
      <c r="V9241" t="s">
        <v>32</v>
      </c>
      <c r="W9241" t="s">
        <v>32</v>
      </c>
      <c r="X9241" t="s">
        <v>32</v>
      </c>
    </row>
    <row r="9242" spans="2:24" x14ac:dyDescent="0.15">
      <c r="B9242" t="s">
        <v>22</v>
      </c>
      <c r="C9242">
        <v>1751</v>
      </c>
      <c r="D9242" t="s">
        <v>11357</v>
      </c>
      <c r="F9242" t="s">
        <v>32</v>
      </c>
      <c r="G9242" t="s">
        <v>32</v>
      </c>
      <c r="H9242" t="s">
        <v>1116</v>
      </c>
      <c r="K9242" t="s">
        <v>14895</v>
      </c>
      <c r="L9242">
        <v>60</v>
      </c>
      <c r="Q9242" t="s">
        <v>14636</v>
      </c>
      <c r="S9242" t="str">
        <f t="shared" si="153"/>
        <v>08</v>
      </c>
      <c r="U9242" t="s">
        <v>286</v>
      </c>
      <c r="V9242" t="s">
        <v>32</v>
      </c>
      <c r="W9242" t="s">
        <v>32</v>
      </c>
      <c r="X9242" t="s">
        <v>32</v>
      </c>
    </row>
    <row r="9243" spans="2:24" x14ac:dyDescent="0.15">
      <c r="B9243" t="s">
        <v>22</v>
      </c>
      <c r="C9243">
        <v>1751</v>
      </c>
      <c r="D9243" t="s">
        <v>11357</v>
      </c>
      <c r="F9243" t="s">
        <v>32</v>
      </c>
      <c r="G9243" t="s">
        <v>32</v>
      </c>
      <c r="H9243" t="s">
        <v>14896</v>
      </c>
      <c r="K9243" t="s">
        <v>14897</v>
      </c>
      <c r="L9243">
        <v>10</v>
      </c>
      <c r="Q9243" t="s">
        <v>14636</v>
      </c>
      <c r="S9243" t="str">
        <f t="shared" si="153"/>
        <v>08</v>
      </c>
      <c r="U9243" t="s">
        <v>286</v>
      </c>
      <c r="V9243" t="s">
        <v>32</v>
      </c>
      <c r="W9243" t="s">
        <v>32</v>
      </c>
      <c r="X9243" t="s">
        <v>32</v>
      </c>
    </row>
    <row r="9244" spans="2:24" x14ac:dyDescent="0.15">
      <c r="B9244" t="s">
        <v>22</v>
      </c>
      <c r="C9244">
        <v>1751</v>
      </c>
      <c r="D9244" t="s">
        <v>11357</v>
      </c>
      <c r="F9244" t="s">
        <v>32</v>
      </c>
      <c r="G9244" t="s">
        <v>32</v>
      </c>
      <c r="H9244" t="s">
        <v>14898</v>
      </c>
      <c r="K9244" t="s">
        <v>14899</v>
      </c>
      <c r="L9244" t="s">
        <v>32</v>
      </c>
      <c r="Q9244" t="s">
        <v>14636</v>
      </c>
      <c r="S9244" t="str">
        <f t="shared" si="153"/>
        <v>08</v>
      </c>
      <c r="U9244" t="s">
        <v>286</v>
      </c>
      <c r="V9244" t="s">
        <v>32</v>
      </c>
      <c r="W9244" t="s">
        <v>32</v>
      </c>
      <c r="X9244" t="s">
        <v>32</v>
      </c>
    </row>
    <row r="9245" spans="2:24" x14ac:dyDescent="0.15">
      <c r="B9245" t="s">
        <v>22</v>
      </c>
      <c r="C9245">
        <v>1751</v>
      </c>
      <c r="D9245" t="s">
        <v>11357</v>
      </c>
      <c r="F9245" t="s">
        <v>32</v>
      </c>
      <c r="G9245" t="s">
        <v>32</v>
      </c>
      <c r="H9245" t="s">
        <v>14900</v>
      </c>
      <c r="K9245" t="s">
        <v>13604</v>
      </c>
      <c r="L9245">
        <v>47</v>
      </c>
      <c r="Q9245" t="s">
        <v>14636</v>
      </c>
      <c r="S9245" t="str">
        <f t="shared" si="153"/>
        <v>08</v>
      </c>
      <c r="U9245" t="s">
        <v>286</v>
      </c>
      <c r="V9245" t="s">
        <v>32</v>
      </c>
      <c r="W9245" t="s">
        <v>32</v>
      </c>
      <c r="X9245" t="s">
        <v>32</v>
      </c>
    </row>
    <row r="9246" spans="2:24" x14ac:dyDescent="0.15">
      <c r="B9246" t="s">
        <v>22</v>
      </c>
      <c r="C9246">
        <v>1751</v>
      </c>
      <c r="D9246" t="s">
        <v>11357</v>
      </c>
      <c r="F9246" t="s">
        <v>32</v>
      </c>
      <c r="G9246" t="s">
        <v>32</v>
      </c>
      <c r="H9246" t="s">
        <v>14901</v>
      </c>
      <c r="K9246" t="s">
        <v>14902</v>
      </c>
      <c r="L9246">
        <v>12</v>
      </c>
      <c r="Q9246" t="s">
        <v>14636</v>
      </c>
      <c r="S9246" t="str">
        <f t="shared" si="153"/>
        <v>08</v>
      </c>
      <c r="U9246" t="s">
        <v>286</v>
      </c>
      <c r="V9246" t="s">
        <v>32</v>
      </c>
      <c r="W9246" t="s">
        <v>32</v>
      </c>
      <c r="X9246" t="s">
        <v>32</v>
      </c>
    </row>
    <row r="9247" spans="2:24" x14ac:dyDescent="0.15">
      <c r="B9247" t="s">
        <v>22</v>
      </c>
      <c r="C9247">
        <v>1751</v>
      </c>
      <c r="D9247" t="s">
        <v>11357</v>
      </c>
      <c r="F9247" t="s">
        <v>32</v>
      </c>
      <c r="G9247" t="s">
        <v>32</v>
      </c>
      <c r="H9247" t="s">
        <v>14903</v>
      </c>
      <c r="K9247" t="s">
        <v>14904</v>
      </c>
      <c r="L9247" t="s">
        <v>32</v>
      </c>
      <c r="Q9247" t="s">
        <v>14636</v>
      </c>
      <c r="S9247" t="str">
        <f t="shared" si="153"/>
        <v>08</v>
      </c>
      <c r="U9247" t="s">
        <v>286</v>
      </c>
      <c r="V9247" t="s">
        <v>32</v>
      </c>
      <c r="W9247" t="s">
        <v>32</v>
      </c>
      <c r="X9247" t="s">
        <v>32</v>
      </c>
    </row>
    <row r="9248" spans="2:24" x14ac:dyDescent="0.15">
      <c r="B9248" t="s">
        <v>22</v>
      </c>
      <c r="C9248">
        <v>1751</v>
      </c>
      <c r="D9248" t="s">
        <v>11357</v>
      </c>
      <c r="F9248" t="s">
        <v>32</v>
      </c>
      <c r="G9248" t="s">
        <v>32</v>
      </c>
      <c r="H9248" t="s">
        <v>14905</v>
      </c>
      <c r="K9248" t="s">
        <v>14906</v>
      </c>
      <c r="L9248">
        <v>63</v>
      </c>
      <c r="Q9248" t="s">
        <v>14636</v>
      </c>
      <c r="S9248" t="str">
        <f t="shared" si="153"/>
        <v>08</v>
      </c>
      <c r="U9248" t="s">
        <v>286</v>
      </c>
      <c r="V9248" t="s">
        <v>32</v>
      </c>
      <c r="W9248" t="s">
        <v>32</v>
      </c>
      <c r="X9248" t="s">
        <v>32</v>
      </c>
    </row>
    <row r="9249" spans="2:24" x14ac:dyDescent="0.15">
      <c r="B9249" t="s">
        <v>22</v>
      </c>
      <c r="C9249">
        <v>1751</v>
      </c>
      <c r="D9249" t="s">
        <v>11357</v>
      </c>
      <c r="F9249" t="s">
        <v>32</v>
      </c>
      <c r="G9249" t="s">
        <v>32</v>
      </c>
      <c r="H9249" t="s">
        <v>14907</v>
      </c>
      <c r="K9249" t="s">
        <v>14908</v>
      </c>
      <c r="L9249">
        <v>10</v>
      </c>
      <c r="Q9249" t="s">
        <v>14636</v>
      </c>
      <c r="S9249" t="str">
        <f t="shared" si="153"/>
        <v>08</v>
      </c>
      <c r="U9249" t="s">
        <v>286</v>
      </c>
      <c r="V9249" t="s">
        <v>32</v>
      </c>
      <c r="W9249" t="s">
        <v>32</v>
      </c>
      <c r="X9249" t="s">
        <v>32</v>
      </c>
    </row>
    <row r="9250" spans="2:24" x14ac:dyDescent="0.15">
      <c r="B9250" t="s">
        <v>22</v>
      </c>
      <c r="C9250">
        <v>1751</v>
      </c>
      <c r="D9250" t="s">
        <v>11357</v>
      </c>
      <c r="F9250" t="s">
        <v>32</v>
      </c>
      <c r="G9250" t="s">
        <v>32</v>
      </c>
      <c r="H9250" t="s">
        <v>14909</v>
      </c>
      <c r="K9250" t="s">
        <v>14910</v>
      </c>
      <c r="L9250">
        <v>12</v>
      </c>
      <c r="Q9250" t="s">
        <v>14636</v>
      </c>
      <c r="S9250" t="str">
        <f t="shared" si="153"/>
        <v>08</v>
      </c>
      <c r="U9250" t="s">
        <v>286</v>
      </c>
      <c r="V9250" t="s">
        <v>32</v>
      </c>
      <c r="W9250" t="s">
        <v>32</v>
      </c>
      <c r="X9250" t="s">
        <v>32</v>
      </c>
    </row>
    <row r="9251" spans="2:24" x14ac:dyDescent="0.15">
      <c r="B9251" t="s">
        <v>22</v>
      </c>
      <c r="C9251">
        <v>1751</v>
      </c>
      <c r="D9251" t="s">
        <v>11357</v>
      </c>
      <c r="F9251" t="s">
        <v>32</v>
      </c>
      <c r="G9251" t="s">
        <v>32</v>
      </c>
      <c r="H9251" t="s">
        <v>10977</v>
      </c>
      <c r="K9251" t="s">
        <v>14911</v>
      </c>
      <c r="L9251">
        <v>80</v>
      </c>
      <c r="Q9251" t="s">
        <v>14636</v>
      </c>
      <c r="S9251" t="str">
        <f t="shared" si="153"/>
        <v>08</v>
      </c>
      <c r="U9251" t="s">
        <v>286</v>
      </c>
      <c r="V9251" t="s">
        <v>32</v>
      </c>
      <c r="W9251" t="s">
        <v>32</v>
      </c>
      <c r="X9251" t="s">
        <v>32</v>
      </c>
    </row>
    <row r="9252" spans="2:24" x14ac:dyDescent="0.15">
      <c r="B9252" t="s">
        <v>22</v>
      </c>
      <c r="C9252">
        <v>1751</v>
      </c>
      <c r="D9252" t="s">
        <v>11357</v>
      </c>
      <c r="F9252" t="s">
        <v>32</v>
      </c>
      <c r="G9252" t="s">
        <v>32</v>
      </c>
      <c r="H9252" t="s">
        <v>14912</v>
      </c>
      <c r="K9252" t="s">
        <v>14913</v>
      </c>
      <c r="L9252" t="s">
        <v>32</v>
      </c>
      <c r="Q9252" t="s">
        <v>14636</v>
      </c>
      <c r="S9252" t="str">
        <f t="shared" si="153"/>
        <v>08</v>
      </c>
      <c r="U9252" t="s">
        <v>286</v>
      </c>
      <c r="V9252" t="s">
        <v>32</v>
      </c>
      <c r="W9252" t="s">
        <v>32</v>
      </c>
      <c r="X9252" t="s">
        <v>32</v>
      </c>
    </row>
    <row r="9253" spans="2:24" x14ac:dyDescent="0.15">
      <c r="B9253" t="s">
        <v>22</v>
      </c>
      <c r="C9253">
        <v>1751</v>
      </c>
      <c r="D9253" t="s">
        <v>11357</v>
      </c>
      <c r="F9253" t="s">
        <v>32</v>
      </c>
      <c r="G9253" t="s">
        <v>32</v>
      </c>
      <c r="H9253" t="s">
        <v>1573</v>
      </c>
      <c r="K9253" t="s">
        <v>14914</v>
      </c>
      <c r="L9253" t="s">
        <v>32</v>
      </c>
      <c r="Q9253" t="s">
        <v>14636</v>
      </c>
      <c r="S9253" t="str">
        <f t="shared" si="153"/>
        <v>08</v>
      </c>
      <c r="U9253" t="s">
        <v>286</v>
      </c>
      <c r="V9253" t="s">
        <v>32</v>
      </c>
      <c r="W9253" t="s">
        <v>32</v>
      </c>
      <c r="X9253" t="s">
        <v>32</v>
      </c>
    </row>
    <row r="9254" spans="2:24" x14ac:dyDescent="0.15">
      <c r="B9254" t="s">
        <v>22</v>
      </c>
      <c r="C9254">
        <v>1751</v>
      </c>
      <c r="D9254" t="s">
        <v>11357</v>
      </c>
      <c r="F9254" t="s">
        <v>32</v>
      </c>
      <c r="G9254" t="s">
        <v>32</v>
      </c>
      <c r="H9254" t="s">
        <v>14915</v>
      </c>
      <c r="K9254" t="s">
        <v>14916</v>
      </c>
      <c r="L9254" t="s">
        <v>32</v>
      </c>
      <c r="Q9254" t="s">
        <v>14636</v>
      </c>
      <c r="S9254" t="str">
        <f t="shared" si="153"/>
        <v>08</v>
      </c>
      <c r="U9254" t="s">
        <v>286</v>
      </c>
      <c r="V9254" t="s">
        <v>32</v>
      </c>
      <c r="W9254" t="s">
        <v>32</v>
      </c>
      <c r="X9254" t="s">
        <v>32</v>
      </c>
    </row>
    <row r="9255" spans="2:24" x14ac:dyDescent="0.15">
      <c r="B9255" t="s">
        <v>22</v>
      </c>
      <c r="C9255">
        <v>1751</v>
      </c>
      <c r="D9255" t="s">
        <v>11357</v>
      </c>
      <c r="F9255" t="s">
        <v>32</v>
      </c>
      <c r="G9255" t="s">
        <v>32</v>
      </c>
      <c r="H9255" t="s">
        <v>1356</v>
      </c>
      <c r="K9255" t="s">
        <v>14917</v>
      </c>
      <c r="L9255">
        <v>40</v>
      </c>
      <c r="Q9255" t="s">
        <v>14636</v>
      </c>
      <c r="S9255" t="str">
        <f t="shared" si="153"/>
        <v>08</v>
      </c>
      <c r="U9255" t="s">
        <v>286</v>
      </c>
      <c r="V9255" t="s">
        <v>32</v>
      </c>
      <c r="W9255" t="s">
        <v>32</v>
      </c>
      <c r="X9255" t="s">
        <v>32</v>
      </c>
    </row>
    <row r="9256" spans="2:24" x14ac:dyDescent="0.15">
      <c r="B9256" t="s">
        <v>22</v>
      </c>
      <c r="C9256">
        <v>1751</v>
      </c>
      <c r="D9256" t="s">
        <v>11357</v>
      </c>
      <c r="F9256" t="s">
        <v>32</v>
      </c>
      <c r="G9256" t="s">
        <v>32</v>
      </c>
      <c r="H9256" t="s">
        <v>14918</v>
      </c>
      <c r="K9256" t="s">
        <v>14919</v>
      </c>
      <c r="L9256" t="s">
        <v>32</v>
      </c>
      <c r="Q9256" t="s">
        <v>14636</v>
      </c>
      <c r="S9256" t="str">
        <f t="shared" si="153"/>
        <v>08</v>
      </c>
      <c r="U9256" t="s">
        <v>286</v>
      </c>
      <c r="V9256" t="s">
        <v>32</v>
      </c>
      <c r="W9256" t="s">
        <v>32</v>
      </c>
      <c r="X9256" t="s">
        <v>32</v>
      </c>
    </row>
    <row r="9257" spans="2:24" x14ac:dyDescent="0.15">
      <c r="B9257" t="s">
        <v>22</v>
      </c>
      <c r="C9257">
        <v>1751</v>
      </c>
      <c r="D9257" t="s">
        <v>11357</v>
      </c>
      <c r="F9257" t="s">
        <v>32</v>
      </c>
      <c r="G9257" t="s">
        <v>32</v>
      </c>
      <c r="H9257" t="s">
        <v>14920</v>
      </c>
      <c r="K9257" t="s">
        <v>14921</v>
      </c>
      <c r="L9257" t="s">
        <v>32</v>
      </c>
      <c r="Q9257" t="s">
        <v>14636</v>
      </c>
      <c r="S9257" t="str">
        <f t="shared" si="153"/>
        <v>08</v>
      </c>
      <c r="U9257" t="s">
        <v>286</v>
      </c>
      <c r="V9257" t="s">
        <v>32</v>
      </c>
      <c r="W9257" t="s">
        <v>32</v>
      </c>
      <c r="X9257" t="s">
        <v>32</v>
      </c>
    </row>
    <row r="9258" spans="2:24" x14ac:dyDescent="0.15">
      <c r="B9258" t="s">
        <v>22</v>
      </c>
      <c r="C9258">
        <v>1751</v>
      </c>
      <c r="D9258" t="s">
        <v>11357</v>
      </c>
      <c r="F9258" t="s">
        <v>32</v>
      </c>
      <c r="G9258" t="s">
        <v>32</v>
      </c>
      <c r="H9258" t="s">
        <v>14922</v>
      </c>
      <c r="K9258" t="s">
        <v>14923</v>
      </c>
      <c r="L9258" t="s">
        <v>14924</v>
      </c>
      <c r="Q9258" t="s">
        <v>14636</v>
      </c>
      <c r="S9258" t="str">
        <f t="shared" si="153"/>
        <v>09</v>
      </c>
      <c r="U9258" t="s">
        <v>339</v>
      </c>
      <c r="V9258" t="s">
        <v>32</v>
      </c>
      <c r="W9258" t="s">
        <v>32</v>
      </c>
      <c r="X9258" t="s">
        <v>32</v>
      </c>
    </row>
    <row r="9259" spans="2:24" x14ac:dyDescent="0.15">
      <c r="B9259" t="s">
        <v>22</v>
      </c>
      <c r="C9259">
        <v>1751</v>
      </c>
      <c r="D9259" t="s">
        <v>11357</v>
      </c>
      <c r="F9259" t="s">
        <v>32</v>
      </c>
      <c r="G9259" t="s">
        <v>32</v>
      </c>
      <c r="H9259" t="s">
        <v>14922</v>
      </c>
      <c r="K9259" t="s">
        <v>14925</v>
      </c>
      <c r="L9259" t="s">
        <v>14926</v>
      </c>
      <c r="Q9259" t="s">
        <v>14636</v>
      </c>
      <c r="S9259" t="str">
        <f t="shared" si="153"/>
        <v>09</v>
      </c>
      <c r="U9259" t="s">
        <v>339</v>
      </c>
      <c r="V9259" t="s">
        <v>32</v>
      </c>
      <c r="W9259" t="s">
        <v>32</v>
      </c>
      <c r="X9259" t="s">
        <v>32</v>
      </c>
    </row>
    <row r="9260" spans="2:24" x14ac:dyDescent="0.15">
      <c r="B9260" t="s">
        <v>22</v>
      </c>
      <c r="C9260">
        <v>1751</v>
      </c>
      <c r="D9260" t="s">
        <v>11357</v>
      </c>
      <c r="F9260" t="s">
        <v>32</v>
      </c>
      <c r="G9260" t="s">
        <v>32</v>
      </c>
      <c r="H9260" t="s">
        <v>14922</v>
      </c>
      <c r="K9260" t="s">
        <v>14927</v>
      </c>
      <c r="L9260">
        <v>2</v>
      </c>
      <c r="Q9260" t="s">
        <v>14636</v>
      </c>
      <c r="S9260" t="str">
        <f t="shared" si="153"/>
        <v>09</v>
      </c>
      <c r="U9260" t="s">
        <v>339</v>
      </c>
      <c r="V9260" t="s">
        <v>32</v>
      </c>
      <c r="W9260" t="s">
        <v>32</v>
      </c>
      <c r="X9260" t="s">
        <v>32</v>
      </c>
    </row>
    <row r="9261" spans="2:24" x14ac:dyDescent="0.15">
      <c r="B9261" t="s">
        <v>22</v>
      </c>
      <c r="C9261">
        <v>1751</v>
      </c>
      <c r="D9261" t="s">
        <v>11357</v>
      </c>
      <c r="F9261" t="s">
        <v>32</v>
      </c>
      <c r="G9261" t="s">
        <v>32</v>
      </c>
      <c r="H9261" t="s">
        <v>14922</v>
      </c>
      <c r="K9261" t="s">
        <v>14928</v>
      </c>
      <c r="L9261" t="s">
        <v>14929</v>
      </c>
      <c r="Q9261" t="s">
        <v>14636</v>
      </c>
      <c r="S9261" t="str">
        <f t="shared" si="153"/>
        <v>09</v>
      </c>
      <c r="U9261" t="s">
        <v>339</v>
      </c>
      <c r="V9261" t="s">
        <v>32</v>
      </c>
      <c r="W9261" t="s">
        <v>32</v>
      </c>
      <c r="X9261" t="s">
        <v>32</v>
      </c>
    </row>
    <row r="9262" spans="2:24" x14ac:dyDescent="0.15">
      <c r="B9262" t="s">
        <v>22</v>
      </c>
      <c r="C9262">
        <v>1751</v>
      </c>
      <c r="D9262" t="s">
        <v>11357</v>
      </c>
      <c r="F9262" t="s">
        <v>32</v>
      </c>
      <c r="G9262" t="s">
        <v>32</v>
      </c>
      <c r="H9262" t="s">
        <v>14922</v>
      </c>
      <c r="K9262" t="s">
        <v>12063</v>
      </c>
      <c r="L9262" t="s">
        <v>14930</v>
      </c>
      <c r="Q9262" t="s">
        <v>14636</v>
      </c>
      <c r="S9262" t="str">
        <f t="shared" si="153"/>
        <v>09</v>
      </c>
      <c r="U9262" t="s">
        <v>339</v>
      </c>
      <c r="V9262" t="s">
        <v>32</v>
      </c>
      <c r="W9262" t="s">
        <v>32</v>
      </c>
      <c r="X9262" t="s">
        <v>32</v>
      </c>
    </row>
    <row r="9263" spans="2:24" x14ac:dyDescent="0.15">
      <c r="B9263" t="s">
        <v>22</v>
      </c>
      <c r="C9263">
        <v>1751</v>
      </c>
      <c r="D9263" t="s">
        <v>11357</v>
      </c>
      <c r="F9263" t="s">
        <v>32</v>
      </c>
      <c r="G9263" t="s">
        <v>32</v>
      </c>
      <c r="H9263" t="s">
        <v>14922</v>
      </c>
      <c r="K9263" t="s">
        <v>14931</v>
      </c>
      <c r="L9263">
        <v>1</v>
      </c>
      <c r="Q9263" t="s">
        <v>14636</v>
      </c>
      <c r="S9263" t="str">
        <f t="shared" si="153"/>
        <v>09</v>
      </c>
      <c r="U9263" t="s">
        <v>339</v>
      </c>
      <c r="V9263" t="s">
        <v>32</v>
      </c>
      <c r="W9263" t="s">
        <v>32</v>
      </c>
      <c r="X9263" t="s">
        <v>32</v>
      </c>
    </row>
    <row r="9264" spans="2:24" x14ac:dyDescent="0.15">
      <c r="B9264" t="s">
        <v>22</v>
      </c>
      <c r="C9264">
        <v>1751</v>
      </c>
      <c r="D9264" t="s">
        <v>11357</v>
      </c>
      <c r="F9264" t="s">
        <v>32</v>
      </c>
      <c r="G9264" t="s">
        <v>32</v>
      </c>
      <c r="H9264" t="s">
        <v>14922</v>
      </c>
      <c r="K9264" t="s">
        <v>14932</v>
      </c>
      <c r="L9264">
        <v>1</v>
      </c>
      <c r="Q9264" t="s">
        <v>14636</v>
      </c>
      <c r="S9264" t="str">
        <f t="shared" si="153"/>
        <v>09</v>
      </c>
      <c r="U9264" t="s">
        <v>339</v>
      </c>
      <c r="V9264" t="s">
        <v>32</v>
      </c>
      <c r="W9264" t="s">
        <v>32</v>
      </c>
      <c r="X9264" t="s">
        <v>32</v>
      </c>
    </row>
    <row r="9265" spans="2:24" x14ac:dyDescent="0.15">
      <c r="B9265" t="s">
        <v>22</v>
      </c>
      <c r="C9265">
        <v>1751</v>
      </c>
      <c r="D9265" t="s">
        <v>11357</v>
      </c>
      <c r="F9265" t="s">
        <v>32</v>
      </c>
      <c r="G9265" t="s">
        <v>32</v>
      </c>
      <c r="H9265" t="s">
        <v>14922</v>
      </c>
      <c r="K9265" t="s">
        <v>14933</v>
      </c>
      <c r="L9265">
        <v>18</v>
      </c>
      <c r="Q9265" t="s">
        <v>14636</v>
      </c>
      <c r="S9265" t="str">
        <f t="shared" si="153"/>
        <v>09</v>
      </c>
      <c r="U9265" t="s">
        <v>339</v>
      </c>
      <c r="V9265" t="s">
        <v>32</v>
      </c>
      <c r="W9265" t="s">
        <v>32</v>
      </c>
      <c r="X9265" t="s">
        <v>32</v>
      </c>
    </row>
    <row r="9266" spans="2:24" x14ac:dyDescent="0.15">
      <c r="B9266" t="s">
        <v>22</v>
      </c>
      <c r="C9266">
        <v>1751</v>
      </c>
      <c r="D9266" t="s">
        <v>11357</v>
      </c>
      <c r="F9266" t="s">
        <v>32</v>
      </c>
      <c r="G9266" t="s">
        <v>32</v>
      </c>
      <c r="H9266" t="s">
        <v>14922</v>
      </c>
      <c r="K9266" t="s">
        <v>14934</v>
      </c>
      <c r="L9266">
        <v>18</v>
      </c>
      <c r="Q9266" t="s">
        <v>14636</v>
      </c>
      <c r="S9266" t="str">
        <f t="shared" si="153"/>
        <v>09</v>
      </c>
      <c r="U9266" t="s">
        <v>339</v>
      </c>
      <c r="V9266" t="s">
        <v>32</v>
      </c>
      <c r="W9266" t="s">
        <v>32</v>
      </c>
      <c r="X9266" t="s">
        <v>32</v>
      </c>
    </row>
    <row r="9267" spans="2:24" x14ac:dyDescent="0.15">
      <c r="B9267" t="s">
        <v>22</v>
      </c>
      <c r="C9267">
        <v>1751</v>
      </c>
      <c r="D9267" t="s">
        <v>11357</v>
      </c>
      <c r="F9267" t="s">
        <v>32</v>
      </c>
      <c r="G9267" t="s">
        <v>32</v>
      </c>
      <c r="H9267" t="s">
        <v>14922</v>
      </c>
      <c r="K9267" t="s">
        <v>14935</v>
      </c>
      <c r="L9267">
        <v>12</v>
      </c>
      <c r="Q9267" t="s">
        <v>14636</v>
      </c>
      <c r="S9267" t="str">
        <f t="shared" si="153"/>
        <v>09</v>
      </c>
      <c r="U9267" t="s">
        <v>339</v>
      </c>
      <c r="V9267" t="s">
        <v>32</v>
      </c>
      <c r="W9267" t="s">
        <v>32</v>
      </c>
      <c r="X9267" t="s">
        <v>32</v>
      </c>
    </row>
    <row r="9268" spans="2:24" x14ac:dyDescent="0.15">
      <c r="B9268" t="s">
        <v>22</v>
      </c>
      <c r="C9268">
        <v>1751</v>
      </c>
      <c r="D9268" t="s">
        <v>11357</v>
      </c>
      <c r="F9268" t="s">
        <v>32</v>
      </c>
      <c r="G9268" t="s">
        <v>32</v>
      </c>
      <c r="H9268" t="s">
        <v>14922</v>
      </c>
      <c r="K9268" t="s">
        <v>14936</v>
      </c>
      <c r="L9268">
        <v>5</v>
      </c>
      <c r="Q9268" t="s">
        <v>14636</v>
      </c>
      <c r="S9268" t="str">
        <f t="shared" si="153"/>
        <v>09</v>
      </c>
      <c r="U9268" t="s">
        <v>339</v>
      </c>
      <c r="V9268" t="s">
        <v>32</v>
      </c>
      <c r="W9268" t="s">
        <v>32</v>
      </c>
      <c r="X9268" t="s">
        <v>32</v>
      </c>
    </row>
    <row r="9269" spans="2:24" x14ac:dyDescent="0.15">
      <c r="B9269" t="s">
        <v>22</v>
      </c>
      <c r="C9269">
        <v>1751</v>
      </c>
      <c r="D9269" t="s">
        <v>11357</v>
      </c>
      <c r="F9269" t="s">
        <v>32</v>
      </c>
      <c r="G9269" t="s">
        <v>32</v>
      </c>
      <c r="H9269" t="s">
        <v>14937</v>
      </c>
      <c r="K9269" t="s">
        <v>9180</v>
      </c>
      <c r="L9269" t="s">
        <v>32</v>
      </c>
      <c r="Q9269" t="s">
        <v>14636</v>
      </c>
      <c r="S9269" t="str">
        <f t="shared" si="153"/>
        <v>09</v>
      </c>
      <c r="U9269" t="s">
        <v>339</v>
      </c>
      <c r="V9269" t="s">
        <v>32</v>
      </c>
      <c r="W9269" t="s">
        <v>32</v>
      </c>
      <c r="X9269" t="s">
        <v>32</v>
      </c>
    </row>
    <row r="9270" spans="2:24" x14ac:dyDescent="0.15">
      <c r="B9270" t="s">
        <v>22</v>
      </c>
      <c r="C9270">
        <v>1751</v>
      </c>
      <c r="D9270" t="s">
        <v>11357</v>
      </c>
      <c r="F9270" t="s">
        <v>32</v>
      </c>
      <c r="G9270" t="s">
        <v>32</v>
      </c>
      <c r="H9270" t="s">
        <v>14938</v>
      </c>
      <c r="K9270" t="s">
        <v>14939</v>
      </c>
      <c r="L9270" t="s">
        <v>32</v>
      </c>
      <c r="Q9270" t="s">
        <v>14636</v>
      </c>
      <c r="S9270" t="str">
        <f t="shared" si="153"/>
        <v>09</v>
      </c>
      <c r="U9270" t="s">
        <v>339</v>
      </c>
      <c r="V9270" t="s">
        <v>32</v>
      </c>
      <c r="W9270" t="s">
        <v>32</v>
      </c>
      <c r="X9270" t="s">
        <v>32</v>
      </c>
    </row>
    <row r="9271" spans="2:24" x14ac:dyDescent="0.15">
      <c r="B9271" t="s">
        <v>22</v>
      </c>
      <c r="C9271">
        <v>1751</v>
      </c>
      <c r="D9271" t="s">
        <v>11357</v>
      </c>
      <c r="F9271" t="s">
        <v>32</v>
      </c>
      <c r="G9271" t="s">
        <v>32</v>
      </c>
      <c r="H9271" t="s">
        <v>14940</v>
      </c>
      <c r="K9271" t="s">
        <v>14941</v>
      </c>
      <c r="L9271" t="s">
        <v>32</v>
      </c>
      <c r="Q9271" t="s">
        <v>14636</v>
      </c>
      <c r="S9271" t="str">
        <f t="shared" si="153"/>
        <v>09</v>
      </c>
      <c r="U9271" t="s">
        <v>339</v>
      </c>
      <c r="V9271" t="s">
        <v>32</v>
      </c>
      <c r="W9271" t="s">
        <v>32</v>
      </c>
      <c r="X9271" t="s">
        <v>32</v>
      </c>
    </row>
    <row r="9272" spans="2:24" x14ac:dyDescent="0.15">
      <c r="B9272" t="s">
        <v>22</v>
      </c>
      <c r="C9272">
        <v>1751</v>
      </c>
      <c r="D9272" t="s">
        <v>11357</v>
      </c>
      <c r="F9272" t="s">
        <v>32</v>
      </c>
      <c r="G9272" t="s">
        <v>32</v>
      </c>
      <c r="H9272" t="s">
        <v>14942</v>
      </c>
      <c r="K9272" t="s">
        <v>14943</v>
      </c>
      <c r="L9272" t="s">
        <v>32</v>
      </c>
      <c r="Q9272" t="s">
        <v>14636</v>
      </c>
      <c r="S9272" t="str">
        <f t="shared" si="153"/>
        <v>09</v>
      </c>
      <c r="U9272" t="s">
        <v>339</v>
      </c>
      <c r="V9272" t="s">
        <v>32</v>
      </c>
      <c r="W9272" t="s">
        <v>32</v>
      </c>
      <c r="X9272" t="s">
        <v>32</v>
      </c>
    </row>
    <row r="9273" spans="2:24" x14ac:dyDescent="0.15">
      <c r="B9273" t="s">
        <v>22</v>
      </c>
      <c r="C9273">
        <v>1751</v>
      </c>
      <c r="D9273" t="s">
        <v>11357</v>
      </c>
      <c r="F9273" t="s">
        <v>32</v>
      </c>
      <c r="G9273" t="s">
        <v>32</v>
      </c>
      <c r="H9273" t="s">
        <v>14944</v>
      </c>
      <c r="K9273" t="s">
        <v>14945</v>
      </c>
      <c r="L9273" t="s">
        <v>32</v>
      </c>
      <c r="Q9273" t="s">
        <v>14636</v>
      </c>
      <c r="S9273" t="str">
        <f t="shared" si="153"/>
        <v>09</v>
      </c>
      <c r="U9273" t="s">
        <v>339</v>
      </c>
      <c r="V9273" t="s">
        <v>32</v>
      </c>
      <c r="W9273" t="s">
        <v>32</v>
      </c>
      <c r="X9273" t="s">
        <v>32</v>
      </c>
    </row>
    <row r="9274" spans="2:24" x14ac:dyDescent="0.15">
      <c r="B9274" t="s">
        <v>22</v>
      </c>
      <c r="C9274">
        <v>1751</v>
      </c>
      <c r="D9274" t="s">
        <v>11357</v>
      </c>
      <c r="F9274" t="s">
        <v>32</v>
      </c>
      <c r="G9274" t="s">
        <v>32</v>
      </c>
      <c r="H9274" t="s">
        <v>14946</v>
      </c>
      <c r="K9274" t="s">
        <v>14947</v>
      </c>
      <c r="L9274" t="s">
        <v>32</v>
      </c>
      <c r="Q9274" t="s">
        <v>14636</v>
      </c>
      <c r="S9274" t="str">
        <f t="shared" si="153"/>
        <v>09</v>
      </c>
      <c r="U9274" t="s">
        <v>339</v>
      </c>
      <c r="V9274" t="s">
        <v>32</v>
      </c>
      <c r="W9274" t="s">
        <v>32</v>
      </c>
      <c r="X9274" t="s">
        <v>32</v>
      </c>
    </row>
    <row r="9275" spans="2:24" x14ac:dyDescent="0.15">
      <c r="B9275" t="s">
        <v>22</v>
      </c>
      <c r="C9275">
        <v>1751</v>
      </c>
      <c r="D9275" t="s">
        <v>11357</v>
      </c>
      <c r="F9275" t="s">
        <v>32</v>
      </c>
      <c r="G9275" t="s">
        <v>32</v>
      </c>
      <c r="H9275" t="s">
        <v>14948</v>
      </c>
      <c r="K9275" t="s">
        <v>14949</v>
      </c>
      <c r="L9275" t="s">
        <v>32</v>
      </c>
      <c r="Q9275" t="s">
        <v>14636</v>
      </c>
      <c r="S9275" t="str">
        <f t="shared" si="153"/>
        <v>09</v>
      </c>
      <c r="U9275" t="s">
        <v>339</v>
      </c>
      <c r="V9275" t="s">
        <v>32</v>
      </c>
      <c r="W9275" t="s">
        <v>32</v>
      </c>
      <c r="X9275" t="s">
        <v>32</v>
      </c>
    </row>
    <row r="9276" spans="2:24" x14ac:dyDescent="0.15">
      <c r="B9276" t="s">
        <v>22</v>
      </c>
      <c r="C9276">
        <v>1751</v>
      </c>
      <c r="D9276" t="s">
        <v>11357</v>
      </c>
      <c r="F9276" t="s">
        <v>32</v>
      </c>
      <c r="G9276" t="s">
        <v>32</v>
      </c>
      <c r="H9276" t="s">
        <v>1998</v>
      </c>
      <c r="K9276" t="s">
        <v>14950</v>
      </c>
      <c r="L9276" t="s">
        <v>32</v>
      </c>
      <c r="Q9276" t="s">
        <v>14636</v>
      </c>
      <c r="S9276" t="str">
        <f t="shared" si="153"/>
        <v>09</v>
      </c>
      <c r="U9276" t="s">
        <v>339</v>
      </c>
      <c r="V9276" t="s">
        <v>32</v>
      </c>
      <c r="W9276" t="s">
        <v>32</v>
      </c>
      <c r="X9276" t="s">
        <v>32</v>
      </c>
    </row>
    <row r="9277" spans="2:24" x14ac:dyDescent="0.15">
      <c r="B9277" t="s">
        <v>22</v>
      </c>
      <c r="C9277">
        <v>1751</v>
      </c>
      <c r="D9277" t="s">
        <v>11357</v>
      </c>
      <c r="F9277" t="s">
        <v>32</v>
      </c>
      <c r="G9277" t="s">
        <v>32</v>
      </c>
      <c r="H9277" t="s">
        <v>14951</v>
      </c>
      <c r="K9277" t="s">
        <v>14952</v>
      </c>
      <c r="L9277" t="s">
        <v>32</v>
      </c>
      <c r="Q9277" t="s">
        <v>14636</v>
      </c>
      <c r="S9277" t="str">
        <f t="shared" si="153"/>
        <v>09</v>
      </c>
      <c r="U9277" t="s">
        <v>339</v>
      </c>
      <c r="V9277" t="s">
        <v>32</v>
      </c>
      <c r="W9277" t="s">
        <v>32</v>
      </c>
      <c r="X9277" t="s">
        <v>32</v>
      </c>
    </row>
    <row r="9278" spans="2:24" x14ac:dyDescent="0.15">
      <c r="B9278" t="s">
        <v>22</v>
      </c>
      <c r="C9278">
        <v>1751</v>
      </c>
      <c r="D9278" t="s">
        <v>11357</v>
      </c>
      <c r="F9278" t="s">
        <v>32</v>
      </c>
      <c r="G9278" t="s">
        <v>32</v>
      </c>
      <c r="H9278" t="s">
        <v>14953</v>
      </c>
      <c r="K9278" t="s">
        <v>14954</v>
      </c>
      <c r="L9278" t="s">
        <v>32</v>
      </c>
      <c r="Q9278" t="s">
        <v>14636</v>
      </c>
      <c r="S9278" t="str">
        <f t="shared" si="153"/>
        <v>09</v>
      </c>
      <c r="U9278" t="s">
        <v>339</v>
      </c>
      <c r="V9278" t="s">
        <v>32</v>
      </c>
      <c r="W9278" t="s">
        <v>32</v>
      </c>
      <c r="X9278" t="s">
        <v>32</v>
      </c>
    </row>
    <row r="9279" spans="2:24" x14ac:dyDescent="0.15">
      <c r="B9279" t="s">
        <v>22</v>
      </c>
      <c r="C9279">
        <v>1751</v>
      </c>
      <c r="D9279" t="s">
        <v>11357</v>
      </c>
      <c r="F9279" t="s">
        <v>32</v>
      </c>
      <c r="G9279" t="s">
        <v>32</v>
      </c>
      <c r="H9279" t="s">
        <v>14955</v>
      </c>
      <c r="K9279" t="s">
        <v>14956</v>
      </c>
      <c r="L9279">
        <v>6</v>
      </c>
      <c r="Q9279" t="s">
        <v>14636</v>
      </c>
      <c r="S9279" t="str">
        <f t="shared" si="153"/>
        <v>09</v>
      </c>
      <c r="U9279" t="s">
        <v>339</v>
      </c>
      <c r="V9279" t="s">
        <v>32</v>
      </c>
      <c r="W9279" t="s">
        <v>32</v>
      </c>
      <c r="X9279" t="s">
        <v>32</v>
      </c>
    </row>
    <row r="9280" spans="2:24" x14ac:dyDescent="0.15">
      <c r="B9280" t="s">
        <v>22</v>
      </c>
      <c r="C9280">
        <v>1751</v>
      </c>
      <c r="D9280" t="s">
        <v>11357</v>
      </c>
      <c r="F9280" t="s">
        <v>32</v>
      </c>
      <c r="G9280" t="s">
        <v>32</v>
      </c>
      <c r="H9280" t="s">
        <v>14957</v>
      </c>
      <c r="K9280" t="s">
        <v>14958</v>
      </c>
      <c r="L9280" t="s">
        <v>32</v>
      </c>
      <c r="Q9280" t="s">
        <v>14636</v>
      </c>
      <c r="S9280" t="str">
        <f t="shared" si="153"/>
        <v>09</v>
      </c>
      <c r="U9280" t="s">
        <v>339</v>
      </c>
      <c r="V9280" t="s">
        <v>32</v>
      </c>
      <c r="W9280" t="s">
        <v>32</v>
      </c>
      <c r="X9280" t="s">
        <v>32</v>
      </c>
    </row>
    <row r="9281" spans="2:24" x14ac:dyDescent="0.15">
      <c r="B9281" t="s">
        <v>22</v>
      </c>
      <c r="C9281">
        <v>1751</v>
      </c>
      <c r="D9281" t="s">
        <v>11357</v>
      </c>
      <c r="F9281" t="s">
        <v>32</v>
      </c>
      <c r="G9281" t="s">
        <v>32</v>
      </c>
      <c r="H9281" t="s">
        <v>14959</v>
      </c>
      <c r="K9281" t="s">
        <v>14960</v>
      </c>
      <c r="L9281" t="s">
        <v>32</v>
      </c>
      <c r="Q9281" t="s">
        <v>14636</v>
      </c>
      <c r="S9281" t="str">
        <f t="shared" si="153"/>
        <v>09</v>
      </c>
      <c r="U9281" t="s">
        <v>339</v>
      </c>
      <c r="V9281" t="s">
        <v>32</v>
      </c>
      <c r="W9281" t="s">
        <v>32</v>
      </c>
      <c r="X9281" t="s">
        <v>32</v>
      </c>
    </row>
    <row r="9282" spans="2:24" x14ac:dyDescent="0.15">
      <c r="B9282" t="s">
        <v>22</v>
      </c>
      <c r="C9282">
        <v>1751</v>
      </c>
      <c r="D9282" t="s">
        <v>11357</v>
      </c>
      <c r="F9282" t="s">
        <v>32</v>
      </c>
      <c r="G9282" t="s">
        <v>32</v>
      </c>
      <c r="H9282" t="s">
        <v>4019</v>
      </c>
      <c r="K9282" t="s">
        <v>14961</v>
      </c>
      <c r="L9282" t="s">
        <v>32</v>
      </c>
      <c r="Q9282" t="s">
        <v>14636</v>
      </c>
      <c r="S9282" t="str">
        <f t="shared" si="153"/>
        <v>09</v>
      </c>
      <c r="U9282" t="s">
        <v>339</v>
      </c>
      <c r="V9282" t="s">
        <v>32</v>
      </c>
      <c r="W9282" t="s">
        <v>32</v>
      </c>
      <c r="X9282" t="s">
        <v>32</v>
      </c>
    </row>
    <row r="9283" spans="2:24" x14ac:dyDescent="0.15">
      <c r="B9283" t="s">
        <v>22</v>
      </c>
      <c r="C9283">
        <v>1751</v>
      </c>
      <c r="D9283" t="s">
        <v>11357</v>
      </c>
      <c r="F9283" t="s">
        <v>32</v>
      </c>
      <c r="G9283" t="s">
        <v>32</v>
      </c>
      <c r="H9283" t="s">
        <v>14962</v>
      </c>
      <c r="K9283" t="s">
        <v>14963</v>
      </c>
      <c r="L9283">
        <v>22</v>
      </c>
      <c r="Q9283" t="s">
        <v>14636</v>
      </c>
      <c r="S9283" t="str">
        <f t="shared" si="153"/>
        <v>09</v>
      </c>
      <c r="U9283" t="s">
        <v>339</v>
      </c>
      <c r="V9283" t="s">
        <v>32</v>
      </c>
      <c r="W9283" t="s">
        <v>32</v>
      </c>
      <c r="X9283" t="s">
        <v>32</v>
      </c>
    </row>
    <row r="9284" spans="2:24" x14ac:dyDescent="0.15">
      <c r="B9284" t="s">
        <v>22</v>
      </c>
      <c r="C9284">
        <v>1751</v>
      </c>
      <c r="D9284" t="s">
        <v>11357</v>
      </c>
      <c r="F9284" t="s">
        <v>32</v>
      </c>
      <c r="G9284" t="s">
        <v>32</v>
      </c>
      <c r="H9284" t="s">
        <v>14964</v>
      </c>
      <c r="K9284" t="s">
        <v>14965</v>
      </c>
      <c r="L9284" t="s">
        <v>32</v>
      </c>
      <c r="Q9284" t="s">
        <v>14636</v>
      </c>
      <c r="S9284" t="str">
        <f t="shared" si="153"/>
        <v>09</v>
      </c>
      <c r="U9284" t="s">
        <v>339</v>
      </c>
      <c r="V9284" t="s">
        <v>32</v>
      </c>
      <c r="W9284" t="s">
        <v>32</v>
      </c>
      <c r="X9284" t="s">
        <v>32</v>
      </c>
    </row>
    <row r="9285" spans="2:24" x14ac:dyDescent="0.15">
      <c r="B9285" t="s">
        <v>22</v>
      </c>
      <c r="C9285">
        <v>1751</v>
      </c>
      <c r="D9285" t="s">
        <v>11357</v>
      </c>
      <c r="F9285" t="s">
        <v>8463</v>
      </c>
      <c r="G9285" t="s">
        <v>32</v>
      </c>
      <c r="H9285" t="s">
        <v>14966</v>
      </c>
      <c r="K9285" t="s">
        <v>14967</v>
      </c>
      <c r="L9285" t="s">
        <v>32</v>
      </c>
      <c r="Q9285" t="s">
        <v>14636</v>
      </c>
      <c r="S9285" t="str">
        <f t="shared" si="153"/>
        <v>10</v>
      </c>
      <c r="U9285" t="s">
        <v>383</v>
      </c>
      <c r="V9285" t="s">
        <v>14968</v>
      </c>
      <c r="W9285" t="s">
        <v>32</v>
      </c>
      <c r="X9285" t="s">
        <v>8463</v>
      </c>
    </row>
    <row r="9286" spans="2:24" x14ac:dyDescent="0.15">
      <c r="B9286" t="s">
        <v>22</v>
      </c>
      <c r="C9286">
        <v>1751</v>
      </c>
      <c r="D9286" t="s">
        <v>11357</v>
      </c>
      <c r="F9286" t="s">
        <v>8463</v>
      </c>
      <c r="G9286" t="s">
        <v>32</v>
      </c>
      <c r="H9286" t="s">
        <v>14969</v>
      </c>
      <c r="K9286" t="s">
        <v>14970</v>
      </c>
      <c r="L9286" t="s">
        <v>32</v>
      </c>
      <c r="Q9286" t="s">
        <v>14636</v>
      </c>
      <c r="S9286" t="str">
        <f t="shared" si="153"/>
        <v>10</v>
      </c>
      <c r="U9286" t="s">
        <v>383</v>
      </c>
      <c r="V9286" t="s">
        <v>14968</v>
      </c>
      <c r="W9286" t="s">
        <v>32</v>
      </c>
      <c r="X9286" t="s">
        <v>8463</v>
      </c>
    </row>
    <row r="9287" spans="2:24" x14ac:dyDescent="0.15">
      <c r="B9287" t="s">
        <v>22</v>
      </c>
      <c r="C9287">
        <v>1751</v>
      </c>
      <c r="D9287" t="s">
        <v>11357</v>
      </c>
      <c r="F9287" t="s">
        <v>8463</v>
      </c>
      <c r="G9287" t="s">
        <v>32</v>
      </c>
      <c r="H9287" t="s">
        <v>14971</v>
      </c>
      <c r="K9287" t="s">
        <v>14972</v>
      </c>
      <c r="L9287" t="s">
        <v>32</v>
      </c>
      <c r="Q9287" t="s">
        <v>14636</v>
      </c>
      <c r="S9287" t="str">
        <f t="shared" si="153"/>
        <v>10</v>
      </c>
      <c r="U9287" t="s">
        <v>383</v>
      </c>
      <c r="V9287" t="s">
        <v>14968</v>
      </c>
      <c r="W9287" t="s">
        <v>32</v>
      </c>
      <c r="X9287" t="s">
        <v>8463</v>
      </c>
    </row>
    <row r="9288" spans="2:24" x14ac:dyDescent="0.15">
      <c r="B9288" t="s">
        <v>22</v>
      </c>
      <c r="C9288">
        <v>1751</v>
      </c>
      <c r="D9288" t="s">
        <v>11357</v>
      </c>
      <c r="F9288" t="s">
        <v>8463</v>
      </c>
      <c r="G9288" t="s">
        <v>32</v>
      </c>
      <c r="H9288" t="s">
        <v>704</v>
      </c>
      <c r="K9288" t="s">
        <v>14973</v>
      </c>
      <c r="L9288" t="s">
        <v>32</v>
      </c>
      <c r="Q9288" t="s">
        <v>14636</v>
      </c>
      <c r="S9288" t="str">
        <f t="shared" si="153"/>
        <v>10</v>
      </c>
      <c r="U9288" t="s">
        <v>383</v>
      </c>
      <c r="V9288" t="s">
        <v>14968</v>
      </c>
      <c r="W9288" t="s">
        <v>32</v>
      </c>
      <c r="X9288" t="s">
        <v>8463</v>
      </c>
    </row>
    <row r="9289" spans="2:24" x14ac:dyDescent="0.15">
      <c r="B9289" t="s">
        <v>22</v>
      </c>
      <c r="C9289">
        <v>1751</v>
      </c>
      <c r="D9289" t="s">
        <v>11357</v>
      </c>
      <c r="F9289" t="s">
        <v>8463</v>
      </c>
      <c r="G9289" t="s">
        <v>32</v>
      </c>
      <c r="H9289" t="s">
        <v>8027</v>
      </c>
      <c r="K9289" t="s">
        <v>14974</v>
      </c>
      <c r="L9289">
        <v>2</v>
      </c>
      <c r="Q9289" t="s">
        <v>14636</v>
      </c>
      <c r="S9289" t="str">
        <f t="shared" si="153"/>
        <v>10</v>
      </c>
      <c r="U9289" t="s">
        <v>383</v>
      </c>
      <c r="V9289" t="s">
        <v>14968</v>
      </c>
      <c r="W9289" t="s">
        <v>32</v>
      </c>
      <c r="X9289" t="s">
        <v>8463</v>
      </c>
    </row>
    <row r="9290" spans="2:24" x14ac:dyDescent="0.15">
      <c r="B9290" t="s">
        <v>22</v>
      </c>
      <c r="C9290">
        <v>1751</v>
      </c>
      <c r="D9290" t="s">
        <v>11357</v>
      </c>
      <c r="F9290" t="s">
        <v>8463</v>
      </c>
      <c r="G9290" t="s">
        <v>32</v>
      </c>
      <c r="H9290" t="s">
        <v>9365</v>
      </c>
      <c r="K9290" t="s">
        <v>14975</v>
      </c>
      <c r="L9290" t="s">
        <v>32</v>
      </c>
      <c r="Q9290" t="s">
        <v>14636</v>
      </c>
      <c r="S9290" t="str">
        <f t="shared" si="153"/>
        <v>10</v>
      </c>
      <c r="U9290" t="s">
        <v>383</v>
      </c>
      <c r="V9290" t="s">
        <v>14968</v>
      </c>
      <c r="W9290" t="s">
        <v>32</v>
      </c>
      <c r="X9290" t="s">
        <v>8463</v>
      </c>
    </row>
    <row r="9291" spans="2:24" x14ac:dyDescent="0.15">
      <c r="B9291" t="s">
        <v>22</v>
      </c>
      <c r="C9291">
        <v>1751</v>
      </c>
      <c r="D9291" t="s">
        <v>11357</v>
      </c>
      <c r="F9291" t="s">
        <v>8463</v>
      </c>
      <c r="G9291" t="s">
        <v>32</v>
      </c>
      <c r="H9291" t="s">
        <v>14976</v>
      </c>
      <c r="K9291" t="s">
        <v>14977</v>
      </c>
      <c r="L9291" t="s">
        <v>32</v>
      </c>
      <c r="Q9291" t="s">
        <v>14636</v>
      </c>
      <c r="S9291" t="str">
        <f t="shared" si="153"/>
        <v>10</v>
      </c>
      <c r="U9291" t="s">
        <v>383</v>
      </c>
      <c r="V9291" t="s">
        <v>14968</v>
      </c>
      <c r="W9291" t="s">
        <v>32</v>
      </c>
      <c r="X9291" t="s">
        <v>8463</v>
      </c>
    </row>
    <row r="9292" spans="2:24" x14ac:dyDescent="0.15">
      <c r="B9292" t="s">
        <v>22</v>
      </c>
      <c r="C9292">
        <v>1751</v>
      </c>
      <c r="D9292" t="s">
        <v>11357</v>
      </c>
      <c r="F9292" t="s">
        <v>8463</v>
      </c>
      <c r="G9292" t="s">
        <v>32</v>
      </c>
      <c r="H9292" t="s">
        <v>14978</v>
      </c>
      <c r="K9292" t="s">
        <v>14979</v>
      </c>
      <c r="L9292">
        <v>28</v>
      </c>
      <c r="Q9292" t="s">
        <v>14636</v>
      </c>
      <c r="S9292" t="str">
        <f t="shared" si="153"/>
        <v>10</v>
      </c>
      <c r="U9292" t="s">
        <v>383</v>
      </c>
      <c r="V9292" t="s">
        <v>14968</v>
      </c>
      <c r="W9292" t="s">
        <v>32</v>
      </c>
      <c r="X9292" t="s">
        <v>8463</v>
      </c>
    </row>
    <row r="9293" spans="2:24" x14ac:dyDescent="0.15">
      <c r="B9293" t="s">
        <v>22</v>
      </c>
      <c r="C9293">
        <v>1751</v>
      </c>
      <c r="D9293" t="s">
        <v>11357</v>
      </c>
      <c r="F9293" t="s">
        <v>8463</v>
      </c>
      <c r="G9293" t="s">
        <v>32</v>
      </c>
      <c r="H9293" t="s">
        <v>372</v>
      </c>
      <c r="K9293" t="s">
        <v>14980</v>
      </c>
      <c r="L9293" t="s">
        <v>32</v>
      </c>
      <c r="Q9293" t="s">
        <v>14636</v>
      </c>
      <c r="S9293" t="str">
        <f t="shared" si="153"/>
        <v>10</v>
      </c>
      <c r="U9293" t="s">
        <v>383</v>
      </c>
      <c r="V9293" t="s">
        <v>14968</v>
      </c>
      <c r="W9293" t="s">
        <v>32</v>
      </c>
      <c r="X9293" t="s">
        <v>8463</v>
      </c>
    </row>
    <row r="9294" spans="2:24" x14ac:dyDescent="0.15">
      <c r="B9294" t="s">
        <v>22</v>
      </c>
      <c r="C9294">
        <v>1751</v>
      </c>
      <c r="D9294" t="s">
        <v>11357</v>
      </c>
      <c r="F9294" t="s">
        <v>8463</v>
      </c>
      <c r="G9294" t="s">
        <v>32</v>
      </c>
      <c r="H9294" t="s">
        <v>14981</v>
      </c>
      <c r="K9294" t="s">
        <v>14982</v>
      </c>
      <c r="L9294">
        <v>6</v>
      </c>
      <c r="Q9294" t="s">
        <v>14636</v>
      </c>
      <c r="S9294" t="str">
        <f t="shared" ref="S9294:S9357" si="154">LEFT(RIGHT(U9294,6),2)</f>
        <v>10</v>
      </c>
      <c r="U9294" t="s">
        <v>383</v>
      </c>
      <c r="V9294" t="s">
        <v>14968</v>
      </c>
      <c r="W9294" t="s">
        <v>32</v>
      </c>
      <c r="X9294" t="s">
        <v>8463</v>
      </c>
    </row>
    <row r="9295" spans="2:24" x14ac:dyDescent="0.15">
      <c r="B9295" t="s">
        <v>22</v>
      </c>
      <c r="C9295">
        <v>1751</v>
      </c>
      <c r="D9295" t="s">
        <v>11357</v>
      </c>
      <c r="F9295" t="s">
        <v>8463</v>
      </c>
      <c r="G9295" t="s">
        <v>32</v>
      </c>
      <c r="H9295" t="s">
        <v>14983</v>
      </c>
      <c r="K9295" t="s">
        <v>14984</v>
      </c>
      <c r="L9295" t="s">
        <v>32</v>
      </c>
      <c r="Q9295" t="s">
        <v>14636</v>
      </c>
      <c r="S9295" t="str">
        <f t="shared" si="154"/>
        <v>10</v>
      </c>
      <c r="U9295" t="s">
        <v>383</v>
      </c>
      <c r="V9295" t="s">
        <v>14968</v>
      </c>
      <c r="W9295" t="s">
        <v>32</v>
      </c>
      <c r="X9295" t="s">
        <v>8463</v>
      </c>
    </row>
    <row r="9296" spans="2:24" x14ac:dyDescent="0.15">
      <c r="B9296" t="s">
        <v>22</v>
      </c>
      <c r="C9296">
        <v>1751</v>
      </c>
      <c r="D9296" t="s">
        <v>11357</v>
      </c>
      <c r="F9296" t="s">
        <v>8463</v>
      </c>
      <c r="G9296" t="s">
        <v>32</v>
      </c>
      <c r="H9296" t="s">
        <v>14985</v>
      </c>
      <c r="K9296" t="s">
        <v>14986</v>
      </c>
      <c r="L9296" t="s">
        <v>32</v>
      </c>
      <c r="Q9296" t="s">
        <v>14636</v>
      </c>
      <c r="S9296" t="str">
        <f t="shared" si="154"/>
        <v>10</v>
      </c>
      <c r="U9296" t="s">
        <v>383</v>
      </c>
      <c r="V9296" t="s">
        <v>14968</v>
      </c>
      <c r="W9296" t="s">
        <v>32</v>
      </c>
      <c r="X9296" t="s">
        <v>8463</v>
      </c>
    </row>
    <row r="9297" spans="2:24" x14ac:dyDescent="0.15">
      <c r="B9297" t="s">
        <v>22</v>
      </c>
      <c r="C9297">
        <v>1751</v>
      </c>
      <c r="D9297" t="s">
        <v>11357</v>
      </c>
      <c r="F9297" t="s">
        <v>8463</v>
      </c>
      <c r="G9297" t="s">
        <v>32</v>
      </c>
      <c r="H9297" t="s">
        <v>1639</v>
      </c>
      <c r="K9297" t="s">
        <v>14987</v>
      </c>
      <c r="L9297" t="s">
        <v>32</v>
      </c>
      <c r="Q9297" t="s">
        <v>14636</v>
      </c>
      <c r="S9297" t="str">
        <f t="shared" si="154"/>
        <v>10</v>
      </c>
      <c r="U9297" t="s">
        <v>383</v>
      </c>
      <c r="V9297" t="s">
        <v>14968</v>
      </c>
      <c r="W9297" t="s">
        <v>32</v>
      </c>
      <c r="X9297" t="s">
        <v>8463</v>
      </c>
    </row>
    <row r="9298" spans="2:24" x14ac:dyDescent="0.15">
      <c r="B9298" t="s">
        <v>22</v>
      </c>
      <c r="C9298">
        <v>1751</v>
      </c>
      <c r="D9298" t="s">
        <v>11357</v>
      </c>
      <c r="F9298" t="s">
        <v>8463</v>
      </c>
      <c r="G9298" t="s">
        <v>32</v>
      </c>
      <c r="H9298" t="s">
        <v>14988</v>
      </c>
      <c r="K9298" t="s">
        <v>14989</v>
      </c>
      <c r="L9298" t="s">
        <v>32</v>
      </c>
      <c r="Q9298" t="s">
        <v>14636</v>
      </c>
      <c r="S9298" t="str">
        <f t="shared" si="154"/>
        <v>10</v>
      </c>
      <c r="U9298" t="s">
        <v>383</v>
      </c>
      <c r="V9298" t="s">
        <v>14968</v>
      </c>
      <c r="W9298" t="s">
        <v>32</v>
      </c>
      <c r="X9298" t="s">
        <v>8463</v>
      </c>
    </row>
    <row r="9299" spans="2:24" x14ac:dyDescent="0.15">
      <c r="B9299" t="s">
        <v>22</v>
      </c>
      <c r="C9299">
        <v>1751</v>
      </c>
      <c r="D9299" t="s">
        <v>11357</v>
      </c>
      <c r="F9299" t="s">
        <v>8463</v>
      </c>
      <c r="G9299" t="s">
        <v>32</v>
      </c>
      <c r="H9299" t="s">
        <v>14990</v>
      </c>
      <c r="K9299" t="s">
        <v>14660</v>
      </c>
      <c r="L9299">
        <v>40</v>
      </c>
      <c r="Q9299" t="s">
        <v>14636</v>
      </c>
      <c r="S9299" t="str">
        <f t="shared" si="154"/>
        <v>10</v>
      </c>
      <c r="U9299" t="s">
        <v>383</v>
      </c>
      <c r="V9299" t="s">
        <v>14968</v>
      </c>
      <c r="W9299" t="s">
        <v>32</v>
      </c>
      <c r="X9299" t="s">
        <v>8463</v>
      </c>
    </row>
    <row r="9300" spans="2:24" x14ac:dyDescent="0.15">
      <c r="B9300" t="s">
        <v>22</v>
      </c>
      <c r="C9300">
        <v>1751</v>
      </c>
      <c r="D9300" t="s">
        <v>11357</v>
      </c>
      <c r="F9300" t="s">
        <v>8463</v>
      </c>
      <c r="G9300" t="s">
        <v>32</v>
      </c>
      <c r="H9300" t="s">
        <v>14991</v>
      </c>
      <c r="K9300" t="s">
        <v>14992</v>
      </c>
      <c r="L9300" t="s">
        <v>14993</v>
      </c>
      <c r="Q9300" t="s">
        <v>14636</v>
      </c>
      <c r="S9300" t="str">
        <f t="shared" si="154"/>
        <v>10</v>
      </c>
      <c r="U9300" t="s">
        <v>383</v>
      </c>
      <c r="V9300" t="s">
        <v>14968</v>
      </c>
      <c r="W9300" t="s">
        <v>32</v>
      </c>
      <c r="X9300" t="s">
        <v>8463</v>
      </c>
    </row>
    <row r="9301" spans="2:24" x14ac:dyDescent="0.15">
      <c r="B9301" t="s">
        <v>22</v>
      </c>
      <c r="C9301">
        <v>1751</v>
      </c>
      <c r="D9301" t="s">
        <v>11357</v>
      </c>
      <c r="F9301" t="s">
        <v>8463</v>
      </c>
      <c r="G9301" t="s">
        <v>32</v>
      </c>
      <c r="H9301" t="s">
        <v>14994</v>
      </c>
      <c r="K9301" t="s">
        <v>14995</v>
      </c>
      <c r="L9301">
        <v>7</v>
      </c>
      <c r="Q9301" t="s">
        <v>14636</v>
      </c>
      <c r="S9301" t="str">
        <f t="shared" si="154"/>
        <v>10</v>
      </c>
      <c r="U9301" t="s">
        <v>383</v>
      </c>
      <c r="V9301" t="s">
        <v>14968</v>
      </c>
      <c r="W9301" t="s">
        <v>32</v>
      </c>
      <c r="X9301" t="s">
        <v>8463</v>
      </c>
    </row>
    <row r="9302" spans="2:24" x14ac:dyDescent="0.15">
      <c r="B9302" t="s">
        <v>22</v>
      </c>
      <c r="C9302">
        <v>1751</v>
      </c>
      <c r="D9302" t="s">
        <v>11357</v>
      </c>
      <c r="F9302" t="s">
        <v>14515</v>
      </c>
      <c r="G9302" t="s">
        <v>32</v>
      </c>
      <c r="H9302" t="s">
        <v>609</v>
      </c>
      <c r="K9302" t="s">
        <v>14996</v>
      </c>
      <c r="L9302" t="s">
        <v>32</v>
      </c>
      <c r="Q9302" t="s">
        <v>14636</v>
      </c>
      <c r="S9302" t="str">
        <f t="shared" si="154"/>
        <v>10</v>
      </c>
      <c r="U9302" t="s">
        <v>383</v>
      </c>
      <c r="V9302" t="s">
        <v>14968</v>
      </c>
      <c r="W9302" t="s">
        <v>32</v>
      </c>
      <c r="X9302" t="s">
        <v>14515</v>
      </c>
    </row>
    <row r="9303" spans="2:24" x14ac:dyDescent="0.15">
      <c r="B9303" t="s">
        <v>22</v>
      </c>
      <c r="C9303">
        <v>1751</v>
      </c>
      <c r="D9303" t="s">
        <v>11357</v>
      </c>
      <c r="F9303" t="s">
        <v>14515</v>
      </c>
      <c r="G9303" t="s">
        <v>32</v>
      </c>
      <c r="H9303" t="s">
        <v>14997</v>
      </c>
      <c r="K9303" t="s">
        <v>14998</v>
      </c>
      <c r="L9303" t="s">
        <v>32</v>
      </c>
      <c r="Q9303" t="s">
        <v>14636</v>
      </c>
      <c r="S9303" t="str">
        <f t="shared" si="154"/>
        <v>10</v>
      </c>
      <c r="U9303" t="s">
        <v>383</v>
      </c>
      <c r="V9303" t="s">
        <v>14968</v>
      </c>
      <c r="W9303" t="s">
        <v>32</v>
      </c>
      <c r="X9303" t="s">
        <v>14515</v>
      </c>
    </row>
    <row r="9304" spans="2:24" x14ac:dyDescent="0.15">
      <c r="B9304" t="s">
        <v>22</v>
      </c>
      <c r="C9304">
        <v>1751</v>
      </c>
      <c r="D9304" t="s">
        <v>11357</v>
      </c>
      <c r="F9304" t="s">
        <v>14515</v>
      </c>
      <c r="G9304" t="s">
        <v>32</v>
      </c>
      <c r="H9304" t="s">
        <v>14999</v>
      </c>
      <c r="K9304" t="s">
        <v>15000</v>
      </c>
      <c r="L9304" t="s">
        <v>32</v>
      </c>
      <c r="Q9304" t="s">
        <v>14636</v>
      </c>
      <c r="S9304" t="str">
        <f t="shared" si="154"/>
        <v>10</v>
      </c>
      <c r="U9304" t="s">
        <v>383</v>
      </c>
      <c r="V9304" t="s">
        <v>14968</v>
      </c>
      <c r="W9304" t="s">
        <v>32</v>
      </c>
      <c r="X9304" t="s">
        <v>14515</v>
      </c>
    </row>
    <row r="9305" spans="2:24" x14ac:dyDescent="0.15">
      <c r="B9305" t="s">
        <v>22</v>
      </c>
      <c r="C9305">
        <v>1751</v>
      </c>
      <c r="D9305" t="s">
        <v>11357</v>
      </c>
      <c r="F9305" t="s">
        <v>14515</v>
      </c>
      <c r="G9305" t="s">
        <v>32</v>
      </c>
      <c r="H9305" t="s">
        <v>15001</v>
      </c>
      <c r="K9305" t="s">
        <v>15002</v>
      </c>
      <c r="L9305">
        <v>7</v>
      </c>
      <c r="Q9305" t="s">
        <v>14636</v>
      </c>
      <c r="S9305" t="str">
        <f t="shared" si="154"/>
        <v>10</v>
      </c>
      <c r="U9305" t="s">
        <v>383</v>
      </c>
      <c r="V9305" t="s">
        <v>14968</v>
      </c>
      <c r="W9305" t="s">
        <v>32</v>
      </c>
      <c r="X9305" t="s">
        <v>14515</v>
      </c>
    </row>
    <row r="9306" spans="2:24" x14ac:dyDescent="0.15">
      <c r="B9306" t="s">
        <v>22</v>
      </c>
      <c r="C9306">
        <v>1751</v>
      </c>
      <c r="D9306" t="s">
        <v>11357</v>
      </c>
      <c r="F9306" t="s">
        <v>14515</v>
      </c>
      <c r="G9306" t="s">
        <v>32</v>
      </c>
      <c r="H9306" t="s">
        <v>5594</v>
      </c>
      <c r="K9306" t="s">
        <v>15003</v>
      </c>
      <c r="L9306" t="s">
        <v>32</v>
      </c>
      <c r="Q9306" t="s">
        <v>14636</v>
      </c>
      <c r="S9306" t="str">
        <f t="shared" si="154"/>
        <v>10</v>
      </c>
      <c r="U9306" t="s">
        <v>383</v>
      </c>
      <c r="V9306" t="s">
        <v>14968</v>
      </c>
      <c r="W9306" t="s">
        <v>32</v>
      </c>
      <c r="X9306" t="s">
        <v>14515</v>
      </c>
    </row>
    <row r="9307" spans="2:24" x14ac:dyDescent="0.15">
      <c r="B9307" t="s">
        <v>22</v>
      </c>
      <c r="C9307">
        <v>1751</v>
      </c>
      <c r="D9307" t="s">
        <v>11357</v>
      </c>
      <c r="F9307" t="s">
        <v>14515</v>
      </c>
      <c r="G9307" t="s">
        <v>32</v>
      </c>
      <c r="H9307" t="s">
        <v>15004</v>
      </c>
      <c r="K9307" t="s">
        <v>15005</v>
      </c>
      <c r="L9307" t="s">
        <v>32</v>
      </c>
      <c r="Q9307" t="s">
        <v>14636</v>
      </c>
      <c r="S9307" t="str">
        <f t="shared" si="154"/>
        <v>10</v>
      </c>
      <c r="U9307" t="s">
        <v>383</v>
      </c>
      <c r="V9307" t="s">
        <v>14968</v>
      </c>
      <c r="W9307" t="s">
        <v>32</v>
      </c>
      <c r="X9307" t="s">
        <v>14515</v>
      </c>
    </row>
    <row r="9308" spans="2:24" x14ac:dyDescent="0.15">
      <c r="B9308" t="s">
        <v>22</v>
      </c>
      <c r="C9308">
        <v>1751</v>
      </c>
      <c r="D9308" t="s">
        <v>11357</v>
      </c>
      <c r="F9308" t="s">
        <v>32</v>
      </c>
      <c r="G9308" t="s">
        <v>32</v>
      </c>
      <c r="H9308" t="s">
        <v>15006</v>
      </c>
      <c r="K9308" t="s">
        <v>15007</v>
      </c>
      <c r="L9308">
        <v>6</v>
      </c>
      <c r="Q9308" t="s">
        <v>14636</v>
      </c>
      <c r="S9308" t="str">
        <f t="shared" si="154"/>
        <v>11</v>
      </c>
      <c r="U9308" t="s">
        <v>423</v>
      </c>
      <c r="V9308" t="s">
        <v>15008</v>
      </c>
      <c r="W9308" t="s">
        <v>32</v>
      </c>
      <c r="X9308" t="s">
        <v>32</v>
      </c>
    </row>
    <row r="9309" spans="2:24" x14ac:dyDescent="0.15">
      <c r="B9309" t="s">
        <v>22</v>
      </c>
      <c r="C9309">
        <v>1751</v>
      </c>
      <c r="D9309" t="s">
        <v>11357</v>
      </c>
      <c r="F9309" t="s">
        <v>32</v>
      </c>
      <c r="G9309" t="s">
        <v>32</v>
      </c>
      <c r="H9309" t="s">
        <v>9131</v>
      </c>
      <c r="K9309" t="s">
        <v>15009</v>
      </c>
      <c r="L9309">
        <v>24</v>
      </c>
      <c r="Q9309" t="s">
        <v>14636</v>
      </c>
      <c r="S9309" t="str">
        <f t="shared" si="154"/>
        <v>11</v>
      </c>
      <c r="U9309" t="s">
        <v>423</v>
      </c>
      <c r="V9309" t="s">
        <v>15008</v>
      </c>
      <c r="W9309" t="s">
        <v>32</v>
      </c>
      <c r="X9309" t="s">
        <v>32</v>
      </c>
    </row>
    <row r="9310" spans="2:24" x14ac:dyDescent="0.15">
      <c r="B9310" t="s">
        <v>22</v>
      </c>
      <c r="C9310">
        <v>1751</v>
      </c>
      <c r="D9310" t="s">
        <v>11357</v>
      </c>
      <c r="F9310" t="s">
        <v>32</v>
      </c>
      <c r="G9310" t="s">
        <v>32</v>
      </c>
      <c r="H9310" t="s">
        <v>15010</v>
      </c>
      <c r="K9310" t="s">
        <v>15011</v>
      </c>
      <c r="L9310" t="s">
        <v>15012</v>
      </c>
      <c r="Q9310" t="s">
        <v>14636</v>
      </c>
      <c r="S9310" t="str">
        <f t="shared" si="154"/>
        <v>11</v>
      </c>
      <c r="U9310" t="s">
        <v>423</v>
      </c>
      <c r="V9310" t="s">
        <v>15008</v>
      </c>
      <c r="W9310" t="s">
        <v>32</v>
      </c>
      <c r="X9310" t="s">
        <v>32</v>
      </c>
    </row>
    <row r="9311" spans="2:24" x14ac:dyDescent="0.15">
      <c r="B9311" t="s">
        <v>22</v>
      </c>
      <c r="C9311">
        <v>1751</v>
      </c>
      <c r="D9311" t="s">
        <v>11357</v>
      </c>
      <c r="F9311" t="s">
        <v>32</v>
      </c>
      <c r="G9311" t="s">
        <v>32</v>
      </c>
      <c r="H9311" t="s">
        <v>6943</v>
      </c>
      <c r="K9311" t="s">
        <v>15013</v>
      </c>
      <c r="L9311">
        <v>15</v>
      </c>
      <c r="Q9311" t="s">
        <v>14636</v>
      </c>
      <c r="S9311" t="str">
        <f t="shared" si="154"/>
        <v>11</v>
      </c>
      <c r="U9311" t="s">
        <v>423</v>
      </c>
      <c r="V9311" t="s">
        <v>15008</v>
      </c>
      <c r="W9311" t="s">
        <v>32</v>
      </c>
      <c r="X9311" t="s">
        <v>32</v>
      </c>
    </row>
    <row r="9312" spans="2:24" x14ac:dyDescent="0.15">
      <c r="B9312" t="s">
        <v>22</v>
      </c>
      <c r="C9312">
        <v>1751</v>
      </c>
      <c r="D9312" t="s">
        <v>11357</v>
      </c>
      <c r="F9312" t="s">
        <v>32</v>
      </c>
      <c r="G9312" t="s">
        <v>32</v>
      </c>
      <c r="H9312" t="s">
        <v>15014</v>
      </c>
      <c r="K9312" t="s">
        <v>15015</v>
      </c>
      <c r="L9312">
        <v>10</v>
      </c>
      <c r="Q9312" t="s">
        <v>14636</v>
      </c>
      <c r="S9312" t="str">
        <f t="shared" si="154"/>
        <v>11</v>
      </c>
      <c r="U9312" t="s">
        <v>423</v>
      </c>
      <c r="V9312" t="s">
        <v>15008</v>
      </c>
      <c r="W9312" t="s">
        <v>32</v>
      </c>
      <c r="X9312" t="s">
        <v>32</v>
      </c>
    </row>
    <row r="9313" spans="2:24" x14ac:dyDescent="0.15">
      <c r="B9313" t="s">
        <v>22</v>
      </c>
      <c r="C9313">
        <v>1751</v>
      </c>
      <c r="D9313" t="s">
        <v>11357</v>
      </c>
      <c r="F9313" t="s">
        <v>32</v>
      </c>
      <c r="G9313" t="s">
        <v>32</v>
      </c>
      <c r="H9313" t="s">
        <v>15016</v>
      </c>
      <c r="K9313" t="s">
        <v>15017</v>
      </c>
      <c r="L9313" t="s">
        <v>32</v>
      </c>
      <c r="Q9313" t="s">
        <v>14636</v>
      </c>
      <c r="S9313" t="str">
        <f t="shared" si="154"/>
        <v>11</v>
      </c>
      <c r="U9313" t="s">
        <v>423</v>
      </c>
      <c r="V9313" t="s">
        <v>15008</v>
      </c>
      <c r="W9313" t="s">
        <v>32</v>
      </c>
      <c r="X9313" t="s">
        <v>32</v>
      </c>
    </row>
    <row r="9314" spans="2:24" x14ac:dyDescent="0.15">
      <c r="B9314" t="s">
        <v>22</v>
      </c>
      <c r="C9314">
        <v>1751</v>
      </c>
      <c r="D9314" t="s">
        <v>11357</v>
      </c>
      <c r="F9314" t="s">
        <v>32</v>
      </c>
      <c r="G9314" t="s">
        <v>32</v>
      </c>
      <c r="H9314" t="s">
        <v>15018</v>
      </c>
      <c r="K9314" t="s">
        <v>15019</v>
      </c>
      <c r="L9314">
        <v>6</v>
      </c>
      <c r="Q9314" t="s">
        <v>14636</v>
      </c>
      <c r="S9314" t="str">
        <f t="shared" si="154"/>
        <v>11</v>
      </c>
      <c r="U9314" t="s">
        <v>423</v>
      </c>
      <c r="V9314" t="s">
        <v>15008</v>
      </c>
      <c r="W9314" t="s">
        <v>32</v>
      </c>
      <c r="X9314" t="s">
        <v>32</v>
      </c>
    </row>
    <row r="9315" spans="2:24" x14ac:dyDescent="0.15">
      <c r="B9315" t="s">
        <v>22</v>
      </c>
      <c r="C9315">
        <v>1751</v>
      </c>
      <c r="D9315" t="s">
        <v>11357</v>
      </c>
      <c r="F9315" t="s">
        <v>32</v>
      </c>
      <c r="G9315" t="s">
        <v>32</v>
      </c>
      <c r="H9315" t="s">
        <v>888</v>
      </c>
      <c r="K9315" t="s">
        <v>15020</v>
      </c>
      <c r="L9315" t="s">
        <v>32</v>
      </c>
      <c r="Q9315" t="s">
        <v>14636</v>
      </c>
      <c r="S9315" t="str">
        <f t="shared" si="154"/>
        <v>11</v>
      </c>
      <c r="U9315" t="s">
        <v>423</v>
      </c>
      <c r="V9315" t="s">
        <v>15008</v>
      </c>
      <c r="W9315" t="s">
        <v>32</v>
      </c>
      <c r="X9315" t="s">
        <v>32</v>
      </c>
    </row>
    <row r="9316" spans="2:24" x14ac:dyDescent="0.15">
      <c r="B9316" t="s">
        <v>22</v>
      </c>
      <c r="C9316">
        <v>1751</v>
      </c>
      <c r="D9316" t="s">
        <v>11357</v>
      </c>
      <c r="F9316" t="s">
        <v>32</v>
      </c>
      <c r="G9316" t="s">
        <v>32</v>
      </c>
      <c r="H9316" t="s">
        <v>1767</v>
      </c>
      <c r="K9316" t="s">
        <v>15021</v>
      </c>
      <c r="L9316" t="s">
        <v>32</v>
      </c>
      <c r="Q9316" t="s">
        <v>14636</v>
      </c>
      <c r="S9316" t="str">
        <f t="shared" si="154"/>
        <v>11</v>
      </c>
      <c r="U9316" t="s">
        <v>423</v>
      </c>
      <c r="V9316" t="s">
        <v>15008</v>
      </c>
      <c r="W9316" t="s">
        <v>32</v>
      </c>
      <c r="X9316" t="s">
        <v>32</v>
      </c>
    </row>
    <row r="9317" spans="2:24" x14ac:dyDescent="0.15">
      <c r="B9317" t="s">
        <v>22</v>
      </c>
      <c r="C9317">
        <v>1751</v>
      </c>
      <c r="D9317" t="s">
        <v>11357</v>
      </c>
      <c r="F9317" t="s">
        <v>32</v>
      </c>
      <c r="G9317" t="s">
        <v>32</v>
      </c>
      <c r="H9317" t="s">
        <v>15022</v>
      </c>
      <c r="K9317" t="s">
        <v>15023</v>
      </c>
      <c r="L9317">
        <v>18</v>
      </c>
      <c r="Q9317" t="s">
        <v>14636</v>
      </c>
      <c r="S9317" t="str">
        <f t="shared" si="154"/>
        <v>11</v>
      </c>
      <c r="U9317" t="s">
        <v>423</v>
      </c>
      <c r="V9317" t="s">
        <v>15008</v>
      </c>
      <c r="W9317" t="s">
        <v>32</v>
      </c>
      <c r="X9317" t="s">
        <v>32</v>
      </c>
    </row>
    <row r="9318" spans="2:24" x14ac:dyDescent="0.15">
      <c r="B9318" t="s">
        <v>22</v>
      </c>
      <c r="C9318">
        <v>1751</v>
      </c>
      <c r="D9318" t="s">
        <v>11357</v>
      </c>
      <c r="F9318" t="s">
        <v>32</v>
      </c>
      <c r="G9318" t="s">
        <v>32</v>
      </c>
      <c r="H9318" t="s">
        <v>101</v>
      </c>
      <c r="K9318" t="s">
        <v>15024</v>
      </c>
      <c r="L9318" t="s">
        <v>15025</v>
      </c>
      <c r="Q9318" t="s">
        <v>14636</v>
      </c>
      <c r="S9318" t="str">
        <f t="shared" si="154"/>
        <v>11</v>
      </c>
      <c r="U9318" t="s">
        <v>423</v>
      </c>
      <c r="V9318" t="s">
        <v>15008</v>
      </c>
      <c r="W9318" t="s">
        <v>32</v>
      </c>
      <c r="X9318" t="s">
        <v>32</v>
      </c>
    </row>
    <row r="9319" spans="2:24" x14ac:dyDescent="0.15">
      <c r="B9319" t="s">
        <v>22</v>
      </c>
      <c r="C9319">
        <v>1751</v>
      </c>
      <c r="D9319" t="s">
        <v>11357</v>
      </c>
      <c r="F9319" t="s">
        <v>32</v>
      </c>
      <c r="G9319" t="s">
        <v>32</v>
      </c>
      <c r="H9319" t="s">
        <v>15026</v>
      </c>
      <c r="K9319" t="s">
        <v>15027</v>
      </c>
      <c r="L9319">
        <v>6</v>
      </c>
      <c r="Q9319" t="s">
        <v>14636</v>
      </c>
      <c r="S9319" t="str">
        <f t="shared" si="154"/>
        <v>11</v>
      </c>
      <c r="U9319" t="s">
        <v>423</v>
      </c>
      <c r="V9319" t="s">
        <v>15008</v>
      </c>
      <c r="W9319" t="s">
        <v>32</v>
      </c>
      <c r="X9319" t="s">
        <v>32</v>
      </c>
    </row>
    <row r="9320" spans="2:24" x14ac:dyDescent="0.15">
      <c r="B9320" t="s">
        <v>22</v>
      </c>
      <c r="C9320">
        <v>1751</v>
      </c>
      <c r="D9320" t="s">
        <v>11357</v>
      </c>
      <c r="F9320" t="s">
        <v>32</v>
      </c>
      <c r="G9320" t="s">
        <v>32</v>
      </c>
      <c r="H9320" t="s">
        <v>15028</v>
      </c>
      <c r="K9320" t="s">
        <v>15029</v>
      </c>
      <c r="L9320" t="s">
        <v>32</v>
      </c>
      <c r="Q9320" t="s">
        <v>14636</v>
      </c>
      <c r="S9320" t="str">
        <f t="shared" si="154"/>
        <v>11</v>
      </c>
      <c r="U9320" t="s">
        <v>423</v>
      </c>
      <c r="V9320" t="s">
        <v>15008</v>
      </c>
      <c r="W9320" t="s">
        <v>32</v>
      </c>
      <c r="X9320" t="s">
        <v>32</v>
      </c>
    </row>
    <row r="9321" spans="2:24" x14ac:dyDescent="0.15">
      <c r="B9321" t="s">
        <v>22</v>
      </c>
      <c r="C9321">
        <v>1751</v>
      </c>
      <c r="D9321" t="s">
        <v>11357</v>
      </c>
      <c r="F9321" t="s">
        <v>32</v>
      </c>
      <c r="G9321" t="s">
        <v>32</v>
      </c>
      <c r="H9321" t="s">
        <v>3092</v>
      </c>
      <c r="K9321" t="s">
        <v>15030</v>
      </c>
      <c r="L9321" t="s">
        <v>32</v>
      </c>
      <c r="Q9321" t="s">
        <v>14636</v>
      </c>
      <c r="S9321" t="str">
        <f t="shared" si="154"/>
        <v>11</v>
      </c>
      <c r="U9321" t="s">
        <v>423</v>
      </c>
      <c r="V9321" t="s">
        <v>15008</v>
      </c>
      <c r="W9321" t="s">
        <v>32</v>
      </c>
      <c r="X9321" t="s">
        <v>32</v>
      </c>
    </row>
    <row r="9322" spans="2:24" x14ac:dyDescent="0.15">
      <c r="B9322" t="s">
        <v>22</v>
      </c>
      <c r="C9322">
        <v>1751</v>
      </c>
      <c r="D9322" t="s">
        <v>11357</v>
      </c>
      <c r="F9322" t="s">
        <v>32</v>
      </c>
      <c r="G9322" t="s">
        <v>32</v>
      </c>
      <c r="H9322" t="s">
        <v>15031</v>
      </c>
      <c r="K9322" t="s">
        <v>15032</v>
      </c>
      <c r="L9322">
        <v>8</v>
      </c>
      <c r="Q9322" t="s">
        <v>14636</v>
      </c>
      <c r="S9322" t="str">
        <f t="shared" si="154"/>
        <v>11</v>
      </c>
      <c r="U9322" t="s">
        <v>423</v>
      </c>
      <c r="V9322" t="s">
        <v>15008</v>
      </c>
      <c r="W9322" t="s">
        <v>32</v>
      </c>
      <c r="X9322" t="s">
        <v>32</v>
      </c>
    </row>
    <row r="9323" spans="2:24" x14ac:dyDescent="0.15">
      <c r="B9323" t="s">
        <v>22</v>
      </c>
      <c r="C9323">
        <v>1751</v>
      </c>
      <c r="D9323" t="s">
        <v>11357</v>
      </c>
      <c r="F9323" t="s">
        <v>32</v>
      </c>
      <c r="G9323" t="s">
        <v>32</v>
      </c>
      <c r="H9323" t="s">
        <v>615</v>
      </c>
      <c r="K9323" t="s">
        <v>15033</v>
      </c>
      <c r="L9323" t="s">
        <v>32</v>
      </c>
      <c r="Q9323" t="s">
        <v>14636</v>
      </c>
      <c r="S9323" t="str">
        <f t="shared" si="154"/>
        <v>11</v>
      </c>
      <c r="U9323" t="s">
        <v>423</v>
      </c>
      <c r="V9323" t="s">
        <v>15008</v>
      </c>
      <c r="W9323" t="s">
        <v>32</v>
      </c>
      <c r="X9323" t="s">
        <v>32</v>
      </c>
    </row>
    <row r="9324" spans="2:24" x14ac:dyDescent="0.15">
      <c r="B9324" t="s">
        <v>22</v>
      </c>
      <c r="C9324">
        <v>1751</v>
      </c>
      <c r="D9324" t="s">
        <v>11357</v>
      </c>
      <c r="F9324" t="s">
        <v>32</v>
      </c>
      <c r="G9324" t="s">
        <v>32</v>
      </c>
      <c r="H9324" t="s">
        <v>15034</v>
      </c>
      <c r="K9324" t="s">
        <v>15035</v>
      </c>
      <c r="L9324" t="s">
        <v>32</v>
      </c>
      <c r="Q9324" t="s">
        <v>14636</v>
      </c>
      <c r="S9324" t="str">
        <f t="shared" si="154"/>
        <v>11</v>
      </c>
      <c r="U9324" t="s">
        <v>423</v>
      </c>
      <c r="V9324" t="s">
        <v>15008</v>
      </c>
      <c r="W9324" t="s">
        <v>32</v>
      </c>
      <c r="X9324" t="s">
        <v>32</v>
      </c>
    </row>
    <row r="9325" spans="2:24" x14ac:dyDescent="0.15">
      <c r="B9325" t="s">
        <v>22</v>
      </c>
      <c r="C9325">
        <v>1751</v>
      </c>
      <c r="D9325" t="s">
        <v>11357</v>
      </c>
      <c r="F9325" t="s">
        <v>32</v>
      </c>
      <c r="G9325" t="s">
        <v>32</v>
      </c>
      <c r="H9325" t="s">
        <v>15036</v>
      </c>
      <c r="K9325" t="s">
        <v>15037</v>
      </c>
      <c r="L9325">
        <v>18</v>
      </c>
      <c r="Q9325" t="s">
        <v>14636</v>
      </c>
      <c r="S9325" t="str">
        <f t="shared" si="154"/>
        <v>11</v>
      </c>
      <c r="U9325" t="s">
        <v>423</v>
      </c>
      <c r="V9325" t="s">
        <v>15008</v>
      </c>
      <c r="W9325" t="s">
        <v>32</v>
      </c>
      <c r="X9325" t="s">
        <v>32</v>
      </c>
    </row>
    <row r="9326" spans="2:24" x14ac:dyDescent="0.15">
      <c r="B9326" t="s">
        <v>22</v>
      </c>
      <c r="C9326">
        <v>1751</v>
      </c>
      <c r="D9326" t="s">
        <v>11357</v>
      </c>
      <c r="F9326" t="s">
        <v>32</v>
      </c>
      <c r="G9326" t="s">
        <v>32</v>
      </c>
      <c r="H9326" t="s">
        <v>15038</v>
      </c>
      <c r="K9326" t="s">
        <v>15039</v>
      </c>
      <c r="L9326" t="s">
        <v>32</v>
      </c>
      <c r="Q9326" t="s">
        <v>14636</v>
      </c>
      <c r="S9326" t="str">
        <f t="shared" si="154"/>
        <v>11</v>
      </c>
      <c r="U9326" t="s">
        <v>423</v>
      </c>
      <c r="V9326" t="s">
        <v>15008</v>
      </c>
      <c r="W9326" t="s">
        <v>32</v>
      </c>
      <c r="X9326" t="s">
        <v>32</v>
      </c>
    </row>
    <row r="9327" spans="2:24" x14ac:dyDescent="0.15">
      <c r="B9327" t="s">
        <v>22</v>
      </c>
      <c r="C9327">
        <v>1751</v>
      </c>
      <c r="D9327" t="s">
        <v>11357</v>
      </c>
      <c r="F9327" t="s">
        <v>32</v>
      </c>
      <c r="G9327" t="s">
        <v>32</v>
      </c>
      <c r="H9327" t="s">
        <v>686</v>
      </c>
      <c r="K9327" t="s">
        <v>15040</v>
      </c>
      <c r="L9327" t="s">
        <v>32</v>
      </c>
      <c r="Q9327" t="s">
        <v>14636</v>
      </c>
      <c r="S9327" t="str">
        <f t="shared" si="154"/>
        <v>11</v>
      </c>
      <c r="U9327" t="s">
        <v>423</v>
      </c>
      <c r="V9327" t="s">
        <v>15008</v>
      </c>
      <c r="W9327" t="s">
        <v>32</v>
      </c>
      <c r="X9327" t="s">
        <v>32</v>
      </c>
    </row>
    <row r="9328" spans="2:24" x14ac:dyDescent="0.15">
      <c r="B9328" t="s">
        <v>22</v>
      </c>
      <c r="C9328">
        <v>1751</v>
      </c>
      <c r="D9328" t="s">
        <v>11357</v>
      </c>
      <c r="F9328" t="s">
        <v>32</v>
      </c>
      <c r="G9328" t="s">
        <v>32</v>
      </c>
      <c r="H9328" t="s">
        <v>15041</v>
      </c>
      <c r="K9328" t="s">
        <v>15042</v>
      </c>
      <c r="L9328">
        <v>28</v>
      </c>
      <c r="Q9328" t="s">
        <v>14636</v>
      </c>
      <c r="S9328" t="str">
        <f t="shared" si="154"/>
        <v>11</v>
      </c>
      <c r="U9328" t="s">
        <v>423</v>
      </c>
      <c r="V9328" t="s">
        <v>15008</v>
      </c>
      <c r="W9328" t="s">
        <v>32</v>
      </c>
      <c r="X9328" t="s">
        <v>32</v>
      </c>
    </row>
    <row r="9329" spans="2:24" x14ac:dyDescent="0.15">
      <c r="B9329" t="s">
        <v>22</v>
      </c>
      <c r="C9329">
        <v>1751</v>
      </c>
      <c r="D9329" t="s">
        <v>11357</v>
      </c>
      <c r="F9329" t="s">
        <v>32</v>
      </c>
      <c r="G9329" t="s">
        <v>32</v>
      </c>
      <c r="H9329" t="s">
        <v>7021</v>
      </c>
      <c r="K9329" t="s">
        <v>15043</v>
      </c>
      <c r="L9329" t="s">
        <v>32</v>
      </c>
      <c r="Q9329" t="s">
        <v>14636</v>
      </c>
      <c r="S9329" t="str">
        <f t="shared" si="154"/>
        <v>11</v>
      </c>
      <c r="U9329" t="s">
        <v>423</v>
      </c>
      <c r="V9329" t="s">
        <v>15008</v>
      </c>
      <c r="W9329" t="s">
        <v>32</v>
      </c>
      <c r="X9329" t="s">
        <v>32</v>
      </c>
    </row>
    <row r="9330" spans="2:24" x14ac:dyDescent="0.15">
      <c r="B9330" t="s">
        <v>22</v>
      </c>
      <c r="C9330">
        <v>1751</v>
      </c>
      <c r="D9330" t="s">
        <v>11357</v>
      </c>
      <c r="F9330" t="s">
        <v>32</v>
      </c>
      <c r="G9330" t="s">
        <v>32</v>
      </c>
      <c r="H9330" t="s">
        <v>15044</v>
      </c>
      <c r="K9330" t="s">
        <v>15045</v>
      </c>
      <c r="L9330" t="s">
        <v>32</v>
      </c>
      <c r="Q9330" t="s">
        <v>14636</v>
      </c>
      <c r="S9330" t="str">
        <f t="shared" si="154"/>
        <v>11</v>
      </c>
      <c r="U9330" t="s">
        <v>423</v>
      </c>
      <c r="V9330" t="s">
        <v>15008</v>
      </c>
      <c r="W9330" t="s">
        <v>32</v>
      </c>
      <c r="X9330" t="s">
        <v>32</v>
      </c>
    </row>
    <row r="9331" spans="2:24" x14ac:dyDescent="0.15">
      <c r="B9331" t="s">
        <v>22</v>
      </c>
      <c r="C9331">
        <v>1751</v>
      </c>
      <c r="D9331" t="s">
        <v>11357</v>
      </c>
      <c r="F9331" t="s">
        <v>32</v>
      </c>
      <c r="G9331" t="s">
        <v>32</v>
      </c>
      <c r="H9331" t="s">
        <v>8375</v>
      </c>
      <c r="K9331" t="s">
        <v>15046</v>
      </c>
      <c r="L9331" t="s">
        <v>32</v>
      </c>
      <c r="Q9331" t="s">
        <v>14636</v>
      </c>
      <c r="S9331" t="str">
        <f t="shared" si="154"/>
        <v>11</v>
      </c>
      <c r="U9331" t="s">
        <v>423</v>
      </c>
      <c r="V9331" t="s">
        <v>15008</v>
      </c>
      <c r="W9331" t="s">
        <v>32</v>
      </c>
      <c r="X9331" t="s">
        <v>32</v>
      </c>
    </row>
    <row r="9332" spans="2:24" x14ac:dyDescent="0.15">
      <c r="B9332" t="s">
        <v>22</v>
      </c>
      <c r="C9332">
        <v>1751</v>
      </c>
      <c r="D9332" t="s">
        <v>11357</v>
      </c>
      <c r="F9332" t="s">
        <v>32</v>
      </c>
      <c r="G9332" t="s">
        <v>32</v>
      </c>
      <c r="H9332" t="s">
        <v>15047</v>
      </c>
      <c r="K9332" t="s">
        <v>15048</v>
      </c>
      <c r="L9332" t="s">
        <v>32</v>
      </c>
      <c r="Q9332" t="s">
        <v>14636</v>
      </c>
      <c r="S9332" t="str">
        <f t="shared" si="154"/>
        <v>11</v>
      </c>
      <c r="U9332" t="s">
        <v>423</v>
      </c>
      <c r="V9332" t="s">
        <v>15008</v>
      </c>
      <c r="W9332" t="s">
        <v>32</v>
      </c>
      <c r="X9332" t="s">
        <v>32</v>
      </c>
    </row>
    <row r="9333" spans="2:24" x14ac:dyDescent="0.15">
      <c r="B9333" t="s">
        <v>22</v>
      </c>
      <c r="C9333">
        <v>1751</v>
      </c>
      <c r="D9333" t="s">
        <v>11357</v>
      </c>
      <c r="F9333" t="s">
        <v>32</v>
      </c>
      <c r="G9333" t="s">
        <v>32</v>
      </c>
      <c r="H9333" t="s">
        <v>8155</v>
      </c>
      <c r="K9333" t="s">
        <v>15049</v>
      </c>
      <c r="L9333" t="s">
        <v>32</v>
      </c>
      <c r="Q9333" t="s">
        <v>14636</v>
      </c>
      <c r="S9333" t="str">
        <f t="shared" si="154"/>
        <v>11</v>
      </c>
      <c r="U9333" t="s">
        <v>423</v>
      </c>
      <c r="V9333" t="s">
        <v>15008</v>
      </c>
      <c r="W9333" t="s">
        <v>32</v>
      </c>
      <c r="X9333" t="s">
        <v>32</v>
      </c>
    </row>
    <row r="9334" spans="2:24" x14ac:dyDescent="0.15">
      <c r="B9334" t="s">
        <v>22</v>
      </c>
      <c r="C9334">
        <v>1751</v>
      </c>
      <c r="D9334" t="s">
        <v>11357</v>
      </c>
      <c r="F9334" t="s">
        <v>32</v>
      </c>
      <c r="G9334" t="s">
        <v>32</v>
      </c>
      <c r="H9334" t="s">
        <v>15050</v>
      </c>
      <c r="K9334" t="s">
        <v>15051</v>
      </c>
      <c r="L9334" t="s">
        <v>32</v>
      </c>
      <c r="Q9334" t="s">
        <v>14636</v>
      </c>
      <c r="S9334" t="str">
        <f t="shared" si="154"/>
        <v>11</v>
      </c>
      <c r="U9334" t="s">
        <v>423</v>
      </c>
      <c r="V9334" t="s">
        <v>15008</v>
      </c>
      <c r="W9334" t="s">
        <v>32</v>
      </c>
      <c r="X9334" t="s">
        <v>32</v>
      </c>
    </row>
    <row r="9335" spans="2:24" x14ac:dyDescent="0.15">
      <c r="B9335" t="s">
        <v>22</v>
      </c>
      <c r="C9335">
        <v>1751</v>
      </c>
      <c r="D9335" t="s">
        <v>11357</v>
      </c>
      <c r="F9335" t="s">
        <v>32</v>
      </c>
      <c r="G9335" t="s">
        <v>32</v>
      </c>
      <c r="H9335" t="s">
        <v>308</v>
      </c>
      <c r="K9335" t="s">
        <v>15052</v>
      </c>
      <c r="L9335" t="s">
        <v>32</v>
      </c>
      <c r="Q9335" t="s">
        <v>14636</v>
      </c>
      <c r="S9335" t="str">
        <f t="shared" si="154"/>
        <v>12</v>
      </c>
      <c r="U9335" t="s">
        <v>471</v>
      </c>
      <c r="V9335" t="s">
        <v>32</v>
      </c>
      <c r="W9335" t="s">
        <v>32</v>
      </c>
      <c r="X9335" t="s">
        <v>32</v>
      </c>
    </row>
    <row r="9336" spans="2:24" x14ac:dyDescent="0.15">
      <c r="B9336" t="s">
        <v>22</v>
      </c>
      <c r="C9336">
        <v>1751</v>
      </c>
      <c r="D9336" t="s">
        <v>11357</v>
      </c>
      <c r="F9336" t="s">
        <v>32</v>
      </c>
      <c r="G9336" t="s">
        <v>32</v>
      </c>
      <c r="H9336" t="s">
        <v>15053</v>
      </c>
      <c r="K9336" t="s">
        <v>15054</v>
      </c>
      <c r="L9336" t="s">
        <v>32</v>
      </c>
      <c r="Q9336" t="s">
        <v>14636</v>
      </c>
      <c r="S9336" t="str">
        <f t="shared" si="154"/>
        <v>12</v>
      </c>
      <c r="U9336" t="s">
        <v>471</v>
      </c>
      <c r="V9336" t="s">
        <v>32</v>
      </c>
      <c r="W9336" t="s">
        <v>32</v>
      </c>
      <c r="X9336" t="s">
        <v>32</v>
      </c>
    </row>
    <row r="9337" spans="2:24" x14ac:dyDescent="0.15">
      <c r="B9337" t="s">
        <v>22</v>
      </c>
      <c r="C9337">
        <v>1751</v>
      </c>
      <c r="D9337" t="s">
        <v>11357</v>
      </c>
      <c r="F9337" t="s">
        <v>32</v>
      </c>
      <c r="G9337" t="s">
        <v>32</v>
      </c>
      <c r="H9337" t="s">
        <v>742</v>
      </c>
      <c r="K9337" t="s">
        <v>15055</v>
      </c>
      <c r="L9337" t="s">
        <v>32</v>
      </c>
      <c r="Q9337" t="s">
        <v>14636</v>
      </c>
      <c r="S9337" t="str">
        <f t="shared" si="154"/>
        <v>12</v>
      </c>
      <c r="U9337" t="s">
        <v>471</v>
      </c>
      <c r="V9337" t="s">
        <v>32</v>
      </c>
      <c r="W9337" t="s">
        <v>32</v>
      </c>
      <c r="X9337" t="s">
        <v>32</v>
      </c>
    </row>
    <row r="9338" spans="2:24" x14ac:dyDescent="0.15">
      <c r="B9338" t="s">
        <v>22</v>
      </c>
      <c r="C9338">
        <v>1751</v>
      </c>
      <c r="D9338" t="s">
        <v>11357</v>
      </c>
      <c r="F9338" t="s">
        <v>32</v>
      </c>
      <c r="G9338" t="s">
        <v>32</v>
      </c>
      <c r="H9338" t="s">
        <v>363</v>
      </c>
      <c r="K9338" t="s">
        <v>15056</v>
      </c>
      <c r="L9338" t="s">
        <v>32</v>
      </c>
      <c r="Q9338" t="s">
        <v>14636</v>
      </c>
      <c r="S9338" t="str">
        <f t="shared" si="154"/>
        <v>12</v>
      </c>
      <c r="U9338" t="s">
        <v>471</v>
      </c>
      <c r="V9338" t="s">
        <v>32</v>
      </c>
      <c r="W9338" t="s">
        <v>32</v>
      </c>
      <c r="X9338" t="s">
        <v>32</v>
      </c>
    </row>
    <row r="9339" spans="2:24" x14ac:dyDescent="0.15">
      <c r="B9339" t="s">
        <v>22</v>
      </c>
      <c r="C9339">
        <v>1751</v>
      </c>
      <c r="D9339" t="s">
        <v>11357</v>
      </c>
      <c r="F9339" t="s">
        <v>32</v>
      </c>
      <c r="G9339" t="s">
        <v>32</v>
      </c>
      <c r="H9339" t="s">
        <v>15057</v>
      </c>
      <c r="K9339" t="s">
        <v>15058</v>
      </c>
      <c r="L9339" t="s">
        <v>32</v>
      </c>
      <c r="Q9339" t="s">
        <v>14636</v>
      </c>
      <c r="S9339" t="str">
        <f t="shared" si="154"/>
        <v>12</v>
      </c>
      <c r="U9339" t="s">
        <v>471</v>
      </c>
      <c r="V9339" t="s">
        <v>32</v>
      </c>
      <c r="W9339" t="s">
        <v>32</v>
      </c>
      <c r="X9339" t="s">
        <v>32</v>
      </c>
    </row>
    <row r="9340" spans="2:24" x14ac:dyDescent="0.15">
      <c r="B9340" t="s">
        <v>22</v>
      </c>
      <c r="C9340">
        <v>1751</v>
      </c>
      <c r="D9340" t="s">
        <v>11357</v>
      </c>
      <c r="F9340" t="s">
        <v>32</v>
      </c>
      <c r="G9340" t="s">
        <v>32</v>
      </c>
      <c r="H9340" t="s">
        <v>15059</v>
      </c>
      <c r="K9340" t="s">
        <v>15060</v>
      </c>
      <c r="L9340" t="s">
        <v>32</v>
      </c>
      <c r="Q9340" t="s">
        <v>14636</v>
      </c>
      <c r="S9340" t="str">
        <f t="shared" si="154"/>
        <v>12</v>
      </c>
      <c r="U9340" t="s">
        <v>471</v>
      </c>
      <c r="V9340" t="s">
        <v>32</v>
      </c>
      <c r="W9340" t="s">
        <v>32</v>
      </c>
      <c r="X9340" t="s">
        <v>32</v>
      </c>
    </row>
    <row r="9341" spans="2:24" x14ac:dyDescent="0.15">
      <c r="B9341" t="s">
        <v>22</v>
      </c>
      <c r="C9341">
        <v>1751</v>
      </c>
      <c r="D9341" t="s">
        <v>11357</v>
      </c>
      <c r="F9341" t="s">
        <v>32</v>
      </c>
      <c r="G9341" t="s">
        <v>32</v>
      </c>
      <c r="H9341" t="s">
        <v>132</v>
      </c>
      <c r="K9341" t="s">
        <v>15061</v>
      </c>
      <c r="L9341" t="s">
        <v>15062</v>
      </c>
      <c r="Q9341" t="s">
        <v>14636</v>
      </c>
      <c r="S9341" t="str">
        <f t="shared" si="154"/>
        <v>12</v>
      </c>
      <c r="U9341" t="s">
        <v>471</v>
      </c>
      <c r="V9341" t="s">
        <v>32</v>
      </c>
      <c r="W9341" t="s">
        <v>32</v>
      </c>
      <c r="X9341" t="s">
        <v>32</v>
      </c>
    </row>
    <row r="9342" spans="2:24" x14ac:dyDescent="0.15">
      <c r="B9342" t="s">
        <v>22</v>
      </c>
      <c r="C9342">
        <v>1751</v>
      </c>
      <c r="D9342" t="s">
        <v>11357</v>
      </c>
      <c r="F9342" t="s">
        <v>32</v>
      </c>
      <c r="G9342" t="s">
        <v>32</v>
      </c>
      <c r="H9342" t="s">
        <v>15063</v>
      </c>
      <c r="K9342" t="s">
        <v>15064</v>
      </c>
      <c r="L9342" t="s">
        <v>32</v>
      </c>
      <c r="Q9342" t="s">
        <v>14636</v>
      </c>
      <c r="S9342" t="str">
        <f t="shared" si="154"/>
        <v>12</v>
      </c>
      <c r="U9342" t="s">
        <v>471</v>
      </c>
      <c r="V9342" t="s">
        <v>32</v>
      </c>
      <c r="W9342" t="s">
        <v>32</v>
      </c>
      <c r="X9342" t="s">
        <v>32</v>
      </c>
    </row>
    <row r="9343" spans="2:24" x14ac:dyDescent="0.15">
      <c r="B9343" t="s">
        <v>22</v>
      </c>
      <c r="C9343">
        <v>1751</v>
      </c>
      <c r="D9343" t="s">
        <v>11357</v>
      </c>
      <c r="F9343" t="s">
        <v>32</v>
      </c>
      <c r="G9343" t="s">
        <v>32</v>
      </c>
      <c r="H9343" t="s">
        <v>15065</v>
      </c>
      <c r="K9343" t="s">
        <v>15066</v>
      </c>
      <c r="L9343" t="s">
        <v>15067</v>
      </c>
      <c r="Q9343" t="s">
        <v>14636</v>
      </c>
      <c r="S9343" t="str">
        <f t="shared" si="154"/>
        <v>12</v>
      </c>
      <c r="U9343" t="s">
        <v>471</v>
      </c>
      <c r="V9343" t="s">
        <v>32</v>
      </c>
      <c r="W9343" t="s">
        <v>32</v>
      </c>
      <c r="X9343" t="s">
        <v>32</v>
      </c>
    </row>
    <row r="9344" spans="2:24" x14ac:dyDescent="0.15">
      <c r="B9344" t="s">
        <v>22</v>
      </c>
      <c r="C9344">
        <v>1751</v>
      </c>
      <c r="D9344" t="s">
        <v>11357</v>
      </c>
      <c r="F9344" t="s">
        <v>32</v>
      </c>
      <c r="G9344" t="s">
        <v>32</v>
      </c>
      <c r="H9344" t="s">
        <v>15068</v>
      </c>
      <c r="K9344" t="s">
        <v>15069</v>
      </c>
      <c r="L9344">
        <v>54</v>
      </c>
      <c r="Q9344" t="s">
        <v>14636</v>
      </c>
      <c r="S9344" t="str">
        <f t="shared" si="154"/>
        <v>12</v>
      </c>
      <c r="U9344" t="s">
        <v>471</v>
      </c>
      <c r="V9344" t="s">
        <v>32</v>
      </c>
      <c r="W9344" t="s">
        <v>32</v>
      </c>
      <c r="X9344" t="s">
        <v>32</v>
      </c>
    </row>
    <row r="9345" spans="2:24" x14ac:dyDescent="0.15">
      <c r="B9345" t="s">
        <v>22</v>
      </c>
      <c r="C9345">
        <v>1751</v>
      </c>
      <c r="D9345" t="s">
        <v>11357</v>
      </c>
      <c r="F9345" t="s">
        <v>32</v>
      </c>
      <c r="G9345" t="s">
        <v>32</v>
      </c>
      <c r="H9345" t="s">
        <v>3626</v>
      </c>
      <c r="K9345" t="s">
        <v>15070</v>
      </c>
      <c r="L9345" t="s">
        <v>32</v>
      </c>
      <c r="Q9345" t="s">
        <v>14636</v>
      </c>
      <c r="S9345" t="str">
        <f t="shared" si="154"/>
        <v>12</v>
      </c>
      <c r="U9345" t="s">
        <v>471</v>
      </c>
      <c r="V9345" t="s">
        <v>32</v>
      </c>
      <c r="W9345" t="s">
        <v>32</v>
      </c>
      <c r="X9345" t="s">
        <v>32</v>
      </c>
    </row>
    <row r="9346" spans="2:24" x14ac:dyDescent="0.15">
      <c r="B9346" t="s">
        <v>22</v>
      </c>
      <c r="C9346">
        <v>1751</v>
      </c>
      <c r="D9346" t="s">
        <v>11357</v>
      </c>
      <c r="F9346" t="s">
        <v>32</v>
      </c>
      <c r="G9346" t="s">
        <v>32</v>
      </c>
      <c r="H9346" t="s">
        <v>15071</v>
      </c>
      <c r="K9346" t="s">
        <v>15072</v>
      </c>
      <c r="L9346">
        <v>1400</v>
      </c>
      <c r="Q9346" t="s">
        <v>14636</v>
      </c>
      <c r="S9346" t="str">
        <f t="shared" si="154"/>
        <v>12</v>
      </c>
      <c r="U9346" t="s">
        <v>471</v>
      </c>
      <c r="V9346" t="s">
        <v>32</v>
      </c>
      <c r="W9346" t="s">
        <v>32</v>
      </c>
      <c r="X9346" t="s">
        <v>32</v>
      </c>
    </row>
    <row r="9347" spans="2:24" x14ac:dyDescent="0.15">
      <c r="B9347" t="s">
        <v>22</v>
      </c>
      <c r="C9347">
        <v>1751</v>
      </c>
      <c r="D9347" t="s">
        <v>11357</v>
      </c>
      <c r="F9347" t="s">
        <v>32</v>
      </c>
      <c r="G9347" t="s">
        <v>32</v>
      </c>
      <c r="H9347" t="s">
        <v>15073</v>
      </c>
      <c r="K9347" t="s">
        <v>15074</v>
      </c>
      <c r="L9347">
        <v>900</v>
      </c>
      <c r="Q9347" t="s">
        <v>14636</v>
      </c>
      <c r="S9347" t="str">
        <f t="shared" si="154"/>
        <v>12</v>
      </c>
      <c r="U9347" t="s">
        <v>471</v>
      </c>
      <c r="V9347" t="s">
        <v>32</v>
      </c>
      <c r="W9347" t="s">
        <v>32</v>
      </c>
      <c r="X9347" t="s">
        <v>32</v>
      </c>
    </row>
    <row r="9348" spans="2:24" x14ac:dyDescent="0.15">
      <c r="B9348" t="s">
        <v>22</v>
      </c>
      <c r="C9348">
        <v>1751</v>
      </c>
      <c r="D9348" t="s">
        <v>11357</v>
      </c>
      <c r="F9348" t="s">
        <v>32</v>
      </c>
      <c r="G9348" t="s">
        <v>32</v>
      </c>
      <c r="H9348" t="s">
        <v>15075</v>
      </c>
      <c r="K9348" t="s">
        <v>15076</v>
      </c>
      <c r="L9348" t="s">
        <v>12343</v>
      </c>
      <c r="Q9348" t="s">
        <v>14636</v>
      </c>
      <c r="S9348" t="str">
        <f t="shared" si="154"/>
        <v>12</v>
      </c>
      <c r="U9348" t="s">
        <v>471</v>
      </c>
      <c r="V9348" t="s">
        <v>32</v>
      </c>
      <c r="W9348" t="s">
        <v>32</v>
      </c>
      <c r="X9348" t="s">
        <v>32</v>
      </c>
    </row>
    <row r="9349" spans="2:24" x14ac:dyDescent="0.15">
      <c r="B9349" t="s">
        <v>22</v>
      </c>
      <c r="C9349">
        <v>1751</v>
      </c>
      <c r="D9349" t="s">
        <v>11357</v>
      </c>
      <c r="F9349" t="s">
        <v>32</v>
      </c>
      <c r="G9349" t="s">
        <v>32</v>
      </c>
      <c r="H9349" t="s">
        <v>15077</v>
      </c>
      <c r="K9349" t="s">
        <v>15078</v>
      </c>
      <c r="L9349" t="s">
        <v>32</v>
      </c>
      <c r="Q9349" t="s">
        <v>14636</v>
      </c>
      <c r="S9349" t="str">
        <f t="shared" si="154"/>
        <v>12</v>
      </c>
      <c r="U9349" t="s">
        <v>471</v>
      </c>
      <c r="V9349" t="s">
        <v>32</v>
      </c>
      <c r="W9349" t="s">
        <v>32</v>
      </c>
      <c r="X9349" t="s">
        <v>32</v>
      </c>
    </row>
    <row r="9350" spans="2:24" x14ac:dyDescent="0.15">
      <c r="B9350" t="s">
        <v>22</v>
      </c>
      <c r="C9350">
        <v>1751</v>
      </c>
      <c r="D9350" t="s">
        <v>11357</v>
      </c>
      <c r="F9350" t="s">
        <v>32</v>
      </c>
      <c r="G9350" t="s">
        <v>32</v>
      </c>
      <c r="H9350" t="s">
        <v>15079</v>
      </c>
      <c r="K9350" t="s">
        <v>15080</v>
      </c>
      <c r="L9350">
        <v>20</v>
      </c>
      <c r="Q9350" t="s">
        <v>14636</v>
      </c>
      <c r="S9350" t="str">
        <f t="shared" si="154"/>
        <v>12</v>
      </c>
      <c r="U9350" t="s">
        <v>471</v>
      </c>
      <c r="V9350" t="s">
        <v>32</v>
      </c>
      <c r="W9350" t="s">
        <v>32</v>
      </c>
      <c r="X9350" t="s">
        <v>32</v>
      </c>
    </row>
    <row r="9351" spans="2:24" x14ac:dyDescent="0.15">
      <c r="B9351" t="s">
        <v>22</v>
      </c>
      <c r="C9351">
        <v>1751</v>
      </c>
      <c r="D9351" t="s">
        <v>11357</v>
      </c>
      <c r="F9351" t="s">
        <v>32</v>
      </c>
      <c r="G9351" t="s">
        <v>32</v>
      </c>
      <c r="H9351" t="s">
        <v>15081</v>
      </c>
      <c r="K9351" t="s">
        <v>15082</v>
      </c>
      <c r="L9351">
        <v>68</v>
      </c>
      <c r="Q9351" t="s">
        <v>14636</v>
      </c>
      <c r="S9351" t="str">
        <f t="shared" si="154"/>
        <v>12</v>
      </c>
      <c r="U9351" t="s">
        <v>471</v>
      </c>
      <c r="V9351" t="s">
        <v>32</v>
      </c>
      <c r="W9351" t="s">
        <v>32</v>
      </c>
      <c r="X9351" t="s">
        <v>32</v>
      </c>
    </row>
    <row r="9352" spans="2:24" x14ac:dyDescent="0.15">
      <c r="B9352" t="s">
        <v>22</v>
      </c>
      <c r="C9352">
        <v>1751</v>
      </c>
      <c r="D9352" t="s">
        <v>11357</v>
      </c>
      <c r="F9352" t="s">
        <v>32</v>
      </c>
      <c r="G9352" t="s">
        <v>32</v>
      </c>
      <c r="H9352" t="s">
        <v>1911</v>
      </c>
      <c r="K9352" t="s">
        <v>15083</v>
      </c>
      <c r="L9352" t="s">
        <v>32</v>
      </c>
      <c r="Q9352" t="s">
        <v>14636</v>
      </c>
      <c r="S9352" t="str">
        <f t="shared" si="154"/>
        <v>12</v>
      </c>
      <c r="U9352" t="s">
        <v>471</v>
      </c>
      <c r="V9352" t="s">
        <v>32</v>
      </c>
      <c r="W9352" t="s">
        <v>32</v>
      </c>
      <c r="X9352" t="s">
        <v>32</v>
      </c>
    </row>
    <row r="9353" spans="2:24" x14ac:dyDescent="0.15">
      <c r="B9353" t="s">
        <v>22</v>
      </c>
      <c r="C9353">
        <v>1751</v>
      </c>
      <c r="D9353" t="s">
        <v>11357</v>
      </c>
      <c r="F9353" t="s">
        <v>32</v>
      </c>
      <c r="G9353" t="s">
        <v>32</v>
      </c>
      <c r="H9353" t="s">
        <v>15084</v>
      </c>
      <c r="K9353" t="s">
        <v>15085</v>
      </c>
      <c r="L9353">
        <v>7</v>
      </c>
      <c r="Q9353" t="s">
        <v>14636</v>
      </c>
      <c r="S9353" t="str">
        <f t="shared" si="154"/>
        <v>12</v>
      </c>
      <c r="U9353" t="s">
        <v>471</v>
      </c>
      <c r="V9353" t="s">
        <v>32</v>
      </c>
      <c r="W9353" t="s">
        <v>32</v>
      </c>
      <c r="X9353" t="s">
        <v>32</v>
      </c>
    </row>
    <row r="9354" spans="2:24" x14ac:dyDescent="0.15">
      <c r="B9354" t="s">
        <v>22</v>
      </c>
      <c r="C9354">
        <v>1751</v>
      </c>
      <c r="D9354" t="s">
        <v>11357</v>
      </c>
      <c r="F9354" t="s">
        <v>32</v>
      </c>
      <c r="G9354" t="s">
        <v>32</v>
      </c>
      <c r="H9354" t="s">
        <v>15086</v>
      </c>
      <c r="K9354" t="s">
        <v>15087</v>
      </c>
      <c r="L9354" t="s">
        <v>32</v>
      </c>
      <c r="Q9354" t="s">
        <v>14636</v>
      </c>
      <c r="S9354" t="str">
        <f t="shared" si="154"/>
        <v>12</v>
      </c>
      <c r="U9354" t="s">
        <v>471</v>
      </c>
      <c r="V9354" t="s">
        <v>32</v>
      </c>
      <c r="W9354" t="s">
        <v>32</v>
      </c>
      <c r="X9354" t="s">
        <v>32</v>
      </c>
    </row>
    <row r="9355" spans="2:24" x14ac:dyDescent="0.15">
      <c r="B9355" t="s">
        <v>22</v>
      </c>
      <c r="C9355">
        <v>1751</v>
      </c>
      <c r="D9355" t="s">
        <v>11357</v>
      </c>
      <c r="F9355" t="s">
        <v>32</v>
      </c>
      <c r="G9355" t="s">
        <v>32</v>
      </c>
      <c r="H9355" t="s">
        <v>15088</v>
      </c>
      <c r="K9355" t="s">
        <v>15089</v>
      </c>
      <c r="L9355" t="s">
        <v>15090</v>
      </c>
      <c r="Q9355" t="s">
        <v>14636</v>
      </c>
      <c r="S9355" t="str">
        <f t="shared" si="154"/>
        <v>12</v>
      </c>
      <c r="U9355" t="s">
        <v>471</v>
      </c>
      <c r="V9355" t="s">
        <v>32</v>
      </c>
      <c r="W9355" t="s">
        <v>32</v>
      </c>
      <c r="X9355" t="s">
        <v>32</v>
      </c>
    </row>
    <row r="9356" spans="2:24" x14ac:dyDescent="0.15">
      <c r="B9356" t="s">
        <v>22</v>
      </c>
      <c r="C9356">
        <v>1751</v>
      </c>
      <c r="D9356" t="s">
        <v>11357</v>
      </c>
      <c r="F9356" t="s">
        <v>32</v>
      </c>
      <c r="G9356" t="s">
        <v>32</v>
      </c>
      <c r="H9356" t="s">
        <v>469</v>
      </c>
      <c r="K9356" t="s">
        <v>15091</v>
      </c>
      <c r="L9356" t="s">
        <v>15092</v>
      </c>
      <c r="Q9356" t="s">
        <v>14636</v>
      </c>
      <c r="S9356" t="str">
        <f t="shared" si="154"/>
        <v>12</v>
      </c>
      <c r="U9356" t="s">
        <v>471</v>
      </c>
      <c r="V9356" t="s">
        <v>32</v>
      </c>
      <c r="W9356" t="s">
        <v>32</v>
      </c>
      <c r="X9356" t="s">
        <v>32</v>
      </c>
    </row>
    <row r="9357" spans="2:24" x14ac:dyDescent="0.15">
      <c r="B9357" t="s">
        <v>22</v>
      </c>
      <c r="C9357">
        <v>1751</v>
      </c>
      <c r="D9357" t="s">
        <v>11357</v>
      </c>
      <c r="F9357" t="s">
        <v>32</v>
      </c>
      <c r="G9357" t="s">
        <v>32</v>
      </c>
      <c r="H9357" t="s">
        <v>15093</v>
      </c>
      <c r="K9357" t="s">
        <v>15094</v>
      </c>
      <c r="L9357" t="s">
        <v>15095</v>
      </c>
      <c r="Q9357" t="s">
        <v>14636</v>
      </c>
      <c r="S9357" t="str">
        <f t="shared" si="154"/>
        <v>13</v>
      </c>
      <c r="U9357" t="s">
        <v>515</v>
      </c>
      <c r="V9357" t="s">
        <v>15096</v>
      </c>
      <c r="W9357" t="s">
        <v>32</v>
      </c>
      <c r="X9357" t="s">
        <v>32</v>
      </c>
    </row>
    <row r="9358" spans="2:24" x14ac:dyDescent="0.15">
      <c r="B9358" t="s">
        <v>22</v>
      </c>
      <c r="C9358">
        <v>1751</v>
      </c>
      <c r="D9358" t="s">
        <v>11357</v>
      </c>
      <c r="F9358" t="s">
        <v>15097</v>
      </c>
      <c r="G9358" t="s">
        <v>32</v>
      </c>
      <c r="H9358" t="s">
        <v>15098</v>
      </c>
      <c r="K9358" t="s">
        <v>15099</v>
      </c>
      <c r="L9358">
        <v>22</v>
      </c>
      <c r="Q9358" t="s">
        <v>14636</v>
      </c>
      <c r="S9358" t="str">
        <f t="shared" ref="S9358:S9421" si="155">LEFT(RIGHT(U9358,6),2)</f>
        <v>13</v>
      </c>
      <c r="U9358" t="s">
        <v>515</v>
      </c>
      <c r="V9358" t="s">
        <v>15096</v>
      </c>
      <c r="W9358" t="s">
        <v>32</v>
      </c>
      <c r="X9358" t="s">
        <v>15097</v>
      </c>
    </row>
    <row r="9359" spans="2:24" x14ac:dyDescent="0.15">
      <c r="B9359" t="s">
        <v>22</v>
      </c>
      <c r="C9359">
        <v>1751</v>
      </c>
      <c r="D9359" t="s">
        <v>11357</v>
      </c>
      <c r="F9359" t="s">
        <v>15097</v>
      </c>
      <c r="G9359" t="s">
        <v>32</v>
      </c>
      <c r="H9359" t="s">
        <v>15100</v>
      </c>
      <c r="K9359" t="s">
        <v>15101</v>
      </c>
      <c r="L9359" t="s">
        <v>32</v>
      </c>
      <c r="Q9359" t="s">
        <v>14636</v>
      </c>
      <c r="S9359" t="str">
        <f t="shared" si="155"/>
        <v>13</v>
      </c>
      <c r="U9359" t="s">
        <v>515</v>
      </c>
      <c r="V9359" t="s">
        <v>15096</v>
      </c>
      <c r="W9359" t="s">
        <v>32</v>
      </c>
      <c r="X9359" t="s">
        <v>15097</v>
      </c>
    </row>
    <row r="9360" spans="2:24" x14ac:dyDescent="0.15">
      <c r="B9360" t="s">
        <v>22</v>
      </c>
      <c r="C9360">
        <v>1751</v>
      </c>
      <c r="D9360" t="s">
        <v>11357</v>
      </c>
      <c r="F9360" t="s">
        <v>15097</v>
      </c>
      <c r="G9360" t="s">
        <v>32</v>
      </c>
      <c r="H9360" t="s">
        <v>15102</v>
      </c>
      <c r="K9360" t="s">
        <v>15103</v>
      </c>
      <c r="L9360" t="s">
        <v>32</v>
      </c>
      <c r="Q9360" t="s">
        <v>14636</v>
      </c>
      <c r="S9360" t="str">
        <f t="shared" si="155"/>
        <v>13</v>
      </c>
      <c r="U9360" t="s">
        <v>515</v>
      </c>
      <c r="V9360" t="s">
        <v>15096</v>
      </c>
      <c r="W9360" t="s">
        <v>32</v>
      </c>
      <c r="X9360" t="s">
        <v>15097</v>
      </c>
    </row>
    <row r="9361" spans="2:24" x14ac:dyDescent="0.15">
      <c r="B9361" t="s">
        <v>22</v>
      </c>
      <c r="C9361">
        <v>1751</v>
      </c>
      <c r="D9361" t="s">
        <v>11357</v>
      </c>
      <c r="F9361" t="s">
        <v>15097</v>
      </c>
      <c r="G9361" t="s">
        <v>32</v>
      </c>
      <c r="H9361" t="s">
        <v>15104</v>
      </c>
      <c r="K9361" t="s">
        <v>15105</v>
      </c>
      <c r="L9361" t="s">
        <v>32</v>
      </c>
      <c r="Q9361" t="s">
        <v>14636</v>
      </c>
      <c r="S9361" t="str">
        <f t="shared" si="155"/>
        <v>13</v>
      </c>
      <c r="U9361" t="s">
        <v>515</v>
      </c>
      <c r="V9361" t="s">
        <v>15096</v>
      </c>
      <c r="W9361" t="s">
        <v>32</v>
      </c>
      <c r="X9361" t="s">
        <v>15097</v>
      </c>
    </row>
    <row r="9362" spans="2:24" x14ac:dyDescent="0.15">
      <c r="B9362" t="s">
        <v>22</v>
      </c>
      <c r="C9362">
        <v>1751</v>
      </c>
      <c r="D9362" t="s">
        <v>11357</v>
      </c>
      <c r="F9362" t="s">
        <v>15097</v>
      </c>
      <c r="G9362" t="s">
        <v>32</v>
      </c>
      <c r="H9362" t="s">
        <v>15106</v>
      </c>
      <c r="K9362" t="s">
        <v>15107</v>
      </c>
      <c r="L9362" t="s">
        <v>32</v>
      </c>
      <c r="Q9362" t="s">
        <v>14636</v>
      </c>
      <c r="S9362" t="str">
        <f t="shared" si="155"/>
        <v>13</v>
      </c>
      <c r="U9362" t="s">
        <v>515</v>
      </c>
      <c r="V9362" t="s">
        <v>15096</v>
      </c>
      <c r="W9362" t="s">
        <v>32</v>
      </c>
      <c r="X9362" t="s">
        <v>15097</v>
      </c>
    </row>
    <row r="9363" spans="2:24" x14ac:dyDescent="0.15">
      <c r="B9363" t="s">
        <v>22</v>
      </c>
      <c r="C9363">
        <v>1751</v>
      </c>
      <c r="D9363" t="s">
        <v>11357</v>
      </c>
      <c r="F9363" t="s">
        <v>15097</v>
      </c>
      <c r="G9363" t="s">
        <v>32</v>
      </c>
      <c r="H9363" t="s">
        <v>15108</v>
      </c>
      <c r="K9363" t="s">
        <v>15109</v>
      </c>
      <c r="L9363">
        <v>1</v>
      </c>
      <c r="Q9363" t="s">
        <v>14636</v>
      </c>
      <c r="S9363" t="str">
        <f t="shared" si="155"/>
        <v>13</v>
      </c>
      <c r="U9363" t="s">
        <v>515</v>
      </c>
      <c r="V9363" t="s">
        <v>15096</v>
      </c>
      <c r="W9363" t="s">
        <v>32</v>
      </c>
      <c r="X9363" t="s">
        <v>15097</v>
      </c>
    </row>
    <row r="9364" spans="2:24" x14ac:dyDescent="0.15">
      <c r="B9364" t="s">
        <v>22</v>
      </c>
      <c r="C9364">
        <v>1751</v>
      </c>
      <c r="D9364" t="s">
        <v>11357</v>
      </c>
      <c r="F9364" t="s">
        <v>15097</v>
      </c>
      <c r="G9364" t="s">
        <v>32</v>
      </c>
      <c r="H9364" t="s">
        <v>15110</v>
      </c>
      <c r="K9364" t="s">
        <v>15111</v>
      </c>
      <c r="L9364" t="s">
        <v>32</v>
      </c>
      <c r="Q9364" t="s">
        <v>14636</v>
      </c>
      <c r="S9364" t="str">
        <f t="shared" si="155"/>
        <v>13</v>
      </c>
      <c r="U9364" t="s">
        <v>515</v>
      </c>
      <c r="V9364" t="s">
        <v>15096</v>
      </c>
      <c r="W9364" t="s">
        <v>32</v>
      </c>
      <c r="X9364" t="s">
        <v>15097</v>
      </c>
    </row>
    <row r="9365" spans="2:24" x14ac:dyDescent="0.15">
      <c r="B9365" t="s">
        <v>22</v>
      </c>
      <c r="C9365">
        <v>1751</v>
      </c>
      <c r="D9365" t="s">
        <v>11357</v>
      </c>
      <c r="F9365" t="s">
        <v>15097</v>
      </c>
      <c r="G9365" t="s">
        <v>32</v>
      </c>
      <c r="H9365" t="s">
        <v>15112</v>
      </c>
      <c r="K9365" t="s">
        <v>15113</v>
      </c>
      <c r="L9365" t="s">
        <v>32</v>
      </c>
      <c r="Q9365" t="s">
        <v>14636</v>
      </c>
      <c r="S9365" t="str">
        <f t="shared" si="155"/>
        <v>13</v>
      </c>
      <c r="U9365" t="s">
        <v>515</v>
      </c>
      <c r="V9365" t="s">
        <v>15096</v>
      </c>
      <c r="W9365" t="s">
        <v>32</v>
      </c>
      <c r="X9365" t="s">
        <v>15097</v>
      </c>
    </row>
    <row r="9366" spans="2:24" x14ac:dyDescent="0.15">
      <c r="B9366" t="s">
        <v>22</v>
      </c>
      <c r="C9366">
        <v>1751</v>
      </c>
      <c r="D9366" t="s">
        <v>11357</v>
      </c>
      <c r="F9366" t="s">
        <v>15097</v>
      </c>
      <c r="G9366" t="s">
        <v>32</v>
      </c>
      <c r="H9366" t="s">
        <v>15114</v>
      </c>
      <c r="K9366" t="s">
        <v>15115</v>
      </c>
      <c r="L9366" t="s">
        <v>32</v>
      </c>
      <c r="Q9366" t="s">
        <v>14636</v>
      </c>
      <c r="S9366" t="str">
        <f t="shared" si="155"/>
        <v>13</v>
      </c>
      <c r="U9366" t="s">
        <v>515</v>
      </c>
      <c r="V9366" t="s">
        <v>15096</v>
      </c>
      <c r="W9366" t="s">
        <v>32</v>
      </c>
      <c r="X9366" t="s">
        <v>15097</v>
      </c>
    </row>
    <row r="9367" spans="2:24" x14ac:dyDescent="0.15">
      <c r="B9367" t="s">
        <v>22</v>
      </c>
      <c r="C9367">
        <v>1751</v>
      </c>
      <c r="D9367" t="s">
        <v>11357</v>
      </c>
      <c r="F9367" t="s">
        <v>15097</v>
      </c>
      <c r="G9367" t="s">
        <v>32</v>
      </c>
      <c r="H9367" t="s">
        <v>15116</v>
      </c>
      <c r="K9367" t="s">
        <v>15117</v>
      </c>
      <c r="L9367" t="s">
        <v>32</v>
      </c>
      <c r="Q9367" t="s">
        <v>14636</v>
      </c>
      <c r="S9367" t="str">
        <f t="shared" si="155"/>
        <v>13</v>
      </c>
      <c r="U9367" t="s">
        <v>515</v>
      </c>
      <c r="V9367" t="s">
        <v>15096</v>
      </c>
      <c r="W9367" t="s">
        <v>32</v>
      </c>
      <c r="X9367" t="s">
        <v>15097</v>
      </c>
    </row>
    <row r="9368" spans="2:24" x14ac:dyDescent="0.15">
      <c r="B9368" t="s">
        <v>22</v>
      </c>
      <c r="C9368">
        <v>1751</v>
      </c>
      <c r="D9368" t="s">
        <v>11357</v>
      </c>
      <c r="F9368" t="s">
        <v>15097</v>
      </c>
      <c r="G9368" t="s">
        <v>32</v>
      </c>
      <c r="H9368" t="s">
        <v>15118</v>
      </c>
      <c r="K9368" t="s">
        <v>15119</v>
      </c>
      <c r="L9368" t="s">
        <v>32</v>
      </c>
      <c r="Q9368" t="s">
        <v>14636</v>
      </c>
      <c r="S9368" t="str">
        <f t="shared" si="155"/>
        <v>13</v>
      </c>
      <c r="U9368" t="s">
        <v>515</v>
      </c>
      <c r="V9368" t="s">
        <v>15096</v>
      </c>
      <c r="W9368" t="s">
        <v>32</v>
      </c>
      <c r="X9368" t="s">
        <v>15097</v>
      </c>
    </row>
    <row r="9369" spans="2:24" x14ac:dyDescent="0.15">
      <c r="B9369" t="s">
        <v>22</v>
      </c>
      <c r="C9369">
        <v>1751</v>
      </c>
      <c r="D9369" t="s">
        <v>11357</v>
      </c>
      <c r="F9369" t="s">
        <v>15097</v>
      </c>
      <c r="G9369" t="s">
        <v>32</v>
      </c>
      <c r="H9369" t="s">
        <v>15120</v>
      </c>
      <c r="K9369" t="s">
        <v>15121</v>
      </c>
      <c r="L9369">
        <v>10</v>
      </c>
      <c r="Q9369" t="s">
        <v>14636</v>
      </c>
      <c r="S9369" t="str">
        <f t="shared" si="155"/>
        <v>13</v>
      </c>
      <c r="U9369" t="s">
        <v>515</v>
      </c>
      <c r="V9369" t="s">
        <v>15096</v>
      </c>
      <c r="W9369" t="s">
        <v>32</v>
      </c>
      <c r="X9369" t="s">
        <v>15097</v>
      </c>
    </row>
    <row r="9370" spans="2:24" x14ac:dyDescent="0.15">
      <c r="B9370" t="s">
        <v>22</v>
      </c>
      <c r="C9370">
        <v>1751</v>
      </c>
      <c r="D9370" t="s">
        <v>11357</v>
      </c>
      <c r="F9370" t="s">
        <v>15097</v>
      </c>
      <c r="G9370" t="s">
        <v>32</v>
      </c>
      <c r="H9370" t="s">
        <v>15122</v>
      </c>
      <c r="K9370" t="s">
        <v>15123</v>
      </c>
      <c r="L9370">
        <v>1</v>
      </c>
      <c r="Q9370" t="s">
        <v>14636</v>
      </c>
      <c r="S9370" t="str">
        <f t="shared" si="155"/>
        <v>13</v>
      </c>
      <c r="U9370" t="s">
        <v>515</v>
      </c>
      <c r="V9370" t="s">
        <v>15096</v>
      </c>
      <c r="W9370" t="s">
        <v>32</v>
      </c>
      <c r="X9370" t="s">
        <v>15097</v>
      </c>
    </row>
    <row r="9371" spans="2:24" x14ac:dyDescent="0.15">
      <c r="B9371" t="s">
        <v>22</v>
      </c>
      <c r="C9371">
        <v>1751</v>
      </c>
      <c r="D9371" t="s">
        <v>11357</v>
      </c>
      <c r="F9371" t="s">
        <v>15124</v>
      </c>
      <c r="G9371" t="s">
        <v>32</v>
      </c>
      <c r="H9371" t="s">
        <v>7074</v>
      </c>
      <c r="K9371" t="s">
        <v>15125</v>
      </c>
      <c r="L9371" t="s">
        <v>32</v>
      </c>
      <c r="Q9371" t="s">
        <v>14636</v>
      </c>
      <c r="S9371" t="str">
        <f t="shared" si="155"/>
        <v>14</v>
      </c>
      <c r="U9371" t="s">
        <v>570</v>
      </c>
      <c r="V9371" t="s">
        <v>15126</v>
      </c>
      <c r="W9371" t="s">
        <v>32</v>
      </c>
      <c r="X9371" t="s">
        <v>15124</v>
      </c>
    </row>
    <row r="9372" spans="2:24" x14ac:dyDescent="0.15">
      <c r="B9372" t="s">
        <v>22</v>
      </c>
      <c r="C9372">
        <v>1751</v>
      </c>
      <c r="D9372" t="s">
        <v>11357</v>
      </c>
      <c r="F9372" t="s">
        <v>15124</v>
      </c>
      <c r="G9372" t="s">
        <v>32</v>
      </c>
      <c r="H9372" t="s">
        <v>15127</v>
      </c>
      <c r="K9372" t="s">
        <v>15128</v>
      </c>
      <c r="L9372" t="s">
        <v>32</v>
      </c>
      <c r="Q9372" t="s">
        <v>14636</v>
      </c>
      <c r="S9372" t="str">
        <f t="shared" si="155"/>
        <v>14</v>
      </c>
      <c r="U9372" t="s">
        <v>570</v>
      </c>
      <c r="V9372" t="s">
        <v>15126</v>
      </c>
      <c r="W9372" t="s">
        <v>32</v>
      </c>
      <c r="X9372" t="s">
        <v>15124</v>
      </c>
    </row>
    <row r="9373" spans="2:24" x14ac:dyDescent="0.15">
      <c r="B9373" t="s">
        <v>22</v>
      </c>
      <c r="C9373">
        <v>1751</v>
      </c>
      <c r="D9373" t="s">
        <v>11357</v>
      </c>
      <c r="F9373" t="s">
        <v>15124</v>
      </c>
      <c r="G9373" t="s">
        <v>32</v>
      </c>
      <c r="H9373" t="s">
        <v>15129</v>
      </c>
      <c r="K9373" t="s">
        <v>15130</v>
      </c>
      <c r="L9373" t="s">
        <v>32</v>
      </c>
      <c r="Q9373" t="s">
        <v>14636</v>
      </c>
      <c r="S9373" t="str">
        <f t="shared" si="155"/>
        <v>14</v>
      </c>
      <c r="U9373" t="s">
        <v>570</v>
      </c>
      <c r="V9373" t="s">
        <v>15126</v>
      </c>
      <c r="W9373" t="s">
        <v>32</v>
      </c>
      <c r="X9373" t="s">
        <v>15124</v>
      </c>
    </row>
    <row r="9374" spans="2:24" x14ac:dyDescent="0.15">
      <c r="B9374" t="s">
        <v>22</v>
      </c>
      <c r="C9374">
        <v>1751</v>
      </c>
      <c r="D9374" t="s">
        <v>11357</v>
      </c>
      <c r="F9374" t="s">
        <v>15124</v>
      </c>
      <c r="G9374" t="s">
        <v>32</v>
      </c>
      <c r="H9374" t="s">
        <v>15131</v>
      </c>
      <c r="K9374" t="s">
        <v>15132</v>
      </c>
      <c r="L9374" t="s">
        <v>32</v>
      </c>
      <c r="Q9374" t="s">
        <v>14636</v>
      </c>
      <c r="S9374" t="str">
        <f t="shared" si="155"/>
        <v>14</v>
      </c>
      <c r="U9374" t="s">
        <v>570</v>
      </c>
      <c r="V9374" t="s">
        <v>15126</v>
      </c>
      <c r="W9374" t="s">
        <v>32</v>
      </c>
      <c r="X9374" t="s">
        <v>15124</v>
      </c>
    </row>
    <row r="9375" spans="2:24" x14ac:dyDescent="0.15">
      <c r="B9375" t="s">
        <v>22</v>
      </c>
      <c r="C9375">
        <v>1751</v>
      </c>
      <c r="D9375" t="s">
        <v>11357</v>
      </c>
      <c r="F9375" t="s">
        <v>15124</v>
      </c>
      <c r="G9375" t="s">
        <v>32</v>
      </c>
      <c r="H9375" t="s">
        <v>15133</v>
      </c>
      <c r="K9375" t="s">
        <v>15134</v>
      </c>
      <c r="L9375" t="s">
        <v>32</v>
      </c>
      <c r="Q9375" t="s">
        <v>14636</v>
      </c>
      <c r="S9375" t="str">
        <f t="shared" si="155"/>
        <v>14</v>
      </c>
      <c r="U9375" t="s">
        <v>570</v>
      </c>
      <c r="V9375" t="s">
        <v>15126</v>
      </c>
      <c r="W9375" t="s">
        <v>32</v>
      </c>
      <c r="X9375" t="s">
        <v>15124</v>
      </c>
    </row>
    <row r="9376" spans="2:24" x14ac:dyDescent="0.15">
      <c r="B9376" t="s">
        <v>22</v>
      </c>
      <c r="C9376">
        <v>1751</v>
      </c>
      <c r="D9376" t="s">
        <v>11357</v>
      </c>
      <c r="F9376" t="s">
        <v>15124</v>
      </c>
      <c r="G9376" t="s">
        <v>32</v>
      </c>
      <c r="H9376" t="s">
        <v>15135</v>
      </c>
      <c r="K9376" t="s">
        <v>15136</v>
      </c>
      <c r="L9376" t="s">
        <v>32</v>
      </c>
      <c r="Q9376" t="s">
        <v>14636</v>
      </c>
      <c r="S9376" t="str">
        <f t="shared" si="155"/>
        <v>14</v>
      </c>
      <c r="U9376" t="s">
        <v>570</v>
      </c>
      <c r="V9376" t="s">
        <v>15126</v>
      </c>
      <c r="W9376" t="s">
        <v>32</v>
      </c>
      <c r="X9376" t="s">
        <v>15124</v>
      </c>
    </row>
    <row r="9377" spans="2:24" x14ac:dyDescent="0.15">
      <c r="B9377" t="s">
        <v>22</v>
      </c>
      <c r="C9377">
        <v>1751</v>
      </c>
      <c r="D9377" t="s">
        <v>11357</v>
      </c>
      <c r="F9377" t="s">
        <v>15137</v>
      </c>
      <c r="G9377" t="s">
        <v>32</v>
      </c>
      <c r="H9377" t="s">
        <v>1243</v>
      </c>
      <c r="K9377" t="s">
        <v>15138</v>
      </c>
      <c r="L9377" t="s">
        <v>32</v>
      </c>
      <c r="Q9377" t="s">
        <v>14636</v>
      </c>
      <c r="S9377" t="str">
        <f t="shared" si="155"/>
        <v>14</v>
      </c>
      <c r="U9377" t="s">
        <v>570</v>
      </c>
      <c r="V9377" t="s">
        <v>15126</v>
      </c>
      <c r="W9377" t="s">
        <v>32</v>
      </c>
      <c r="X9377" t="s">
        <v>15137</v>
      </c>
    </row>
    <row r="9378" spans="2:24" x14ac:dyDescent="0.15">
      <c r="B9378" t="s">
        <v>22</v>
      </c>
      <c r="C9378">
        <v>1751</v>
      </c>
      <c r="D9378" t="s">
        <v>11357</v>
      </c>
      <c r="F9378" t="s">
        <v>15137</v>
      </c>
      <c r="G9378" t="s">
        <v>32</v>
      </c>
      <c r="H9378" t="s">
        <v>15139</v>
      </c>
      <c r="K9378" t="s">
        <v>15140</v>
      </c>
      <c r="L9378" t="s">
        <v>32</v>
      </c>
      <c r="Q9378" t="s">
        <v>14636</v>
      </c>
      <c r="S9378" t="str">
        <f t="shared" si="155"/>
        <v>14</v>
      </c>
      <c r="U9378" t="s">
        <v>570</v>
      </c>
      <c r="V9378" t="s">
        <v>15126</v>
      </c>
      <c r="W9378" t="s">
        <v>32</v>
      </c>
      <c r="X9378" t="s">
        <v>15137</v>
      </c>
    </row>
    <row r="9379" spans="2:24" x14ac:dyDescent="0.15">
      <c r="B9379" t="s">
        <v>22</v>
      </c>
      <c r="C9379">
        <v>1751</v>
      </c>
      <c r="D9379" t="s">
        <v>11357</v>
      </c>
      <c r="F9379" t="s">
        <v>15137</v>
      </c>
      <c r="G9379" t="s">
        <v>32</v>
      </c>
      <c r="H9379" t="s">
        <v>15141</v>
      </c>
      <c r="K9379" t="s">
        <v>15142</v>
      </c>
      <c r="L9379" t="s">
        <v>32</v>
      </c>
      <c r="Q9379" t="s">
        <v>14636</v>
      </c>
      <c r="S9379" t="str">
        <f t="shared" si="155"/>
        <v>14</v>
      </c>
      <c r="U9379" t="s">
        <v>570</v>
      </c>
      <c r="V9379" t="s">
        <v>15126</v>
      </c>
      <c r="W9379" t="s">
        <v>32</v>
      </c>
      <c r="X9379" t="s">
        <v>15137</v>
      </c>
    </row>
    <row r="9380" spans="2:24" x14ac:dyDescent="0.15">
      <c r="B9380" t="s">
        <v>22</v>
      </c>
      <c r="C9380">
        <v>1751</v>
      </c>
      <c r="D9380" t="s">
        <v>11357</v>
      </c>
      <c r="F9380" t="s">
        <v>15137</v>
      </c>
      <c r="G9380" t="s">
        <v>32</v>
      </c>
      <c r="H9380" t="s">
        <v>15143</v>
      </c>
      <c r="K9380" t="s">
        <v>15144</v>
      </c>
      <c r="L9380">
        <v>30</v>
      </c>
      <c r="Q9380" t="s">
        <v>14636</v>
      </c>
      <c r="S9380" t="str">
        <f t="shared" si="155"/>
        <v>14</v>
      </c>
      <c r="U9380" t="s">
        <v>570</v>
      </c>
      <c r="V9380" t="s">
        <v>15126</v>
      </c>
      <c r="W9380" t="s">
        <v>32</v>
      </c>
      <c r="X9380" t="s">
        <v>15137</v>
      </c>
    </row>
    <row r="9381" spans="2:24" x14ac:dyDescent="0.15">
      <c r="B9381" t="s">
        <v>22</v>
      </c>
      <c r="C9381">
        <v>1751</v>
      </c>
      <c r="D9381" t="s">
        <v>11357</v>
      </c>
      <c r="F9381" t="s">
        <v>15137</v>
      </c>
      <c r="G9381" t="s">
        <v>32</v>
      </c>
      <c r="H9381" t="s">
        <v>1001</v>
      </c>
      <c r="K9381" t="s">
        <v>15145</v>
      </c>
      <c r="L9381" t="s">
        <v>15146</v>
      </c>
      <c r="Q9381" t="s">
        <v>14636</v>
      </c>
      <c r="S9381" t="str">
        <f t="shared" si="155"/>
        <v>14</v>
      </c>
      <c r="U9381" t="s">
        <v>570</v>
      </c>
      <c r="V9381" t="s">
        <v>15126</v>
      </c>
      <c r="W9381" t="s">
        <v>32</v>
      </c>
      <c r="X9381" t="s">
        <v>15137</v>
      </c>
    </row>
    <row r="9382" spans="2:24" x14ac:dyDescent="0.15">
      <c r="B9382" t="s">
        <v>22</v>
      </c>
      <c r="C9382">
        <v>1751</v>
      </c>
      <c r="D9382" t="s">
        <v>11357</v>
      </c>
      <c r="F9382" t="s">
        <v>15147</v>
      </c>
      <c r="G9382" t="s">
        <v>32</v>
      </c>
      <c r="H9382" t="s">
        <v>1200</v>
      </c>
      <c r="K9382" t="s">
        <v>15148</v>
      </c>
      <c r="L9382" t="s">
        <v>32</v>
      </c>
      <c r="Q9382" t="s">
        <v>14636</v>
      </c>
      <c r="S9382" t="str">
        <f t="shared" si="155"/>
        <v>14</v>
      </c>
      <c r="U9382" t="s">
        <v>570</v>
      </c>
      <c r="V9382" t="s">
        <v>15126</v>
      </c>
      <c r="W9382" t="s">
        <v>32</v>
      </c>
      <c r="X9382" t="s">
        <v>15147</v>
      </c>
    </row>
    <row r="9383" spans="2:24" x14ac:dyDescent="0.15">
      <c r="B9383" t="s">
        <v>22</v>
      </c>
      <c r="C9383">
        <v>1751</v>
      </c>
      <c r="D9383" t="s">
        <v>11357</v>
      </c>
      <c r="F9383" t="s">
        <v>15147</v>
      </c>
      <c r="G9383" t="s">
        <v>32</v>
      </c>
      <c r="H9383" t="s">
        <v>407</v>
      </c>
      <c r="K9383" t="s">
        <v>15149</v>
      </c>
      <c r="L9383" t="s">
        <v>32</v>
      </c>
      <c r="Q9383" t="s">
        <v>14636</v>
      </c>
      <c r="S9383" t="str">
        <f t="shared" si="155"/>
        <v>14</v>
      </c>
      <c r="U9383" t="s">
        <v>570</v>
      </c>
      <c r="V9383" t="s">
        <v>15126</v>
      </c>
      <c r="W9383" t="s">
        <v>32</v>
      </c>
      <c r="X9383" t="s">
        <v>15147</v>
      </c>
    </row>
    <row r="9384" spans="2:24" x14ac:dyDescent="0.15">
      <c r="B9384" t="s">
        <v>22</v>
      </c>
      <c r="C9384">
        <v>1751</v>
      </c>
      <c r="D9384" t="s">
        <v>11357</v>
      </c>
      <c r="F9384" t="s">
        <v>15147</v>
      </c>
      <c r="G9384" t="s">
        <v>32</v>
      </c>
      <c r="H9384" t="s">
        <v>15150</v>
      </c>
      <c r="K9384" t="s">
        <v>15151</v>
      </c>
      <c r="L9384" t="s">
        <v>32</v>
      </c>
      <c r="Q9384" t="s">
        <v>14636</v>
      </c>
      <c r="S9384" t="str">
        <f t="shared" si="155"/>
        <v>14</v>
      </c>
      <c r="U9384" t="s">
        <v>570</v>
      </c>
      <c r="V9384" t="s">
        <v>15126</v>
      </c>
      <c r="W9384" t="s">
        <v>32</v>
      </c>
      <c r="X9384" t="s">
        <v>15147</v>
      </c>
    </row>
    <row r="9385" spans="2:24" x14ac:dyDescent="0.15">
      <c r="B9385" t="s">
        <v>22</v>
      </c>
      <c r="C9385">
        <v>1751</v>
      </c>
      <c r="D9385" t="s">
        <v>11357</v>
      </c>
      <c r="F9385" t="s">
        <v>15147</v>
      </c>
      <c r="G9385" t="s">
        <v>32</v>
      </c>
      <c r="H9385" t="s">
        <v>15152</v>
      </c>
      <c r="K9385" t="s">
        <v>12834</v>
      </c>
      <c r="L9385" t="s">
        <v>32</v>
      </c>
      <c r="Q9385" t="s">
        <v>14636</v>
      </c>
      <c r="S9385" t="str">
        <f t="shared" si="155"/>
        <v>14</v>
      </c>
      <c r="U9385" t="s">
        <v>570</v>
      </c>
      <c r="V9385" t="s">
        <v>15126</v>
      </c>
      <c r="W9385" t="s">
        <v>32</v>
      </c>
      <c r="X9385" t="s">
        <v>15147</v>
      </c>
    </row>
    <row r="9386" spans="2:24" x14ac:dyDescent="0.15">
      <c r="B9386" t="s">
        <v>22</v>
      </c>
      <c r="C9386">
        <v>1751</v>
      </c>
      <c r="D9386" t="s">
        <v>11357</v>
      </c>
      <c r="F9386" t="s">
        <v>15147</v>
      </c>
      <c r="G9386" t="s">
        <v>32</v>
      </c>
      <c r="H9386" t="s">
        <v>411</v>
      </c>
      <c r="K9386" t="s">
        <v>15153</v>
      </c>
      <c r="L9386" t="s">
        <v>32</v>
      </c>
      <c r="Q9386" t="s">
        <v>14636</v>
      </c>
      <c r="S9386" t="str">
        <f t="shared" si="155"/>
        <v>14</v>
      </c>
      <c r="U9386" t="s">
        <v>570</v>
      </c>
      <c r="V9386" t="s">
        <v>15126</v>
      </c>
      <c r="W9386" t="s">
        <v>32</v>
      </c>
      <c r="X9386" t="s">
        <v>15147</v>
      </c>
    </row>
    <row r="9387" spans="2:24" x14ac:dyDescent="0.15">
      <c r="B9387" t="s">
        <v>22</v>
      </c>
      <c r="C9387">
        <v>1751</v>
      </c>
      <c r="D9387" t="s">
        <v>11357</v>
      </c>
      <c r="F9387" t="s">
        <v>32</v>
      </c>
      <c r="G9387" t="s">
        <v>32</v>
      </c>
      <c r="H9387" t="s">
        <v>15154</v>
      </c>
      <c r="K9387" t="s">
        <v>15155</v>
      </c>
      <c r="L9387" t="s">
        <v>32</v>
      </c>
      <c r="Q9387" t="s">
        <v>14636</v>
      </c>
      <c r="S9387" t="str">
        <f t="shared" si="155"/>
        <v>15</v>
      </c>
      <c r="U9387" t="s">
        <v>624</v>
      </c>
      <c r="V9387" t="s">
        <v>32</v>
      </c>
      <c r="W9387" t="s">
        <v>32</v>
      </c>
      <c r="X9387" t="s">
        <v>32</v>
      </c>
    </row>
    <row r="9388" spans="2:24" x14ac:dyDescent="0.15">
      <c r="B9388" t="s">
        <v>22</v>
      </c>
      <c r="C9388">
        <v>1751</v>
      </c>
      <c r="D9388" t="s">
        <v>11357</v>
      </c>
      <c r="F9388" t="s">
        <v>32</v>
      </c>
      <c r="G9388" t="s">
        <v>32</v>
      </c>
      <c r="H9388" t="s">
        <v>15156</v>
      </c>
      <c r="K9388" t="s">
        <v>15157</v>
      </c>
      <c r="L9388" t="s">
        <v>32</v>
      </c>
      <c r="Q9388" t="s">
        <v>14636</v>
      </c>
      <c r="S9388" t="str">
        <f t="shared" si="155"/>
        <v>15</v>
      </c>
      <c r="U9388" t="s">
        <v>624</v>
      </c>
      <c r="V9388" t="s">
        <v>32</v>
      </c>
      <c r="W9388" t="s">
        <v>32</v>
      </c>
      <c r="X9388" t="s">
        <v>32</v>
      </c>
    </row>
    <row r="9389" spans="2:24" x14ac:dyDescent="0.15">
      <c r="B9389" t="s">
        <v>22</v>
      </c>
      <c r="C9389">
        <v>1751</v>
      </c>
      <c r="D9389" t="s">
        <v>11357</v>
      </c>
      <c r="F9389" t="s">
        <v>32</v>
      </c>
      <c r="G9389" t="s">
        <v>32</v>
      </c>
      <c r="H9389" t="s">
        <v>15158</v>
      </c>
      <c r="K9389" t="s">
        <v>15159</v>
      </c>
      <c r="L9389" t="s">
        <v>32</v>
      </c>
      <c r="Q9389" t="s">
        <v>14636</v>
      </c>
      <c r="S9389" t="str">
        <f t="shared" si="155"/>
        <v>15</v>
      </c>
      <c r="U9389" t="s">
        <v>624</v>
      </c>
      <c r="V9389" t="s">
        <v>32</v>
      </c>
      <c r="W9389" t="s">
        <v>32</v>
      </c>
      <c r="X9389" t="s">
        <v>32</v>
      </c>
    </row>
    <row r="9390" spans="2:24" x14ac:dyDescent="0.15">
      <c r="B9390" t="s">
        <v>22</v>
      </c>
      <c r="C9390">
        <v>1751</v>
      </c>
      <c r="D9390" t="s">
        <v>11357</v>
      </c>
      <c r="F9390" t="s">
        <v>32</v>
      </c>
      <c r="G9390" t="s">
        <v>32</v>
      </c>
      <c r="H9390" t="s">
        <v>15160</v>
      </c>
      <c r="K9390" t="s">
        <v>15161</v>
      </c>
      <c r="L9390" t="s">
        <v>32</v>
      </c>
      <c r="Q9390" t="s">
        <v>14636</v>
      </c>
      <c r="S9390" t="str">
        <f t="shared" si="155"/>
        <v>15</v>
      </c>
      <c r="U9390" t="s">
        <v>624</v>
      </c>
      <c r="V9390" t="s">
        <v>32</v>
      </c>
      <c r="W9390" t="s">
        <v>32</v>
      </c>
      <c r="X9390" t="s">
        <v>32</v>
      </c>
    </row>
    <row r="9391" spans="2:24" x14ac:dyDescent="0.15">
      <c r="B9391" t="s">
        <v>22</v>
      </c>
      <c r="C9391">
        <v>1751</v>
      </c>
      <c r="D9391" t="s">
        <v>11357</v>
      </c>
      <c r="F9391" t="s">
        <v>32</v>
      </c>
      <c r="G9391" t="s">
        <v>32</v>
      </c>
      <c r="H9391" t="s">
        <v>15162</v>
      </c>
      <c r="K9391" t="s">
        <v>15163</v>
      </c>
      <c r="L9391" t="s">
        <v>32</v>
      </c>
      <c r="Q9391" t="s">
        <v>14636</v>
      </c>
      <c r="S9391" t="str">
        <f t="shared" si="155"/>
        <v>15</v>
      </c>
      <c r="U9391" t="s">
        <v>624</v>
      </c>
      <c r="V9391" t="s">
        <v>32</v>
      </c>
      <c r="W9391" t="s">
        <v>32</v>
      </c>
      <c r="X9391" t="s">
        <v>32</v>
      </c>
    </row>
    <row r="9392" spans="2:24" x14ac:dyDescent="0.15">
      <c r="B9392" t="s">
        <v>22</v>
      </c>
      <c r="C9392">
        <v>1751</v>
      </c>
      <c r="D9392" t="s">
        <v>11357</v>
      </c>
      <c r="F9392" t="s">
        <v>32</v>
      </c>
      <c r="G9392" t="s">
        <v>32</v>
      </c>
      <c r="H9392" t="s">
        <v>15164</v>
      </c>
      <c r="K9392" t="s">
        <v>15165</v>
      </c>
      <c r="L9392" t="s">
        <v>32</v>
      </c>
      <c r="Q9392" t="s">
        <v>14636</v>
      </c>
      <c r="S9392" t="str">
        <f t="shared" si="155"/>
        <v>15</v>
      </c>
      <c r="U9392" t="s">
        <v>624</v>
      </c>
      <c r="V9392" t="s">
        <v>32</v>
      </c>
      <c r="W9392" t="s">
        <v>32</v>
      </c>
      <c r="X9392" t="s">
        <v>32</v>
      </c>
    </row>
    <row r="9393" spans="2:24" x14ac:dyDescent="0.15">
      <c r="B9393" t="s">
        <v>22</v>
      </c>
      <c r="C9393">
        <v>1751</v>
      </c>
      <c r="D9393" t="s">
        <v>11357</v>
      </c>
      <c r="F9393" t="s">
        <v>32</v>
      </c>
      <c r="G9393" t="s">
        <v>32</v>
      </c>
      <c r="H9393" t="s">
        <v>15166</v>
      </c>
      <c r="K9393" t="s">
        <v>15167</v>
      </c>
      <c r="L9393" t="s">
        <v>32</v>
      </c>
      <c r="Q9393" t="s">
        <v>14636</v>
      </c>
      <c r="S9393" t="str">
        <f t="shared" si="155"/>
        <v>15</v>
      </c>
      <c r="U9393" t="s">
        <v>624</v>
      </c>
      <c r="V9393" t="s">
        <v>32</v>
      </c>
      <c r="W9393" t="s">
        <v>32</v>
      </c>
      <c r="X9393" t="s">
        <v>32</v>
      </c>
    </row>
    <row r="9394" spans="2:24" x14ac:dyDescent="0.15">
      <c r="B9394" t="s">
        <v>22</v>
      </c>
      <c r="C9394">
        <v>1751</v>
      </c>
      <c r="D9394" t="s">
        <v>11357</v>
      </c>
      <c r="F9394" t="s">
        <v>32</v>
      </c>
      <c r="G9394" t="s">
        <v>32</v>
      </c>
      <c r="H9394" t="s">
        <v>15168</v>
      </c>
      <c r="K9394" t="s">
        <v>15169</v>
      </c>
      <c r="L9394" t="s">
        <v>32</v>
      </c>
      <c r="Q9394" t="s">
        <v>14636</v>
      </c>
      <c r="S9394" t="str">
        <f t="shared" si="155"/>
        <v>15</v>
      </c>
      <c r="U9394" t="s">
        <v>624</v>
      </c>
      <c r="V9394" t="s">
        <v>32</v>
      </c>
      <c r="W9394" t="s">
        <v>32</v>
      </c>
      <c r="X9394" t="s">
        <v>32</v>
      </c>
    </row>
    <row r="9395" spans="2:24" x14ac:dyDescent="0.15">
      <c r="B9395" t="s">
        <v>22</v>
      </c>
      <c r="C9395">
        <v>1751</v>
      </c>
      <c r="D9395" t="s">
        <v>11357</v>
      </c>
      <c r="F9395" t="s">
        <v>32</v>
      </c>
      <c r="G9395" t="s">
        <v>32</v>
      </c>
      <c r="H9395" t="s">
        <v>15170</v>
      </c>
      <c r="K9395" t="s">
        <v>15171</v>
      </c>
      <c r="L9395" t="s">
        <v>32</v>
      </c>
      <c r="Q9395" t="s">
        <v>14636</v>
      </c>
      <c r="S9395" t="str">
        <f t="shared" si="155"/>
        <v>15</v>
      </c>
      <c r="U9395" t="s">
        <v>624</v>
      </c>
      <c r="V9395" t="s">
        <v>32</v>
      </c>
      <c r="W9395" t="s">
        <v>32</v>
      </c>
      <c r="X9395" t="s">
        <v>32</v>
      </c>
    </row>
    <row r="9396" spans="2:24" x14ac:dyDescent="0.15">
      <c r="B9396" t="s">
        <v>22</v>
      </c>
      <c r="C9396">
        <v>1751</v>
      </c>
      <c r="D9396" t="s">
        <v>11357</v>
      </c>
      <c r="F9396" t="s">
        <v>32</v>
      </c>
      <c r="G9396" t="s">
        <v>32</v>
      </c>
      <c r="H9396" t="s">
        <v>15172</v>
      </c>
      <c r="K9396" t="s">
        <v>15173</v>
      </c>
      <c r="L9396" t="s">
        <v>32</v>
      </c>
      <c r="Q9396" t="s">
        <v>14636</v>
      </c>
      <c r="S9396" t="str">
        <f t="shared" si="155"/>
        <v>15</v>
      </c>
      <c r="U9396" t="s">
        <v>624</v>
      </c>
      <c r="V9396" t="s">
        <v>32</v>
      </c>
      <c r="W9396" t="s">
        <v>32</v>
      </c>
      <c r="X9396" t="s">
        <v>32</v>
      </c>
    </row>
    <row r="9397" spans="2:24" x14ac:dyDescent="0.15">
      <c r="B9397" t="s">
        <v>22</v>
      </c>
      <c r="C9397">
        <v>1751</v>
      </c>
      <c r="D9397" t="s">
        <v>11357</v>
      </c>
      <c r="F9397" t="s">
        <v>32</v>
      </c>
      <c r="G9397" t="s">
        <v>32</v>
      </c>
      <c r="H9397" t="s">
        <v>15174</v>
      </c>
      <c r="K9397" t="s">
        <v>15175</v>
      </c>
      <c r="L9397" t="s">
        <v>32</v>
      </c>
      <c r="Q9397" t="s">
        <v>14636</v>
      </c>
      <c r="S9397" t="str">
        <f t="shared" si="155"/>
        <v>15</v>
      </c>
      <c r="U9397" t="s">
        <v>624</v>
      </c>
      <c r="V9397" t="s">
        <v>32</v>
      </c>
      <c r="W9397" t="s">
        <v>32</v>
      </c>
      <c r="X9397" t="s">
        <v>32</v>
      </c>
    </row>
    <row r="9398" spans="2:24" x14ac:dyDescent="0.15">
      <c r="B9398" t="s">
        <v>22</v>
      </c>
      <c r="C9398">
        <v>1751</v>
      </c>
      <c r="D9398" t="s">
        <v>11357</v>
      </c>
      <c r="F9398" t="s">
        <v>32</v>
      </c>
      <c r="G9398" t="s">
        <v>32</v>
      </c>
      <c r="H9398" t="s">
        <v>15176</v>
      </c>
      <c r="K9398" t="s">
        <v>15177</v>
      </c>
      <c r="L9398" t="s">
        <v>15178</v>
      </c>
      <c r="Q9398" t="s">
        <v>14636</v>
      </c>
      <c r="S9398" t="str">
        <f t="shared" si="155"/>
        <v>15</v>
      </c>
      <c r="U9398" t="s">
        <v>624</v>
      </c>
      <c r="V9398" t="s">
        <v>32</v>
      </c>
      <c r="W9398" t="s">
        <v>32</v>
      </c>
      <c r="X9398" t="s">
        <v>32</v>
      </c>
    </row>
    <row r="9399" spans="2:24" x14ac:dyDescent="0.15">
      <c r="B9399" t="s">
        <v>22</v>
      </c>
      <c r="C9399">
        <v>1751</v>
      </c>
      <c r="D9399" t="s">
        <v>11357</v>
      </c>
      <c r="F9399" t="s">
        <v>32</v>
      </c>
      <c r="G9399" t="s">
        <v>32</v>
      </c>
      <c r="H9399" t="s">
        <v>15179</v>
      </c>
      <c r="K9399" t="s">
        <v>15180</v>
      </c>
      <c r="L9399" t="s">
        <v>32</v>
      </c>
      <c r="Q9399" t="s">
        <v>14636</v>
      </c>
      <c r="S9399" t="str">
        <f t="shared" si="155"/>
        <v>15</v>
      </c>
      <c r="U9399" t="s">
        <v>624</v>
      </c>
      <c r="V9399" t="s">
        <v>32</v>
      </c>
      <c r="W9399" t="s">
        <v>32</v>
      </c>
      <c r="X9399" t="s">
        <v>32</v>
      </c>
    </row>
    <row r="9400" spans="2:24" x14ac:dyDescent="0.15">
      <c r="B9400" t="s">
        <v>22</v>
      </c>
      <c r="C9400">
        <v>1751</v>
      </c>
      <c r="D9400" t="s">
        <v>11357</v>
      </c>
      <c r="F9400" t="s">
        <v>32</v>
      </c>
      <c r="G9400" t="s">
        <v>32</v>
      </c>
      <c r="H9400" t="s">
        <v>15181</v>
      </c>
      <c r="K9400" t="s">
        <v>15182</v>
      </c>
      <c r="L9400" t="s">
        <v>32</v>
      </c>
      <c r="Q9400" t="s">
        <v>14636</v>
      </c>
      <c r="S9400" t="str">
        <f t="shared" si="155"/>
        <v>15</v>
      </c>
      <c r="U9400" t="s">
        <v>624</v>
      </c>
      <c r="V9400" t="s">
        <v>32</v>
      </c>
      <c r="W9400" t="s">
        <v>32</v>
      </c>
      <c r="X9400" t="s">
        <v>32</v>
      </c>
    </row>
    <row r="9401" spans="2:24" x14ac:dyDescent="0.15">
      <c r="B9401" t="s">
        <v>22</v>
      </c>
      <c r="C9401">
        <v>1751</v>
      </c>
      <c r="D9401" t="s">
        <v>11357</v>
      </c>
      <c r="F9401" t="s">
        <v>32</v>
      </c>
      <c r="G9401" t="s">
        <v>32</v>
      </c>
      <c r="H9401" t="s">
        <v>15183</v>
      </c>
      <c r="K9401" t="s">
        <v>15184</v>
      </c>
      <c r="L9401" t="s">
        <v>32</v>
      </c>
      <c r="Q9401" t="s">
        <v>14636</v>
      </c>
      <c r="S9401" t="str">
        <f t="shared" si="155"/>
        <v>15</v>
      </c>
      <c r="U9401" t="s">
        <v>624</v>
      </c>
      <c r="V9401" t="s">
        <v>32</v>
      </c>
      <c r="W9401" t="s">
        <v>32</v>
      </c>
      <c r="X9401" t="s">
        <v>32</v>
      </c>
    </row>
    <row r="9402" spans="2:24" x14ac:dyDescent="0.15">
      <c r="B9402" t="s">
        <v>22</v>
      </c>
      <c r="C9402">
        <v>1751</v>
      </c>
      <c r="D9402" t="s">
        <v>11357</v>
      </c>
      <c r="F9402" t="s">
        <v>32</v>
      </c>
      <c r="G9402" t="s">
        <v>32</v>
      </c>
      <c r="H9402" t="s">
        <v>15185</v>
      </c>
      <c r="K9402" t="s">
        <v>15186</v>
      </c>
      <c r="L9402" t="s">
        <v>32</v>
      </c>
      <c r="Q9402" t="s">
        <v>14636</v>
      </c>
      <c r="S9402" t="str">
        <f t="shared" si="155"/>
        <v>15</v>
      </c>
      <c r="U9402" t="s">
        <v>624</v>
      </c>
      <c r="V9402" t="s">
        <v>32</v>
      </c>
      <c r="W9402" t="s">
        <v>32</v>
      </c>
      <c r="X9402" t="s">
        <v>32</v>
      </c>
    </row>
    <row r="9403" spans="2:24" x14ac:dyDescent="0.15">
      <c r="B9403" t="s">
        <v>22</v>
      </c>
      <c r="C9403">
        <v>1751</v>
      </c>
      <c r="D9403" t="s">
        <v>11357</v>
      </c>
      <c r="F9403" t="s">
        <v>32</v>
      </c>
      <c r="G9403" t="s">
        <v>32</v>
      </c>
      <c r="H9403" t="s">
        <v>15187</v>
      </c>
      <c r="K9403" t="s">
        <v>15188</v>
      </c>
      <c r="L9403" t="s">
        <v>32</v>
      </c>
      <c r="Q9403" t="s">
        <v>14636</v>
      </c>
      <c r="S9403" t="str">
        <f t="shared" si="155"/>
        <v>15</v>
      </c>
      <c r="U9403" t="s">
        <v>624</v>
      </c>
      <c r="V9403" t="s">
        <v>32</v>
      </c>
      <c r="W9403" t="s">
        <v>32</v>
      </c>
      <c r="X9403" t="s">
        <v>32</v>
      </c>
    </row>
    <row r="9404" spans="2:24" x14ac:dyDescent="0.15">
      <c r="B9404" t="s">
        <v>22</v>
      </c>
      <c r="C9404">
        <v>1751</v>
      </c>
      <c r="D9404" t="s">
        <v>11357</v>
      </c>
      <c r="F9404" t="s">
        <v>32</v>
      </c>
      <c r="G9404" t="s">
        <v>32</v>
      </c>
      <c r="H9404" t="s">
        <v>15189</v>
      </c>
      <c r="K9404" t="s">
        <v>15190</v>
      </c>
      <c r="L9404" t="s">
        <v>32</v>
      </c>
      <c r="Q9404" t="s">
        <v>14636</v>
      </c>
      <c r="S9404" t="str">
        <f t="shared" si="155"/>
        <v>15</v>
      </c>
      <c r="U9404" t="s">
        <v>624</v>
      </c>
      <c r="V9404" t="s">
        <v>32</v>
      </c>
      <c r="W9404" t="s">
        <v>32</v>
      </c>
      <c r="X9404" t="s">
        <v>32</v>
      </c>
    </row>
    <row r="9405" spans="2:24" x14ac:dyDescent="0.15">
      <c r="B9405" t="s">
        <v>22</v>
      </c>
      <c r="C9405">
        <v>1751</v>
      </c>
      <c r="D9405" t="s">
        <v>11357</v>
      </c>
      <c r="F9405" t="s">
        <v>32</v>
      </c>
      <c r="G9405" t="s">
        <v>32</v>
      </c>
      <c r="H9405" t="s">
        <v>15191</v>
      </c>
      <c r="K9405" t="s">
        <v>15192</v>
      </c>
      <c r="L9405">
        <v>6</v>
      </c>
      <c r="Q9405" t="s">
        <v>14636</v>
      </c>
      <c r="S9405" t="str">
        <f t="shared" si="155"/>
        <v>15</v>
      </c>
      <c r="U9405" t="s">
        <v>624</v>
      </c>
      <c r="V9405" t="s">
        <v>32</v>
      </c>
      <c r="W9405" t="s">
        <v>32</v>
      </c>
      <c r="X9405" t="s">
        <v>32</v>
      </c>
    </row>
    <row r="9406" spans="2:24" x14ac:dyDescent="0.15">
      <c r="B9406" t="s">
        <v>22</v>
      </c>
      <c r="C9406">
        <v>1751</v>
      </c>
      <c r="D9406" t="s">
        <v>11357</v>
      </c>
      <c r="F9406" t="s">
        <v>11356</v>
      </c>
      <c r="G9406" t="s">
        <v>567</v>
      </c>
      <c r="H9406" t="s">
        <v>15193</v>
      </c>
      <c r="K9406" t="s">
        <v>15194</v>
      </c>
      <c r="L9406" t="s">
        <v>32</v>
      </c>
      <c r="Q9406" t="s">
        <v>14636</v>
      </c>
      <c r="S9406" t="str">
        <f t="shared" si="155"/>
        <v>16</v>
      </c>
      <c r="U9406" t="s">
        <v>675</v>
      </c>
      <c r="V9406" t="s">
        <v>15195</v>
      </c>
      <c r="W9406" t="s">
        <v>567</v>
      </c>
      <c r="X9406" t="s">
        <v>11356</v>
      </c>
    </row>
    <row r="9407" spans="2:24" x14ac:dyDescent="0.15">
      <c r="B9407" t="s">
        <v>22</v>
      </c>
      <c r="C9407">
        <v>1751</v>
      </c>
      <c r="D9407" t="s">
        <v>11357</v>
      </c>
      <c r="F9407" t="s">
        <v>11356</v>
      </c>
      <c r="G9407" t="s">
        <v>567</v>
      </c>
      <c r="H9407" t="s">
        <v>15196</v>
      </c>
      <c r="K9407" t="s">
        <v>15197</v>
      </c>
      <c r="L9407" t="s">
        <v>32</v>
      </c>
      <c r="Q9407" t="s">
        <v>14636</v>
      </c>
      <c r="S9407" t="str">
        <f t="shared" si="155"/>
        <v>16</v>
      </c>
      <c r="U9407" t="s">
        <v>675</v>
      </c>
      <c r="V9407" t="s">
        <v>15195</v>
      </c>
      <c r="W9407" t="s">
        <v>567</v>
      </c>
      <c r="X9407" t="s">
        <v>11356</v>
      </c>
    </row>
    <row r="9408" spans="2:24" x14ac:dyDescent="0.15">
      <c r="B9408" t="s">
        <v>22</v>
      </c>
      <c r="C9408">
        <v>1751</v>
      </c>
      <c r="D9408" t="s">
        <v>11357</v>
      </c>
      <c r="F9408" t="s">
        <v>11356</v>
      </c>
      <c r="G9408" t="s">
        <v>567</v>
      </c>
      <c r="H9408" t="s">
        <v>10528</v>
      </c>
      <c r="K9408" t="s">
        <v>15198</v>
      </c>
      <c r="L9408" t="s">
        <v>32</v>
      </c>
      <c r="Q9408" t="s">
        <v>14636</v>
      </c>
      <c r="S9408" t="str">
        <f t="shared" si="155"/>
        <v>16</v>
      </c>
      <c r="U9408" t="s">
        <v>675</v>
      </c>
      <c r="V9408" t="s">
        <v>15195</v>
      </c>
      <c r="W9408" t="s">
        <v>567</v>
      </c>
      <c r="X9408" t="s">
        <v>11356</v>
      </c>
    </row>
    <row r="9409" spans="2:24" x14ac:dyDescent="0.15">
      <c r="B9409" t="s">
        <v>22</v>
      </c>
      <c r="C9409">
        <v>1751</v>
      </c>
      <c r="D9409" t="s">
        <v>11357</v>
      </c>
      <c r="F9409" t="s">
        <v>11356</v>
      </c>
      <c r="G9409" t="s">
        <v>567</v>
      </c>
      <c r="H9409" t="s">
        <v>6946</v>
      </c>
      <c r="K9409" t="s">
        <v>15199</v>
      </c>
      <c r="L9409" t="s">
        <v>32</v>
      </c>
      <c r="Q9409" t="s">
        <v>14636</v>
      </c>
      <c r="S9409" t="str">
        <f t="shared" si="155"/>
        <v>16</v>
      </c>
      <c r="U9409" t="s">
        <v>675</v>
      </c>
      <c r="V9409" t="s">
        <v>15195</v>
      </c>
      <c r="W9409" t="s">
        <v>567</v>
      </c>
      <c r="X9409" t="s">
        <v>11356</v>
      </c>
    </row>
    <row r="9410" spans="2:24" x14ac:dyDescent="0.15">
      <c r="B9410" t="s">
        <v>22</v>
      </c>
      <c r="C9410">
        <v>1751</v>
      </c>
      <c r="D9410" t="s">
        <v>11357</v>
      </c>
      <c r="F9410" t="s">
        <v>11356</v>
      </c>
      <c r="G9410" t="s">
        <v>567</v>
      </c>
      <c r="H9410" t="s">
        <v>13326</v>
      </c>
      <c r="K9410" t="s">
        <v>15200</v>
      </c>
      <c r="L9410" t="s">
        <v>32</v>
      </c>
      <c r="Q9410" t="s">
        <v>14636</v>
      </c>
      <c r="S9410" t="str">
        <f t="shared" si="155"/>
        <v>16</v>
      </c>
      <c r="U9410" t="s">
        <v>675</v>
      </c>
      <c r="V9410" t="s">
        <v>15195</v>
      </c>
      <c r="W9410" t="s">
        <v>567</v>
      </c>
      <c r="X9410" t="s">
        <v>11356</v>
      </c>
    </row>
    <row r="9411" spans="2:24" x14ac:dyDescent="0.15">
      <c r="B9411" t="s">
        <v>22</v>
      </c>
      <c r="C9411">
        <v>1751</v>
      </c>
      <c r="D9411" t="s">
        <v>11357</v>
      </c>
      <c r="F9411" t="s">
        <v>11356</v>
      </c>
      <c r="G9411" t="s">
        <v>567</v>
      </c>
      <c r="H9411" t="s">
        <v>10186</v>
      </c>
      <c r="K9411" t="s">
        <v>12964</v>
      </c>
      <c r="L9411" t="s">
        <v>32</v>
      </c>
      <c r="Q9411" t="s">
        <v>14636</v>
      </c>
      <c r="S9411" t="str">
        <f t="shared" si="155"/>
        <v>16</v>
      </c>
      <c r="U9411" t="s">
        <v>675</v>
      </c>
      <c r="V9411" t="s">
        <v>15195</v>
      </c>
      <c r="W9411" t="s">
        <v>567</v>
      </c>
      <c r="X9411" t="s">
        <v>11356</v>
      </c>
    </row>
    <row r="9412" spans="2:24" x14ac:dyDescent="0.15">
      <c r="B9412" t="s">
        <v>22</v>
      </c>
      <c r="C9412">
        <v>1751</v>
      </c>
      <c r="D9412" t="s">
        <v>11357</v>
      </c>
      <c r="F9412" t="s">
        <v>11356</v>
      </c>
      <c r="G9412" t="s">
        <v>567</v>
      </c>
      <c r="H9412" t="s">
        <v>3750</v>
      </c>
      <c r="K9412" t="s">
        <v>15201</v>
      </c>
      <c r="L9412" t="s">
        <v>32</v>
      </c>
      <c r="Q9412" t="s">
        <v>14636</v>
      </c>
      <c r="S9412" t="str">
        <f t="shared" si="155"/>
        <v>16</v>
      </c>
      <c r="U9412" t="s">
        <v>675</v>
      </c>
      <c r="V9412" t="s">
        <v>15195</v>
      </c>
      <c r="W9412" t="s">
        <v>567</v>
      </c>
      <c r="X9412" t="s">
        <v>11356</v>
      </c>
    </row>
    <row r="9413" spans="2:24" x14ac:dyDescent="0.15">
      <c r="B9413" t="s">
        <v>22</v>
      </c>
      <c r="C9413">
        <v>1751</v>
      </c>
      <c r="D9413" t="s">
        <v>11357</v>
      </c>
      <c r="F9413" t="s">
        <v>11356</v>
      </c>
      <c r="G9413" t="s">
        <v>567</v>
      </c>
      <c r="H9413" t="s">
        <v>15202</v>
      </c>
      <c r="K9413" t="s">
        <v>15203</v>
      </c>
      <c r="L9413" t="s">
        <v>32</v>
      </c>
      <c r="Q9413" t="s">
        <v>14636</v>
      </c>
      <c r="S9413" t="str">
        <f t="shared" si="155"/>
        <v>16</v>
      </c>
      <c r="U9413" t="s">
        <v>675</v>
      </c>
      <c r="V9413" t="s">
        <v>15195</v>
      </c>
      <c r="W9413" t="s">
        <v>567</v>
      </c>
      <c r="X9413" t="s">
        <v>11356</v>
      </c>
    </row>
    <row r="9414" spans="2:24" x14ac:dyDescent="0.15">
      <c r="B9414" t="s">
        <v>22</v>
      </c>
      <c r="C9414">
        <v>1751</v>
      </c>
      <c r="D9414" t="s">
        <v>11357</v>
      </c>
      <c r="F9414" t="s">
        <v>11356</v>
      </c>
      <c r="G9414" t="s">
        <v>567</v>
      </c>
      <c r="H9414" t="s">
        <v>15204</v>
      </c>
      <c r="K9414" t="s">
        <v>15205</v>
      </c>
      <c r="L9414" t="s">
        <v>32</v>
      </c>
      <c r="Q9414" t="s">
        <v>14636</v>
      </c>
      <c r="S9414" t="str">
        <f t="shared" si="155"/>
        <v>16</v>
      </c>
      <c r="U9414" t="s">
        <v>675</v>
      </c>
      <c r="V9414" t="s">
        <v>15195</v>
      </c>
      <c r="W9414" t="s">
        <v>567</v>
      </c>
      <c r="X9414" t="s">
        <v>11356</v>
      </c>
    </row>
    <row r="9415" spans="2:24" x14ac:dyDescent="0.15">
      <c r="B9415" t="s">
        <v>22</v>
      </c>
      <c r="C9415">
        <v>1751</v>
      </c>
      <c r="D9415" t="s">
        <v>11357</v>
      </c>
      <c r="F9415" t="s">
        <v>11356</v>
      </c>
      <c r="G9415" t="s">
        <v>567</v>
      </c>
      <c r="H9415" t="s">
        <v>15206</v>
      </c>
      <c r="K9415" t="s">
        <v>1528</v>
      </c>
      <c r="L9415" t="s">
        <v>32</v>
      </c>
      <c r="Q9415" t="s">
        <v>14636</v>
      </c>
      <c r="S9415" t="str">
        <f t="shared" si="155"/>
        <v>16</v>
      </c>
      <c r="U9415" t="s">
        <v>675</v>
      </c>
      <c r="V9415" t="s">
        <v>15195</v>
      </c>
      <c r="W9415" t="s">
        <v>567</v>
      </c>
      <c r="X9415" t="s">
        <v>11356</v>
      </c>
    </row>
    <row r="9416" spans="2:24" x14ac:dyDescent="0.15">
      <c r="B9416" t="s">
        <v>22</v>
      </c>
      <c r="C9416">
        <v>1751</v>
      </c>
      <c r="D9416" t="s">
        <v>11357</v>
      </c>
      <c r="F9416" t="s">
        <v>11356</v>
      </c>
      <c r="G9416" t="s">
        <v>567</v>
      </c>
      <c r="H9416" t="s">
        <v>15207</v>
      </c>
      <c r="K9416" t="s">
        <v>15208</v>
      </c>
      <c r="L9416" t="s">
        <v>32</v>
      </c>
      <c r="Q9416" t="s">
        <v>14636</v>
      </c>
      <c r="S9416" t="str">
        <f t="shared" si="155"/>
        <v>16</v>
      </c>
      <c r="U9416" t="s">
        <v>675</v>
      </c>
      <c r="V9416" t="s">
        <v>15195</v>
      </c>
      <c r="W9416" t="s">
        <v>567</v>
      </c>
      <c r="X9416" t="s">
        <v>11356</v>
      </c>
    </row>
    <row r="9417" spans="2:24" x14ac:dyDescent="0.15">
      <c r="B9417" t="s">
        <v>22</v>
      </c>
      <c r="C9417">
        <v>1751</v>
      </c>
      <c r="D9417" t="s">
        <v>11357</v>
      </c>
      <c r="F9417" t="s">
        <v>11356</v>
      </c>
      <c r="G9417" t="s">
        <v>567</v>
      </c>
      <c r="H9417" t="s">
        <v>15209</v>
      </c>
      <c r="K9417" t="s">
        <v>15210</v>
      </c>
      <c r="L9417" t="s">
        <v>32</v>
      </c>
      <c r="Q9417" t="s">
        <v>14636</v>
      </c>
      <c r="S9417" t="str">
        <f t="shared" si="155"/>
        <v>16</v>
      </c>
      <c r="U9417" t="s">
        <v>675</v>
      </c>
      <c r="V9417" t="s">
        <v>15195</v>
      </c>
      <c r="W9417" t="s">
        <v>567</v>
      </c>
      <c r="X9417" t="s">
        <v>11356</v>
      </c>
    </row>
    <row r="9418" spans="2:24" x14ac:dyDescent="0.15">
      <c r="B9418" t="s">
        <v>22</v>
      </c>
      <c r="C9418">
        <v>1751</v>
      </c>
      <c r="D9418" t="s">
        <v>11357</v>
      </c>
      <c r="F9418" t="s">
        <v>11356</v>
      </c>
      <c r="G9418" t="s">
        <v>567</v>
      </c>
      <c r="H9418" t="s">
        <v>15211</v>
      </c>
      <c r="K9418" t="s">
        <v>15212</v>
      </c>
      <c r="L9418" t="s">
        <v>32</v>
      </c>
      <c r="Q9418" t="s">
        <v>14636</v>
      </c>
      <c r="S9418" t="str">
        <f t="shared" si="155"/>
        <v>16</v>
      </c>
      <c r="U9418" t="s">
        <v>675</v>
      </c>
      <c r="V9418" t="s">
        <v>15195</v>
      </c>
      <c r="W9418" t="s">
        <v>567</v>
      </c>
      <c r="X9418" t="s">
        <v>11356</v>
      </c>
    </row>
    <row r="9419" spans="2:24" x14ac:dyDescent="0.15">
      <c r="B9419" t="s">
        <v>22</v>
      </c>
      <c r="C9419">
        <v>1751</v>
      </c>
      <c r="D9419" t="s">
        <v>11357</v>
      </c>
      <c r="F9419" t="s">
        <v>11356</v>
      </c>
      <c r="G9419" t="s">
        <v>567</v>
      </c>
      <c r="H9419" t="s">
        <v>15213</v>
      </c>
      <c r="K9419" t="s">
        <v>15214</v>
      </c>
      <c r="L9419" t="s">
        <v>32</v>
      </c>
      <c r="Q9419" t="s">
        <v>14636</v>
      </c>
      <c r="S9419" t="str">
        <f t="shared" si="155"/>
        <v>16</v>
      </c>
      <c r="U9419" t="s">
        <v>675</v>
      </c>
      <c r="V9419" t="s">
        <v>15195</v>
      </c>
      <c r="W9419" t="s">
        <v>567</v>
      </c>
      <c r="X9419" t="s">
        <v>11356</v>
      </c>
    </row>
    <row r="9420" spans="2:24" x14ac:dyDescent="0.15">
      <c r="B9420" t="s">
        <v>22</v>
      </c>
      <c r="C9420">
        <v>1751</v>
      </c>
      <c r="D9420" t="s">
        <v>11357</v>
      </c>
      <c r="F9420" t="s">
        <v>11356</v>
      </c>
      <c r="G9420" t="s">
        <v>567</v>
      </c>
      <c r="H9420" t="s">
        <v>15215</v>
      </c>
      <c r="K9420" t="s">
        <v>15216</v>
      </c>
      <c r="L9420" t="s">
        <v>32</v>
      </c>
      <c r="Q9420" t="s">
        <v>14636</v>
      </c>
      <c r="S9420" t="str">
        <f t="shared" si="155"/>
        <v>16</v>
      </c>
      <c r="U9420" t="s">
        <v>675</v>
      </c>
      <c r="V9420" t="s">
        <v>15195</v>
      </c>
      <c r="W9420" t="s">
        <v>567</v>
      </c>
      <c r="X9420" t="s">
        <v>11356</v>
      </c>
    </row>
    <row r="9421" spans="2:24" x14ac:dyDescent="0.15">
      <c r="B9421" t="s">
        <v>22</v>
      </c>
      <c r="C9421">
        <v>1751</v>
      </c>
      <c r="D9421" t="s">
        <v>11357</v>
      </c>
      <c r="F9421" t="s">
        <v>11356</v>
      </c>
      <c r="G9421" t="s">
        <v>567</v>
      </c>
      <c r="H9421" t="s">
        <v>421</v>
      </c>
      <c r="K9421" t="s">
        <v>15217</v>
      </c>
      <c r="L9421" t="s">
        <v>32</v>
      </c>
      <c r="Q9421" t="s">
        <v>14636</v>
      </c>
      <c r="S9421" t="str">
        <f t="shared" si="155"/>
        <v>16</v>
      </c>
      <c r="U9421" t="s">
        <v>675</v>
      </c>
      <c r="V9421" t="s">
        <v>15195</v>
      </c>
      <c r="W9421" t="s">
        <v>567</v>
      </c>
      <c r="X9421" t="s">
        <v>11356</v>
      </c>
    </row>
    <row r="9422" spans="2:24" x14ac:dyDescent="0.15">
      <c r="B9422" t="s">
        <v>22</v>
      </c>
      <c r="C9422">
        <v>1751</v>
      </c>
      <c r="D9422" t="s">
        <v>11357</v>
      </c>
      <c r="F9422" t="s">
        <v>11356</v>
      </c>
      <c r="G9422" t="s">
        <v>567</v>
      </c>
      <c r="H9422" t="s">
        <v>15218</v>
      </c>
      <c r="K9422" t="s">
        <v>15219</v>
      </c>
      <c r="L9422" t="s">
        <v>32</v>
      </c>
      <c r="Q9422" t="s">
        <v>14636</v>
      </c>
      <c r="S9422" t="str">
        <f t="shared" ref="S9422:S9485" si="156">LEFT(RIGHT(U9422,6),2)</f>
        <v>16</v>
      </c>
      <c r="U9422" t="s">
        <v>675</v>
      </c>
      <c r="V9422" t="s">
        <v>15195</v>
      </c>
      <c r="W9422" t="s">
        <v>567</v>
      </c>
      <c r="X9422" t="s">
        <v>11356</v>
      </c>
    </row>
    <row r="9423" spans="2:24" x14ac:dyDescent="0.15">
      <c r="B9423" t="s">
        <v>22</v>
      </c>
      <c r="C9423">
        <v>1751</v>
      </c>
      <c r="D9423" t="s">
        <v>11357</v>
      </c>
      <c r="F9423" t="s">
        <v>11356</v>
      </c>
      <c r="G9423" t="s">
        <v>567</v>
      </c>
      <c r="H9423" t="s">
        <v>579</v>
      </c>
      <c r="K9423" t="s">
        <v>15220</v>
      </c>
      <c r="L9423" t="s">
        <v>32</v>
      </c>
      <c r="Q9423" t="s">
        <v>14636</v>
      </c>
      <c r="S9423" t="str">
        <f t="shared" si="156"/>
        <v>16</v>
      </c>
      <c r="U9423" t="s">
        <v>675</v>
      </c>
      <c r="V9423" t="s">
        <v>15195</v>
      </c>
      <c r="W9423" t="s">
        <v>567</v>
      </c>
      <c r="X9423" t="s">
        <v>11356</v>
      </c>
    </row>
    <row r="9424" spans="2:24" x14ac:dyDescent="0.15">
      <c r="B9424" t="s">
        <v>22</v>
      </c>
      <c r="C9424">
        <v>1751</v>
      </c>
      <c r="D9424" t="s">
        <v>11357</v>
      </c>
      <c r="F9424" t="s">
        <v>11356</v>
      </c>
      <c r="G9424" t="s">
        <v>567</v>
      </c>
      <c r="H9424" t="s">
        <v>1412</v>
      </c>
      <c r="K9424" t="s">
        <v>15221</v>
      </c>
      <c r="L9424" t="s">
        <v>32</v>
      </c>
      <c r="Q9424" t="s">
        <v>14636</v>
      </c>
      <c r="S9424" t="str">
        <f t="shared" si="156"/>
        <v>16</v>
      </c>
      <c r="U9424" t="s">
        <v>675</v>
      </c>
      <c r="V9424" t="s">
        <v>15195</v>
      </c>
      <c r="W9424" t="s">
        <v>567</v>
      </c>
      <c r="X9424" t="s">
        <v>11356</v>
      </c>
    </row>
    <row r="9425" spans="2:24" x14ac:dyDescent="0.15">
      <c r="B9425" t="s">
        <v>22</v>
      </c>
      <c r="C9425">
        <v>1751</v>
      </c>
      <c r="D9425" t="s">
        <v>11357</v>
      </c>
      <c r="F9425" t="s">
        <v>11356</v>
      </c>
      <c r="G9425" t="s">
        <v>567</v>
      </c>
      <c r="H9425" t="s">
        <v>1386</v>
      </c>
      <c r="K9425" t="s">
        <v>15222</v>
      </c>
      <c r="L9425" t="s">
        <v>32</v>
      </c>
      <c r="Q9425" t="s">
        <v>14636</v>
      </c>
      <c r="S9425" t="str">
        <f t="shared" si="156"/>
        <v>16</v>
      </c>
      <c r="U9425" t="s">
        <v>675</v>
      </c>
      <c r="V9425" t="s">
        <v>15195</v>
      </c>
      <c r="W9425" t="s">
        <v>567</v>
      </c>
      <c r="X9425" t="s">
        <v>11356</v>
      </c>
    </row>
    <row r="9426" spans="2:24" x14ac:dyDescent="0.15">
      <c r="B9426" t="s">
        <v>22</v>
      </c>
      <c r="C9426">
        <v>1751</v>
      </c>
      <c r="D9426" t="s">
        <v>11357</v>
      </c>
      <c r="F9426" t="s">
        <v>11356</v>
      </c>
      <c r="G9426" t="s">
        <v>567</v>
      </c>
      <c r="H9426" t="s">
        <v>292</v>
      </c>
      <c r="K9426" t="s">
        <v>15223</v>
      </c>
      <c r="L9426" t="s">
        <v>32</v>
      </c>
      <c r="Q9426" t="s">
        <v>14636</v>
      </c>
      <c r="S9426" t="str">
        <f t="shared" si="156"/>
        <v>16</v>
      </c>
      <c r="U9426" t="s">
        <v>675</v>
      </c>
      <c r="V9426" t="s">
        <v>15195</v>
      </c>
      <c r="W9426" t="s">
        <v>567</v>
      </c>
      <c r="X9426" t="s">
        <v>11356</v>
      </c>
    </row>
    <row r="9427" spans="2:24" x14ac:dyDescent="0.15">
      <c r="B9427" t="s">
        <v>22</v>
      </c>
      <c r="C9427">
        <v>1751</v>
      </c>
      <c r="D9427" t="s">
        <v>11357</v>
      </c>
      <c r="F9427" t="s">
        <v>11356</v>
      </c>
      <c r="G9427" t="s">
        <v>567</v>
      </c>
      <c r="H9427" t="s">
        <v>15224</v>
      </c>
      <c r="K9427" t="s">
        <v>15225</v>
      </c>
      <c r="L9427" t="s">
        <v>32</v>
      </c>
      <c r="Q9427" t="s">
        <v>14636</v>
      </c>
      <c r="S9427" t="str">
        <f t="shared" si="156"/>
        <v>16</v>
      </c>
      <c r="U9427" t="s">
        <v>675</v>
      </c>
      <c r="V9427" t="s">
        <v>15195</v>
      </c>
      <c r="W9427" t="s">
        <v>567</v>
      </c>
      <c r="X9427" t="s">
        <v>11356</v>
      </c>
    </row>
    <row r="9428" spans="2:24" x14ac:dyDescent="0.15">
      <c r="B9428" t="s">
        <v>22</v>
      </c>
      <c r="C9428">
        <v>1751</v>
      </c>
      <c r="D9428" t="s">
        <v>11357</v>
      </c>
      <c r="F9428" t="s">
        <v>11356</v>
      </c>
      <c r="G9428" t="s">
        <v>567</v>
      </c>
      <c r="H9428" t="s">
        <v>7144</v>
      </c>
      <c r="K9428" t="s">
        <v>15226</v>
      </c>
      <c r="L9428" t="s">
        <v>32</v>
      </c>
      <c r="Q9428" t="s">
        <v>14636</v>
      </c>
      <c r="S9428" t="str">
        <f t="shared" si="156"/>
        <v>16</v>
      </c>
      <c r="U9428" t="s">
        <v>675</v>
      </c>
      <c r="V9428" t="s">
        <v>15195</v>
      </c>
      <c r="W9428" t="s">
        <v>567</v>
      </c>
      <c r="X9428" t="s">
        <v>11356</v>
      </c>
    </row>
    <row r="9429" spans="2:24" x14ac:dyDescent="0.15">
      <c r="B9429" t="s">
        <v>22</v>
      </c>
      <c r="C9429">
        <v>1751</v>
      </c>
      <c r="D9429" t="s">
        <v>11357</v>
      </c>
      <c r="F9429" t="s">
        <v>32</v>
      </c>
      <c r="G9429" t="s">
        <v>32</v>
      </c>
      <c r="H9429" t="s">
        <v>15227</v>
      </c>
      <c r="K9429" t="s">
        <v>15228</v>
      </c>
      <c r="L9429">
        <v>6</v>
      </c>
      <c r="Q9429" t="s">
        <v>14636</v>
      </c>
      <c r="S9429" t="str">
        <f t="shared" si="156"/>
        <v>17</v>
      </c>
      <c r="U9429" t="s">
        <v>724</v>
      </c>
      <c r="V9429" t="s">
        <v>32</v>
      </c>
      <c r="W9429" t="s">
        <v>32</v>
      </c>
      <c r="X9429" t="s">
        <v>32</v>
      </c>
    </row>
    <row r="9430" spans="2:24" x14ac:dyDescent="0.15">
      <c r="B9430" t="s">
        <v>22</v>
      </c>
      <c r="C9430">
        <v>1751</v>
      </c>
      <c r="D9430" t="s">
        <v>11357</v>
      </c>
      <c r="F9430" t="s">
        <v>32</v>
      </c>
      <c r="G9430" t="s">
        <v>32</v>
      </c>
      <c r="H9430" t="s">
        <v>14603</v>
      </c>
      <c r="K9430" t="s">
        <v>15229</v>
      </c>
      <c r="L9430" t="s">
        <v>15230</v>
      </c>
      <c r="Q9430" t="s">
        <v>14636</v>
      </c>
      <c r="S9430" t="str">
        <f t="shared" si="156"/>
        <v>17</v>
      </c>
      <c r="U9430" t="s">
        <v>724</v>
      </c>
      <c r="V9430" t="s">
        <v>32</v>
      </c>
      <c r="W9430" t="s">
        <v>32</v>
      </c>
      <c r="X9430" t="s">
        <v>32</v>
      </c>
    </row>
    <row r="9431" spans="2:24" x14ac:dyDescent="0.15">
      <c r="B9431" t="s">
        <v>22</v>
      </c>
      <c r="C9431">
        <v>1751</v>
      </c>
      <c r="D9431" t="s">
        <v>11357</v>
      </c>
      <c r="F9431" t="s">
        <v>32</v>
      </c>
      <c r="G9431" t="s">
        <v>32</v>
      </c>
      <c r="H9431" t="s">
        <v>15231</v>
      </c>
      <c r="K9431" t="s">
        <v>15232</v>
      </c>
      <c r="L9431" t="s">
        <v>32</v>
      </c>
      <c r="Q9431" t="s">
        <v>14636</v>
      </c>
      <c r="S9431" t="str">
        <f t="shared" si="156"/>
        <v>17</v>
      </c>
      <c r="U9431" t="s">
        <v>724</v>
      </c>
      <c r="V9431" t="s">
        <v>32</v>
      </c>
      <c r="W9431" t="s">
        <v>32</v>
      </c>
      <c r="X9431" t="s">
        <v>32</v>
      </c>
    </row>
    <row r="9432" spans="2:24" x14ac:dyDescent="0.15">
      <c r="B9432" t="s">
        <v>22</v>
      </c>
      <c r="C9432">
        <v>1751</v>
      </c>
      <c r="D9432" t="s">
        <v>11357</v>
      </c>
      <c r="F9432" t="s">
        <v>32</v>
      </c>
      <c r="G9432" t="s">
        <v>32</v>
      </c>
      <c r="H9432" t="s">
        <v>15233</v>
      </c>
      <c r="K9432" t="s">
        <v>15234</v>
      </c>
      <c r="L9432" t="s">
        <v>32</v>
      </c>
      <c r="Q9432" t="s">
        <v>14636</v>
      </c>
      <c r="S9432" t="str">
        <f t="shared" si="156"/>
        <v>17</v>
      </c>
      <c r="U9432" t="s">
        <v>724</v>
      </c>
      <c r="V9432" t="s">
        <v>32</v>
      </c>
      <c r="W9432" t="s">
        <v>32</v>
      </c>
      <c r="X9432" t="s">
        <v>32</v>
      </c>
    </row>
    <row r="9433" spans="2:24" x14ac:dyDescent="0.15">
      <c r="B9433" t="s">
        <v>22</v>
      </c>
      <c r="C9433">
        <v>1751</v>
      </c>
      <c r="D9433" t="s">
        <v>11357</v>
      </c>
      <c r="F9433" t="s">
        <v>32</v>
      </c>
      <c r="G9433" t="s">
        <v>32</v>
      </c>
      <c r="H9433" t="s">
        <v>15235</v>
      </c>
      <c r="K9433" t="s">
        <v>15236</v>
      </c>
      <c r="L9433" t="s">
        <v>15237</v>
      </c>
      <c r="Q9433" t="s">
        <v>14636</v>
      </c>
      <c r="S9433" t="str">
        <f t="shared" si="156"/>
        <v>17</v>
      </c>
      <c r="U9433" t="s">
        <v>724</v>
      </c>
      <c r="V9433" t="s">
        <v>32</v>
      </c>
      <c r="W9433" t="s">
        <v>32</v>
      </c>
      <c r="X9433" t="s">
        <v>32</v>
      </c>
    </row>
    <row r="9434" spans="2:24" x14ac:dyDescent="0.15">
      <c r="B9434" t="s">
        <v>22</v>
      </c>
      <c r="C9434">
        <v>1751</v>
      </c>
      <c r="D9434" t="s">
        <v>11357</v>
      </c>
      <c r="F9434" t="s">
        <v>32</v>
      </c>
      <c r="G9434" t="s">
        <v>32</v>
      </c>
      <c r="H9434" t="s">
        <v>15238</v>
      </c>
      <c r="K9434" t="s">
        <v>12398</v>
      </c>
      <c r="L9434" t="s">
        <v>32</v>
      </c>
      <c r="Q9434" t="s">
        <v>14636</v>
      </c>
      <c r="S9434" t="str">
        <f t="shared" si="156"/>
        <v>17</v>
      </c>
      <c r="U9434" t="s">
        <v>724</v>
      </c>
      <c r="V9434" t="s">
        <v>32</v>
      </c>
      <c r="W9434" t="s">
        <v>32</v>
      </c>
      <c r="X9434" t="s">
        <v>32</v>
      </c>
    </row>
    <row r="9435" spans="2:24" x14ac:dyDescent="0.15">
      <c r="B9435" t="s">
        <v>22</v>
      </c>
      <c r="C9435">
        <v>1751</v>
      </c>
      <c r="D9435" t="s">
        <v>11357</v>
      </c>
      <c r="F9435" t="s">
        <v>32</v>
      </c>
      <c r="G9435" t="s">
        <v>32</v>
      </c>
      <c r="H9435" t="s">
        <v>15239</v>
      </c>
      <c r="K9435" t="s">
        <v>15240</v>
      </c>
      <c r="L9435" t="s">
        <v>15241</v>
      </c>
      <c r="Q9435" t="s">
        <v>14636</v>
      </c>
      <c r="S9435" t="str">
        <f t="shared" si="156"/>
        <v>17</v>
      </c>
      <c r="U9435" t="s">
        <v>724</v>
      </c>
      <c r="V9435" t="s">
        <v>32</v>
      </c>
      <c r="W9435" t="s">
        <v>32</v>
      </c>
      <c r="X9435" t="s">
        <v>32</v>
      </c>
    </row>
    <row r="9436" spans="2:24" x14ac:dyDescent="0.15">
      <c r="B9436" t="s">
        <v>22</v>
      </c>
      <c r="C9436">
        <v>1751</v>
      </c>
      <c r="D9436" t="s">
        <v>11357</v>
      </c>
      <c r="F9436" t="s">
        <v>32</v>
      </c>
      <c r="G9436" t="s">
        <v>32</v>
      </c>
      <c r="H9436" t="s">
        <v>15242</v>
      </c>
      <c r="K9436" t="s">
        <v>12398</v>
      </c>
      <c r="L9436" t="s">
        <v>32</v>
      </c>
      <c r="Q9436" t="s">
        <v>14636</v>
      </c>
      <c r="S9436" t="str">
        <f t="shared" si="156"/>
        <v>17</v>
      </c>
      <c r="U9436" t="s">
        <v>724</v>
      </c>
      <c r="V9436" t="s">
        <v>32</v>
      </c>
      <c r="W9436" t="s">
        <v>32</v>
      </c>
      <c r="X9436" t="s">
        <v>32</v>
      </c>
    </row>
    <row r="9437" spans="2:24" x14ac:dyDescent="0.15">
      <c r="B9437" t="s">
        <v>22</v>
      </c>
      <c r="C9437">
        <v>1751</v>
      </c>
      <c r="D9437" t="s">
        <v>11357</v>
      </c>
      <c r="F9437" t="s">
        <v>32</v>
      </c>
      <c r="G9437" t="s">
        <v>32</v>
      </c>
      <c r="H9437" t="s">
        <v>1419</v>
      </c>
      <c r="K9437" t="s">
        <v>15243</v>
      </c>
      <c r="L9437" t="s">
        <v>15244</v>
      </c>
      <c r="Q9437" t="s">
        <v>14636</v>
      </c>
      <c r="S9437" t="str">
        <f t="shared" si="156"/>
        <v>17</v>
      </c>
      <c r="U9437" t="s">
        <v>724</v>
      </c>
      <c r="V9437" t="s">
        <v>32</v>
      </c>
      <c r="W9437" t="s">
        <v>32</v>
      </c>
      <c r="X9437" t="s">
        <v>32</v>
      </c>
    </row>
    <row r="9438" spans="2:24" x14ac:dyDescent="0.15">
      <c r="B9438" t="s">
        <v>22</v>
      </c>
      <c r="C9438">
        <v>1751</v>
      </c>
      <c r="D9438" t="s">
        <v>11357</v>
      </c>
      <c r="F9438" t="s">
        <v>32</v>
      </c>
      <c r="G9438" t="s">
        <v>32</v>
      </c>
      <c r="H9438" t="s">
        <v>15245</v>
      </c>
      <c r="K9438" t="s">
        <v>15246</v>
      </c>
      <c r="L9438" t="s">
        <v>15247</v>
      </c>
      <c r="Q9438" t="s">
        <v>14636</v>
      </c>
      <c r="S9438" t="str">
        <f t="shared" si="156"/>
        <v>17</v>
      </c>
      <c r="U9438" t="s">
        <v>724</v>
      </c>
      <c r="V9438" t="s">
        <v>32</v>
      </c>
      <c r="W9438" t="s">
        <v>32</v>
      </c>
      <c r="X9438" t="s">
        <v>32</v>
      </c>
    </row>
    <row r="9439" spans="2:24" x14ac:dyDescent="0.15">
      <c r="B9439" t="s">
        <v>22</v>
      </c>
      <c r="C9439">
        <v>1751</v>
      </c>
      <c r="D9439" t="s">
        <v>11357</v>
      </c>
      <c r="F9439" t="s">
        <v>32</v>
      </c>
      <c r="G9439" t="s">
        <v>32</v>
      </c>
      <c r="H9439" t="s">
        <v>15248</v>
      </c>
      <c r="K9439" t="s">
        <v>15249</v>
      </c>
      <c r="L9439" t="s">
        <v>15250</v>
      </c>
      <c r="Q9439" t="s">
        <v>14636</v>
      </c>
      <c r="S9439" t="str">
        <f t="shared" si="156"/>
        <v>17</v>
      </c>
      <c r="U9439" t="s">
        <v>724</v>
      </c>
      <c r="V9439" t="s">
        <v>32</v>
      </c>
      <c r="W9439" t="s">
        <v>32</v>
      </c>
      <c r="X9439" t="s">
        <v>32</v>
      </c>
    </row>
    <row r="9440" spans="2:24" x14ac:dyDescent="0.15">
      <c r="B9440" t="s">
        <v>22</v>
      </c>
      <c r="C9440">
        <v>1751</v>
      </c>
      <c r="D9440" t="s">
        <v>11357</v>
      </c>
      <c r="F9440" t="s">
        <v>32</v>
      </c>
      <c r="G9440" t="s">
        <v>32</v>
      </c>
      <c r="H9440" t="s">
        <v>15251</v>
      </c>
      <c r="K9440" t="s">
        <v>15252</v>
      </c>
      <c r="L9440" t="s">
        <v>15253</v>
      </c>
      <c r="Q9440" t="s">
        <v>14636</v>
      </c>
      <c r="S9440" t="str">
        <f t="shared" si="156"/>
        <v>17</v>
      </c>
      <c r="U9440" t="s">
        <v>724</v>
      </c>
      <c r="V9440" t="s">
        <v>32</v>
      </c>
      <c r="W9440" t="s">
        <v>32</v>
      </c>
      <c r="X9440" t="s">
        <v>32</v>
      </c>
    </row>
    <row r="9441" spans="2:24" x14ac:dyDescent="0.15">
      <c r="B9441" t="s">
        <v>22</v>
      </c>
      <c r="C9441">
        <v>1751</v>
      </c>
      <c r="D9441" t="s">
        <v>11357</v>
      </c>
      <c r="F9441" t="s">
        <v>32</v>
      </c>
      <c r="G9441" t="s">
        <v>32</v>
      </c>
      <c r="H9441" t="s">
        <v>165</v>
      </c>
      <c r="K9441" t="s">
        <v>15254</v>
      </c>
      <c r="L9441" t="s">
        <v>15255</v>
      </c>
      <c r="Q9441" t="s">
        <v>14636</v>
      </c>
      <c r="S9441" t="str">
        <f t="shared" si="156"/>
        <v>17</v>
      </c>
      <c r="U9441" t="s">
        <v>724</v>
      </c>
      <c r="V9441" t="s">
        <v>32</v>
      </c>
      <c r="W9441" t="s">
        <v>32</v>
      </c>
      <c r="X9441" t="s">
        <v>32</v>
      </c>
    </row>
    <row r="9442" spans="2:24" x14ac:dyDescent="0.15">
      <c r="B9442" t="s">
        <v>22</v>
      </c>
      <c r="C9442">
        <v>1751</v>
      </c>
      <c r="D9442" t="s">
        <v>11357</v>
      </c>
      <c r="F9442" t="s">
        <v>32</v>
      </c>
      <c r="G9442" t="s">
        <v>32</v>
      </c>
      <c r="H9442" t="s">
        <v>15256</v>
      </c>
      <c r="K9442" t="s">
        <v>15257</v>
      </c>
      <c r="L9442" t="s">
        <v>15253</v>
      </c>
      <c r="Q9442" t="s">
        <v>14636</v>
      </c>
      <c r="S9442" t="str">
        <f t="shared" si="156"/>
        <v>17</v>
      </c>
      <c r="U9442" t="s">
        <v>724</v>
      </c>
      <c r="V9442" t="s">
        <v>32</v>
      </c>
      <c r="W9442" t="s">
        <v>32</v>
      </c>
      <c r="X9442" t="s">
        <v>32</v>
      </c>
    </row>
    <row r="9443" spans="2:24" x14ac:dyDescent="0.15">
      <c r="B9443" t="s">
        <v>22</v>
      </c>
      <c r="C9443">
        <v>1751</v>
      </c>
      <c r="D9443" t="s">
        <v>11357</v>
      </c>
      <c r="F9443" t="s">
        <v>32</v>
      </c>
      <c r="G9443" t="s">
        <v>32</v>
      </c>
      <c r="H9443" t="s">
        <v>15258</v>
      </c>
      <c r="K9443" t="s">
        <v>15259</v>
      </c>
      <c r="L9443" t="s">
        <v>15260</v>
      </c>
      <c r="Q9443" t="s">
        <v>14636</v>
      </c>
      <c r="S9443" t="str">
        <f t="shared" si="156"/>
        <v>17</v>
      </c>
      <c r="U9443" t="s">
        <v>724</v>
      </c>
      <c r="V9443" t="s">
        <v>32</v>
      </c>
      <c r="W9443" t="s">
        <v>32</v>
      </c>
      <c r="X9443" t="s">
        <v>32</v>
      </c>
    </row>
    <row r="9444" spans="2:24" x14ac:dyDescent="0.15">
      <c r="B9444" t="s">
        <v>22</v>
      </c>
      <c r="C9444">
        <v>1751</v>
      </c>
      <c r="D9444" t="s">
        <v>11357</v>
      </c>
      <c r="F9444" t="s">
        <v>32</v>
      </c>
      <c r="G9444" t="s">
        <v>32</v>
      </c>
      <c r="H9444" t="s">
        <v>15261</v>
      </c>
      <c r="K9444" t="s">
        <v>15262</v>
      </c>
      <c r="L9444" t="s">
        <v>15263</v>
      </c>
      <c r="Q9444" t="s">
        <v>14636</v>
      </c>
      <c r="S9444" t="str">
        <f t="shared" si="156"/>
        <v>17</v>
      </c>
      <c r="U9444" t="s">
        <v>724</v>
      </c>
      <c r="V9444" t="s">
        <v>32</v>
      </c>
      <c r="W9444" t="s">
        <v>32</v>
      </c>
      <c r="X9444" t="s">
        <v>32</v>
      </c>
    </row>
    <row r="9445" spans="2:24" x14ac:dyDescent="0.15">
      <c r="B9445" t="s">
        <v>22</v>
      </c>
      <c r="C9445">
        <v>1751</v>
      </c>
      <c r="D9445" t="s">
        <v>11357</v>
      </c>
      <c r="F9445" t="s">
        <v>32</v>
      </c>
      <c r="G9445" t="s">
        <v>32</v>
      </c>
      <c r="H9445" t="s">
        <v>15264</v>
      </c>
      <c r="K9445" t="s">
        <v>15265</v>
      </c>
      <c r="L9445" t="s">
        <v>15266</v>
      </c>
      <c r="Q9445" t="s">
        <v>14636</v>
      </c>
      <c r="S9445" t="str">
        <f t="shared" si="156"/>
        <v>17</v>
      </c>
      <c r="U9445" t="s">
        <v>724</v>
      </c>
      <c r="V9445" t="s">
        <v>32</v>
      </c>
      <c r="W9445" t="s">
        <v>32</v>
      </c>
      <c r="X9445" t="s">
        <v>32</v>
      </c>
    </row>
    <row r="9446" spans="2:24" x14ac:dyDescent="0.15">
      <c r="B9446" t="s">
        <v>22</v>
      </c>
      <c r="C9446">
        <v>1751</v>
      </c>
      <c r="D9446" t="s">
        <v>11357</v>
      </c>
      <c r="F9446" t="s">
        <v>32</v>
      </c>
      <c r="G9446" t="s">
        <v>32</v>
      </c>
      <c r="H9446" t="s">
        <v>15267</v>
      </c>
      <c r="K9446" t="s">
        <v>15268</v>
      </c>
      <c r="L9446" t="s">
        <v>32</v>
      </c>
      <c r="Q9446" t="s">
        <v>14636</v>
      </c>
      <c r="S9446" t="str">
        <f t="shared" si="156"/>
        <v>17</v>
      </c>
      <c r="U9446" t="s">
        <v>724</v>
      </c>
      <c r="V9446" t="s">
        <v>32</v>
      </c>
      <c r="W9446" t="s">
        <v>32</v>
      </c>
      <c r="X9446" t="s">
        <v>32</v>
      </c>
    </row>
    <row r="9447" spans="2:24" x14ac:dyDescent="0.15">
      <c r="B9447" t="s">
        <v>22</v>
      </c>
      <c r="C9447">
        <v>1751</v>
      </c>
      <c r="D9447" t="s">
        <v>11357</v>
      </c>
      <c r="F9447" t="s">
        <v>32</v>
      </c>
      <c r="G9447" t="s">
        <v>32</v>
      </c>
      <c r="H9447" t="s">
        <v>5522</v>
      </c>
      <c r="K9447" t="s">
        <v>15269</v>
      </c>
      <c r="L9447" t="s">
        <v>15270</v>
      </c>
      <c r="Q9447" t="s">
        <v>14636</v>
      </c>
      <c r="S9447" t="str">
        <f t="shared" si="156"/>
        <v>17</v>
      </c>
      <c r="U9447" t="s">
        <v>724</v>
      </c>
      <c r="V9447" t="s">
        <v>32</v>
      </c>
      <c r="W9447" t="s">
        <v>32</v>
      </c>
      <c r="X9447" t="s">
        <v>32</v>
      </c>
    </row>
    <row r="9448" spans="2:24" x14ac:dyDescent="0.15">
      <c r="B9448" t="s">
        <v>22</v>
      </c>
      <c r="C9448">
        <v>1751</v>
      </c>
      <c r="D9448" t="s">
        <v>11357</v>
      </c>
      <c r="F9448" t="s">
        <v>32</v>
      </c>
      <c r="G9448" t="s">
        <v>32</v>
      </c>
      <c r="H9448" t="s">
        <v>15271</v>
      </c>
      <c r="K9448" t="s">
        <v>15272</v>
      </c>
      <c r="L9448" t="s">
        <v>32</v>
      </c>
      <c r="Q9448" t="s">
        <v>14636</v>
      </c>
      <c r="S9448" t="str">
        <f t="shared" si="156"/>
        <v>17</v>
      </c>
      <c r="U9448" t="s">
        <v>724</v>
      </c>
      <c r="V9448" t="s">
        <v>32</v>
      </c>
      <c r="W9448" t="s">
        <v>32</v>
      </c>
      <c r="X9448" t="s">
        <v>32</v>
      </c>
    </row>
    <row r="9449" spans="2:24" x14ac:dyDescent="0.15">
      <c r="B9449" t="s">
        <v>22</v>
      </c>
      <c r="C9449">
        <v>1751</v>
      </c>
      <c r="D9449" t="s">
        <v>11357</v>
      </c>
      <c r="F9449" t="s">
        <v>32</v>
      </c>
      <c r="G9449" t="s">
        <v>32</v>
      </c>
      <c r="H9449" t="s">
        <v>15273</v>
      </c>
      <c r="K9449" t="s">
        <v>15274</v>
      </c>
      <c r="L9449">
        <v>0</v>
      </c>
      <c r="Q9449" t="s">
        <v>14636</v>
      </c>
      <c r="S9449" t="str">
        <f t="shared" si="156"/>
        <v>17</v>
      </c>
      <c r="U9449" t="s">
        <v>724</v>
      </c>
      <c r="V9449" t="s">
        <v>32</v>
      </c>
      <c r="W9449" t="s">
        <v>32</v>
      </c>
      <c r="X9449" t="s">
        <v>32</v>
      </c>
    </row>
    <row r="9450" spans="2:24" x14ac:dyDescent="0.15">
      <c r="B9450" t="s">
        <v>22</v>
      </c>
      <c r="C9450">
        <v>1751</v>
      </c>
      <c r="D9450" t="s">
        <v>11357</v>
      </c>
      <c r="F9450" t="s">
        <v>32</v>
      </c>
      <c r="G9450" t="s">
        <v>32</v>
      </c>
      <c r="H9450" t="s">
        <v>15275</v>
      </c>
      <c r="K9450" t="s">
        <v>15276</v>
      </c>
      <c r="L9450" t="s">
        <v>32</v>
      </c>
      <c r="Q9450" t="s">
        <v>14636</v>
      </c>
      <c r="S9450" t="str">
        <f t="shared" si="156"/>
        <v>17</v>
      </c>
      <c r="U9450" t="s">
        <v>724</v>
      </c>
      <c r="V9450" t="s">
        <v>32</v>
      </c>
      <c r="W9450" t="s">
        <v>32</v>
      </c>
      <c r="X9450" t="s">
        <v>32</v>
      </c>
    </row>
    <row r="9451" spans="2:24" x14ac:dyDescent="0.15">
      <c r="B9451" t="s">
        <v>22</v>
      </c>
      <c r="C9451">
        <v>1751</v>
      </c>
      <c r="D9451" t="s">
        <v>11357</v>
      </c>
      <c r="F9451" t="s">
        <v>32</v>
      </c>
      <c r="G9451" t="s">
        <v>32</v>
      </c>
      <c r="H9451" t="s">
        <v>15277</v>
      </c>
      <c r="K9451" t="s">
        <v>15278</v>
      </c>
      <c r="L9451" t="s">
        <v>15253</v>
      </c>
      <c r="Q9451" t="s">
        <v>14636</v>
      </c>
      <c r="S9451" t="str">
        <f t="shared" si="156"/>
        <v>17</v>
      </c>
      <c r="U9451" t="s">
        <v>724</v>
      </c>
      <c r="V9451" t="s">
        <v>32</v>
      </c>
      <c r="W9451" t="s">
        <v>32</v>
      </c>
      <c r="X9451" t="s">
        <v>32</v>
      </c>
    </row>
    <row r="9452" spans="2:24" x14ac:dyDescent="0.15">
      <c r="B9452" t="s">
        <v>22</v>
      </c>
      <c r="C9452">
        <v>1751</v>
      </c>
      <c r="D9452" t="s">
        <v>11357</v>
      </c>
      <c r="F9452" t="s">
        <v>32</v>
      </c>
      <c r="G9452" t="s">
        <v>32</v>
      </c>
      <c r="H9452" t="s">
        <v>15279</v>
      </c>
      <c r="K9452" t="s">
        <v>13991</v>
      </c>
      <c r="L9452">
        <v>30</v>
      </c>
      <c r="Q9452" t="s">
        <v>14636</v>
      </c>
      <c r="S9452" t="str">
        <f t="shared" si="156"/>
        <v>18</v>
      </c>
      <c r="U9452" t="s">
        <v>768</v>
      </c>
      <c r="V9452" t="s">
        <v>15280</v>
      </c>
      <c r="W9452" t="s">
        <v>32</v>
      </c>
      <c r="X9452" t="s">
        <v>32</v>
      </c>
    </row>
    <row r="9453" spans="2:24" x14ac:dyDescent="0.15">
      <c r="B9453" t="s">
        <v>22</v>
      </c>
      <c r="C9453">
        <v>1751</v>
      </c>
      <c r="D9453" t="s">
        <v>11357</v>
      </c>
      <c r="F9453" t="s">
        <v>32</v>
      </c>
      <c r="G9453" t="s">
        <v>32</v>
      </c>
      <c r="H9453" t="s">
        <v>15281</v>
      </c>
      <c r="K9453" t="s">
        <v>15282</v>
      </c>
      <c r="L9453" t="s">
        <v>32</v>
      </c>
      <c r="Q9453" t="s">
        <v>14636</v>
      </c>
      <c r="S9453" t="str">
        <f t="shared" si="156"/>
        <v>18</v>
      </c>
      <c r="U9453" t="s">
        <v>768</v>
      </c>
      <c r="V9453" t="s">
        <v>15280</v>
      </c>
      <c r="W9453" t="s">
        <v>32</v>
      </c>
      <c r="X9453" t="s">
        <v>32</v>
      </c>
    </row>
    <row r="9454" spans="2:24" x14ac:dyDescent="0.15">
      <c r="B9454" t="s">
        <v>22</v>
      </c>
      <c r="C9454">
        <v>1751</v>
      </c>
      <c r="D9454" t="s">
        <v>11357</v>
      </c>
      <c r="F9454" t="s">
        <v>32</v>
      </c>
      <c r="G9454" t="s">
        <v>32</v>
      </c>
      <c r="H9454" t="s">
        <v>15283</v>
      </c>
      <c r="K9454">
        <v>215749</v>
      </c>
      <c r="L9454" t="s">
        <v>15284</v>
      </c>
      <c r="Q9454" t="s">
        <v>14636</v>
      </c>
      <c r="S9454" t="str">
        <f t="shared" si="156"/>
        <v>18</v>
      </c>
      <c r="U9454" t="s">
        <v>768</v>
      </c>
      <c r="V9454" t="s">
        <v>15280</v>
      </c>
      <c r="W9454" t="s">
        <v>32</v>
      </c>
      <c r="X9454" t="s">
        <v>32</v>
      </c>
    </row>
    <row r="9455" spans="2:24" x14ac:dyDescent="0.15">
      <c r="B9455" t="s">
        <v>22</v>
      </c>
      <c r="C9455">
        <v>1751</v>
      </c>
      <c r="D9455" t="s">
        <v>11357</v>
      </c>
      <c r="F9455" t="s">
        <v>32</v>
      </c>
      <c r="G9455" t="s">
        <v>32</v>
      </c>
      <c r="H9455" t="s">
        <v>15285</v>
      </c>
      <c r="K9455" t="s">
        <v>15286</v>
      </c>
      <c r="L9455" t="s">
        <v>32</v>
      </c>
      <c r="Q9455" t="s">
        <v>14636</v>
      </c>
      <c r="S9455" t="str">
        <f t="shared" si="156"/>
        <v>18</v>
      </c>
      <c r="U9455" t="s">
        <v>768</v>
      </c>
      <c r="V9455" t="s">
        <v>15280</v>
      </c>
      <c r="W9455" t="s">
        <v>32</v>
      </c>
      <c r="X9455" t="s">
        <v>32</v>
      </c>
    </row>
    <row r="9456" spans="2:24" x14ac:dyDescent="0.15">
      <c r="B9456" t="s">
        <v>22</v>
      </c>
      <c r="C9456">
        <v>1751</v>
      </c>
      <c r="D9456" t="s">
        <v>11357</v>
      </c>
      <c r="F9456" t="s">
        <v>32</v>
      </c>
      <c r="G9456" t="s">
        <v>32</v>
      </c>
      <c r="H9456" t="s">
        <v>15287</v>
      </c>
      <c r="K9456" t="s">
        <v>15288</v>
      </c>
      <c r="L9456" t="s">
        <v>32</v>
      </c>
      <c r="Q9456" t="s">
        <v>14636</v>
      </c>
      <c r="S9456" t="str">
        <f t="shared" si="156"/>
        <v>18</v>
      </c>
      <c r="U9456" t="s">
        <v>768</v>
      </c>
      <c r="V9456" t="s">
        <v>15280</v>
      </c>
      <c r="W9456" t="s">
        <v>32</v>
      </c>
      <c r="X9456" t="s">
        <v>32</v>
      </c>
    </row>
    <row r="9457" spans="2:24" x14ac:dyDescent="0.15">
      <c r="B9457" t="s">
        <v>22</v>
      </c>
      <c r="C9457">
        <v>1751</v>
      </c>
      <c r="D9457" t="s">
        <v>11357</v>
      </c>
      <c r="F9457" t="s">
        <v>32</v>
      </c>
      <c r="G9457" t="s">
        <v>32</v>
      </c>
      <c r="H9457" t="s">
        <v>15289</v>
      </c>
      <c r="K9457" t="s">
        <v>15290</v>
      </c>
      <c r="L9457" t="s">
        <v>32</v>
      </c>
      <c r="Q9457" t="s">
        <v>14636</v>
      </c>
      <c r="S9457" t="str">
        <f t="shared" si="156"/>
        <v>18</v>
      </c>
      <c r="U9457" t="s">
        <v>768</v>
      </c>
      <c r="V9457" t="s">
        <v>15280</v>
      </c>
      <c r="W9457" t="s">
        <v>32</v>
      </c>
      <c r="X9457" t="s">
        <v>32</v>
      </c>
    </row>
    <row r="9458" spans="2:24" x14ac:dyDescent="0.15">
      <c r="B9458" t="s">
        <v>22</v>
      </c>
      <c r="C9458">
        <v>1751</v>
      </c>
      <c r="D9458" t="s">
        <v>11357</v>
      </c>
      <c r="F9458" t="s">
        <v>32</v>
      </c>
      <c r="G9458" t="s">
        <v>32</v>
      </c>
      <c r="H9458" t="s">
        <v>15291</v>
      </c>
      <c r="K9458" t="s">
        <v>15292</v>
      </c>
      <c r="L9458" t="s">
        <v>32</v>
      </c>
      <c r="Q9458" t="s">
        <v>14636</v>
      </c>
      <c r="S9458" t="str">
        <f t="shared" si="156"/>
        <v>18</v>
      </c>
      <c r="U9458" t="s">
        <v>768</v>
      </c>
      <c r="V9458" t="s">
        <v>15280</v>
      </c>
      <c r="W9458" t="s">
        <v>32</v>
      </c>
      <c r="X9458" t="s">
        <v>32</v>
      </c>
    </row>
    <row r="9459" spans="2:24" x14ac:dyDescent="0.15">
      <c r="B9459" t="s">
        <v>22</v>
      </c>
      <c r="C9459">
        <v>1751</v>
      </c>
      <c r="D9459" t="s">
        <v>11357</v>
      </c>
      <c r="F9459" t="s">
        <v>32</v>
      </c>
      <c r="G9459" t="s">
        <v>32</v>
      </c>
      <c r="H9459" t="s">
        <v>15293</v>
      </c>
      <c r="K9459" t="s">
        <v>15294</v>
      </c>
      <c r="L9459">
        <v>20</v>
      </c>
      <c r="Q9459" t="s">
        <v>14636</v>
      </c>
      <c r="S9459" t="str">
        <f t="shared" si="156"/>
        <v>18</v>
      </c>
      <c r="U9459" t="s">
        <v>768</v>
      </c>
      <c r="V9459" t="s">
        <v>15280</v>
      </c>
      <c r="W9459" t="s">
        <v>32</v>
      </c>
      <c r="X9459" t="s">
        <v>32</v>
      </c>
    </row>
    <row r="9460" spans="2:24" x14ac:dyDescent="0.15">
      <c r="B9460" t="s">
        <v>22</v>
      </c>
      <c r="C9460">
        <v>1751</v>
      </c>
      <c r="D9460" t="s">
        <v>11357</v>
      </c>
      <c r="F9460" t="s">
        <v>32</v>
      </c>
      <c r="G9460" t="s">
        <v>32</v>
      </c>
      <c r="H9460" t="s">
        <v>11219</v>
      </c>
      <c r="K9460" t="s">
        <v>15295</v>
      </c>
      <c r="L9460" t="s">
        <v>15296</v>
      </c>
      <c r="Q9460" t="s">
        <v>14636</v>
      </c>
      <c r="S9460" t="str">
        <f t="shared" si="156"/>
        <v>18</v>
      </c>
      <c r="U9460" t="s">
        <v>768</v>
      </c>
      <c r="V9460" t="s">
        <v>15280</v>
      </c>
      <c r="W9460" t="s">
        <v>32</v>
      </c>
      <c r="X9460" t="s">
        <v>32</v>
      </c>
    </row>
    <row r="9461" spans="2:24" x14ac:dyDescent="0.15">
      <c r="B9461" t="s">
        <v>22</v>
      </c>
      <c r="C9461">
        <v>1751</v>
      </c>
      <c r="D9461" t="s">
        <v>11357</v>
      </c>
      <c r="F9461" t="s">
        <v>32</v>
      </c>
      <c r="G9461" t="s">
        <v>32</v>
      </c>
      <c r="H9461" t="s">
        <v>15297</v>
      </c>
      <c r="K9461" t="s">
        <v>15298</v>
      </c>
      <c r="L9461" t="s">
        <v>15299</v>
      </c>
      <c r="Q9461" t="s">
        <v>14636</v>
      </c>
      <c r="S9461" t="str">
        <f t="shared" si="156"/>
        <v>18</v>
      </c>
      <c r="U9461" t="s">
        <v>768</v>
      </c>
      <c r="V9461" t="s">
        <v>15280</v>
      </c>
      <c r="W9461" t="s">
        <v>32</v>
      </c>
      <c r="X9461" t="s">
        <v>32</v>
      </c>
    </row>
    <row r="9462" spans="2:24" x14ac:dyDescent="0.15">
      <c r="B9462" t="s">
        <v>22</v>
      </c>
      <c r="C9462">
        <v>1751</v>
      </c>
      <c r="D9462" t="s">
        <v>11357</v>
      </c>
      <c r="F9462" t="s">
        <v>32</v>
      </c>
      <c r="G9462" t="s">
        <v>32</v>
      </c>
      <c r="H9462" t="s">
        <v>15300</v>
      </c>
      <c r="K9462" t="s">
        <v>15295</v>
      </c>
      <c r="L9462" t="s">
        <v>15299</v>
      </c>
      <c r="Q9462" t="s">
        <v>14636</v>
      </c>
      <c r="S9462" t="str">
        <f t="shared" si="156"/>
        <v>18</v>
      </c>
      <c r="U9462" t="s">
        <v>768</v>
      </c>
      <c r="V9462" t="s">
        <v>15280</v>
      </c>
      <c r="W9462" t="s">
        <v>32</v>
      </c>
      <c r="X9462" t="s">
        <v>32</v>
      </c>
    </row>
    <row r="9463" spans="2:24" x14ac:dyDescent="0.15">
      <c r="B9463" t="s">
        <v>22</v>
      </c>
      <c r="C9463">
        <v>1751</v>
      </c>
      <c r="D9463" t="s">
        <v>11357</v>
      </c>
      <c r="F9463" t="s">
        <v>32</v>
      </c>
      <c r="G9463" t="s">
        <v>32</v>
      </c>
      <c r="H9463" t="s">
        <v>15301</v>
      </c>
      <c r="K9463" t="s">
        <v>15302</v>
      </c>
      <c r="L9463" t="s">
        <v>15284</v>
      </c>
      <c r="Q9463" t="s">
        <v>14636</v>
      </c>
      <c r="S9463" t="str">
        <f t="shared" si="156"/>
        <v>18</v>
      </c>
      <c r="U9463" t="s">
        <v>768</v>
      </c>
      <c r="V9463" t="s">
        <v>15280</v>
      </c>
      <c r="W9463" t="s">
        <v>32</v>
      </c>
      <c r="X9463" t="s">
        <v>32</v>
      </c>
    </row>
    <row r="9464" spans="2:24" x14ac:dyDescent="0.15">
      <c r="B9464" t="s">
        <v>22</v>
      </c>
      <c r="C9464">
        <v>1751</v>
      </c>
      <c r="D9464" t="s">
        <v>11357</v>
      </c>
      <c r="F9464" t="s">
        <v>32</v>
      </c>
      <c r="G9464" t="s">
        <v>32</v>
      </c>
      <c r="H9464" t="s">
        <v>15303</v>
      </c>
      <c r="K9464" t="s">
        <v>15304</v>
      </c>
      <c r="L9464">
        <v>27</v>
      </c>
      <c r="Q9464" t="s">
        <v>14636</v>
      </c>
      <c r="S9464" t="str">
        <f t="shared" si="156"/>
        <v>18</v>
      </c>
      <c r="U9464" t="s">
        <v>768</v>
      </c>
      <c r="V9464" t="s">
        <v>15280</v>
      </c>
      <c r="W9464" t="s">
        <v>32</v>
      </c>
      <c r="X9464" t="s">
        <v>32</v>
      </c>
    </row>
    <row r="9465" spans="2:24" x14ac:dyDescent="0.15">
      <c r="B9465" t="s">
        <v>22</v>
      </c>
      <c r="C9465">
        <v>1751</v>
      </c>
      <c r="D9465" t="s">
        <v>11357</v>
      </c>
      <c r="F9465" t="s">
        <v>32</v>
      </c>
      <c r="G9465" t="s">
        <v>32</v>
      </c>
      <c r="H9465" t="s">
        <v>15305</v>
      </c>
      <c r="K9465" t="s">
        <v>15306</v>
      </c>
      <c r="L9465">
        <v>6</v>
      </c>
      <c r="Q9465" t="s">
        <v>14636</v>
      </c>
      <c r="S9465" t="str">
        <f t="shared" si="156"/>
        <v>18</v>
      </c>
      <c r="U9465" t="s">
        <v>768</v>
      </c>
      <c r="V9465" t="s">
        <v>15280</v>
      </c>
      <c r="W9465" t="s">
        <v>32</v>
      </c>
      <c r="X9465" t="s">
        <v>32</v>
      </c>
    </row>
    <row r="9466" spans="2:24" x14ac:dyDescent="0.15">
      <c r="B9466" t="s">
        <v>22</v>
      </c>
      <c r="C9466">
        <v>1751</v>
      </c>
      <c r="D9466" t="s">
        <v>11357</v>
      </c>
      <c r="F9466" t="s">
        <v>32</v>
      </c>
      <c r="G9466" t="s">
        <v>32</v>
      </c>
      <c r="H9466" t="s">
        <v>15307</v>
      </c>
      <c r="K9466" t="s">
        <v>15308</v>
      </c>
      <c r="L9466">
        <v>4</v>
      </c>
      <c r="Q9466" t="s">
        <v>14636</v>
      </c>
      <c r="S9466" t="str">
        <f t="shared" si="156"/>
        <v>18</v>
      </c>
      <c r="U9466" t="s">
        <v>768</v>
      </c>
      <c r="V9466" t="s">
        <v>15280</v>
      </c>
      <c r="W9466" t="s">
        <v>32</v>
      </c>
      <c r="X9466" t="s">
        <v>32</v>
      </c>
    </row>
    <row r="9467" spans="2:24" x14ac:dyDescent="0.15">
      <c r="B9467" t="s">
        <v>22</v>
      </c>
      <c r="C9467">
        <v>1751</v>
      </c>
      <c r="D9467" t="s">
        <v>11357</v>
      </c>
      <c r="F9467" t="s">
        <v>32</v>
      </c>
      <c r="G9467" t="s">
        <v>32</v>
      </c>
      <c r="H9467" t="s">
        <v>15309</v>
      </c>
      <c r="K9467" t="s">
        <v>15310</v>
      </c>
      <c r="L9467">
        <v>15</v>
      </c>
      <c r="Q9467" t="s">
        <v>14636</v>
      </c>
      <c r="S9467" t="str">
        <f t="shared" si="156"/>
        <v>18</v>
      </c>
      <c r="U9467" t="s">
        <v>768</v>
      </c>
      <c r="V9467" t="s">
        <v>15280</v>
      </c>
      <c r="W9467" t="s">
        <v>32</v>
      </c>
      <c r="X9467" t="s">
        <v>32</v>
      </c>
    </row>
    <row r="9468" spans="2:24" x14ac:dyDescent="0.15">
      <c r="B9468" t="s">
        <v>22</v>
      </c>
      <c r="C9468">
        <v>1751</v>
      </c>
      <c r="D9468" t="s">
        <v>11357</v>
      </c>
      <c r="F9468" t="s">
        <v>32</v>
      </c>
      <c r="G9468" t="s">
        <v>32</v>
      </c>
      <c r="H9468" t="s">
        <v>15311</v>
      </c>
      <c r="K9468" t="s">
        <v>15312</v>
      </c>
      <c r="L9468">
        <v>10</v>
      </c>
      <c r="Q9468" t="s">
        <v>14636</v>
      </c>
      <c r="S9468" t="str">
        <f t="shared" si="156"/>
        <v>18</v>
      </c>
      <c r="U9468" t="s">
        <v>768</v>
      </c>
      <c r="V9468" t="s">
        <v>15280</v>
      </c>
      <c r="W9468" t="s">
        <v>32</v>
      </c>
      <c r="X9468" t="s">
        <v>32</v>
      </c>
    </row>
    <row r="9469" spans="2:24" x14ac:dyDescent="0.15">
      <c r="B9469" t="s">
        <v>22</v>
      </c>
      <c r="C9469">
        <v>1751</v>
      </c>
      <c r="D9469" t="s">
        <v>11357</v>
      </c>
      <c r="F9469" t="s">
        <v>32</v>
      </c>
      <c r="G9469" t="s">
        <v>32</v>
      </c>
      <c r="H9469" t="s">
        <v>15313</v>
      </c>
      <c r="K9469" t="s">
        <v>15314</v>
      </c>
      <c r="L9469">
        <v>4</v>
      </c>
      <c r="Q9469" t="s">
        <v>14636</v>
      </c>
      <c r="S9469" t="str">
        <f t="shared" si="156"/>
        <v>18</v>
      </c>
      <c r="U9469" t="s">
        <v>768</v>
      </c>
      <c r="V9469" t="s">
        <v>15280</v>
      </c>
      <c r="W9469" t="s">
        <v>32</v>
      </c>
      <c r="X9469" t="s">
        <v>32</v>
      </c>
    </row>
    <row r="9470" spans="2:24" x14ac:dyDescent="0.15">
      <c r="B9470" t="s">
        <v>22</v>
      </c>
      <c r="C9470">
        <v>1751</v>
      </c>
      <c r="D9470" t="s">
        <v>11357</v>
      </c>
      <c r="F9470" t="s">
        <v>32</v>
      </c>
      <c r="G9470" t="s">
        <v>32</v>
      </c>
      <c r="H9470" t="s">
        <v>15315</v>
      </c>
      <c r="K9470" t="s">
        <v>15316</v>
      </c>
      <c r="L9470">
        <v>24</v>
      </c>
      <c r="Q9470" t="s">
        <v>14636</v>
      </c>
      <c r="S9470" t="str">
        <f t="shared" si="156"/>
        <v>18</v>
      </c>
      <c r="U9470" t="s">
        <v>768</v>
      </c>
      <c r="V9470" t="s">
        <v>15280</v>
      </c>
      <c r="W9470" t="s">
        <v>32</v>
      </c>
      <c r="X9470" t="s">
        <v>32</v>
      </c>
    </row>
    <row r="9471" spans="2:24" x14ac:dyDescent="0.15">
      <c r="B9471" t="s">
        <v>22</v>
      </c>
      <c r="C9471">
        <v>1751</v>
      </c>
      <c r="D9471" t="s">
        <v>11357</v>
      </c>
      <c r="F9471" t="s">
        <v>32</v>
      </c>
      <c r="G9471" t="s">
        <v>32</v>
      </c>
      <c r="H9471" t="s">
        <v>15317</v>
      </c>
      <c r="K9471" t="s">
        <v>15318</v>
      </c>
      <c r="L9471" t="s">
        <v>15319</v>
      </c>
      <c r="Q9471" t="s">
        <v>14636</v>
      </c>
      <c r="S9471" t="str">
        <f t="shared" si="156"/>
        <v>18</v>
      </c>
      <c r="U9471" t="s">
        <v>768</v>
      </c>
      <c r="V9471" t="s">
        <v>15280</v>
      </c>
      <c r="W9471" t="s">
        <v>32</v>
      </c>
      <c r="X9471" t="s">
        <v>32</v>
      </c>
    </row>
    <row r="9472" spans="2:24" x14ac:dyDescent="0.15">
      <c r="B9472" t="s">
        <v>22</v>
      </c>
      <c r="C9472">
        <v>1751</v>
      </c>
      <c r="D9472" t="s">
        <v>11357</v>
      </c>
      <c r="F9472" t="s">
        <v>32</v>
      </c>
      <c r="G9472" t="s">
        <v>32</v>
      </c>
      <c r="H9472" t="s">
        <v>15320</v>
      </c>
      <c r="K9472" t="s">
        <v>15321</v>
      </c>
      <c r="L9472">
        <v>5</v>
      </c>
      <c r="Q9472" t="s">
        <v>14636</v>
      </c>
      <c r="S9472" t="str">
        <f t="shared" si="156"/>
        <v>18</v>
      </c>
      <c r="U9472" t="s">
        <v>768</v>
      </c>
      <c r="V9472" t="s">
        <v>15280</v>
      </c>
      <c r="W9472" t="s">
        <v>32</v>
      </c>
      <c r="X9472" t="s">
        <v>32</v>
      </c>
    </row>
    <row r="9473" spans="2:24" x14ac:dyDescent="0.15">
      <c r="B9473" t="s">
        <v>22</v>
      </c>
      <c r="C9473">
        <v>1751</v>
      </c>
      <c r="D9473" t="s">
        <v>11357</v>
      </c>
      <c r="F9473" t="s">
        <v>32</v>
      </c>
      <c r="G9473" t="s">
        <v>32</v>
      </c>
      <c r="H9473" t="s">
        <v>15322</v>
      </c>
      <c r="K9473" t="s">
        <v>15323</v>
      </c>
      <c r="L9473">
        <v>3</v>
      </c>
      <c r="Q9473" t="s">
        <v>14636</v>
      </c>
      <c r="S9473" t="str">
        <f t="shared" si="156"/>
        <v>18</v>
      </c>
      <c r="U9473" t="s">
        <v>768</v>
      </c>
      <c r="V9473" t="s">
        <v>15280</v>
      </c>
      <c r="W9473" t="s">
        <v>32</v>
      </c>
      <c r="X9473" t="s">
        <v>32</v>
      </c>
    </row>
    <row r="9474" spans="2:24" x14ac:dyDescent="0.15">
      <c r="B9474" t="s">
        <v>22</v>
      </c>
      <c r="C9474">
        <v>1751</v>
      </c>
      <c r="D9474" t="s">
        <v>11357</v>
      </c>
      <c r="F9474" t="s">
        <v>32</v>
      </c>
      <c r="G9474" t="s">
        <v>32</v>
      </c>
      <c r="H9474" t="s">
        <v>15324</v>
      </c>
      <c r="K9474" t="s">
        <v>15325</v>
      </c>
      <c r="L9474" t="s">
        <v>32</v>
      </c>
      <c r="Q9474" t="s">
        <v>14636</v>
      </c>
      <c r="S9474" t="str">
        <f t="shared" si="156"/>
        <v>18</v>
      </c>
      <c r="U9474" t="s">
        <v>768</v>
      </c>
      <c r="V9474" t="s">
        <v>15280</v>
      </c>
      <c r="W9474" t="s">
        <v>32</v>
      </c>
      <c r="X9474" t="s">
        <v>32</v>
      </c>
    </row>
    <row r="9475" spans="2:24" x14ac:dyDescent="0.15">
      <c r="B9475" t="s">
        <v>22</v>
      </c>
      <c r="C9475">
        <v>1751</v>
      </c>
      <c r="D9475" t="s">
        <v>11357</v>
      </c>
      <c r="F9475" t="s">
        <v>32</v>
      </c>
      <c r="G9475" t="s">
        <v>32</v>
      </c>
      <c r="H9475" t="s">
        <v>15326</v>
      </c>
      <c r="K9475" t="s">
        <v>15327</v>
      </c>
      <c r="L9475" t="s">
        <v>32</v>
      </c>
      <c r="Q9475" t="s">
        <v>14636</v>
      </c>
      <c r="S9475" t="str">
        <f t="shared" si="156"/>
        <v>18</v>
      </c>
      <c r="U9475" t="s">
        <v>768</v>
      </c>
      <c r="V9475" t="s">
        <v>15280</v>
      </c>
      <c r="W9475" t="s">
        <v>32</v>
      </c>
      <c r="X9475" t="s">
        <v>32</v>
      </c>
    </row>
    <row r="9476" spans="2:24" x14ac:dyDescent="0.15">
      <c r="B9476" t="s">
        <v>22</v>
      </c>
      <c r="C9476">
        <v>1751</v>
      </c>
      <c r="D9476" t="s">
        <v>11357</v>
      </c>
      <c r="F9476" t="s">
        <v>32</v>
      </c>
      <c r="G9476" t="s">
        <v>32</v>
      </c>
      <c r="H9476" t="s">
        <v>4771</v>
      </c>
      <c r="K9476" t="s">
        <v>15328</v>
      </c>
      <c r="L9476">
        <v>7</v>
      </c>
      <c r="Q9476" t="s">
        <v>14636</v>
      </c>
      <c r="S9476" t="str">
        <f t="shared" si="156"/>
        <v>18</v>
      </c>
      <c r="U9476" t="s">
        <v>768</v>
      </c>
      <c r="V9476" t="s">
        <v>15280</v>
      </c>
      <c r="W9476" t="s">
        <v>32</v>
      </c>
      <c r="X9476" t="s">
        <v>32</v>
      </c>
    </row>
    <row r="9477" spans="2:24" x14ac:dyDescent="0.15">
      <c r="B9477" t="s">
        <v>22</v>
      </c>
      <c r="C9477">
        <v>1751</v>
      </c>
      <c r="D9477" t="s">
        <v>11357</v>
      </c>
      <c r="F9477" t="s">
        <v>32</v>
      </c>
      <c r="G9477" t="s">
        <v>32</v>
      </c>
      <c r="H9477" t="s">
        <v>15329</v>
      </c>
      <c r="K9477" t="s">
        <v>15330</v>
      </c>
      <c r="L9477">
        <v>13</v>
      </c>
      <c r="Q9477" t="s">
        <v>14636</v>
      </c>
      <c r="S9477" t="str">
        <f t="shared" si="156"/>
        <v>18</v>
      </c>
      <c r="U9477" t="s">
        <v>768</v>
      </c>
      <c r="V9477" t="s">
        <v>15280</v>
      </c>
      <c r="W9477" t="s">
        <v>32</v>
      </c>
      <c r="X9477" t="s">
        <v>32</v>
      </c>
    </row>
    <row r="9478" spans="2:24" x14ac:dyDescent="0.15">
      <c r="B9478" t="s">
        <v>22</v>
      </c>
      <c r="C9478">
        <v>1751</v>
      </c>
      <c r="D9478" t="s">
        <v>11357</v>
      </c>
      <c r="F9478" t="s">
        <v>32</v>
      </c>
      <c r="G9478" t="s">
        <v>32</v>
      </c>
      <c r="H9478" t="s">
        <v>368</v>
      </c>
      <c r="K9478" t="s">
        <v>15331</v>
      </c>
      <c r="L9478" t="s">
        <v>15332</v>
      </c>
      <c r="Q9478" t="s">
        <v>14636</v>
      </c>
      <c r="S9478" t="str">
        <f t="shared" si="156"/>
        <v>19</v>
      </c>
      <c r="U9478" t="s">
        <v>853</v>
      </c>
      <c r="V9478" t="s">
        <v>32</v>
      </c>
      <c r="W9478" t="s">
        <v>32</v>
      </c>
      <c r="X9478" t="s">
        <v>32</v>
      </c>
    </row>
    <row r="9479" spans="2:24" x14ac:dyDescent="0.15">
      <c r="B9479" t="s">
        <v>22</v>
      </c>
      <c r="C9479">
        <v>1751</v>
      </c>
      <c r="D9479" t="s">
        <v>11357</v>
      </c>
      <c r="F9479" t="s">
        <v>32</v>
      </c>
      <c r="G9479" t="s">
        <v>32</v>
      </c>
      <c r="H9479" t="s">
        <v>15333</v>
      </c>
      <c r="K9479" t="s">
        <v>15334</v>
      </c>
      <c r="L9479" t="s">
        <v>15335</v>
      </c>
      <c r="Q9479" t="s">
        <v>14636</v>
      </c>
      <c r="S9479" t="str">
        <f t="shared" si="156"/>
        <v>19</v>
      </c>
      <c r="U9479" t="s">
        <v>853</v>
      </c>
      <c r="V9479" t="s">
        <v>32</v>
      </c>
      <c r="W9479" t="s">
        <v>32</v>
      </c>
      <c r="X9479" t="s">
        <v>32</v>
      </c>
    </row>
    <row r="9480" spans="2:24" x14ac:dyDescent="0.15">
      <c r="B9480" t="s">
        <v>22</v>
      </c>
      <c r="C9480">
        <v>1751</v>
      </c>
      <c r="D9480" t="s">
        <v>11357</v>
      </c>
      <c r="F9480" t="s">
        <v>32</v>
      </c>
      <c r="G9480" t="s">
        <v>32</v>
      </c>
      <c r="H9480" t="s">
        <v>15336</v>
      </c>
      <c r="K9480" t="s">
        <v>15337</v>
      </c>
      <c r="L9480" t="s">
        <v>32</v>
      </c>
      <c r="Q9480" t="s">
        <v>14636</v>
      </c>
      <c r="S9480" t="str">
        <f t="shared" si="156"/>
        <v>19</v>
      </c>
      <c r="U9480" t="s">
        <v>853</v>
      </c>
      <c r="V9480" t="s">
        <v>32</v>
      </c>
      <c r="W9480" t="s">
        <v>32</v>
      </c>
      <c r="X9480" t="s">
        <v>32</v>
      </c>
    </row>
    <row r="9481" spans="2:24" x14ac:dyDescent="0.15">
      <c r="B9481" t="s">
        <v>22</v>
      </c>
      <c r="C9481">
        <v>1751</v>
      </c>
      <c r="D9481" t="s">
        <v>11357</v>
      </c>
      <c r="F9481" t="s">
        <v>32</v>
      </c>
      <c r="G9481" t="s">
        <v>32</v>
      </c>
      <c r="H9481" t="s">
        <v>15338</v>
      </c>
      <c r="K9481" t="s">
        <v>15339</v>
      </c>
      <c r="L9481" t="s">
        <v>32</v>
      </c>
      <c r="Q9481" t="s">
        <v>14636</v>
      </c>
      <c r="S9481" t="str">
        <f t="shared" si="156"/>
        <v>19</v>
      </c>
      <c r="U9481" t="s">
        <v>853</v>
      </c>
      <c r="V9481" t="s">
        <v>32</v>
      </c>
      <c r="W9481" t="s">
        <v>32</v>
      </c>
      <c r="X9481" t="s">
        <v>32</v>
      </c>
    </row>
    <row r="9482" spans="2:24" x14ac:dyDescent="0.15">
      <c r="B9482" t="s">
        <v>22</v>
      </c>
      <c r="C9482">
        <v>1751</v>
      </c>
      <c r="D9482" t="s">
        <v>11357</v>
      </c>
      <c r="F9482" t="s">
        <v>32</v>
      </c>
      <c r="G9482" t="s">
        <v>32</v>
      </c>
      <c r="H9482" t="s">
        <v>15340</v>
      </c>
      <c r="K9482" t="s">
        <v>15341</v>
      </c>
      <c r="L9482" t="s">
        <v>15342</v>
      </c>
      <c r="Q9482" t="s">
        <v>14636</v>
      </c>
      <c r="S9482" t="str">
        <f t="shared" si="156"/>
        <v>19</v>
      </c>
      <c r="U9482" t="s">
        <v>853</v>
      </c>
      <c r="V9482" t="s">
        <v>32</v>
      </c>
      <c r="W9482" t="s">
        <v>32</v>
      </c>
      <c r="X9482" t="s">
        <v>32</v>
      </c>
    </row>
    <row r="9483" spans="2:24" x14ac:dyDescent="0.15">
      <c r="B9483" t="s">
        <v>22</v>
      </c>
      <c r="C9483">
        <v>1751</v>
      </c>
      <c r="D9483" t="s">
        <v>11357</v>
      </c>
      <c r="F9483" t="s">
        <v>32</v>
      </c>
      <c r="G9483" t="s">
        <v>32</v>
      </c>
      <c r="H9483" t="s">
        <v>15343</v>
      </c>
      <c r="K9483" t="s">
        <v>15344</v>
      </c>
      <c r="L9483" t="s">
        <v>15332</v>
      </c>
      <c r="Q9483" t="s">
        <v>14636</v>
      </c>
      <c r="S9483" t="str">
        <f t="shared" si="156"/>
        <v>19</v>
      </c>
      <c r="U9483" t="s">
        <v>853</v>
      </c>
      <c r="V9483" t="s">
        <v>32</v>
      </c>
      <c r="W9483" t="s">
        <v>32</v>
      </c>
      <c r="X9483" t="s">
        <v>32</v>
      </c>
    </row>
    <row r="9484" spans="2:24" x14ac:dyDescent="0.15">
      <c r="B9484" t="s">
        <v>22</v>
      </c>
      <c r="C9484">
        <v>1751</v>
      </c>
      <c r="D9484" t="s">
        <v>11357</v>
      </c>
      <c r="F9484" t="s">
        <v>32</v>
      </c>
      <c r="G9484" t="s">
        <v>32</v>
      </c>
      <c r="H9484" t="s">
        <v>4427</v>
      </c>
      <c r="K9484">
        <v>60</v>
      </c>
      <c r="L9484" t="s">
        <v>32</v>
      </c>
      <c r="Q9484" t="s">
        <v>14636</v>
      </c>
      <c r="S9484" t="str">
        <f t="shared" si="156"/>
        <v>19</v>
      </c>
      <c r="U9484" t="s">
        <v>853</v>
      </c>
      <c r="V9484" t="s">
        <v>32</v>
      </c>
      <c r="W9484" t="s">
        <v>32</v>
      </c>
      <c r="X9484" t="s">
        <v>32</v>
      </c>
    </row>
    <row r="9485" spans="2:24" x14ac:dyDescent="0.15">
      <c r="B9485" t="s">
        <v>22</v>
      </c>
      <c r="C9485">
        <v>1751</v>
      </c>
      <c r="D9485" t="s">
        <v>11357</v>
      </c>
      <c r="F9485" t="s">
        <v>32</v>
      </c>
      <c r="G9485" t="s">
        <v>32</v>
      </c>
      <c r="H9485" t="s">
        <v>15345</v>
      </c>
      <c r="K9485" t="s">
        <v>15346</v>
      </c>
      <c r="L9485" t="s">
        <v>32</v>
      </c>
      <c r="Q9485" t="s">
        <v>14636</v>
      </c>
      <c r="S9485" t="str">
        <f t="shared" si="156"/>
        <v>19</v>
      </c>
      <c r="U9485" t="s">
        <v>853</v>
      </c>
      <c r="V9485" t="s">
        <v>32</v>
      </c>
      <c r="W9485" t="s">
        <v>32</v>
      </c>
      <c r="X9485" t="s">
        <v>32</v>
      </c>
    </row>
    <row r="9486" spans="2:24" x14ac:dyDescent="0.15">
      <c r="B9486" t="s">
        <v>22</v>
      </c>
      <c r="C9486">
        <v>1751</v>
      </c>
      <c r="D9486" t="s">
        <v>11357</v>
      </c>
      <c r="F9486" t="s">
        <v>32</v>
      </c>
      <c r="G9486" t="s">
        <v>32</v>
      </c>
      <c r="H9486" t="s">
        <v>15347</v>
      </c>
      <c r="K9486" t="s">
        <v>15348</v>
      </c>
      <c r="L9486">
        <v>16</v>
      </c>
      <c r="Q9486" t="s">
        <v>14636</v>
      </c>
      <c r="S9486" t="str">
        <f t="shared" ref="S9486:S9549" si="157">LEFT(RIGHT(U9486,6),2)</f>
        <v>19</v>
      </c>
      <c r="U9486" t="s">
        <v>853</v>
      </c>
      <c r="V9486" t="s">
        <v>32</v>
      </c>
      <c r="W9486" t="s">
        <v>32</v>
      </c>
      <c r="X9486" t="s">
        <v>32</v>
      </c>
    </row>
    <row r="9487" spans="2:24" x14ac:dyDescent="0.15">
      <c r="B9487" t="s">
        <v>22</v>
      </c>
      <c r="C9487">
        <v>1751</v>
      </c>
      <c r="D9487" t="s">
        <v>11357</v>
      </c>
      <c r="F9487" t="s">
        <v>32</v>
      </c>
      <c r="G9487" t="s">
        <v>32</v>
      </c>
      <c r="H9487" t="s">
        <v>4429</v>
      </c>
      <c r="K9487">
        <v>101</v>
      </c>
      <c r="L9487" t="s">
        <v>32</v>
      </c>
      <c r="Q9487" t="s">
        <v>14636</v>
      </c>
      <c r="S9487" t="str">
        <f t="shared" si="157"/>
        <v>19</v>
      </c>
      <c r="U9487" t="s">
        <v>853</v>
      </c>
      <c r="V9487" t="s">
        <v>32</v>
      </c>
      <c r="W9487" t="s">
        <v>32</v>
      </c>
      <c r="X9487" t="s">
        <v>32</v>
      </c>
    </row>
    <row r="9488" spans="2:24" x14ac:dyDescent="0.15">
      <c r="B9488" t="s">
        <v>22</v>
      </c>
      <c r="C9488">
        <v>1751</v>
      </c>
      <c r="D9488" t="s">
        <v>11357</v>
      </c>
      <c r="F9488" t="s">
        <v>32</v>
      </c>
      <c r="G9488" t="s">
        <v>32</v>
      </c>
      <c r="H9488" t="s">
        <v>15349</v>
      </c>
      <c r="K9488" t="s">
        <v>15350</v>
      </c>
      <c r="L9488">
        <v>3</v>
      </c>
      <c r="Q9488" t="s">
        <v>14636</v>
      </c>
      <c r="S9488" t="str">
        <f t="shared" si="157"/>
        <v>19</v>
      </c>
      <c r="U9488" t="s">
        <v>853</v>
      </c>
      <c r="V9488" t="s">
        <v>32</v>
      </c>
      <c r="W9488" t="s">
        <v>32</v>
      </c>
      <c r="X9488" t="s">
        <v>32</v>
      </c>
    </row>
    <row r="9489" spans="2:24" x14ac:dyDescent="0.15">
      <c r="B9489" t="s">
        <v>22</v>
      </c>
      <c r="C9489">
        <v>1751</v>
      </c>
      <c r="D9489" t="s">
        <v>11357</v>
      </c>
      <c r="F9489" t="s">
        <v>32</v>
      </c>
      <c r="G9489" t="s">
        <v>32</v>
      </c>
      <c r="H9489" t="s">
        <v>12682</v>
      </c>
      <c r="K9489" t="s">
        <v>15351</v>
      </c>
      <c r="L9489">
        <v>30</v>
      </c>
      <c r="Q9489" t="s">
        <v>14636</v>
      </c>
      <c r="S9489" t="str">
        <f t="shared" si="157"/>
        <v>19</v>
      </c>
      <c r="U9489" t="s">
        <v>853</v>
      </c>
      <c r="V9489" t="s">
        <v>32</v>
      </c>
      <c r="W9489" t="s">
        <v>32</v>
      </c>
      <c r="X9489" t="s">
        <v>32</v>
      </c>
    </row>
    <row r="9490" spans="2:24" x14ac:dyDescent="0.15">
      <c r="B9490" t="s">
        <v>22</v>
      </c>
      <c r="C9490">
        <v>1751</v>
      </c>
      <c r="D9490" t="s">
        <v>11357</v>
      </c>
      <c r="F9490" t="s">
        <v>32</v>
      </c>
      <c r="G9490" t="s">
        <v>32</v>
      </c>
      <c r="H9490" t="s">
        <v>15352</v>
      </c>
      <c r="K9490" t="s">
        <v>15353</v>
      </c>
      <c r="L9490">
        <v>2</v>
      </c>
      <c r="Q9490" t="s">
        <v>14636</v>
      </c>
      <c r="S9490" t="str">
        <f t="shared" si="157"/>
        <v>19</v>
      </c>
      <c r="U9490" t="s">
        <v>853</v>
      </c>
      <c r="V9490" t="s">
        <v>32</v>
      </c>
      <c r="W9490" t="s">
        <v>32</v>
      </c>
      <c r="X9490" t="s">
        <v>32</v>
      </c>
    </row>
    <row r="9491" spans="2:24" x14ac:dyDescent="0.15">
      <c r="B9491" t="s">
        <v>22</v>
      </c>
      <c r="C9491">
        <v>1751</v>
      </c>
      <c r="D9491" t="s">
        <v>11357</v>
      </c>
      <c r="F9491" t="s">
        <v>32</v>
      </c>
      <c r="G9491" t="s">
        <v>32</v>
      </c>
      <c r="H9491" t="s">
        <v>15354</v>
      </c>
      <c r="K9491" t="s">
        <v>15355</v>
      </c>
      <c r="L9491">
        <v>20</v>
      </c>
      <c r="Q9491" t="s">
        <v>14636</v>
      </c>
      <c r="S9491" t="str">
        <f t="shared" si="157"/>
        <v>19</v>
      </c>
      <c r="U9491" t="s">
        <v>853</v>
      </c>
      <c r="V9491" t="s">
        <v>32</v>
      </c>
      <c r="W9491" t="s">
        <v>32</v>
      </c>
      <c r="X9491" t="s">
        <v>32</v>
      </c>
    </row>
    <row r="9492" spans="2:24" x14ac:dyDescent="0.15">
      <c r="B9492" t="s">
        <v>22</v>
      </c>
      <c r="C9492">
        <v>1752</v>
      </c>
      <c r="D9492" t="s">
        <v>11357</v>
      </c>
      <c r="F9492" t="s">
        <v>32</v>
      </c>
      <c r="G9492" t="s">
        <v>32</v>
      </c>
      <c r="H9492" t="s">
        <v>15356</v>
      </c>
      <c r="K9492" t="s">
        <v>15357</v>
      </c>
      <c r="L9492" t="s">
        <v>15358</v>
      </c>
      <c r="Q9492" t="s">
        <v>15359</v>
      </c>
      <c r="S9492" t="str">
        <f t="shared" si="157"/>
        <v>01</v>
      </c>
      <c r="U9492" t="s">
        <v>30</v>
      </c>
      <c r="V9492" t="s">
        <v>15360</v>
      </c>
      <c r="W9492" t="s">
        <v>32</v>
      </c>
      <c r="X9492" t="s">
        <v>32</v>
      </c>
    </row>
    <row r="9493" spans="2:24" x14ac:dyDescent="0.15">
      <c r="B9493" t="s">
        <v>22</v>
      </c>
      <c r="C9493">
        <v>1752</v>
      </c>
      <c r="D9493" t="s">
        <v>11357</v>
      </c>
      <c r="F9493" t="s">
        <v>32</v>
      </c>
      <c r="G9493" t="s">
        <v>32</v>
      </c>
      <c r="H9493" t="s">
        <v>15361</v>
      </c>
      <c r="K9493" t="s">
        <v>15362</v>
      </c>
      <c r="L9493" t="s">
        <v>15363</v>
      </c>
      <c r="Q9493" t="s">
        <v>15359</v>
      </c>
      <c r="S9493" t="str">
        <f t="shared" si="157"/>
        <v>01</v>
      </c>
      <c r="U9493" t="s">
        <v>30</v>
      </c>
      <c r="V9493" t="s">
        <v>15360</v>
      </c>
      <c r="W9493" t="s">
        <v>32</v>
      </c>
      <c r="X9493" t="s">
        <v>32</v>
      </c>
    </row>
    <row r="9494" spans="2:24" x14ac:dyDescent="0.15">
      <c r="B9494" t="s">
        <v>22</v>
      </c>
      <c r="C9494">
        <v>1752</v>
      </c>
      <c r="D9494" t="s">
        <v>11357</v>
      </c>
      <c r="F9494" t="s">
        <v>32</v>
      </c>
      <c r="G9494" t="s">
        <v>32</v>
      </c>
      <c r="H9494" t="s">
        <v>1475</v>
      </c>
      <c r="K9494" t="s">
        <v>15364</v>
      </c>
      <c r="L9494" t="s">
        <v>15365</v>
      </c>
      <c r="Q9494" t="s">
        <v>15359</v>
      </c>
      <c r="S9494" t="str">
        <f t="shared" si="157"/>
        <v>01</v>
      </c>
      <c r="U9494" t="s">
        <v>30</v>
      </c>
      <c r="V9494" t="s">
        <v>15360</v>
      </c>
      <c r="W9494" t="s">
        <v>32</v>
      </c>
      <c r="X9494" t="s">
        <v>32</v>
      </c>
    </row>
    <row r="9495" spans="2:24" x14ac:dyDescent="0.15">
      <c r="B9495" t="s">
        <v>22</v>
      </c>
      <c r="C9495">
        <v>1752</v>
      </c>
      <c r="D9495" t="s">
        <v>11357</v>
      </c>
      <c r="F9495" t="s">
        <v>32</v>
      </c>
      <c r="G9495" t="s">
        <v>32</v>
      </c>
      <c r="H9495" t="s">
        <v>15366</v>
      </c>
      <c r="K9495" t="s">
        <v>15367</v>
      </c>
      <c r="L9495" t="s">
        <v>15368</v>
      </c>
      <c r="Q9495" t="s">
        <v>15359</v>
      </c>
      <c r="S9495" t="str">
        <f t="shared" si="157"/>
        <v>01</v>
      </c>
      <c r="U9495" t="s">
        <v>30</v>
      </c>
      <c r="V9495" t="s">
        <v>15360</v>
      </c>
      <c r="W9495" t="s">
        <v>32</v>
      </c>
      <c r="X9495" t="s">
        <v>32</v>
      </c>
    </row>
    <row r="9496" spans="2:24" x14ac:dyDescent="0.15">
      <c r="B9496" t="s">
        <v>22</v>
      </c>
      <c r="C9496">
        <v>1752</v>
      </c>
      <c r="D9496" t="s">
        <v>11357</v>
      </c>
      <c r="F9496" t="s">
        <v>32</v>
      </c>
      <c r="G9496" t="s">
        <v>32</v>
      </c>
      <c r="H9496" t="s">
        <v>15369</v>
      </c>
      <c r="K9496" t="s">
        <v>15370</v>
      </c>
      <c r="L9496" t="s">
        <v>15371</v>
      </c>
      <c r="Q9496" t="s">
        <v>15359</v>
      </c>
      <c r="S9496" t="str">
        <f t="shared" si="157"/>
        <v>01</v>
      </c>
      <c r="U9496" t="s">
        <v>30</v>
      </c>
      <c r="V9496" t="s">
        <v>15360</v>
      </c>
      <c r="W9496" t="s">
        <v>32</v>
      </c>
      <c r="X9496" t="s">
        <v>32</v>
      </c>
    </row>
    <row r="9497" spans="2:24" x14ac:dyDescent="0.15">
      <c r="B9497" t="s">
        <v>22</v>
      </c>
      <c r="C9497">
        <v>1752</v>
      </c>
      <c r="D9497" t="s">
        <v>11357</v>
      </c>
      <c r="F9497" t="s">
        <v>32</v>
      </c>
      <c r="G9497" t="s">
        <v>32</v>
      </c>
      <c r="H9497" t="s">
        <v>15372</v>
      </c>
      <c r="K9497" t="s">
        <v>15373</v>
      </c>
      <c r="L9497" t="s">
        <v>15374</v>
      </c>
      <c r="Q9497" t="s">
        <v>15359</v>
      </c>
      <c r="S9497" t="str">
        <f t="shared" si="157"/>
        <v>01</v>
      </c>
      <c r="U9497" t="s">
        <v>30</v>
      </c>
      <c r="V9497" t="s">
        <v>15360</v>
      </c>
      <c r="W9497" t="s">
        <v>32</v>
      </c>
      <c r="X9497" t="s">
        <v>32</v>
      </c>
    </row>
    <row r="9498" spans="2:24" x14ac:dyDescent="0.15">
      <c r="B9498" t="s">
        <v>22</v>
      </c>
      <c r="C9498">
        <v>1752</v>
      </c>
      <c r="D9498" t="s">
        <v>11357</v>
      </c>
      <c r="F9498" t="s">
        <v>32</v>
      </c>
      <c r="G9498" t="s">
        <v>32</v>
      </c>
      <c r="H9498" t="s">
        <v>15375</v>
      </c>
      <c r="K9498" t="s">
        <v>15376</v>
      </c>
      <c r="L9498" t="s">
        <v>15377</v>
      </c>
      <c r="Q9498" t="s">
        <v>15359</v>
      </c>
      <c r="S9498" t="str">
        <f t="shared" si="157"/>
        <v>01</v>
      </c>
      <c r="U9498" t="s">
        <v>30</v>
      </c>
      <c r="V9498" t="s">
        <v>15360</v>
      </c>
      <c r="W9498" t="s">
        <v>32</v>
      </c>
      <c r="X9498" t="s">
        <v>32</v>
      </c>
    </row>
    <row r="9499" spans="2:24" x14ac:dyDescent="0.15">
      <c r="B9499" t="s">
        <v>22</v>
      </c>
      <c r="C9499">
        <v>1752</v>
      </c>
      <c r="D9499" t="s">
        <v>11357</v>
      </c>
      <c r="F9499" t="s">
        <v>32</v>
      </c>
      <c r="G9499" t="s">
        <v>32</v>
      </c>
      <c r="H9499" t="s">
        <v>15378</v>
      </c>
      <c r="K9499" t="s">
        <v>15379</v>
      </c>
      <c r="L9499" t="s">
        <v>15380</v>
      </c>
      <c r="Q9499" t="s">
        <v>15359</v>
      </c>
      <c r="S9499" t="str">
        <f t="shared" si="157"/>
        <v>01</v>
      </c>
      <c r="U9499" t="s">
        <v>30</v>
      </c>
      <c r="V9499" t="s">
        <v>15360</v>
      </c>
      <c r="W9499" t="s">
        <v>32</v>
      </c>
      <c r="X9499" t="s">
        <v>32</v>
      </c>
    </row>
    <row r="9500" spans="2:24" x14ac:dyDescent="0.15">
      <c r="B9500" t="s">
        <v>22</v>
      </c>
      <c r="C9500">
        <v>1752</v>
      </c>
      <c r="D9500" t="s">
        <v>11357</v>
      </c>
      <c r="F9500" t="s">
        <v>32</v>
      </c>
      <c r="G9500" t="s">
        <v>32</v>
      </c>
      <c r="H9500" t="s">
        <v>15381</v>
      </c>
      <c r="K9500" t="s">
        <v>15382</v>
      </c>
      <c r="L9500" t="s">
        <v>15383</v>
      </c>
      <c r="Q9500" t="s">
        <v>15359</v>
      </c>
      <c r="S9500" t="str">
        <f t="shared" si="157"/>
        <v>01</v>
      </c>
      <c r="U9500" t="s">
        <v>30</v>
      </c>
      <c r="V9500" t="s">
        <v>15360</v>
      </c>
      <c r="W9500" t="s">
        <v>32</v>
      </c>
      <c r="X9500" t="s">
        <v>32</v>
      </c>
    </row>
    <row r="9501" spans="2:24" x14ac:dyDescent="0.15">
      <c r="B9501" t="s">
        <v>22</v>
      </c>
      <c r="C9501">
        <v>1752</v>
      </c>
      <c r="D9501" t="s">
        <v>11357</v>
      </c>
      <c r="F9501" t="s">
        <v>32</v>
      </c>
      <c r="G9501" t="s">
        <v>32</v>
      </c>
      <c r="H9501" t="s">
        <v>15384</v>
      </c>
      <c r="K9501" t="s">
        <v>15385</v>
      </c>
      <c r="L9501" t="s">
        <v>15386</v>
      </c>
      <c r="Q9501" t="s">
        <v>15359</v>
      </c>
      <c r="S9501" t="str">
        <f t="shared" si="157"/>
        <v>01</v>
      </c>
      <c r="U9501" t="s">
        <v>30</v>
      </c>
      <c r="V9501" t="s">
        <v>15360</v>
      </c>
      <c r="W9501" t="s">
        <v>32</v>
      </c>
      <c r="X9501" t="s">
        <v>32</v>
      </c>
    </row>
    <row r="9502" spans="2:24" x14ac:dyDescent="0.15">
      <c r="B9502" t="s">
        <v>22</v>
      </c>
      <c r="C9502">
        <v>1752</v>
      </c>
      <c r="D9502" t="s">
        <v>11357</v>
      </c>
      <c r="F9502" t="s">
        <v>32</v>
      </c>
      <c r="G9502" t="s">
        <v>32</v>
      </c>
      <c r="H9502" t="s">
        <v>15387</v>
      </c>
      <c r="K9502" t="s">
        <v>15388</v>
      </c>
      <c r="L9502" t="s">
        <v>15389</v>
      </c>
      <c r="Q9502" t="s">
        <v>15359</v>
      </c>
      <c r="S9502" t="str">
        <f t="shared" si="157"/>
        <v>01</v>
      </c>
      <c r="U9502" t="s">
        <v>30</v>
      </c>
      <c r="V9502" t="s">
        <v>15360</v>
      </c>
      <c r="W9502" t="s">
        <v>32</v>
      </c>
      <c r="X9502" t="s">
        <v>32</v>
      </c>
    </row>
    <row r="9503" spans="2:24" x14ac:dyDescent="0.15">
      <c r="B9503" t="s">
        <v>22</v>
      </c>
      <c r="C9503">
        <v>1752</v>
      </c>
      <c r="D9503" t="s">
        <v>11357</v>
      </c>
      <c r="F9503" t="s">
        <v>32</v>
      </c>
      <c r="G9503" t="s">
        <v>32</v>
      </c>
      <c r="H9503" t="s">
        <v>15390</v>
      </c>
      <c r="K9503" t="s">
        <v>15391</v>
      </c>
      <c r="L9503">
        <v>2830</v>
      </c>
      <c r="Q9503" t="s">
        <v>15359</v>
      </c>
      <c r="S9503" t="str">
        <f t="shared" si="157"/>
        <v>02</v>
      </c>
      <c r="U9503" t="s">
        <v>35</v>
      </c>
      <c r="V9503" t="s">
        <v>32</v>
      </c>
      <c r="W9503" t="s">
        <v>32</v>
      </c>
      <c r="X9503" t="s">
        <v>32</v>
      </c>
    </row>
    <row r="9504" spans="2:24" x14ac:dyDescent="0.15">
      <c r="B9504" t="s">
        <v>22</v>
      </c>
      <c r="C9504">
        <v>1752</v>
      </c>
      <c r="D9504" t="s">
        <v>11357</v>
      </c>
      <c r="F9504" t="s">
        <v>32</v>
      </c>
      <c r="G9504" t="s">
        <v>32</v>
      </c>
      <c r="H9504" t="s">
        <v>15392</v>
      </c>
      <c r="K9504" t="s">
        <v>15393</v>
      </c>
      <c r="L9504">
        <v>450</v>
      </c>
      <c r="Q9504" t="s">
        <v>15359</v>
      </c>
      <c r="S9504" t="str">
        <f t="shared" si="157"/>
        <v>02</v>
      </c>
      <c r="U9504" t="s">
        <v>35</v>
      </c>
      <c r="V9504" t="s">
        <v>32</v>
      </c>
      <c r="W9504" t="s">
        <v>32</v>
      </c>
      <c r="X9504" t="s">
        <v>32</v>
      </c>
    </row>
    <row r="9505" spans="2:24" x14ac:dyDescent="0.15">
      <c r="B9505" t="s">
        <v>22</v>
      </c>
      <c r="C9505">
        <v>1752</v>
      </c>
      <c r="D9505" t="s">
        <v>11357</v>
      </c>
      <c r="F9505" t="s">
        <v>32</v>
      </c>
      <c r="G9505" t="s">
        <v>32</v>
      </c>
      <c r="H9505" t="s">
        <v>4067</v>
      </c>
      <c r="K9505" t="s">
        <v>15394</v>
      </c>
      <c r="L9505">
        <v>96615</v>
      </c>
      <c r="Q9505" t="s">
        <v>15359</v>
      </c>
      <c r="S9505" t="str">
        <f t="shared" si="157"/>
        <v>02</v>
      </c>
      <c r="U9505" t="s">
        <v>35</v>
      </c>
      <c r="V9505" t="s">
        <v>32</v>
      </c>
      <c r="W9505" t="s">
        <v>32</v>
      </c>
      <c r="X9505" t="s">
        <v>32</v>
      </c>
    </row>
    <row r="9506" spans="2:24" x14ac:dyDescent="0.15">
      <c r="B9506" t="s">
        <v>22</v>
      </c>
      <c r="C9506">
        <v>1752</v>
      </c>
      <c r="D9506" t="s">
        <v>11357</v>
      </c>
      <c r="F9506" t="s">
        <v>32</v>
      </c>
      <c r="G9506" t="s">
        <v>32</v>
      </c>
      <c r="H9506" t="s">
        <v>11607</v>
      </c>
      <c r="K9506" t="s">
        <v>15395</v>
      </c>
      <c r="L9506">
        <v>598</v>
      </c>
      <c r="Q9506" t="s">
        <v>15359</v>
      </c>
      <c r="S9506" t="str">
        <f t="shared" si="157"/>
        <v>02</v>
      </c>
      <c r="U9506" t="s">
        <v>35</v>
      </c>
      <c r="V9506" t="s">
        <v>32</v>
      </c>
      <c r="W9506" t="s">
        <v>32</v>
      </c>
      <c r="X9506" t="s">
        <v>32</v>
      </c>
    </row>
    <row r="9507" spans="2:24" x14ac:dyDescent="0.15">
      <c r="B9507" t="s">
        <v>22</v>
      </c>
      <c r="C9507">
        <v>1752</v>
      </c>
      <c r="D9507" t="s">
        <v>11357</v>
      </c>
      <c r="F9507" t="s">
        <v>32</v>
      </c>
      <c r="G9507" t="s">
        <v>32</v>
      </c>
      <c r="H9507" t="s">
        <v>15396</v>
      </c>
      <c r="K9507" t="s">
        <v>15397</v>
      </c>
      <c r="L9507" t="s">
        <v>15398</v>
      </c>
      <c r="Q9507" t="s">
        <v>15359</v>
      </c>
      <c r="S9507" t="str">
        <f t="shared" si="157"/>
        <v>02</v>
      </c>
      <c r="U9507" t="s">
        <v>35</v>
      </c>
      <c r="V9507" t="s">
        <v>32</v>
      </c>
      <c r="W9507" t="s">
        <v>32</v>
      </c>
      <c r="X9507" t="s">
        <v>32</v>
      </c>
    </row>
    <row r="9508" spans="2:24" x14ac:dyDescent="0.15">
      <c r="B9508" t="s">
        <v>22</v>
      </c>
      <c r="C9508">
        <v>1752</v>
      </c>
      <c r="D9508" t="s">
        <v>11357</v>
      </c>
      <c r="F9508" t="s">
        <v>32</v>
      </c>
      <c r="G9508" t="s">
        <v>32</v>
      </c>
      <c r="H9508" t="s">
        <v>15399</v>
      </c>
      <c r="K9508" t="s">
        <v>15400</v>
      </c>
      <c r="L9508">
        <v>16300</v>
      </c>
      <c r="Q9508" t="s">
        <v>15359</v>
      </c>
      <c r="S9508" t="str">
        <f t="shared" si="157"/>
        <v>02</v>
      </c>
      <c r="U9508" t="s">
        <v>35</v>
      </c>
      <c r="V9508" t="s">
        <v>32</v>
      </c>
      <c r="W9508" t="s">
        <v>32</v>
      </c>
      <c r="X9508" t="s">
        <v>32</v>
      </c>
    </row>
    <row r="9509" spans="2:24" x14ac:dyDescent="0.15">
      <c r="B9509" t="s">
        <v>22</v>
      </c>
      <c r="C9509">
        <v>1752</v>
      </c>
      <c r="D9509" t="s">
        <v>11357</v>
      </c>
      <c r="F9509" t="s">
        <v>32</v>
      </c>
      <c r="G9509" t="s">
        <v>32</v>
      </c>
      <c r="H9509" t="s">
        <v>15401</v>
      </c>
      <c r="K9509" t="s">
        <v>15402</v>
      </c>
      <c r="L9509">
        <v>2297</v>
      </c>
      <c r="Q9509" t="s">
        <v>15359</v>
      </c>
      <c r="S9509" t="str">
        <f t="shared" si="157"/>
        <v>02</v>
      </c>
      <c r="U9509" t="s">
        <v>35</v>
      </c>
      <c r="V9509" t="s">
        <v>32</v>
      </c>
      <c r="W9509" t="s">
        <v>32</v>
      </c>
      <c r="X9509" t="s">
        <v>32</v>
      </c>
    </row>
    <row r="9510" spans="2:24" x14ac:dyDescent="0.15">
      <c r="B9510" t="s">
        <v>22</v>
      </c>
      <c r="C9510">
        <v>1752</v>
      </c>
      <c r="D9510" t="s">
        <v>11357</v>
      </c>
      <c r="F9510" t="s">
        <v>32</v>
      </c>
      <c r="G9510" t="s">
        <v>32</v>
      </c>
      <c r="H9510" t="s">
        <v>323</v>
      </c>
      <c r="K9510" t="s">
        <v>15403</v>
      </c>
      <c r="L9510">
        <v>2938</v>
      </c>
      <c r="Q9510" t="s">
        <v>15359</v>
      </c>
      <c r="S9510" t="str">
        <f t="shared" si="157"/>
        <v>02</v>
      </c>
      <c r="U9510" t="s">
        <v>35</v>
      </c>
      <c r="V9510" t="s">
        <v>32</v>
      </c>
      <c r="W9510" t="s">
        <v>32</v>
      </c>
      <c r="X9510" t="s">
        <v>32</v>
      </c>
    </row>
    <row r="9511" spans="2:24" x14ac:dyDescent="0.15">
      <c r="B9511" t="s">
        <v>22</v>
      </c>
      <c r="C9511">
        <v>1752</v>
      </c>
      <c r="D9511" t="s">
        <v>11357</v>
      </c>
      <c r="F9511" t="s">
        <v>32</v>
      </c>
      <c r="G9511" t="s">
        <v>32</v>
      </c>
      <c r="H9511" t="s">
        <v>15404</v>
      </c>
      <c r="K9511" t="s">
        <v>15405</v>
      </c>
      <c r="L9511">
        <v>837</v>
      </c>
      <c r="Q9511" t="s">
        <v>15359</v>
      </c>
      <c r="S9511" t="str">
        <f t="shared" si="157"/>
        <v>02</v>
      </c>
      <c r="U9511" t="s">
        <v>35</v>
      </c>
      <c r="V9511" t="s">
        <v>32</v>
      </c>
      <c r="W9511" t="s">
        <v>32</v>
      </c>
      <c r="X9511" t="s">
        <v>32</v>
      </c>
    </row>
    <row r="9512" spans="2:24" x14ac:dyDescent="0.15">
      <c r="B9512" t="s">
        <v>22</v>
      </c>
      <c r="C9512">
        <v>1752</v>
      </c>
      <c r="D9512" t="s">
        <v>11357</v>
      </c>
      <c r="F9512" t="s">
        <v>32</v>
      </c>
      <c r="G9512" t="s">
        <v>32</v>
      </c>
      <c r="H9512" t="s">
        <v>6861</v>
      </c>
      <c r="K9512" t="s">
        <v>15406</v>
      </c>
      <c r="L9512">
        <v>180</v>
      </c>
      <c r="Q9512" t="s">
        <v>15359</v>
      </c>
      <c r="S9512" t="str">
        <f t="shared" si="157"/>
        <v>02</v>
      </c>
      <c r="U9512" t="s">
        <v>35</v>
      </c>
      <c r="V9512" t="s">
        <v>32</v>
      </c>
      <c r="W9512" t="s">
        <v>32</v>
      </c>
      <c r="X9512" t="s">
        <v>32</v>
      </c>
    </row>
    <row r="9513" spans="2:24" x14ac:dyDescent="0.15">
      <c r="B9513" t="s">
        <v>22</v>
      </c>
      <c r="C9513">
        <v>1752</v>
      </c>
      <c r="D9513" t="s">
        <v>11357</v>
      </c>
      <c r="F9513" t="s">
        <v>32</v>
      </c>
      <c r="G9513" t="s">
        <v>32</v>
      </c>
      <c r="H9513" t="s">
        <v>10977</v>
      </c>
      <c r="K9513" t="s">
        <v>15407</v>
      </c>
      <c r="L9513">
        <v>35420</v>
      </c>
      <c r="Q9513" t="s">
        <v>15359</v>
      </c>
      <c r="S9513" t="str">
        <f t="shared" si="157"/>
        <v>02</v>
      </c>
      <c r="U9513" t="s">
        <v>35</v>
      </c>
      <c r="V9513" t="s">
        <v>32</v>
      </c>
      <c r="W9513" t="s">
        <v>32</v>
      </c>
      <c r="X9513" t="s">
        <v>32</v>
      </c>
    </row>
    <row r="9514" spans="2:24" x14ac:dyDescent="0.15">
      <c r="B9514" t="s">
        <v>22</v>
      </c>
      <c r="C9514">
        <v>1752</v>
      </c>
      <c r="D9514" t="s">
        <v>11357</v>
      </c>
      <c r="F9514" t="s">
        <v>32</v>
      </c>
      <c r="G9514" t="s">
        <v>32</v>
      </c>
      <c r="H9514" t="s">
        <v>15408</v>
      </c>
      <c r="K9514" t="s">
        <v>15409</v>
      </c>
      <c r="L9514">
        <v>3743</v>
      </c>
      <c r="Q9514" t="s">
        <v>15359</v>
      </c>
      <c r="S9514" t="str">
        <f t="shared" si="157"/>
        <v>02</v>
      </c>
      <c r="U9514" t="s">
        <v>35</v>
      </c>
      <c r="V9514" t="s">
        <v>32</v>
      </c>
      <c r="W9514" t="s">
        <v>32</v>
      </c>
      <c r="X9514" t="s">
        <v>32</v>
      </c>
    </row>
    <row r="9515" spans="2:24" x14ac:dyDescent="0.15">
      <c r="B9515" t="s">
        <v>22</v>
      </c>
      <c r="C9515">
        <v>1752</v>
      </c>
      <c r="D9515" t="s">
        <v>11357</v>
      </c>
      <c r="F9515" t="s">
        <v>32</v>
      </c>
      <c r="G9515" t="s">
        <v>32</v>
      </c>
      <c r="H9515" t="s">
        <v>15410</v>
      </c>
      <c r="K9515" t="s">
        <v>15411</v>
      </c>
      <c r="L9515">
        <v>15</v>
      </c>
      <c r="Q9515" t="s">
        <v>15359</v>
      </c>
      <c r="S9515" t="str">
        <f t="shared" si="157"/>
        <v>02</v>
      </c>
      <c r="U9515" t="s">
        <v>35</v>
      </c>
      <c r="V9515" t="s">
        <v>32</v>
      </c>
      <c r="W9515" t="s">
        <v>32</v>
      </c>
      <c r="X9515" t="s">
        <v>32</v>
      </c>
    </row>
    <row r="9516" spans="2:24" x14ac:dyDescent="0.15">
      <c r="B9516" t="s">
        <v>22</v>
      </c>
      <c r="C9516">
        <v>1752</v>
      </c>
      <c r="D9516" t="s">
        <v>11357</v>
      </c>
      <c r="F9516" t="s">
        <v>32</v>
      </c>
      <c r="G9516" t="s">
        <v>32</v>
      </c>
      <c r="H9516" t="s">
        <v>15412</v>
      </c>
      <c r="K9516" t="s">
        <v>15413</v>
      </c>
      <c r="L9516">
        <v>12</v>
      </c>
      <c r="Q9516" t="s">
        <v>15359</v>
      </c>
      <c r="S9516" t="str">
        <f t="shared" si="157"/>
        <v>02</v>
      </c>
      <c r="U9516" t="s">
        <v>35</v>
      </c>
      <c r="V9516" t="s">
        <v>32</v>
      </c>
      <c r="W9516" t="s">
        <v>32</v>
      </c>
      <c r="X9516" t="s">
        <v>32</v>
      </c>
    </row>
    <row r="9517" spans="2:24" x14ac:dyDescent="0.15">
      <c r="B9517" t="s">
        <v>22</v>
      </c>
      <c r="C9517">
        <v>1752</v>
      </c>
      <c r="D9517" t="s">
        <v>11357</v>
      </c>
      <c r="F9517" t="s">
        <v>32</v>
      </c>
      <c r="G9517" t="s">
        <v>32</v>
      </c>
      <c r="H9517" t="s">
        <v>15414</v>
      </c>
      <c r="K9517" t="s">
        <v>15415</v>
      </c>
      <c r="L9517">
        <v>1000</v>
      </c>
      <c r="Q9517" t="s">
        <v>15359</v>
      </c>
      <c r="S9517" t="str">
        <f t="shared" si="157"/>
        <v>02</v>
      </c>
      <c r="U9517" t="s">
        <v>35</v>
      </c>
      <c r="V9517" t="s">
        <v>32</v>
      </c>
      <c r="W9517" t="s">
        <v>32</v>
      </c>
      <c r="X9517" t="s">
        <v>32</v>
      </c>
    </row>
    <row r="9518" spans="2:24" x14ac:dyDescent="0.15">
      <c r="B9518" t="s">
        <v>22</v>
      </c>
      <c r="C9518">
        <v>1752</v>
      </c>
      <c r="D9518" t="s">
        <v>11357</v>
      </c>
      <c r="F9518" t="s">
        <v>32</v>
      </c>
      <c r="G9518" t="s">
        <v>32</v>
      </c>
      <c r="H9518" t="s">
        <v>472</v>
      </c>
      <c r="K9518" t="s">
        <v>15416</v>
      </c>
      <c r="L9518" t="s">
        <v>15417</v>
      </c>
      <c r="Q9518" t="s">
        <v>15359</v>
      </c>
      <c r="S9518" t="str">
        <f t="shared" si="157"/>
        <v>02</v>
      </c>
      <c r="U9518" t="s">
        <v>35</v>
      </c>
      <c r="V9518" t="s">
        <v>32</v>
      </c>
      <c r="W9518" t="s">
        <v>32</v>
      </c>
      <c r="X9518" t="s">
        <v>32</v>
      </c>
    </row>
    <row r="9519" spans="2:24" x14ac:dyDescent="0.15">
      <c r="B9519" t="s">
        <v>22</v>
      </c>
      <c r="C9519">
        <v>1752</v>
      </c>
      <c r="D9519" t="s">
        <v>11357</v>
      </c>
      <c r="F9519" t="s">
        <v>32</v>
      </c>
      <c r="G9519" t="s">
        <v>32</v>
      </c>
      <c r="H9519" t="s">
        <v>15418</v>
      </c>
      <c r="K9519" t="s">
        <v>15419</v>
      </c>
      <c r="L9519" t="s">
        <v>15420</v>
      </c>
      <c r="Q9519" t="s">
        <v>15359</v>
      </c>
      <c r="S9519" t="str">
        <f t="shared" si="157"/>
        <v>02</v>
      </c>
      <c r="U9519" t="s">
        <v>35</v>
      </c>
      <c r="V9519" t="s">
        <v>32</v>
      </c>
      <c r="W9519" t="s">
        <v>32</v>
      </c>
      <c r="X9519" t="s">
        <v>32</v>
      </c>
    </row>
    <row r="9520" spans="2:24" x14ac:dyDescent="0.15">
      <c r="B9520" t="s">
        <v>22</v>
      </c>
      <c r="C9520">
        <v>1752</v>
      </c>
      <c r="D9520" t="s">
        <v>11357</v>
      </c>
      <c r="F9520" t="s">
        <v>1725</v>
      </c>
      <c r="G9520" t="s">
        <v>25</v>
      </c>
      <c r="H9520" t="s">
        <v>15421</v>
      </c>
      <c r="K9520" t="s">
        <v>15422</v>
      </c>
      <c r="L9520">
        <v>10800</v>
      </c>
      <c r="Q9520" t="s">
        <v>15359</v>
      </c>
      <c r="S9520" t="str">
        <f t="shared" si="157"/>
        <v>02</v>
      </c>
      <c r="U9520" t="s">
        <v>35</v>
      </c>
      <c r="V9520" t="s">
        <v>32</v>
      </c>
      <c r="W9520" t="s">
        <v>25</v>
      </c>
      <c r="X9520" t="s">
        <v>1725</v>
      </c>
    </row>
    <row r="9521" spans="2:24" x14ac:dyDescent="0.15">
      <c r="B9521" t="s">
        <v>22</v>
      </c>
      <c r="C9521">
        <v>1752</v>
      </c>
      <c r="D9521" t="s">
        <v>11357</v>
      </c>
      <c r="F9521" t="s">
        <v>1725</v>
      </c>
      <c r="G9521" t="s">
        <v>25</v>
      </c>
      <c r="H9521" t="s">
        <v>96</v>
      </c>
      <c r="K9521" t="s">
        <v>15423</v>
      </c>
      <c r="L9521">
        <v>18400</v>
      </c>
      <c r="Q9521" t="s">
        <v>15359</v>
      </c>
      <c r="S9521" t="str">
        <f t="shared" si="157"/>
        <v>02</v>
      </c>
      <c r="U9521" t="s">
        <v>35</v>
      </c>
      <c r="V9521" t="s">
        <v>32</v>
      </c>
      <c r="W9521" t="s">
        <v>25</v>
      </c>
      <c r="X9521" t="s">
        <v>1725</v>
      </c>
    </row>
    <row r="9522" spans="2:24" x14ac:dyDescent="0.15">
      <c r="B9522" t="s">
        <v>22</v>
      </c>
      <c r="C9522">
        <v>1752</v>
      </c>
      <c r="D9522" t="s">
        <v>11357</v>
      </c>
      <c r="F9522" t="s">
        <v>1725</v>
      </c>
      <c r="G9522" t="s">
        <v>25</v>
      </c>
      <c r="H9522" t="s">
        <v>413</v>
      </c>
      <c r="K9522" t="s">
        <v>15424</v>
      </c>
      <c r="L9522">
        <v>4830</v>
      </c>
      <c r="Q9522" t="s">
        <v>15359</v>
      </c>
      <c r="S9522" t="str">
        <f t="shared" si="157"/>
        <v>02</v>
      </c>
      <c r="U9522" t="s">
        <v>35</v>
      </c>
      <c r="V9522" t="s">
        <v>32</v>
      </c>
      <c r="W9522" t="s">
        <v>25</v>
      </c>
      <c r="X9522" t="s">
        <v>1725</v>
      </c>
    </row>
    <row r="9523" spans="2:24" x14ac:dyDescent="0.15">
      <c r="B9523" t="s">
        <v>22</v>
      </c>
      <c r="C9523">
        <v>1752</v>
      </c>
      <c r="D9523" t="s">
        <v>11357</v>
      </c>
      <c r="F9523" t="s">
        <v>1725</v>
      </c>
      <c r="G9523" t="s">
        <v>25</v>
      </c>
      <c r="H9523" t="s">
        <v>15425</v>
      </c>
      <c r="K9523" t="s">
        <v>15426</v>
      </c>
      <c r="L9523" t="s">
        <v>15427</v>
      </c>
      <c r="Q9523" t="s">
        <v>15359</v>
      </c>
      <c r="S9523" t="str">
        <f t="shared" si="157"/>
        <v>02</v>
      </c>
      <c r="U9523" t="s">
        <v>35</v>
      </c>
      <c r="V9523" t="s">
        <v>32</v>
      </c>
      <c r="W9523" t="s">
        <v>25</v>
      </c>
      <c r="X9523" t="s">
        <v>1725</v>
      </c>
    </row>
    <row r="9524" spans="2:24" x14ac:dyDescent="0.15">
      <c r="B9524" t="s">
        <v>22</v>
      </c>
      <c r="C9524">
        <v>1752</v>
      </c>
      <c r="D9524" t="s">
        <v>11357</v>
      </c>
      <c r="F9524" t="s">
        <v>1725</v>
      </c>
      <c r="G9524" t="s">
        <v>25</v>
      </c>
      <c r="H9524" t="s">
        <v>661</v>
      </c>
      <c r="K9524" t="s">
        <v>15428</v>
      </c>
      <c r="L9524">
        <v>3609</v>
      </c>
      <c r="Q9524" t="s">
        <v>15359</v>
      </c>
      <c r="S9524" t="str">
        <f t="shared" si="157"/>
        <v>02</v>
      </c>
      <c r="U9524" t="s">
        <v>35</v>
      </c>
      <c r="V9524" t="s">
        <v>32</v>
      </c>
      <c r="W9524" t="s">
        <v>25</v>
      </c>
      <c r="X9524" t="s">
        <v>1725</v>
      </c>
    </row>
    <row r="9525" spans="2:24" x14ac:dyDescent="0.15">
      <c r="B9525" t="s">
        <v>22</v>
      </c>
      <c r="C9525">
        <v>1752</v>
      </c>
      <c r="D9525" t="s">
        <v>11357</v>
      </c>
      <c r="F9525" t="s">
        <v>249</v>
      </c>
      <c r="G9525" t="s">
        <v>567</v>
      </c>
      <c r="H9525" t="s">
        <v>9554</v>
      </c>
      <c r="K9525" t="s">
        <v>15429</v>
      </c>
      <c r="L9525">
        <v>195</v>
      </c>
      <c r="Q9525" t="s">
        <v>15359</v>
      </c>
      <c r="S9525" t="str">
        <f t="shared" si="157"/>
        <v>03</v>
      </c>
      <c r="U9525" t="s">
        <v>80</v>
      </c>
      <c r="V9525" t="s">
        <v>32</v>
      </c>
      <c r="W9525" t="s">
        <v>567</v>
      </c>
      <c r="X9525" t="s">
        <v>249</v>
      </c>
    </row>
    <row r="9526" spans="2:24" x14ac:dyDescent="0.15">
      <c r="B9526" t="s">
        <v>22</v>
      </c>
      <c r="C9526">
        <v>1752</v>
      </c>
      <c r="D9526" t="s">
        <v>11357</v>
      </c>
      <c r="F9526" t="s">
        <v>249</v>
      </c>
      <c r="G9526" t="s">
        <v>567</v>
      </c>
      <c r="H9526" t="s">
        <v>15430</v>
      </c>
      <c r="K9526" t="s">
        <v>15431</v>
      </c>
      <c r="L9526" t="s">
        <v>15432</v>
      </c>
      <c r="Q9526" t="s">
        <v>15359</v>
      </c>
      <c r="S9526" t="str">
        <f t="shared" si="157"/>
        <v>03</v>
      </c>
      <c r="U9526" t="s">
        <v>80</v>
      </c>
      <c r="V9526" t="s">
        <v>32</v>
      </c>
      <c r="W9526" t="s">
        <v>567</v>
      </c>
      <c r="X9526" t="s">
        <v>249</v>
      </c>
    </row>
    <row r="9527" spans="2:24" x14ac:dyDescent="0.15">
      <c r="B9527" t="s">
        <v>22</v>
      </c>
      <c r="C9527">
        <v>1752</v>
      </c>
      <c r="D9527" t="s">
        <v>11357</v>
      </c>
      <c r="F9527" t="s">
        <v>249</v>
      </c>
      <c r="G9527" t="s">
        <v>567</v>
      </c>
      <c r="H9527" t="s">
        <v>15433</v>
      </c>
      <c r="K9527" t="s">
        <v>15434</v>
      </c>
      <c r="L9527" t="s">
        <v>15435</v>
      </c>
      <c r="Q9527" t="s">
        <v>15359</v>
      </c>
      <c r="S9527" t="str">
        <f t="shared" si="157"/>
        <v>03</v>
      </c>
      <c r="U9527" t="s">
        <v>80</v>
      </c>
      <c r="V9527" t="s">
        <v>32</v>
      </c>
      <c r="W9527" t="s">
        <v>567</v>
      </c>
      <c r="X9527" t="s">
        <v>249</v>
      </c>
    </row>
    <row r="9528" spans="2:24" x14ac:dyDescent="0.15">
      <c r="B9528" t="s">
        <v>22</v>
      </c>
      <c r="C9528">
        <v>1752</v>
      </c>
      <c r="D9528" t="s">
        <v>11357</v>
      </c>
      <c r="F9528" t="s">
        <v>249</v>
      </c>
      <c r="G9528" t="s">
        <v>567</v>
      </c>
      <c r="H9528" t="s">
        <v>15436</v>
      </c>
      <c r="K9528" t="s">
        <v>15437</v>
      </c>
      <c r="L9528">
        <v>200</v>
      </c>
      <c r="Q9528" t="s">
        <v>15359</v>
      </c>
      <c r="S9528" t="str">
        <f t="shared" si="157"/>
        <v>03</v>
      </c>
      <c r="U9528" t="s">
        <v>80</v>
      </c>
      <c r="V9528" t="s">
        <v>32</v>
      </c>
      <c r="W9528" t="s">
        <v>567</v>
      </c>
      <c r="X9528" t="s">
        <v>249</v>
      </c>
    </row>
    <row r="9529" spans="2:24" x14ac:dyDescent="0.15">
      <c r="B9529" t="s">
        <v>22</v>
      </c>
      <c r="C9529">
        <v>1752</v>
      </c>
      <c r="D9529" t="s">
        <v>11357</v>
      </c>
      <c r="F9529" t="s">
        <v>249</v>
      </c>
      <c r="G9529" t="s">
        <v>567</v>
      </c>
      <c r="H9529" t="s">
        <v>15438</v>
      </c>
      <c r="K9529" t="s">
        <v>15439</v>
      </c>
      <c r="L9529" t="s">
        <v>15440</v>
      </c>
      <c r="Q9529" t="s">
        <v>15359</v>
      </c>
      <c r="S9529" t="str">
        <f t="shared" si="157"/>
        <v>03</v>
      </c>
      <c r="U9529" t="s">
        <v>80</v>
      </c>
      <c r="V9529" t="s">
        <v>32</v>
      </c>
      <c r="W9529" t="s">
        <v>567</v>
      </c>
      <c r="X9529" t="s">
        <v>249</v>
      </c>
    </row>
    <row r="9530" spans="2:24" x14ac:dyDescent="0.15">
      <c r="B9530" t="s">
        <v>22</v>
      </c>
      <c r="C9530">
        <v>1752</v>
      </c>
      <c r="D9530" t="s">
        <v>11357</v>
      </c>
      <c r="F9530" t="s">
        <v>249</v>
      </c>
      <c r="G9530" t="s">
        <v>567</v>
      </c>
      <c r="H9530" t="s">
        <v>742</v>
      </c>
      <c r="K9530" t="s">
        <v>15441</v>
      </c>
      <c r="L9530">
        <v>704</v>
      </c>
      <c r="Q9530" t="s">
        <v>15359</v>
      </c>
      <c r="S9530" t="str">
        <f t="shared" si="157"/>
        <v>03</v>
      </c>
      <c r="U9530" t="s">
        <v>80</v>
      </c>
      <c r="V9530" t="s">
        <v>32</v>
      </c>
      <c r="W9530" t="s">
        <v>567</v>
      </c>
      <c r="X9530" t="s">
        <v>249</v>
      </c>
    </row>
    <row r="9531" spans="2:24" x14ac:dyDescent="0.15">
      <c r="B9531" t="s">
        <v>22</v>
      </c>
      <c r="C9531">
        <v>1752</v>
      </c>
      <c r="D9531" t="s">
        <v>11357</v>
      </c>
      <c r="F9531" t="s">
        <v>249</v>
      </c>
      <c r="G9531" t="s">
        <v>567</v>
      </c>
      <c r="H9531" t="s">
        <v>15442</v>
      </c>
      <c r="K9531" t="s">
        <v>15443</v>
      </c>
      <c r="L9531">
        <v>4697</v>
      </c>
      <c r="Q9531" t="s">
        <v>15359</v>
      </c>
      <c r="S9531" t="str">
        <f t="shared" si="157"/>
        <v>03</v>
      </c>
      <c r="U9531" t="s">
        <v>80</v>
      </c>
      <c r="V9531" t="s">
        <v>32</v>
      </c>
      <c r="W9531" t="s">
        <v>567</v>
      </c>
      <c r="X9531" t="s">
        <v>249</v>
      </c>
    </row>
    <row r="9532" spans="2:24" x14ac:dyDescent="0.15">
      <c r="B9532" t="s">
        <v>22</v>
      </c>
      <c r="C9532">
        <v>1752</v>
      </c>
      <c r="D9532" t="s">
        <v>11357</v>
      </c>
      <c r="F9532" t="s">
        <v>249</v>
      </c>
      <c r="G9532" t="s">
        <v>567</v>
      </c>
      <c r="H9532" t="s">
        <v>15444</v>
      </c>
      <c r="K9532" t="s">
        <v>15445</v>
      </c>
      <c r="L9532" t="s">
        <v>15446</v>
      </c>
      <c r="Q9532" t="s">
        <v>15359</v>
      </c>
      <c r="S9532" t="str">
        <f t="shared" si="157"/>
        <v>03</v>
      </c>
      <c r="U9532" t="s">
        <v>80</v>
      </c>
      <c r="V9532" t="s">
        <v>32</v>
      </c>
      <c r="W9532" t="s">
        <v>567</v>
      </c>
      <c r="X9532" t="s">
        <v>249</v>
      </c>
    </row>
    <row r="9533" spans="2:24" x14ac:dyDescent="0.15">
      <c r="B9533" t="s">
        <v>22</v>
      </c>
      <c r="C9533">
        <v>1752</v>
      </c>
      <c r="D9533" t="s">
        <v>11357</v>
      </c>
      <c r="F9533" t="s">
        <v>249</v>
      </c>
      <c r="G9533" t="s">
        <v>567</v>
      </c>
      <c r="H9533" t="s">
        <v>5381</v>
      </c>
      <c r="K9533" t="s">
        <v>15447</v>
      </c>
      <c r="L9533">
        <v>25000</v>
      </c>
      <c r="Q9533" t="s">
        <v>15359</v>
      </c>
      <c r="S9533" t="str">
        <f t="shared" si="157"/>
        <v>03</v>
      </c>
      <c r="U9533" t="s">
        <v>80</v>
      </c>
      <c r="V9533" t="s">
        <v>32</v>
      </c>
      <c r="W9533" t="s">
        <v>567</v>
      </c>
      <c r="X9533" t="s">
        <v>249</v>
      </c>
    </row>
    <row r="9534" spans="2:24" x14ac:dyDescent="0.15">
      <c r="B9534" t="s">
        <v>22</v>
      </c>
      <c r="C9534">
        <v>1752</v>
      </c>
      <c r="D9534" t="s">
        <v>11357</v>
      </c>
      <c r="F9534" t="s">
        <v>249</v>
      </c>
      <c r="G9534" t="s">
        <v>567</v>
      </c>
      <c r="H9534" t="s">
        <v>14907</v>
      </c>
      <c r="K9534" t="s">
        <v>15448</v>
      </c>
      <c r="L9534">
        <v>380</v>
      </c>
      <c r="Q9534" t="s">
        <v>15359</v>
      </c>
      <c r="S9534" t="str">
        <f t="shared" si="157"/>
        <v>03</v>
      </c>
      <c r="U9534" t="s">
        <v>80</v>
      </c>
      <c r="V9534" t="s">
        <v>32</v>
      </c>
      <c r="W9534" t="s">
        <v>567</v>
      </c>
      <c r="X9534" t="s">
        <v>249</v>
      </c>
    </row>
    <row r="9535" spans="2:24" x14ac:dyDescent="0.15">
      <c r="B9535" t="s">
        <v>22</v>
      </c>
      <c r="C9535">
        <v>1752</v>
      </c>
      <c r="D9535" t="s">
        <v>11357</v>
      </c>
      <c r="F9535" t="s">
        <v>249</v>
      </c>
      <c r="G9535" t="s">
        <v>567</v>
      </c>
      <c r="H9535" t="s">
        <v>14909</v>
      </c>
      <c r="K9535" t="s">
        <v>15449</v>
      </c>
      <c r="L9535">
        <v>750</v>
      </c>
      <c r="Q9535" t="s">
        <v>15359</v>
      </c>
      <c r="S9535" t="str">
        <f t="shared" si="157"/>
        <v>03</v>
      </c>
      <c r="U9535" t="s">
        <v>80</v>
      </c>
      <c r="V9535" t="s">
        <v>32</v>
      </c>
      <c r="W9535" t="s">
        <v>567</v>
      </c>
      <c r="X9535" t="s">
        <v>249</v>
      </c>
    </row>
    <row r="9536" spans="2:24" x14ac:dyDescent="0.15">
      <c r="B9536" t="s">
        <v>22</v>
      </c>
      <c r="C9536">
        <v>1752</v>
      </c>
      <c r="D9536" t="s">
        <v>11357</v>
      </c>
      <c r="F9536" t="s">
        <v>249</v>
      </c>
      <c r="G9536" t="s">
        <v>567</v>
      </c>
      <c r="H9536" t="s">
        <v>3322</v>
      </c>
      <c r="K9536" t="s">
        <v>15450</v>
      </c>
      <c r="L9536">
        <v>495</v>
      </c>
      <c r="Q9536" t="s">
        <v>15359</v>
      </c>
      <c r="S9536" t="str">
        <f t="shared" si="157"/>
        <v>03</v>
      </c>
      <c r="U9536" t="s">
        <v>80</v>
      </c>
      <c r="V9536" t="s">
        <v>32</v>
      </c>
      <c r="W9536" t="s">
        <v>567</v>
      </c>
      <c r="X9536" t="s">
        <v>249</v>
      </c>
    </row>
    <row r="9537" spans="2:24" x14ac:dyDescent="0.15">
      <c r="B9537" t="s">
        <v>22</v>
      </c>
      <c r="C9537">
        <v>1752</v>
      </c>
      <c r="D9537" t="s">
        <v>11357</v>
      </c>
      <c r="F9537" t="s">
        <v>249</v>
      </c>
      <c r="G9537" t="s">
        <v>567</v>
      </c>
      <c r="H9537" t="s">
        <v>15451</v>
      </c>
      <c r="K9537" t="s">
        <v>15452</v>
      </c>
      <c r="L9537">
        <v>60</v>
      </c>
      <c r="Q9537" t="s">
        <v>15359</v>
      </c>
      <c r="S9537" t="str">
        <f t="shared" si="157"/>
        <v>03</v>
      </c>
      <c r="U9537" t="s">
        <v>80</v>
      </c>
      <c r="V9537" t="s">
        <v>32</v>
      </c>
      <c r="W9537" t="s">
        <v>567</v>
      </c>
      <c r="X9537" t="s">
        <v>249</v>
      </c>
    </row>
    <row r="9538" spans="2:24" x14ac:dyDescent="0.15">
      <c r="B9538" t="s">
        <v>22</v>
      </c>
      <c r="C9538">
        <v>1752</v>
      </c>
      <c r="D9538" t="s">
        <v>11357</v>
      </c>
      <c r="F9538" t="s">
        <v>15453</v>
      </c>
      <c r="G9538" t="s">
        <v>567</v>
      </c>
      <c r="H9538" t="s">
        <v>15454</v>
      </c>
      <c r="K9538" t="s">
        <v>8150</v>
      </c>
      <c r="L9538">
        <v>200</v>
      </c>
      <c r="Q9538" t="s">
        <v>15359</v>
      </c>
      <c r="S9538" t="str">
        <f t="shared" si="157"/>
        <v>03</v>
      </c>
      <c r="U9538" t="s">
        <v>80</v>
      </c>
      <c r="V9538" t="s">
        <v>32</v>
      </c>
      <c r="W9538" t="s">
        <v>567</v>
      </c>
      <c r="X9538" t="s">
        <v>15453</v>
      </c>
    </row>
    <row r="9539" spans="2:24" x14ac:dyDescent="0.15">
      <c r="B9539" t="s">
        <v>22</v>
      </c>
      <c r="C9539">
        <v>1752</v>
      </c>
      <c r="D9539" t="s">
        <v>11357</v>
      </c>
      <c r="F9539" t="s">
        <v>15453</v>
      </c>
      <c r="G9539" t="s">
        <v>567</v>
      </c>
      <c r="H9539" t="s">
        <v>15455</v>
      </c>
      <c r="K9539" t="s">
        <v>15456</v>
      </c>
      <c r="L9539">
        <v>3525</v>
      </c>
      <c r="Q9539" t="s">
        <v>15359</v>
      </c>
      <c r="S9539" t="str">
        <f t="shared" si="157"/>
        <v>03</v>
      </c>
      <c r="U9539" t="s">
        <v>80</v>
      </c>
      <c r="V9539" t="s">
        <v>32</v>
      </c>
      <c r="W9539" t="s">
        <v>567</v>
      </c>
      <c r="X9539" t="s">
        <v>15453</v>
      </c>
    </row>
    <row r="9540" spans="2:24" x14ac:dyDescent="0.15">
      <c r="B9540" t="s">
        <v>22</v>
      </c>
      <c r="C9540">
        <v>1752</v>
      </c>
      <c r="D9540" t="s">
        <v>11357</v>
      </c>
      <c r="F9540" t="s">
        <v>15453</v>
      </c>
      <c r="G9540" t="s">
        <v>567</v>
      </c>
      <c r="H9540" t="s">
        <v>15457</v>
      </c>
      <c r="K9540" t="s">
        <v>15458</v>
      </c>
      <c r="L9540" t="s">
        <v>15459</v>
      </c>
      <c r="Q9540" t="s">
        <v>15359</v>
      </c>
      <c r="S9540" t="str">
        <f t="shared" si="157"/>
        <v>03</v>
      </c>
      <c r="U9540" t="s">
        <v>80</v>
      </c>
      <c r="V9540" t="s">
        <v>32</v>
      </c>
      <c r="W9540" t="s">
        <v>567</v>
      </c>
      <c r="X9540" t="s">
        <v>15453</v>
      </c>
    </row>
    <row r="9541" spans="2:24" x14ac:dyDescent="0.15">
      <c r="B9541" t="s">
        <v>22</v>
      </c>
      <c r="C9541">
        <v>1752</v>
      </c>
      <c r="D9541" t="s">
        <v>11357</v>
      </c>
      <c r="F9541" t="s">
        <v>15453</v>
      </c>
      <c r="G9541" t="s">
        <v>567</v>
      </c>
      <c r="H9541" t="s">
        <v>15460</v>
      </c>
      <c r="K9541" t="s">
        <v>15461</v>
      </c>
      <c r="L9541">
        <v>1280</v>
      </c>
      <c r="Q9541" t="s">
        <v>15359</v>
      </c>
      <c r="S9541" t="str">
        <f t="shared" si="157"/>
        <v>03</v>
      </c>
      <c r="U9541" t="s">
        <v>80</v>
      </c>
      <c r="V9541" t="s">
        <v>32</v>
      </c>
      <c r="W9541" t="s">
        <v>567</v>
      </c>
      <c r="X9541" t="s">
        <v>15453</v>
      </c>
    </row>
    <row r="9542" spans="2:24" x14ac:dyDescent="0.15">
      <c r="B9542" t="s">
        <v>22</v>
      </c>
      <c r="C9542">
        <v>1752</v>
      </c>
      <c r="D9542" t="s">
        <v>11357</v>
      </c>
      <c r="F9542" t="s">
        <v>15453</v>
      </c>
      <c r="G9542" t="s">
        <v>567</v>
      </c>
      <c r="H9542" t="s">
        <v>5312</v>
      </c>
      <c r="K9542" t="s">
        <v>15462</v>
      </c>
      <c r="L9542">
        <v>66</v>
      </c>
      <c r="Q9542" t="s">
        <v>15359</v>
      </c>
      <c r="S9542" t="str">
        <f t="shared" si="157"/>
        <v>03</v>
      </c>
      <c r="U9542" t="s">
        <v>80</v>
      </c>
      <c r="V9542" t="s">
        <v>32</v>
      </c>
      <c r="W9542" t="s">
        <v>567</v>
      </c>
      <c r="X9542" t="s">
        <v>15453</v>
      </c>
    </row>
    <row r="9543" spans="2:24" x14ac:dyDescent="0.15">
      <c r="B9543" t="s">
        <v>22</v>
      </c>
      <c r="C9543">
        <v>1752</v>
      </c>
      <c r="D9543" t="s">
        <v>11357</v>
      </c>
      <c r="F9543" t="s">
        <v>15453</v>
      </c>
      <c r="G9543" t="s">
        <v>567</v>
      </c>
      <c r="H9543" t="s">
        <v>10977</v>
      </c>
      <c r="K9543" t="s">
        <v>15463</v>
      </c>
      <c r="L9543">
        <v>1920</v>
      </c>
      <c r="Q9543" t="s">
        <v>15359</v>
      </c>
      <c r="S9543" t="str">
        <f t="shared" si="157"/>
        <v>03</v>
      </c>
      <c r="U9543" t="s">
        <v>80</v>
      </c>
      <c r="V9543" t="s">
        <v>32</v>
      </c>
      <c r="W9543" t="s">
        <v>567</v>
      </c>
      <c r="X9543" t="s">
        <v>15453</v>
      </c>
    </row>
    <row r="9544" spans="2:24" x14ac:dyDescent="0.15">
      <c r="B9544" t="s">
        <v>22</v>
      </c>
      <c r="C9544">
        <v>1752</v>
      </c>
      <c r="D9544" t="s">
        <v>11357</v>
      </c>
      <c r="F9544" t="s">
        <v>15453</v>
      </c>
      <c r="G9544" t="s">
        <v>567</v>
      </c>
      <c r="H9544" t="s">
        <v>15464</v>
      </c>
      <c r="K9544" t="s">
        <v>15465</v>
      </c>
      <c r="L9544">
        <v>6</v>
      </c>
      <c r="Q9544" t="s">
        <v>15359</v>
      </c>
      <c r="S9544" t="str">
        <f t="shared" si="157"/>
        <v>03</v>
      </c>
      <c r="U9544" t="s">
        <v>80</v>
      </c>
      <c r="V9544" t="s">
        <v>32</v>
      </c>
      <c r="W9544" t="s">
        <v>567</v>
      </c>
      <c r="X9544" t="s">
        <v>15453</v>
      </c>
    </row>
    <row r="9545" spans="2:24" x14ac:dyDescent="0.15">
      <c r="B9545" t="s">
        <v>22</v>
      </c>
      <c r="C9545">
        <v>1752</v>
      </c>
      <c r="D9545" t="s">
        <v>11357</v>
      </c>
      <c r="F9545" t="s">
        <v>15466</v>
      </c>
      <c r="G9545" t="s">
        <v>32</v>
      </c>
      <c r="H9545" t="s">
        <v>32</v>
      </c>
      <c r="K9545" t="s">
        <v>32</v>
      </c>
      <c r="L9545">
        <v>24313</v>
      </c>
      <c r="Q9545" t="s">
        <v>15359</v>
      </c>
      <c r="S9545" t="str">
        <f t="shared" si="157"/>
        <v>04</v>
      </c>
      <c r="U9545" t="s">
        <v>118</v>
      </c>
      <c r="V9545" t="s">
        <v>32</v>
      </c>
      <c r="W9545" t="s">
        <v>32</v>
      </c>
      <c r="X9545" t="s">
        <v>15466</v>
      </c>
    </row>
    <row r="9546" spans="2:24" x14ac:dyDescent="0.15">
      <c r="B9546" t="s">
        <v>22</v>
      </c>
      <c r="C9546">
        <v>1752</v>
      </c>
      <c r="D9546" t="s">
        <v>11357</v>
      </c>
      <c r="F9546" t="s">
        <v>32</v>
      </c>
      <c r="G9546" t="s">
        <v>32</v>
      </c>
      <c r="H9546" t="s">
        <v>15467</v>
      </c>
      <c r="K9546" t="s">
        <v>15468</v>
      </c>
      <c r="L9546">
        <v>540</v>
      </c>
      <c r="Q9546" t="s">
        <v>15359</v>
      </c>
      <c r="S9546" t="str">
        <f t="shared" si="157"/>
        <v>04</v>
      </c>
      <c r="U9546" t="s">
        <v>118</v>
      </c>
      <c r="V9546" t="s">
        <v>32</v>
      </c>
      <c r="W9546" t="s">
        <v>32</v>
      </c>
      <c r="X9546" t="s">
        <v>32</v>
      </c>
    </row>
    <row r="9547" spans="2:24" x14ac:dyDescent="0.15">
      <c r="B9547" t="s">
        <v>22</v>
      </c>
      <c r="C9547">
        <v>1752</v>
      </c>
      <c r="D9547" t="s">
        <v>11357</v>
      </c>
      <c r="F9547" t="s">
        <v>32</v>
      </c>
      <c r="G9547" t="s">
        <v>32</v>
      </c>
      <c r="H9547" t="s">
        <v>10477</v>
      </c>
      <c r="K9547" t="s">
        <v>15469</v>
      </c>
      <c r="L9547">
        <v>18</v>
      </c>
      <c r="Q9547" t="s">
        <v>15359</v>
      </c>
      <c r="S9547" t="str">
        <f t="shared" si="157"/>
        <v>04</v>
      </c>
      <c r="U9547" t="s">
        <v>118</v>
      </c>
      <c r="V9547" t="s">
        <v>32</v>
      </c>
      <c r="W9547" t="s">
        <v>32</v>
      </c>
      <c r="X9547" t="s">
        <v>32</v>
      </c>
    </row>
    <row r="9548" spans="2:24" x14ac:dyDescent="0.15">
      <c r="B9548" t="s">
        <v>22</v>
      </c>
      <c r="C9548">
        <v>1752</v>
      </c>
      <c r="D9548" t="s">
        <v>11357</v>
      </c>
      <c r="F9548" t="s">
        <v>32</v>
      </c>
      <c r="G9548" t="s">
        <v>32</v>
      </c>
      <c r="H9548" t="s">
        <v>15470</v>
      </c>
      <c r="K9548" t="s">
        <v>15471</v>
      </c>
      <c r="L9548">
        <v>204</v>
      </c>
      <c r="Q9548" t="s">
        <v>15359</v>
      </c>
      <c r="S9548" t="str">
        <f t="shared" si="157"/>
        <v>04</v>
      </c>
      <c r="U9548" t="s">
        <v>118</v>
      </c>
      <c r="V9548" t="s">
        <v>32</v>
      </c>
      <c r="W9548" t="s">
        <v>32</v>
      </c>
      <c r="X9548" t="s">
        <v>32</v>
      </c>
    </row>
    <row r="9549" spans="2:24" x14ac:dyDescent="0.15">
      <c r="B9549" t="s">
        <v>22</v>
      </c>
      <c r="C9549">
        <v>1752</v>
      </c>
      <c r="D9549" t="s">
        <v>11357</v>
      </c>
      <c r="F9549" t="s">
        <v>15472</v>
      </c>
      <c r="G9549" t="s">
        <v>32</v>
      </c>
      <c r="H9549" t="s">
        <v>10094</v>
      </c>
      <c r="K9549" t="s">
        <v>15473</v>
      </c>
      <c r="L9549">
        <v>5239</v>
      </c>
      <c r="Q9549" t="s">
        <v>15359</v>
      </c>
      <c r="S9549" t="str">
        <f t="shared" si="157"/>
        <v>04</v>
      </c>
      <c r="U9549" t="s">
        <v>118</v>
      </c>
      <c r="V9549" t="s">
        <v>32</v>
      </c>
      <c r="W9549" t="s">
        <v>32</v>
      </c>
      <c r="X9549" t="s">
        <v>15472</v>
      </c>
    </row>
    <row r="9550" spans="2:24" x14ac:dyDescent="0.15">
      <c r="B9550" t="s">
        <v>22</v>
      </c>
      <c r="C9550">
        <v>1752</v>
      </c>
      <c r="D9550" t="s">
        <v>11357</v>
      </c>
      <c r="F9550" t="s">
        <v>32</v>
      </c>
      <c r="G9550" t="s">
        <v>32</v>
      </c>
      <c r="H9550" t="s">
        <v>15474</v>
      </c>
      <c r="K9550" t="s">
        <v>32</v>
      </c>
      <c r="L9550">
        <v>400</v>
      </c>
      <c r="Q9550" t="s">
        <v>15359</v>
      </c>
      <c r="S9550" t="str">
        <f t="shared" ref="S9550:S9613" si="158">LEFT(RIGHT(U9550,6),2)</f>
        <v>04</v>
      </c>
      <c r="U9550" t="s">
        <v>118</v>
      </c>
      <c r="V9550" t="s">
        <v>32</v>
      </c>
      <c r="W9550" t="s">
        <v>32</v>
      </c>
      <c r="X9550" t="s">
        <v>32</v>
      </c>
    </row>
    <row r="9551" spans="2:24" x14ac:dyDescent="0.15">
      <c r="B9551" t="s">
        <v>22</v>
      </c>
      <c r="C9551">
        <v>1752</v>
      </c>
      <c r="D9551" t="s">
        <v>11357</v>
      </c>
      <c r="F9551" t="s">
        <v>32</v>
      </c>
      <c r="G9551" t="s">
        <v>32</v>
      </c>
      <c r="H9551" t="s">
        <v>15475</v>
      </c>
      <c r="K9551" t="s">
        <v>15476</v>
      </c>
      <c r="L9551">
        <v>7515</v>
      </c>
      <c r="Q9551" t="s">
        <v>15359</v>
      </c>
      <c r="S9551" t="str">
        <f t="shared" si="158"/>
        <v>04</v>
      </c>
      <c r="U9551" t="s">
        <v>118</v>
      </c>
      <c r="V9551" t="s">
        <v>32</v>
      </c>
      <c r="W9551" t="s">
        <v>32</v>
      </c>
      <c r="X9551" t="s">
        <v>32</v>
      </c>
    </row>
    <row r="9552" spans="2:24" x14ac:dyDescent="0.15">
      <c r="B9552" t="s">
        <v>22</v>
      </c>
      <c r="C9552">
        <v>1752</v>
      </c>
      <c r="D9552" t="s">
        <v>11357</v>
      </c>
      <c r="F9552" t="s">
        <v>32</v>
      </c>
      <c r="G9552" t="s">
        <v>32</v>
      </c>
      <c r="H9552" t="s">
        <v>15477</v>
      </c>
      <c r="K9552" t="s">
        <v>15478</v>
      </c>
      <c r="L9552">
        <v>4992</v>
      </c>
      <c r="Q9552" t="s">
        <v>15359</v>
      </c>
      <c r="S9552" t="str">
        <f t="shared" si="158"/>
        <v>04</v>
      </c>
      <c r="U9552" t="s">
        <v>118</v>
      </c>
      <c r="V9552" t="s">
        <v>32</v>
      </c>
      <c r="W9552" t="s">
        <v>32</v>
      </c>
      <c r="X9552" t="s">
        <v>32</v>
      </c>
    </row>
    <row r="9553" spans="2:24" x14ac:dyDescent="0.15">
      <c r="B9553" t="s">
        <v>22</v>
      </c>
      <c r="C9553">
        <v>1752</v>
      </c>
      <c r="D9553" t="s">
        <v>11357</v>
      </c>
      <c r="F9553" t="s">
        <v>32</v>
      </c>
      <c r="G9553" t="s">
        <v>32</v>
      </c>
      <c r="H9553" t="s">
        <v>15479</v>
      </c>
      <c r="K9553" t="s">
        <v>15480</v>
      </c>
      <c r="L9553">
        <v>6496</v>
      </c>
      <c r="Q9553" t="s">
        <v>15359</v>
      </c>
      <c r="S9553" t="str">
        <f t="shared" si="158"/>
        <v>04</v>
      </c>
      <c r="U9553" t="s">
        <v>118</v>
      </c>
      <c r="V9553" t="s">
        <v>32</v>
      </c>
      <c r="W9553" t="s">
        <v>32</v>
      </c>
      <c r="X9553" t="s">
        <v>32</v>
      </c>
    </row>
    <row r="9554" spans="2:24" x14ac:dyDescent="0.15">
      <c r="B9554" t="s">
        <v>22</v>
      </c>
      <c r="C9554">
        <v>1752</v>
      </c>
      <c r="D9554" t="s">
        <v>11357</v>
      </c>
      <c r="F9554" t="s">
        <v>32</v>
      </c>
      <c r="G9554" t="s">
        <v>32</v>
      </c>
      <c r="H9554" t="s">
        <v>15481</v>
      </c>
      <c r="K9554" t="s">
        <v>15482</v>
      </c>
      <c r="L9554">
        <v>5412</v>
      </c>
      <c r="Q9554" t="s">
        <v>15359</v>
      </c>
      <c r="S9554" t="str">
        <f t="shared" si="158"/>
        <v>04</v>
      </c>
      <c r="U9554" t="s">
        <v>118</v>
      </c>
      <c r="V9554" t="s">
        <v>32</v>
      </c>
      <c r="W9554" t="s">
        <v>32</v>
      </c>
      <c r="X9554" t="s">
        <v>32</v>
      </c>
    </row>
    <row r="9555" spans="2:24" x14ac:dyDescent="0.15">
      <c r="B9555" t="s">
        <v>22</v>
      </c>
      <c r="C9555">
        <v>1752</v>
      </c>
      <c r="D9555" t="s">
        <v>11357</v>
      </c>
      <c r="F9555" t="s">
        <v>32</v>
      </c>
      <c r="G9555" t="s">
        <v>32</v>
      </c>
      <c r="H9555" t="s">
        <v>15483</v>
      </c>
      <c r="K9555" t="s">
        <v>15484</v>
      </c>
      <c r="L9555">
        <v>4730</v>
      </c>
      <c r="Q9555" t="s">
        <v>15359</v>
      </c>
      <c r="S9555" t="str">
        <f t="shared" si="158"/>
        <v>04</v>
      </c>
      <c r="U9555" t="s">
        <v>118</v>
      </c>
      <c r="V9555" t="s">
        <v>32</v>
      </c>
      <c r="W9555" t="s">
        <v>32</v>
      </c>
      <c r="X9555" t="s">
        <v>32</v>
      </c>
    </row>
    <row r="9556" spans="2:24" x14ac:dyDescent="0.15">
      <c r="B9556" t="s">
        <v>22</v>
      </c>
      <c r="C9556">
        <v>1752</v>
      </c>
      <c r="D9556" t="s">
        <v>11357</v>
      </c>
      <c r="F9556" t="s">
        <v>32</v>
      </c>
      <c r="G9556" t="s">
        <v>32</v>
      </c>
      <c r="H9556" t="s">
        <v>15485</v>
      </c>
      <c r="K9556" t="s">
        <v>15486</v>
      </c>
      <c r="L9556">
        <v>400</v>
      </c>
      <c r="Q9556" t="s">
        <v>15359</v>
      </c>
      <c r="S9556" t="str">
        <f t="shared" si="158"/>
        <v>04</v>
      </c>
      <c r="U9556" t="s">
        <v>118</v>
      </c>
      <c r="V9556" t="s">
        <v>32</v>
      </c>
      <c r="W9556" t="s">
        <v>32</v>
      </c>
      <c r="X9556" t="s">
        <v>32</v>
      </c>
    </row>
    <row r="9557" spans="2:24" x14ac:dyDescent="0.15">
      <c r="B9557" t="s">
        <v>22</v>
      </c>
      <c r="C9557">
        <v>1752</v>
      </c>
      <c r="D9557" t="s">
        <v>11357</v>
      </c>
      <c r="F9557" t="s">
        <v>32</v>
      </c>
      <c r="G9557" t="s">
        <v>32</v>
      </c>
      <c r="H9557" t="s">
        <v>15487</v>
      </c>
      <c r="K9557" t="s">
        <v>15488</v>
      </c>
      <c r="L9557">
        <v>5600</v>
      </c>
      <c r="Q9557" t="s">
        <v>15359</v>
      </c>
      <c r="S9557" t="str">
        <f t="shared" si="158"/>
        <v>04</v>
      </c>
      <c r="U9557" t="s">
        <v>118</v>
      </c>
      <c r="V9557" t="s">
        <v>32</v>
      </c>
      <c r="W9557" t="s">
        <v>32</v>
      </c>
      <c r="X9557" t="s">
        <v>32</v>
      </c>
    </row>
    <row r="9558" spans="2:24" x14ac:dyDescent="0.15">
      <c r="B9558" t="s">
        <v>22</v>
      </c>
      <c r="C9558">
        <v>1752</v>
      </c>
      <c r="D9558" t="s">
        <v>11357</v>
      </c>
      <c r="F9558" t="s">
        <v>32</v>
      </c>
      <c r="G9558" t="s">
        <v>32</v>
      </c>
      <c r="H9558" t="s">
        <v>5594</v>
      </c>
      <c r="K9558" t="s">
        <v>15489</v>
      </c>
      <c r="L9558">
        <v>39402</v>
      </c>
      <c r="Q9558" t="s">
        <v>15359</v>
      </c>
      <c r="S9558" t="str">
        <f t="shared" si="158"/>
        <v>04</v>
      </c>
      <c r="U9558" t="s">
        <v>118</v>
      </c>
      <c r="V9558" t="s">
        <v>32</v>
      </c>
      <c r="W9558" t="s">
        <v>32</v>
      </c>
      <c r="X9558" t="s">
        <v>32</v>
      </c>
    </row>
    <row r="9559" spans="2:24" x14ac:dyDescent="0.15">
      <c r="B9559" t="s">
        <v>22</v>
      </c>
      <c r="C9559">
        <v>1752</v>
      </c>
      <c r="D9559" t="s">
        <v>11357</v>
      </c>
      <c r="F9559" t="s">
        <v>32</v>
      </c>
      <c r="G9559" t="s">
        <v>32</v>
      </c>
      <c r="H9559" t="s">
        <v>15490</v>
      </c>
      <c r="K9559" t="s">
        <v>15491</v>
      </c>
      <c r="L9559">
        <v>14498</v>
      </c>
      <c r="Q9559" t="s">
        <v>15359</v>
      </c>
      <c r="S9559" t="str">
        <f t="shared" si="158"/>
        <v>04</v>
      </c>
      <c r="U9559" t="s">
        <v>118</v>
      </c>
      <c r="V9559" t="s">
        <v>32</v>
      </c>
      <c r="W9559" t="s">
        <v>32</v>
      </c>
      <c r="X9559" t="s">
        <v>32</v>
      </c>
    </row>
    <row r="9560" spans="2:24" x14ac:dyDescent="0.15">
      <c r="B9560" t="s">
        <v>22</v>
      </c>
      <c r="C9560">
        <v>1752</v>
      </c>
      <c r="D9560" t="s">
        <v>11357</v>
      </c>
      <c r="F9560" t="s">
        <v>32</v>
      </c>
      <c r="G9560" t="s">
        <v>32</v>
      </c>
      <c r="H9560" t="s">
        <v>15492</v>
      </c>
      <c r="K9560" t="s">
        <v>15493</v>
      </c>
      <c r="L9560">
        <v>34856</v>
      </c>
      <c r="Q9560" t="s">
        <v>15359</v>
      </c>
      <c r="S9560" t="str">
        <f t="shared" si="158"/>
        <v>04</v>
      </c>
      <c r="U9560" t="s">
        <v>118</v>
      </c>
      <c r="V9560" t="s">
        <v>32</v>
      </c>
      <c r="W9560" t="s">
        <v>32</v>
      </c>
      <c r="X9560" t="s">
        <v>32</v>
      </c>
    </row>
    <row r="9561" spans="2:24" x14ac:dyDescent="0.15">
      <c r="B9561" t="s">
        <v>22</v>
      </c>
      <c r="C9561">
        <v>1752</v>
      </c>
      <c r="D9561" t="s">
        <v>11357</v>
      </c>
      <c r="F9561" t="s">
        <v>32</v>
      </c>
      <c r="G9561" t="s">
        <v>32</v>
      </c>
      <c r="H9561" t="s">
        <v>15494</v>
      </c>
      <c r="K9561" t="s">
        <v>15495</v>
      </c>
      <c r="L9561">
        <v>364</v>
      </c>
      <c r="Q9561" t="s">
        <v>15359</v>
      </c>
      <c r="S9561" t="str">
        <f t="shared" si="158"/>
        <v>04</v>
      </c>
      <c r="U9561" t="s">
        <v>118</v>
      </c>
      <c r="V9561" t="s">
        <v>32</v>
      </c>
      <c r="W9561" t="s">
        <v>32</v>
      </c>
      <c r="X9561" t="s">
        <v>32</v>
      </c>
    </row>
    <row r="9562" spans="2:24" x14ac:dyDescent="0.15">
      <c r="B9562" t="s">
        <v>22</v>
      </c>
      <c r="C9562">
        <v>1752</v>
      </c>
      <c r="D9562" t="s">
        <v>11357</v>
      </c>
      <c r="F9562" t="s">
        <v>32</v>
      </c>
      <c r="G9562" t="s">
        <v>32</v>
      </c>
      <c r="H9562" t="s">
        <v>15496</v>
      </c>
      <c r="K9562" t="s">
        <v>15497</v>
      </c>
      <c r="L9562">
        <v>157</v>
      </c>
      <c r="Q9562" t="s">
        <v>15359</v>
      </c>
      <c r="S9562" t="str">
        <f t="shared" si="158"/>
        <v>04</v>
      </c>
      <c r="U9562" t="s">
        <v>118</v>
      </c>
      <c r="V9562" t="s">
        <v>32</v>
      </c>
      <c r="W9562" t="s">
        <v>32</v>
      </c>
      <c r="X9562" t="s">
        <v>32</v>
      </c>
    </row>
    <row r="9563" spans="2:24" x14ac:dyDescent="0.15">
      <c r="B9563" t="s">
        <v>22</v>
      </c>
      <c r="C9563">
        <v>1752</v>
      </c>
      <c r="D9563" t="s">
        <v>11357</v>
      </c>
      <c r="F9563" t="s">
        <v>32</v>
      </c>
      <c r="G9563" t="s">
        <v>32</v>
      </c>
      <c r="H9563" t="s">
        <v>1176</v>
      </c>
      <c r="K9563" t="s">
        <v>15498</v>
      </c>
      <c r="L9563" t="s">
        <v>15499</v>
      </c>
      <c r="Q9563" t="s">
        <v>15359</v>
      </c>
      <c r="S9563" t="str">
        <f t="shared" si="158"/>
        <v>04</v>
      </c>
      <c r="U9563" t="s">
        <v>118</v>
      </c>
      <c r="V9563" t="s">
        <v>32</v>
      </c>
      <c r="W9563" t="s">
        <v>32</v>
      </c>
      <c r="X9563" t="s">
        <v>32</v>
      </c>
    </row>
    <row r="9564" spans="2:24" x14ac:dyDescent="0.15">
      <c r="B9564" t="s">
        <v>22</v>
      </c>
      <c r="C9564">
        <v>1752</v>
      </c>
      <c r="D9564" t="s">
        <v>11357</v>
      </c>
      <c r="F9564" t="s">
        <v>32</v>
      </c>
      <c r="G9564" t="s">
        <v>32</v>
      </c>
      <c r="H9564" t="s">
        <v>277</v>
      </c>
      <c r="K9564" t="s">
        <v>15500</v>
      </c>
      <c r="L9564">
        <v>11649</v>
      </c>
      <c r="Q9564" t="s">
        <v>15359</v>
      </c>
      <c r="S9564" t="str">
        <f t="shared" si="158"/>
        <v>04</v>
      </c>
      <c r="U9564" t="s">
        <v>118</v>
      </c>
      <c r="V9564" t="s">
        <v>32</v>
      </c>
      <c r="W9564" t="s">
        <v>32</v>
      </c>
      <c r="X9564" t="s">
        <v>32</v>
      </c>
    </row>
    <row r="9565" spans="2:24" x14ac:dyDescent="0.15">
      <c r="B9565" t="s">
        <v>22</v>
      </c>
      <c r="C9565">
        <v>1752</v>
      </c>
      <c r="D9565" t="s">
        <v>11357</v>
      </c>
      <c r="F9565" t="s">
        <v>32</v>
      </c>
      <c r="G9565" t="s">
        <v>32</v>
      </c>
      <c r="H9565" t="s">
        <v>14084</v>
      </c>
      <c r="K9565" t="s">
        <v>15501</v>
      </c>
      <c r="L9565" t="s">
        <v>15502</v>
      </c>
      <c r="Q9565" t="s">
        <v>15359</v>
      </c>
      <c r="S9565" t="str">
        <f t="shared" si="158"/>
        <v>04</v>
      </c>
      <c r="U9565" t="s">
        <v>118</v>
      </c>
      <c r="V9565" t="s">
        <v>32</v>
      </c>
      <c r="W9565" t="s">
        <v>32</v>
      </c>
      <c r="X9565" t="s">
        <v>32</v>
      </c>
    </row>
    <row r="9566" spans="2:24" x14ac:dyDescent="0.15">
      <c r="B9566" t="s">
        <v>22</v>
      </c>
      <c r="C9566">
        <v>1752</v>
      </c>
      <c r="D9566" t="s">
        <v>11357</v>
      </c>
      <c r="F9566" t="s">
        <v>32</v>
      </c>
      <c r="G9566" t="s">
        <v>32</v>
      </c>
      <c r="H9566" t="s">
        <v>15503</v>
      </c>
      <c r="K9566" t="s">
        <v>15504</v>
      </c>
      <c r="L9566">
        <v>31564</v>
      </c>
      <c r="Q9566" t="s">
        <v>15359</v>
      </c>
      <c r="S9566" t="str">
        <f t="shared" si="158"/>
        <v>04</v>
      </c>
      <c r="U9566" t="s">
        <v>118</v>
      </c>
      <c r="V9566" t="s">
        <v>32</v>
      </c>
      <c r="W9566" t="s">
        <v>32</v>
      </c>
      <c r="X9566" t="s">
        <v>32</v>
      </c>
    </row>
    <row r="9567" spans="2:24" x14ac:dyDescent="0.15">
      <c r="B9567" t="s">
        <v>22</v>
      </c>
      <c r="C9567">
        <v>1752</v>
      </c>
      <c r="D9567" t="s">
        <v>11357</v>
      </c>
      <c r="F9567" t="s">
        <v>32</v>
      </c>
      <c r="G9567" t="s">
        <v>32</v>
      </c>
      <c r="H9567" t="s">
        <v>3723</v>
      </c>
      <c r="K9567" t="s">
        <v>15505</v>
      </c>
      <c r="L9567">
        <v>41900</v>
      </c>
      <c r="Q9567" t="s">
        <v>15359</v>
      </c>
      <c r="S9567" t="str">
        <f t="shared" si="158"/>
        <v>05</v>
      </c>
      <c r="U9567" t="s">
        <v>167</v>
      </c>
      <c r="V9567" t="s">
        <v>15506</v>
      </c>
      <c r="W9567" t="s">
        <v>32</v>
      </c>
      <c r="X9567" t="s">
        <v>32</v>
      </c>
    </row>
    <row r="9568" spans="2:24" x14ac:dyDescent="0.15">
      <c r="B9568" t="s">
        <v>22</v>
      </c>
      <c r="C9568">
        <v>1752</v>
      </c>
      <c r="D9568" t="s">
        <v>11357</v>
      </c>
      <c r="F9568" t="s">
        <v>32</v>
      </c>
      <c r="G9568" t="s">
        <v>32</v>
      </c>
      <c r="H9568" t="s">
        <v>3983</v>
      </c>
      <c r="K9568" t="s">
        <v>15507</v>
      </c>
      <c r="L9568">
        <v>482</v>
      </c>
      <c r="Q9568" t="s">
        <v>15359</v>
      </c>
      <c r="S9568" t="str">
        <f t="shared" si="158"/>
        <v>05</v>
      </c>
      <c r="U9568" t="s">
        <v>167</v>
      </c>
      <c r="V9568" t="s">
        <v>15506</v>
      </c>
      <c r="W9568" t="s">
        <v>32</v>
      </c>
      <c r="X9568" t="s">
        <v>32</v>
      </c>
    </row>
    <row r="9569" spans="2:24" x14ac:dyDescent="0.15">
      <c r="B9569" t="s">
        <v>22</v>
      </c>
      <c r="C9569">
        <v>1752</v>
      </c>
      <c r="D9569" t="s">
        <v>11357</v>
      </c>
      <c r="F9569" t="s">
        <v>32</v>
      </c>
      <c r="G9569" t="s">
        <v>32</v>
      </c>
      <c r="H9569" t="s">
        <v>15508</v>
      </c>
      <c r="K9569" t="s">
        <v>15509</v>
      </c>
      <c r="L9569">
        <v>268</v>
      </c>
      <c r="Q9569" t="s">
        <v>15359</v>
      </c>
      <c r="S9569" t="str">
        <f t="shared" si="158"/>
        <v>05</v>
      </c>
      <c r="U9569" t="s">
        <v>167</v>
      </c>
      <c r="V9569" t="s">
        <v>15506</v>
      </c>
      <c r="W9569" t="s">
        <v>32</v>
      </c>
      <c r="X9569" t="s">
        <v>32</v>
      </c>
    </row>
    <row r="9570" spans="2:24" x14ac:dyDescent="0.15">
      <c r="B9570" t="s">
        <v>22</v>
      </c>
      <c r="C9570">
        <v>1752</v>
      </c>
      <c r="D9570" t="s">
        <v>11357</v>
      </c>
      <c r="F9570" t="s">
        <v>32</v>
      </c>
      <c r="G9570" t="s">
        <v>32</v>
      </c>
      <c r="H9570" t="s">
        <v>15510</v>
      </c>
      <c r="K9570" t="s">
        <v>15511</v>
      </c>
      <c r="L9570">
        <v>1890</v>
      </c>
      <c r="Q9570" t="s">
        <v>15359</v>
      </c>
      <c r="S9570" t="str">
        <f t="shared" si="158"/>
        <v>05</v>
      </c>
      <c r="U9570" t="s">
        <v>167</v>
      </c>
      <c r="V9570" t="s">
        <v>15506</v>
      </c>
      <c r="W9570" t="s">
        <v>32</v>
      </c>
      <c r="X9570" t="s">
        <v>32</v>
      </c>
    </row>
    <row r="9571" spans="2:24" x14ac:dyDescent="0.15">
      <c r="B9571" t="s">
        <v>22</v>
      </c>
      <c r="C9571">
        <v>1752</v>
      </c>
      <c r="D9571" t="s">
        <v>11357</v>
      </c>
      <c r="F9571" t="s">
        <v>32</v>
      </c>
      <c r="G9571" t="s">
        <v>32</v>
      </c>
      <c r="H9571" t="s">
        <v>15512</v>
      </c>
      <c r="K9571" t="s">
        <v>15513</v>
      </c>
      <c r="L9571">
        <v>1309</v>
      </c>
      <c r="Q9571" t="s">
        <v>15359</v>
      </c>
      <c r="S9571" t="str">
        <f t="shared" si="158"/>
        <v>05</v>
      </c>
      <c r="U9571" t="s">
        <v>167</v>
      </c>
      <c r="V9571" t="s">
        <v>15506</v>
      </c>
      <c r="W9571" t="s">
        <v>32</v>
      </c>
      <c r="X9571" t="s">
        <v>32</v>
      </c>
    </row>
    <row r="9572" spans="2:24" x14ac:dyDescent="0.15">
      <c r="B9572" t="s">
        <v>22</v>
      </c>
      <c r="C9572">
        <v>1752</v>
      </c>
      <c r="D9572" t="s">
        <v>11357</v>
      </c>
      <c r="F9572" t="s">
        <v>32</v>
      </c>
      <c r="G9572" t="s">
        <v>32</v>
      </c>
      <c r="H9572" t="s">
        <v>15514</v>
      </c>
      <c r="K9572" t="s">
        <v>15515</v>
      </c>
      <c r="L9572">
        <v>579</v>
      </c>
      <c r="Q9572" t="s">
        <v>15359</v>
      </c>
      <c r="S9572" t="str">
        <f t="shared" si="158"/>
        <v>05</v>
      </c>
      <c r="U9572" t="s">
        <v>167</v>
      </c>
      <c r="V9572" t="s">
        <v>15506</v>
      </c>
      <c r="W9572" t="s">
        <v>32</v>
      </c>
      <c r="X9572" t="s">
        <v>32</v>
      </c>
    </row>
    <row r="9573" spans="2:24" x14ac:dyDescent="0.15">
      <c r="B9573" t="s">
        <v>22</v>
      </c>
      <c r="C9573">
        <v>1752</v>
      </c>
      <c r="D9573" t="s">
        <v>11357</v>
      </c>
      <c r="F9573" t="s">
        <v>32</v>
      </c>
      <c r="G9573" t="s">
        <v>32</v>
      </c>
      <c r="H9573" t="s">
        <v>15516</v>
      </c>
      <c r="K9573" t="s">
        <v>15517</v>
      </c>
      <c r="L9573">
        <v>437</v>
      </c>
      <c r="Q9573" t="s">
        <v>15359</v>
      </c>
      <c r="S9573" t="str">
        <f t="shared" si="158"/>
        <v>05</v>
      </c>
      <c r="U9573" t="s">
        <v>167</v>
      </c>
      <c r="V9573" t="s">
        <v>15506</v>
      </c>
      <c r="W9573" t="s">
        <v>32</v>
      </c>
      <c r="X9573" t="s">
        <v>32</v>
      </c>
    </row>
    <row r="9574" spans="2:24" x14ac:dyDescent="0.15">
      <c r="B9574" t="s">
        <v>22</v>
      </c>
      <c r="C9574">
        <v>1752</v>
      </c>
      <c r="D9574" t="s">
        <v>11357</v>
      </c>
      <c r="F9574" t="s">
        <v>32</v>
      </c>
      <c r="G9574" t="s">
        <v>32</v>
      </c>
      <c r="H9574" t="s">
        <v>15512</v>
      </c>
      <c r="K9574" t="s">
        <v>15518</v>
      </c>
      <c r="L9574">
        <v>10750</v>
      </c>
      <c r="Q9574" t="s">
        <v>15359</v>
      </c>
      <c r="S9574" t="str">
        <f t="shared" si="158"/>
        <v>05</v>
      </c>
      <c r="U9574" t="s">
        <v>167</v>
      </c>
      <c r="V9574" t="s">
        <v>15506</v>
      </c>
      <c r="W9574" t="s">
        <v>32</v>
      </c>
      <c r="X9574" t="s">
        <v>32</v>
      </c>
    </row>
    <row r="9575" spans="2:24" x14ac:dyDescent="0.15">
      <c r="B9575" t="s">
        <v>22</v>
      </c>
      <c r="C9575">
        <v>1752</v>
      </c>
      <c r="D9575" t="s">
        <v>11357</v>
      </c>
      <c r="F9575" t="s">
        <v>32</v>
      </c>
      <c r="G9575" t="s">
        <v>32</v>
      </c>
      <c r="H9575" t="s">
        <v>15519</v>
      </c>
      <c r="K9575" t="s">
        <v>15520</v>
      </c>
      <c r="L9575">
        <v>6880</v>
      </c>
      <c r="Q9575" t="s">
        <v>15359</v>
      </c>
      <c r="S9575" t="str">
        <f t="shared" si="158"/>
        <v>05</v>
      </c>
      <c r="U9575" t="s">
        <v>167</v>
      </c>
      <c r="V9575" t="s">
        <v>15506</v>
      </c>
      <c r="W9575" t="s">
        <v>32</v>
      </c>
      <c r="X9575" t="s">
        <v>32</v>
      </c>
    </row>
    <row r="9576" spans="2:24" x14ac:dyDescent="0.15">
      <c r="B9576" t="s">
        <v>22</v>
      </c>
      <c r="C9576">
        <v>1752</v>
      </c>
      <c r="D9576" t="s">
        <v>11357</v>
      </c>
      <c r="F9576" t="s">
        <v>32</v>
      </c>
      <c r="G9576" t="s">
        <v>32</v>
      </c>
      <c r="H9576" t="s">
        <v>15521</v>
      </c>
      <c r="K9576" t="s">
        <v>15522</v>
      </c>
      <c r="L9576">
        <v>65806</v>
      </c>
      <c r="Q9576" t="s">
        <v>15359</v>
      </c>
      <c r="S9576" t="str">
        <f t="shared" si="158"/>
        <v>05</v>
      </c>
      <c r="U9576" t="s">
        <v>167</v>
      </c>
      <c r="V9576" t="s">
        <v>15506</v>
      </c>
      <c r="W9576" t="s">
        <v>32</v>
      </c>
      <c r="X9576" t="s">
        <v>32</v>
      </c>
    </row>
    <row r="9577" spans="2:24" x14ac:dyDescent="0.15">
      <c r="B9577" t="s">
        <v>22</v>
      </c>
      <c r="C9577">
        <v>1752</v>
      </c>
      <c r="D9577" t="s">
        <v>11357</v>
      </c>
      <c r="F9577" t="s">
        <v>32</v>
      </c>
      <c r="G9577" t="s">
        <v>32</v>
      </c>
      <c r="H9577" t="s">
        <v>15523</v>
      </c>
      <c r="K9577" t="s">
        <v>15524</v>
      </c>
      <c r="L9577">
        <v>74</v>
      </c>
      <c r="Q9577" t="s">
        <v>15359</v>
      </c>
      <c r="S9577" t="str">
        <f t="shared" si="158"/>
        <v>05</v>
      </c>
      <c r="U9577" t="s">
        <v>167</v>
      </c>
      <c r="V9577" t="s">
        <v>15506</v>
      </c>
      <c r="W9577" t="s">
        <v>32</v>
      </c>
      <c r="X9577" t="s">
        <v>32</v>
      </c>
    </row>
    <row r="9578" spans="2:24" x14ac:dyDescent="0.15">
      <c r="B9578" t="s">
        <v>22</v>
      </c>
      <c r="C9578">
        <v>1752</v>
      </c>
      <c r="D9578" t="s">
        <v>11357</v>
      </c>
      <c r="F9578" t="s">
        <v>32</v>
      </c>
      <c r="G9578" t="s">
        <v>32</v>
      </c>
      <c r="H9578" t="s">
        <v>15525</v>
      </c>
      <c r="K9578" t="s">
        <v>15526</v>
      </c>
      <c r="L9578">
        <v>15</v>
      </c>
      <c r="Q9578" t="s">
        <v>15359</v>
      </c>
      <c r="S9578" t="str">
        <f t="shared" si="158"/>
        <v>05</v>
      </c>
      <c r="U9578" t="s">
        <v>167</v>
      </c>
      <c r="V9578" t="s">
        <v>15506</v>
      </c>
      <c r="W9578" t="s">
        <v>32</v>
      </c>
      <c r="X9578" t="s">
        <v>32</v>
      </c>
    </row>
    <row r="9579" spans="2:24" x14ac:dyDescent="0.15">
      <c r="B9579" t="s">
        <v>22</v>
      </c>
      <c r="C9579">
        <v>1752</v>
      </c>
      <c r="D9579" t="s">
        <v>11357</v>
      </c>
      <c r="F9579" t="s">
        <v>32</v>
      </c>
      <c r="G9579" t="s">
        <v>32</v>
      </c>
      <c r="H9579" t="s">
        <v>15527</v>
      </c>
      <c r="K9579" t="s">
        <v>15528</v>
      </c>
      <c r="L9579">
        <v>1200</v>
      </c>
      <c r="Q9579" t="s">
        <v>15359</v>
      </c>
      <c r="S9579" t="str">
        <f t="shared" si="158"/>
        <v>05</v>
      </c>
      <c r="U9579" t="s">
        <v>167</v>
      </c>
      <c r="V9579" t="s">
        <v>15506</v>
      </c>
      <c r="W9579" t="s">
        <v>32</v>
      </c>
      <c r="X9579" t="s">
        <v>32</v>
      </c>
    </row>
    <row r="9580" spans="2:24" x14ac:dyDescent="0.15">
      <c r="B9580" t="s">
        <v>22</v>
      </c>
      <c r="C9580">
        <v>1752</v>
      </c>
      <c r="D9580" t="s">
        <v>11357</v>
      </c>
      <c r="F9580" t="s">
        <v>32</v>
      </c>
      <c r="G9580" t="s">
        <v>32</v>
      </c>
      <c r="H9580" t="s">
        <v>6177</v>
      </c>
      <c r="K9580" t="s">
        <v>15529</v>
      </c>
      <c r="L9580">
        <v>1326</v>
      </c>
      <c r="Q9580" t="s">
        <v>15359</v>
      </c>
      <c r="S9580" t="str">
        <f t="shared" si="158"/>
        <v>05</v>
      </c>
      <c r="U9580" t="s">
        <v>167</v>
      </c>
      <c r="V9580" t="s">
        <v>15506</v>
      </c>
      <c r="W9580" t="s">
        <v>32</v>
      </c>
      <c r="X9580" t="s">
        <v>32</v>
      </c>
    </row>
    <row r="9581" spans="2:24" x14ac:dyDescent="0.15">
      <c r="B9581" t="s">
        <v>22</v>
      </c>
      <c r="C9581">
        <v>1752</v>
      </c>
      <c r="D9581" t="s">
        <v>11357</v>
      </c>
      <c r="F9581" t="s">
        <v>32</v>
      </c>
      <c r="G9581" t="s">
        <v>32</v>
      </c>
      <c r="H9581" t="s">
        <v>15530</v>
      </c>
      <c r="K9581" t="s">
        <v>15531</v>
      </c>
      <c r="L9581">
        <v>24</v>
      </c>
      <c r="Q9581" t="s">
        <v>15359</v>
      </c>
      <c r="S9581" t="str">
        <f t="shared" si="158"/>
        <v>05</v>
      </c>
      <c r="U9581" t="s">
        <v>167</v>
      </c>
      <c r="V9581" t="s">
        <v>15506</v>
      </c>
      <c r="W9581" t="s">
        <v>32</v>
      </c>
      <c r="X9581" t="s">
        <v>32</v>
      </c>
    </row>
    <row r="9582" spans="2:24" x14ac:dyDescent="0.15">
      <c r="B9582" t="s">
        <v>22</v>
      </c>
      <c r="C9582">
        <v>1752</v>
      </c>
      <c r="D9582" t="s">
        <v>11357</v>
      </c>
      <c r="F9582" t="s">
        <v>32</v>
      </c>
      <c r="G9582" t="s">
        <v>32</v>
      </c>
      <c r="H9582" t="s">
        <v>15532</v>
      </c>
      <c r="K9582" t="s">
        <v>15533</v>
      </c>
      <c r="L9582">
        <v>2311</v>
      </c>
      <c r="Q9582" t="s">
        <v>15359</v>
      </c>
      <c r="S9582" t="str">
        <f t="shared" si="158"/>
        <v>05</v>
      </c>
      <c r="U9582" t="s">
        <v>167</v>
      </c>
      <c r="V9582" t="s">
        <v>15506</v>
      </c>
      <c r="W9582" t="s">
        <v>32</v>
      </c>
      <c r="X9582" t="s">
        <v>32</v>
      </c>
    </row>
    <row r="9583" spans="2:24" x14ac:dyDescent="0.15">
      <c r="B9583" t="s">
        <v>22</v>
      </c>
      <c r="C9583">
        <v>1752</v>
      </c>
      <c r="D9583" t="s">
        <v>11357</v>
      </c>
      <c r="F9583" t="s">
        <v>32</v>
      </c>
      <c r="G9583" t="s">
        <v>32</v>
      </c>
      <c r="H9583" t="s">
        <v>15534</v>
      </c>
      <c r="K9583" t="s">
        <v>15535</v>
      </c>
      <c r="L9583">
        <v>50</v>
      </c>
      <c r="Q9583" t="s">
        <v>15359</v>
      </c>
      <c r="S9583" t="str">
        <f t="shared" si="158"/>
        <v>05</v>
      </c>
      <c r="U9583" t="s">
        <v>167</v>
      </c>
      <c r="V9583" t="s">
        <v>15506</v>
      </c>
      <c r="W9583" t="s">
        <v>32</v>
      </c>
      <c r="X9583" t="s">
        <v>32</v>
      </c>
    </row>
    <row r="9584" spans="2:24" x14ac:dyDescent="0.15">
      <c r="B9584" t="s">
        <v>22</v>
      </c>
      <c r="C9584">
        <v>1752</v>
      </c>
      <c r="D9584" t="s">
        <v>11357</v>
      </c>
      <c r="F9584" t="s">
        <v>32</v>
      </c>
      <c r="G9584" t="s">
        <v>32</v>
      </c>
      <c r="H9584" t="s">
        <v>15536</v>
      </c>
      <c r="K9584" t="s">
        <v>15537</v>
      </c>
      <c r="L9584">
        <v>1177</v>
      </c>
      <c r="Q9584" t="s">
        <v>15359</v>
      </c>
      <c r="S9584" t="str">
        <f t="shared" si="158"/>
        <v>05</v>
      </c>
      <c r="U9584" t="s">
        <v>167</v>
      </c>
      <c r="V9584" t="s">
        <v>15506</v>
      </c>
      <c r="W9584" t="s">
        <v>32</v>
      </c>
      <c r="X9584" t="s">
        <v>32</v>
      </c>
    </row>
    <row r="9585" spans="2:24" x14ac:dyDescent="0.15">
      <c r="B9585" t="s">
        <v>22</v>
      </c>
      <c r="C9585">
        <v>1752</v>
      </c>
      <c r="D9585" t="s">
        <v>11357</v>
      </c>
      <c r="F9585" t="s">
        <v>32</v>
      </c>
      <c r="G9585" t="s">
        <v>32</v>
      </c>
      <c r="H9585" t="s">
        <v>15538</v>
      </c>
      <c r="K9585" t="s">
        <v>15539</v>
      </c>
      <c r="L9585">
        <v>414</v>
      </c>
      <c r="Q9585" t="s">
        <v>15359</v>
      </c>
      <c r="S9585" t="str">
        <f t="shared" si="158"/>
        <v>05</v>
      </c>
      <c r="U9585" t="s">
        <v>167</v>
      </c>
      <c r="V9585" t="s">
        <v>15506</v>
      </c>
      <c r="W9585" t="s">
        <v>32</v>
      </c>
      <c r="X9585" t="s">
        <v>32</v>
      </c>
    </row>
    <row r="9586" spans="2:24" x14ac:dyDescent="0.15">
      <c r="B9586" t="s">
        <v>22</v>
      </c>
      <c r="C9586">
        <v>1752</v>
      </c>
      <c r="D9586" t="s">
        <v>11357</v>
      </c>
      <c r="F9586" t="s">
        <v>32</v>
      </c>
      <c r="G9586" t="s">
        <v>32</v>
      </c>
      <c r="H9586" t="s">
        <v>15540</v>
      </c>
      <c r="K9586" t="s">
        <v>15541</v>
      </c>
      <c r="L9586">
        <v>5948</v>
      </c>
      <c r="Q9586" t="s">
        <v>15359</v>
      </c>
      <c r="S9586" t="str">
        <f t="shared" si="158"/>
        <v>05</v>
      </c>
      <c r="U9586" t="s">
        <v>167</v>
      </c>
      <c r="V9586" t="s">
        <v>15506</v>
      </c>
      <c r="W9586" t="s">
        <v>32</v>
      </c>
      <c r="X9586" t="s">
        <v>32</v>
      </c>
    </row>
    <row r="9587" spans="2:24" x14ac:dyDescent="0.15">
      <c r="B9587" t="s">
        <v>22</v>
      </c>
      <c r="C9587">
        <v>1752</v>
      </c>
      <c r="D9587" t="s">
        <v>11357</v>
      </c>
      <c r="F9587" t="s">
        <v>32</v>
      </c>
      <c r="G9587" t="s">
        <v>32</v>
      </c>
      <c r="H9587" t="s">
        <v>15542</v>
      </c>
      <c r="K9587" t="s">
        <v>15543</v>
      </c>
      <c r="L9587">
        <v>1890</v>
      </c>
      <c r="Q9587" t="s">
        <v>15359</v>
      </c>
      <c r="S9587" t="str">
        <f t="shared" si="158"/>
        <v>05</v>
      </c>
      <c r="U9587" t="s">
        <v>167</v>
      </c>
      <c r="V9587" t="s">
        <v>15506</v>
      </c>
      <c r="W9587" t="s">
        <v>32</v>
      </c>
      <c r="X9587" t="s">
        <v>32</v>
      </c>
    </row>
    <row r="9588" spans="2:24" x14ac:dyDescent="0.15">
      <c r="B9588" t="s">
        <v>22</v>
      </c>
      <c r="C9588">
        <v>1752</v>
      </c>
      <c r="D9588" t="s">
        <v>11357</v>
      </c>
      <c r="F9588" t="s">
        <v>32</v>
      </c>
      <c r="G9588" t="s">
        <v>32</v>
      </c>
      <c r="H9588" t="s">
        <v>5468</v>
      </c>
      <c r="K9588" t="s">
        <v>15544</v>
      </c>
      <c r="L9588">
        <v>1196</v>
      </c>
      <c r="Q9588" t="s">
        <v>15359</v>
      </c>
      <c r="S9588" t="str">
        <f t="shared" si="158"/>
        <v>05</v>
      </c>
      <c r="U9588" t="s">
        <v>167</v>
      </c>
      <c r="V9588" t="s">
        <v>15506</v>
      </c>
      <c r="W9588" t="s">
        <v>32</v>
      </c>
      <c r="X9588" t="s">
        <v>32</v>
      </c>
    </row>
    <row r="9589" spans="2:24" x14ac:dyDescent="0.15">
      <c r="B9589" t="s">
        <v>22</v>
      </c>
      <c r="C9589">
        <v>1752</v>
      </c>
      <c r="D9589" t="s">
        <v>11357</v>
      </c>
      <c r="F9589" t="s">
        <v>32</v>
      </c>
      <c r="G9589" t="s">
        <v>32</v>
      </c>
      <c r="H9589" t="s">
        <v>15545</v>
      </c>
      <c r="K9589" t="s">
        <v>15546</v>
      </c>
      <c r="L9589">
        <v>1110</v>
      </c>
      <c r="Q9589" t="s">
        <v>15359</v>
      </c>
      <c r="S9589" t="str">
        <f t="shared" si="158"/>
        <v>05</v>
      </c>
      <c r="U9589" t="s">
        <v>167</v>
      </c>
      <c r="V9589" t="s">
        <v>15506</v>
      </c>
      <c r="W9589" t="s">
        <v>32</v>
      </c>
      <c r="X9589" t="s">
        <v>32</v>
      </c>
    </row>
    <row r="9590" spans="2:24" x14ac:dyDescent="0.15">
      <c r="B9590" t="s">
        <v>22</v>
      </c>
      <c r="C9590">
        <v>1752</v>
      </c>
      <c r="D9590" t="s">
        <v>11357</v>
      </c>
      <c r="F9590" t="s">
        <v>32</v>
      </c>
      <c r="G9590" t="s">
        <v>32</v>
      </c>
      <c r="H9590" t="s">
        <v>193</v>
      </c>
      <c r="K9590" t="s">
        <v>15547</v>
      </c>
      <c r="L9590">
        <v>2842</v>
      </c>
      <c r="Q9590" t="s">
        <v>15359</v>
      </c>
      <c r="S9590" t="str">
        <f t="shared" si="158"/>
        <v>05</v>
      </c>
      <c r="U9590" t="s">
        <v>167</v>
      </c>
      <c r="V9590" t="s">
        <v>15506</v>
      </c>
      <c r="W9590" t="s">
        <v>32</v>
      </c>
      <c r="X9590" t="s">
        <v>32</v>
      </c>
    </row>
    <row r="9591" spans="2:24" x14ac:dyDescent="0.15">
      <c r="B9591" t="s">
        <v>22</v>
      </c>
      <c r="C9591">
        <v>1752</v>
      </c>
      <c r="D9591" t="s">
        <v>11357</v>
      </c>
      <c r="F9591" t="s">
        <v>32</v>
      </c>
      <c r="G9591" t="s">
        <v>32</v>
      </c>
      <c r="H9591" t="s">
        <v>15548</v>
      </c>
      <c r="K9591" t="s">
        <v>15549</v>
      </c>
      <c r="L9591">
        <v>13194</v>
      </c>
      <c r="Q9591" t="s">
        <v>15359</v>
      </c>
      <c r="S9591" t="str">
        <f t="shared" si="158"/>
        <v>05</v>
      </c>
      <c r="U9591" t="s">
        <v>167</v>
      </c>
      <c r="V9591" t="s">
        <v>15506</v>
      </c>
      <c r="W9591" t="s">
        <v>32</v>
      </c>
      <c r="X9591" t="s">
        <v>32</v>
      </c>
    </row>
    <row r="9592" spans="2:24" x14ac:dyDescent="0.15">
      <c r="B9592" t="s">
        <v>22</v>
      </c>
      <c r="C9592">
        <v>1752</v>
      </c>
      <c r="D9592" t="s">
        <v>11357</v>
      </c>
      <c r="F9592" t="s">
        <v>32</v>
      </c>
      <c r="G9592" t="s">
        <v>32</v>
      </c>
      <c r="H9592" t="s">
        <v>579</v>
      </c>
      <c r="K9592" t="s">
        <v>15550</v>
      </c>
      <c r="L9592">
        <v>27744</v>
      </c>
      <c r="Q9592" t="s">
        <v>15359</v>
      </c>
      <c r="S9592" t="str">
        <f t="shared" si="158"/>
        <v>05</v>
      </c>
      <c r="U9592" t="s">
        <v>167</v>
      </c>
      <c r="V9592" t="s">
        <v>15506</v>
      </c>
      <c r="W9592" t="s">
        <v>32</v>
      </c>
      <c r="X9592" t="s">
        <v>32</v>
      </c>
    </row>
    <row r="9593" spans="2:24" x14ac:dyDescent="0.15">
      <c r="B9593" t="s">
        <v>22</v>
      </c>
      <c r="C9593">
        <v>1752</v>
      </c>
      <c r="D9593" t="s">
        <v>11357</v>
      </c>
      <c r="F9593" t="s">
        <v>32</v>
      </c>
      <c r="G9593" t="s">
        <v>32</v>
      </c>
      <c r="H9593" t="s">
        <v>15551</v>
      </c>
      <c r="K9593" t="s">
        <v>15552</v>
      </c>
      <c r="L9593">
        <v>570</v>
      </c>
      <c r="Q9593" t="s">
        <v>15359</v>
      </c>
      <c r="S9593" t="str">
        <f t="shared" si="158"/>
        <v>05</v>
      </c>
      <c r="U9593" t="s">
        <v>167</v>
      </c>
      <c r="V9593" t="s">
        <v>15506</v>
      </c>
      <c r="W9593" t="s">
        <v>32</v>
      </c>
      <c r="X9593" t="s">
        <v>32</v>
      </c>
    </row>
    <row r="9594" spans="2:24" x14ac:dyDescent="0.15">
      <c r="B9594" t="s">
        <v>22</v>
      </c>
      <c r="C9594">
        <v>1752</v>
      </c>
      <c r="D9594" t="s">
        <v>11357</v>
      </c>
      <c r="F9594" t="s">
        <v>32</v>
      </c>
      <c r="G9594" t="s">
        <v>32</v>
      </c>
      <c r="H9594" t="s">
        <v>15553</v>
      </c>
      <c r="K9594" t="s">
        <v>15554</v>
      </c>
      <c r="L9594">
        <v>1710</v>
      </c>
      <c r="Q9594" t="s">
        <v>15359</v>
      </c>
      <c r="S9594" t="str">
        <f t="shared" si="158"/>
        <v>06</v>
      </c>
      <c r="U9594" t="s">
        <v>207</v>
      </c>
      <c r="V9594" t="s">
        <v>32</v>
      </c>
      <c r="W9594" t="s">
        <v>32</v>
      </c>
      <c r="X9594" t="s">
        <v>32</v>
      </c>
    </row>
    <row r="9595" spans="2:24" x14ac:dyDescent="0.15">
      <c r="B9595" t="s">
        <v>22</v>
      </c>
      <c r="C9595">
        <v>1752</v>
      </c>
      <c r="D9595" t="s">
        <v>11357</v>
      </c>
      <c r="F9595" t="s">
        <v>32</v>
      </c>
      <c r="G9595" t="s">
        <v>32</v>
      </c>
      <c r="H9595" t="s">
        <v>15555</v>
      </c>
      <c r="K9595" t="s">
        <v>15556</v>
      </c>
      <c r="L9595">
        <v>31</v>
      </c>
      <c r="Q9595" t="s">
        <v>15359</v>
      </c>
      <c r="S9595" t="str">
        <f t="shared" si="158"/>
        <v>06</v>
      </c>
      <c r="U9595" t="s">
        <v>207</v>
      </c>
      <c r="V9595" t="s">
        <v>32</v>
      </c>
      <c r="W9595" t="s">
        <v>32</v>
      </c>
      <c r="X9595" t="s">
        <v>32</v>
      </c>
    </row>
    <row r="9596" spans="2:24" x14ac:dyDescent="0.15">
      <c r="B9596" t="s">
        <v>22</v>
      </c>
      <c r="C9596">
        <v>1752</v>
      </c>
      <c r="D9596" t="s">
        <v>11357</v>
      </c>
      <c r="F9596" t="s">
        <v>32</v>
      </c>
      <c r="G9596" t="s">
        <v>32</v>
      </c>
      <c r="H9596" t="s">
        <v>15557</v>
      </c>
      <c r="K9596" t="s">
        <v>15558</v>
      </c>
      <c r="L9596">
        <v>2723</v>
      </c>
      <c r="Q9596" t="s">
        <v>15359</v>
      </c>
      <c r="S9596" t="str">
        <f t="shared" si="158"/>
        <v>06</v>
      </c>
      <c r="U9596" t="s">
        <v>207</v>
      </c>
      <c r="V9596" t="s">
        <v>32</v>
      </c>
      <c r="W9596" t="s">
        <v>32</v>
      </c>
      <c r="X9596" t="s">
        <v>32</v>
      </c>
    </row>
    <row r="9597" spans="2:24" x14ac:dyDescent="0.15">
      <c r="B9597" t="s">
        <v>22</v>
      </c>
      <c r="C9597">
        <v>1752</v>
      </c>
      <c r="D9597" t="s">
        <v>11357</v>
      </c>
      <c r="F9597" t="s">
        <v>32</v>
      </c>
      <c r="G9597" t="s">
        <v>32</v>
      </c>
      <c r="H9597" t="s">
        <v>15559</v>
      </c>
      <c r="K9597" t="s">
        <v>6548</v>
      </c>
      <c r="L9597">
        <v>15</v>
      </c>
      <c r="Q9597" t="s">
        <v>15359</v>
      </c>
      <c r="S9597" t="str">
        <f t="shared" si="158"/>
        <v>06</v>
      </c>
      <c r="U9597" t="s">
        <v>207</v>
      </c>
      <c r="V9597" t="s">
        <v>32</v>
      </c>
      <c r="W9597" t="s">
        <v>32</v>
      </c>
      <c r="X9597" t="s">
        <v>32</v>
      </c>
    </row>
    <row r="9598" spans="2:24" x14ac:dyDescent="0.15">
      <c r="B9598" t="s">
        <v>22</v>
      </c>
      <c r="C9598">
        <v>1752</v>
      </c>
      <c r="D9598" t="s">
        <v>11357</v>
      </c>
      <c r="F9598" t="s">
        <v>32</v>
      </c>
      <c r="G9598" t="s">
        <v>32</v>
      </c>
      <c r="H9598" t="s">
        <v>15560</v>
      </c>
      <c r="K9598" t="s">
        <v>15561</v>
      </c>
      <c r="L9598">
        <v>960</v>
      </c>
      <c r="Q9598" t="s">
        <v>15359</v>
      </c>
      <c r="S9598" t="str">
        <f t="shared" si="158"/>
        <v>06</v>
      </c>
      <c r="U9598" t="s">
        <v>207</v>
      </c>
      <c r="V9598" t="s">
        <v>32</v>
      </c>
      <c r="W9598" t="s">
        <v>32</v>
      </c>
      <c r="X9598" t="s">
        <v>32</v>
      </c>
    </row>
    <row r="9599" spans="2:24" x14ac:dyDescent="0.15">
      <c r="B9599" t="s">
        <v>22</v>
      </c>
      <c r="C9599">
        <v>1752</v>
      </c>
      <c r="D9599" t="s">
        <v>11357</v>
      </c>
      <c r="F9599" t="s">
        <v>32</v>
      </c>
      <c r="G9599" t="s">
        <v>32</v>
      </c>
      <c r="H9599" t="s">
        <v>15562</v>
      </c>
      <c r="K9599" t="s">
        <v>15563</v>
      </c>
      <c r="L9599">
        <v>720</v>
      </c>
      <c r="Q9599" t="s">
        <v>15359</v>
      </c>
      <c r="S9599" t="str">
        <f t="shared" si="158"/>
        <v>06</v>
      </c>
      <c r="U9599" t="s">
        <v>207</v>
      </c>
      <c r="V9599" t="s">
        <v>32</v>
      </c>
      <c r="W9599" t="s">
        <v>32</v>
      </c>
      <c r="X9599" t="s">
        <v>32</v>
      </c>
    </row>
    <row r="9600" spans="2:24" x14ac:dyDescent="0.15">
      <c r="B9600" t="s">
        <v>22</v>
      </c>
      <c r="C9600">
        <v>1752</v>
      </c>
      <c r="D9600" t="s">
        <v>11357</v>
      </c>
      <c r="F9600" t="s">
        <v>32</v>
      </c>
      <c r="G9600" t="s">
        <v>32</v>
      </c>
      <c r="H9600" t="s">
        <v>15564</v>
      </c>
      <c r="K9600" t="s">
        <v>15565</v>
      </c>
      <c r="L9600">
        <v>60</v>
      </c>
      <c r="Q9600" t="s">
        <v>15359</v>
      </c>
      <c r="S9600" t="str">
        <f t="shared" si="158"/>
        <v>06</v>
      </c>
      <c r="U9600" t="s">
        <v>207</v>
      </c>
      <c r="V9600" t="s">
        <v>32</v>
      </c>
      <c r="W9600" t="s">
        <v>32</v>
      </c>
      <c r="X9600" t="s">
        <v>32</v>
      </c>
    </row>
    <row r="9601" spans="2:24" x14ac:dyDescent="0.15">
      <c r="B9601" t="s">
        <v>22</v>
      </c>
      <c r="C9601">
        <v>1752</v>
      </c>
      <c r="D9601" t="s">
        <v>11357</v>
      </c>
      <c r="F9601" t="s">
        <v>32</v>
      </c>
      <c r="G9601" t="s">
        <v>32</v>
      </c>
      <c r="H9601" t="s">
        <v>15566</v>
      </c>
      <c r="K9601" t="s">
        <v>15567</v>
      </c>
      <c r="L9601">
        <v>7271</v>
      </c>
      <c r="Q9601" t="s">
        <v>15359</v>
      </c>
      <c r="S9601" t="str">
        <f t="shared" si="158"/>
        <v>06</v>
      </c>
      <c r="U9601" t="s">
        <v>207</v>
      </c>
      <c r="V9601" t="s">
        <v>32</v>
      </c>
      <c r="W9601" t="s">
        <v>32</v>
      </c>
      <c r="X9601" t="s">
        <v>32</v>
      </c>
    </row>
    <row r="9602" spans="2:24" x14ac:dyDescent="0.15">
      <c r="B9602" t="s">
        <v>22</v>
      </c>
      <c r="C9602">
        <v>1752</v>
      </c>
      <c r="D9602" t="s">
        <v>11357</v>
      </c>
      <c r="F9602" t="s">
        <v>32</v>
      </c>
      <c r="G9602" t="s">
        <v>32</v>
      </c>
      <c r="H9602" t="s">
        <v>15568</v>
      </c>
      <c r="K9602" t="s">
        <v>15569</v>
      </c>
      <c r="L9602">
        <v>6</v>
      </c>
      <c r="Q9602" t="s">
        <v>15359</v>
      </c>
      <c r="S9602" t="str">
        <f t="shared" si="158"/>
        <v>06</v>
      </c>
      <c r="U9602" t="s">
        <v>207</v>
      </c>
      <c r="V9602" t="s">
        <v>32</v>
      </c>
      <c r="W9602" t="s">
        <v>32</v>
      </c>
      <c r="X9602" t="s">
        <v>32</v>
      </c>
    </row>
    <row r="9603" spans="2:24" x14ac:dyDescent="0.15">
      <c r="B9603" t="s">
        <v>22</v>
      </c>
      <c r="C9603">
        <v>1752</v>
      </c>
      <c r="D9603" t="s">
        <v>11357</v>
      </c>
      <c r="F9603" t="s">
        <v>32</v>
      </c>
      <c r="G9603" t="s">
        <v>32</v>
      </c>
      <c r="H9603" t="s">
        <v>15570</v>
      </c>
      <c r="K9603" t="s">
        <v>15571</v>
      </c>
      <c r="L9603">
        <v>9436</v>
      </c>
      <c r="Q9603" t="s">
        <v>15359</v>
      </c>
      <c r="S9603" t="str">
        <f t="shared" si="158"/>
        <v>06</v>
      </c>
      <c r="U9603" t="s">
        <v>207</v>
      </c>
      <c r="V9603" t="s">
        <v>32</v>
      </c>
      <c r="W9603" t="s">
        <v>32</v>
      </c>
      <c r="X9603" t="s">
        <v>32</v>
      </c>
    </row>
    <row r="9604" spans="2:24" x14ac:dyDescent="0.15">
      <c r="B9604" t="s">
        <v>22</v>
      </c>
      <c r="C9604">
        <v>1752</v>
      </c>
      <c r="D9604" t="s">
        <v>11357</v>
      </c>
      <c r="F9604" t="s">
        <v>32</v>
      </c>
      <c r="G9604" t="s">
        <v>32</v>
      </c>
      <c r="H9604" t="s">
        <v>15572</v>
      </c>
      <c r="K9604" t="s">
        <v>15573</v>
      </c>
      <c r="L9604">
        <v>3730</v>
      </c>
      <c r="Q9604" t="s">
        <v>15359</v>
      </c>
      <c r="S9604" t="str">
        <f t="shared" si="158"/>
        <v>06</v>
      </c>
      <c r="U9604" t="s">
        <v>207</v>
      </c>
      <c r="V9604" t="s">
        <v>32</v>
      </c>
      <c r="W9604" t="s">
        <v>32</v>
      </c>
      <c r="X9604" t="s">
        <v>32</v>
      </c>
    </row>
    <row r="9605" spans="2:24" x14ac:dyDescent="0.15">
      <c r="B9605" t="s">
        <v>22</v>
      </c>
      <c r="C9605">
        <v>1752</v>
      </c>
      <c r="D9605" t="s">
        <v>11357</v>
      </c>
      <c r="F9605" t="s">
        <v>32</v>
      </c>
      <c r="G9605" t="s">
        <v>32</v>
      </c>
      <c r="H9605" t="s">
        <v>15574</v>
      </c>
      <c r="K9605" t="s">
        <v>15575</v>
      </c>
      <c r="L9605">
        <v>6300</v>
      </c>
      <c r="Q9605" t="s">
        <v>15359</v>
      </c>
      <c r="S9605" t="str">
        <f t="shared" si="158"/>
        <v>06</v>
      </c>
      <c r="U9605" t="s">
        <v>207</v>
      </c>
      <c r="V9605" t="s">
        <v>32</v>
      </c>
      <c r="W9605" t="s">
        <v>32</v>
      </c>
      <c r="X9605" t="s">
        <v>32</v>
      </c>
    </row>
    <row r="9606" spans="2:24" x14ac:dyDescent="0.15">
      <c r="B9606" t="s">
        <v>22</v>
      </c>
      <c r="C9606">
        <v>1752</v>
      </c>
      <c r="D9606" t="s">
        <v>11357</v>
      </c>
      <c r="F9606" t="s">
        <v>32</v>
      </c>
      <c r="G9606" t="s">
        <v>32</v>
      </c>
      <c r="H9606" t="s">
        <v>15576</v>
      </c>
      <c r="K9606" t="s">
        <v>15577</v>
      </c>
      <c r="L9606">
        <v>9</v>
      </c>
      <c r="Q9606" t="s">
        <v>15359</v>
      </c>
      <c r="S9606" t="str">
        <f t="shared" si="158"/>
        <v>06</v>
      </c>
      <c r="U9606" t="s">
        <v>207</v>
      </c>
      <c r="V9606" t="s">
        <v>32</v>
      </c>
      <c r="W9606" t="s">
        <v>32</v>
      </c>
      <c r="X9606" t="s">
        <v>32</v>
      </c>
    </row>
    <row r="9607" spans="2:24" x14ac:dyDescent="0.15">
      <c r="B9607" t="s">
        <v>22</v>
      </c>
      <c r="C9607">
        <v>1752</v>
      </c>
      <c r="D9607" t="s">
        <v>11357</v>
      </c>
      <c r="F9607" t="s">
        <v>32</v>
      </c>
      <c r="G9607" t="s">
        <v>32</v>
      </c>
      <c r="H9607" t="s">
        <v>15578</v>
      </c>
      <c r="K9607" t="s">
        <v>15579</v>
      </c>
      <c r="L9607">
        <v>11976</v>
      </c>
      <c r="Q9607" t="s">
        <v>15359</v>
      </c>
      <c r="S9607" t="str">
        <f t="shared" si="158"/>
        <v>06</v>
      </c>
      <c r="U9607" t="s">
        <v>207</v>
      </c>
      <c r="V9607" t="s">
        <v>32</v>
      </c>
      <c r="W9607" t="s">
        <v>32</v>
      </c>
      <c r="X9607" t="s">
        <v>32</v>
      </c>
    </row>
    <row r="9608" spans="2:24" x14ac:dyDescent="0.15">
      <c r="B9608" t="s">
        <v>22</v>
      </c>
      <c r="C9608">
        <v>1752</v>
      </c>
      <c r="D9608" t="s">
        <v>11357</v>
      </c>
      <c r="F9608" t="s">
        <v>32</v>
      </c>
      <c r="G9608" t="s">
        <v>32</v>
      </c>
      <c r="H9608" t="s">
        <v>3940</v>
      </c>
      <c r="K9608" t="s">
        <v>15580</v>
      </c>
      <c r="L9608">
        <v>23710</v>
      </c>
      <c r="Q9608" t="s">
        <v>15359</v>
      </c>
      <c r="S9608" t="str">
        <f t="shared" si="158"/>
        <v>06</v>
      </c>
      <c r="U9608" t="s">
        <v>207</v>
      </c>
      <c r="V9608" t="s">
        <v>32</v>
      </c>
      <c r="W9608" t="s">
        <v>32</v>
      </c>
      <c r="X9608" t="s">
        <v>32</v>
      </c>
    </row>
    <row r="9609" spans="2:24" x14ac:dyDescent="0.15">
      <c r="B9609" t="s">
        <v>22</v>
      </c>
      <c r="C9609">
        <v>1752</v>
      </c>
      <c r="D9609" t="s">
        <v>11357</v>
      </c>
      <c r="F9609" t="s">
        <v>32</v>
      </c>
      <c r="G9609" t="s">
        <v>32</v>
      </c>
      <c r="H9609" t="s">
        <v>15581</v>
      </c>
      <c r="K9609" t="s">
        <v>15582</v>
      </c>
      <c r="L9609">
        <v>11976</v>
      </c>
      <c r="Q9609" t="s">
        <v>15359</v>
      </c>
      <c r="S9609" t="str">
        <f t="shared" si="158"/>
        <v>06</v>
      </c>
      <c r="U9609" t="s">
        <v>207</v>
      </c>
      <c r="V9609" t="s">
        <v>32</v>
      </c>
      <c r="W9609" t="s">
        <v>32</v>
      </c>
      <c r="X9609" t="s">
        <v>32</v>
      </c>
    </row>
    <row r="9610" spans="2:24" x14ac:dyDescent="0.15">
      <c r="B9610" t="s">
        <v>22</v>
      </c>
      <c r="C9610">
        <v>1752</v>
      </c>
      <c r="D9610" t="s">
        <v>11357</v>
      </c>
      <c r="F9610" t="s">
        <v>32</v>
      </c>
      <c r="G9610" t="s">
        <v>32</v>
      </c>
      <c r="H9610" t="s">
        <v>14811</v>
      </c>
      <c r="K9610" t="s">
        <v>15583</v>
      </c>
      <c r="L9610">
        <v>22285</v>
      </c>
      <c r="Q9610" t="s">
        <v>15359</v>
      </c>
      <c r="S9610" t="str">
        <f t="shared" si="158"/>
        <v>06</v>
      </c>
      <c r="U9610" t="s">
        <v>207</v>
      </c>
      <c r="V9610" t="s">
        <v>32</v>
      </c>
      <c r="W9610" t="s">
        <v>32</v>
      </c>
      <c r="X9610" t="s">
        <v>32</v>
      </c>
    </row>
    <row r="9611" spans="2:24" x14ac:dyDescent="0.15">
      <c r="B9611" t="s">
        <v>22</v>
      </c>
      <c r="C9611">
        <v>1752</v>
      </c>
      <c r="D9611" t="s">
        <v>11357</v>
      </c>
      <c r="F9611" t="s">
        <v>32</v>
      </c>
      <c r="G9611" t="s">
        <v>32</v>
      </c>
      <c r="H9611" t="s">
        <v>15584</v>
      </c>
      <c r="K9611" t="s">
        <v>15585</v>
      </c>
      <c r="L9611">
        <v>19278</v>
      </c>
      <c r="Q9611" t="s">
        <v>15359</v>
      </c>
      <c r="S9611" t="str">
        <f t="shared" si="158"/>
        <v>06</v>
      </c>
      <c r="U9611" t="s">
        <v>207</v>
      </c>
      <c r="V9611" t="s">
        <v>32</v>
      </c>
      <c r="W9611" t="s">
        <v>32</v>
      </c>
      <c r="X9611" t="s">
        <v>32</v>
      </c>
    </row>
    <row r="9612" spans="2:24" x14ac:dyDescent="0.15">
      <c r="B9612" t="s">
        <v>22</v>
      </c>
      <c r="C9612">
        <v>1752</v>
      </c>
      <c r="D9612" t="s">
        <v>11357</v>
      </c>
      <c r="F9612" t="s">
        <v>32</v>
      </c>
      <c r="G9612" t="s">
        <v>32</v>
      </c>
      <c r="H9612" t="s">
        <v>2176</v>
      </c>
      <c r="K9612" t="s">
        <v>15586</v>
      </c>
      <c r="L9612">
        <v>5081</v>
      </c>
      <c r="Q9612" t="s">
        <v>15359</v>
      </c>
      <c r="S9612" t="str">
        <f t="shared" si="158"/>
        <v>06</v>
      </c>
      <c r="U9612" t="s">
        <v>207</v>
      </c>
      <c r="V9612" t="s">
        <v>32</v>
      </c>
      <c r="W9612" t="s">
        <v>32</v>
      </c>
      <c r="X9612" t="s">
        <v>32</v>
      </c>
    </row>
    <row r="9613" spans="2:24" x14ac:dyDescent="0.15">
      <c r="B9613" t="s">
        <v>22</v>
      </c>
      <c r="C9613">
        <v>1752</v>
      </c>
      <c r="D9613" t="s">
        <v>11357</v>
      </c>
      <c r="F9613" t="s">
        <v>32</v>
      </c>
      <c r="G9613" t="s">
        <v>32</v>
      </c>
      <c r="H9613" t="s">
        <v>686</v>
      </c>
      <c r="K9613" t="s">
        <v>15587</v>
      </c>
      <c r="L9613">
        <v>45094</v>
      </c>
      <c r="Q9613" t="s">
        <v>15359</v>
      </c>
      <c r="S9613" t="str">
        <f t="shared" si="158"/>
        <v>06</v>
      </c>
      <c r="U9613" t="s">
        <v>207</v>
      </c>
      <c r="V9613" t="s">
        <v>32</v>
      </c>
      <c r="W9613" t="s">
        <v>32</v>
      </c>
      <c r="X9613" t="s">
        <v>32</v>
      </c>
    </row>
    <row r="9614" spans="2:24" x14ac:dyDescent="0.15">
      <c r="B9614" t="s">
        <v>22</v>
      </c>
      <c r="C9614">
        <v>1752</v>
      </c>
      <c r="D9614" t="s">
        <v>11357</v>
      </c>
      <c r="F9614" t="s">
        <v>32</v>
      </c>
      <c r="G9614" t="s">
        <v>32</v>
      </c>
      <c r="H9614" t="s">
        <v>15588</v>
      </c>
      <c r="K9614" t="s">
        <v>15589</v>
      </c>
      <c r="L9614">
        <v>516</v>
      </c>
      <c r="Q9614" t="s">
        <v>15359</v>
      </c>
      <c r="S9614" t="str">
        <f t="shared" ref="S9614:S9677" si="159">LEFT(RIGHT(U9614,6),2)</f>
        <v>06</v>
      </c>
      <c r="U9614" t="s">
        <v>207</v>
      </c>
      <c r="V9614" t="s">
        <v>32</v>
      </c>
      <c r="W9614" t="s">
        <v>32</v>
      </c>
      <c r="X9614" t="s">
        <v>32</v>
      </c>
    </row>
    <row r="9615" spans="2:24" x14ac:dyDescent="0.15">
      <c r="B9615" t="s">
        <v>22</v>
      </c>
      <c r="C9615">
        <v>1752</v>
      </c>
      <c r="D9615" t="s">
        <v>11357</v>
      </c>
      <c r="F9615" t="s">
        <v>32</v>
      </c>
      <c r="G9615" t="s">
        <v>32</v>
      </c>
      <c r="H9615" t="s">
        <v>6990</v>
      </c>
      <c r="K9615" t="s">
        <v>32</v>
      </c>
      <c r="L9615">
        <v>115</v>
      </c>
      <c r="Q9615" t="s">
        <v>15359</v>
      </c>
      <c r="S9615" t="str">
        <f t="shared" si="159"/>
        <v>06</v>
      </c>
      <c r="U9615" t="s">
        <v>207</v>
      </c>
      <c r="V9615" t="s">
        <v>32</v>
      </c>
      <c r="W9615" t="s">
        <v>32</v>
      </c>
      <c r="X9615" t="s">
        <v>32</v>
      </c>
    </row>
    <row r="9616" spans="2:24" x14ac:dyDescent="0.15">
      <c r="B9616" t="s">
        <v>22</v>
      </c>
      <c r="C9616">
        <v>1752</v>
      </c>
      <c r="D9616" t="s">
        <v>11357</v>
      </c>
      <c r="F9616" t="s">
        <v>32</v>
      </c>
      <c r="G9616" t="s">
        <v>32</v>
      </c>
      <c r="H9616" t="s">
        <v>15590</v>
      </c>
      <c r="K9616" t="s">
        <v>15591</v>
      </c>
      <c r="L9616">
        <v>74</v>
      </c>
      <c r="Q9616" t="s">
        <v>15359</v>
      </c>
      <c r="S9616" t="str">
        <f t="shared" si="159"/>
        <v>06</v>
      </c>
      <c r="U9616" t="s">
        <v>207</v>
      </c>
      <c r="V9616" t="s">
        <v>32</v>
      </c>
      <c r="W9616" t="s">
        <v>32</v>
      </c>
      <c r="X9616" t="s">
        <v>32</v>
      </c>
    </row>
    <row r="9617" spans="2:24" x14ac:dyDescent="0.15">
      <c r="B9617" t="s">
        <v>22</v>
      </c>
      <c r="C9617">
        <v>1752</v>
      </c>
      <c r="D9617" t="s">
        <v>11357</v>
      </c>
      <c r="F9617" t="s">
        <v>32</v>
      </c>
      <c r="G9617" t="s">
        <v>32</v>
      </c>
      <c r="H9617" t="s">
        <v>15592</v>
      </c>
      <c r="K9617" t="s">
        <v>15593</v>
      </c>
      <c r="L9617">
        <v>100</v>
      </c>
      <c r="Q9617" t="s">
        <v>15359</v>
      </c>
      <c r="S9617" t="str">
        <f t="shared" si="159"/>
        <v>06</v>
      </c>
      <c r="U9617" t="s">
        <v>207</v>
      </c>
      <c r="V9617" t="s">
        <v>32</v>
      </c>
      <c r="W9617" t="s">
        <v>32</v>
      </c>
      <c r="X9617" t="s">
        <v>32</v>
      </c>
    </row>
    <row r="9618" spans="2:24" x14ac:dyDescent="0.15">
      <c r="B9618" t="s">
        <v>22</v>
      </c>
      <c r="C9618">
        <v>1752</v>
      </c>
      <c r="D9618" t="s">
        <v>11357</v>
      </c>
      <c r="F9618" t="s">
        <v>32</v>
      </c>
      <c r="G9618" t="s">
        <v>32</v>
      </c>
      <c r="H9618" t="s">
        <v>9311</v>
      </c>
      <c r="K9618" t="s">
        <v>15594</v>
      </c>
      <c r="L9618">
        <v>15616</v>
      </c>
      <c r="Q9618" t="s">
        <v>15359</v>
      </c>
      <c r="S9618" t="str">
        <f t="shared" si="159"/>
        <v>06</v>
      </c>
      <c r="U9618" t="s">
        <v>207</v>
      </c>
      <c r="V9618" t="s">
        <v>32</v>
      </c>
      <c r="W9618" t="s">
        <v>32</v>
      </c>
      <c r="X9618" t="s">
        <v>32</v>
      </c>
    </row>
    <row r="9619" spans="2:24" x14ac:dyDescent="0.15">
      <c r="B9619" t="s">
        <v>22</v>
      </c>
      <c r="C9619">
        <v>1752</v>
      </c>
      <c r="D9619" t="s">
        <v>11357</v>
      </c>
      <c r="F9619" t="s">
        <v>32</v>
      </c>
      <c r="G9619" t="s">
        <v>32</v>
      </c>
      <c r="H9619" t="s">
        <v>15595</v>
      </c>
      <c r="K9619" t="s">
        <v>15596</v>
      </c>
      <c r="L9619">
        <v>11</v>
      </c>
      <c r="Q9619" t="s">
        <v>15359</v>
      </c>
      <c r="S9619" t="str">
        <f t="shared" si="159"/>
        <v>06</v>
      </c>
      <c r="U9619" t="s">
        <v>207</v>
      </c>
      <c r="V9619" t="s">
        <v>32</v>
      </c>
      <c r="W9619" t="s">
        <v>32</v>
      </c>
      <c r="X9619" t="s">
        <v>32</v>
      </c>
    </row>
    <row r="9620" spans="2:24" x14ac:dyDescent="0.15">
      <c r="B9620" t="s">
        <v>22</v>
      </c>
      <c r="C9620">
        <v>1752</v>
      </c>
      <c r="D9620" t="s">
        <v>11357</v>
      </c>
      <c r="F9620" t="s">
        <v>32</v>
      </c>
      <c r="G9620" t="s">
        <v>32</v>
      </c>
      <c r="H9620" t="s">
        <v>15597</v>
      </c>
      <c r="K9620" t="s">
        <v>15598</v>
      </c>
      <c r="L9620">
        <v>180</v>
      </c>
      <c r="Q9620" t="s">
        <v>15359</v>
      </c>
      <c r="S9620" t="str">
        <f t="shared" si="159"/>
        <v>06</v>
      </c>
      <c r="U9620" t="s">
        <v>207</v>
      </c>
      <c r="V9620" t="s">
        <v>32</v>
      </c>
      <c r="W9620" t="s">
        <v>32</v>
      </c>
      <c r="X9620" t="s">
        <v>32</v>
      </c>
    </row>
    <row r="9621" spans="2:24" x14ac:dyDescent="0.15">
      <c r="B9621" t="s">
        <v>22</v>
      </c>
      <c r="C9621">
        <v>1752</v>
      </c>
      <c r="D9621" t="s">
        <v>11357</v>
      </c>
      <c r="F9621" t="s">
        <v>32</v>
      </c>
      <c r="G9621" t="s">
        <v>32</v>
      </c>
      <c r="H9621" t="s">
        <v>15599</v>
      </c>
      <c r="K9621" t="s">
        <v>15600</v>
      </c>
      <c r="L9621">
        <v>120</v>
      </c>
      <c r="Q9621" t="s">
        <v>15359</v>
      </c>
      <c r="S9621" t="str">
        <f t="shared" si="159"/>
        <v>06</v>
      </c>
      <c r="U9621" t="s">
        <v>207</v>
      </c>
      <c r="V9621" t="s">
        <v>32</v>
      </c>
      <c r="W9621" t="s">
        <v>32</v>
      </c>
      <c r="X9621" t="s">
        <v>32</v>
      </c>
    </row>
    <row r="9622" spans="2:24" x14ac:dyDescent="0.15">
      <c r="B9622" t="s">
        <v>22</v>
      </c>
      <c r="C9622">
        <v>1752</v>
      </c>
      <c r="D9622" t="s">
        <v>11357</v>
      </c>
      <c r="F9622" t="s">
        <v>32</v>
      </c>
      <c r="G9622" t="s">
        <v>32</v>
      </c>
      <c r="H9622" t="s">
        <v>7021</v>
      </c>
      <c r="K9622" t="s">
        <v>15601</v>
      </c>
      <c r="L9622">
        <v>392</v>
      </c>
      <c r="Q9622" t="s">
        <v>15359</v>
      </c>
      <c r="S9622" t="str">
        <f t="shared" si="159"/>
        <v>06</v>
      </c>
      <c r="U9622" t="s">
        <v>207</v>
      </c>
      <c r="V9622" t="s">
        <v>32</v>
      </c>
      <c r="W9622" t="s">
        <v>32</v>
      </c>
      <c r="X9622" t="s">
        <v>32</v>
      </c>
    </row>
    <row r="9623" spans="2:24" x14ac:dyDescent="0.15">
      <c r="B9623" t="s">
        <v>22</v>
      </c>
      <c r="C9623">
        <v>1752</v>
      </c>
      <c r="D9623" t="s">
        <v>11357</v>
      </c>
      <c r="F9623" t="s">
        <v>32</v>
      </c>
      <c r="G9623" t="s">
        <v>32</v>
      </c>
      <c r="H9623" t="s">
        <v>15602</v>
      </c>
      <c r="K9623" t="s">
        <v>15603</v>
      </c>
      <c r="L9623" t="s">
        <v>32</v>
      </c>
      <c r="Q9623" t="s">
        <v>15359</v>
      </c>
      <c r="S9623" t="str">
        <f t="shared" si="159"/>
        <v>06</v>
      </c>
      <c r="U9623" t="s">
        <v>207</v>
      </c>
      <c r="V9623" t="s">
        <v>32</v>
      </c>
      <c r="W9623" t="s">
        <v>32</v>
      </c>
      <c r="X9623" t="s">
        <v>32</v>
      </c>
    </row>
    <row r="9624" spans="2:24" x14ac:dyDescent="0.15">
      <c r="B9624" t="s">
        <v>22</v>
      </c>
      <c r="C9624">
        <v>1752</v>
      </c>
      <c r="D9624" t="s">
        <v>11357</v>
      </c>
      <c r="F9624" t="s">
        <v>32</v>
      </c>
      <c r="G9624" t="s">
        <v>32</v>
      </c>
      <c r="H9624" t="s">
        <v>15604</v>
      </c>
      <c r="K9624" t="s">
        <v>15605</v>
      </c>
      <c r="L9624">
        <v>80</v>
      </c>
      <c r="Q9624" t="s">
        <v>15359</v>
      </c>
      <c r="S9624" t="str">
        <f t="shared" si="159"/>
        <v>07</v>
      </c>
      <c r="U9624" t="s">
        <v>243</v>
      </c>
      <c r="V9624" t="s">
        <v>32</v>
      </c>
      <c r="W9624" t="s">
        <v>32</v>
      </c>
      <c r="X9624" t="s">
        <v>32</v>
      </c>
    </row>
    <row r="9625" spans="2:24" x14ac:dyDescent="0.15">
      <c r="B9625" t="s">
        <v>22</v>
      </c>
      <c r="C9625">
        <v>1752</v>
      </c>
      <c r="D9625" t="s">
        <v>11357</v>
      </c>
      <c r="F9625" t="s">
        <v>32</v>
      </c>
      <c r="G9625" t="s">
        <v>32</v>
      </c>
      <c r="H9625" t="s">
        <v>15606</v>
      </c>
      <c r="K9625" t="s">
        <v>15607</v>
      </c>
      <c r="L9625">
        <v>563</v>
      </c>
      <c r="Q9625" t="s">
        <v>15359</v>
      </c>
      <c r="S9625" t="str">
        <f t="shared" si="159"/>
        <v>07</v>
      </c>
      <c r="U9625" t="s">
        <v>243</v>
      </c>
      <c r="V9625" t="s">
        <v>32</v>
      </c>
      <c r="W9625" t="s">
        <v>32</v>
      </c>
      <c r="X9625" t="s">
        <v>32</v>
      </c>
    </row>
    <row r="9626" spans="2:24" x14ac:dyDescent="0.15">
      <c r="B9626" t="s">
        <v>22</v>
      </c>
      <c r="C9626">
        <v>1752</v>
      </c>
      <c r="D9626" t="s">
        <v>11357</v>
      </c>
      <c r="F9626" t="s">
        <v>32</v>
      </c>
      <c r="G9626" t="s">
        <v>32</v>
      </c>
      <c r="H9626" t="s">
        <v>15608</v>
      </c>
      <c r="K9626" t="s">
        <v>15609</v>
      </c>
      <c r="L9626">
        <v>793</v>
      </c>
      <c r="Q9626" t="s">
        <v>15359</v>
      </c>
      <c r="S9626" t="str">
        <f t="shared" si="159"/>
        <v>07</v>
      </c>
      <c r="U9626" t="s">
        <v>243</v>
      </c>
      <c r="V9626" t="s">
        <v>32</v>
      </c>
      <c r="W9626" t="s">
        <v>32</v>
      </c>
      <c r="X9626" t="s">
        <v>32</v>
      </c>
    </row>
    <row r="9627" spans="2:24" x14ac:dyDescent="0.15">
      <c r="B9627" t="s">
        <v>22</v>
      </c>
      <c r="C9627">
        <v>1752</v>
      </c>
      <c r="D9627" t="s">
        <v>11357</v>
      </c>
      <c r="F9627" t="s">
        <v>32</v>
      </c>
      <c r="G9627" t="s">
        <v>32</v>
      </c>
      <c r="H9627" t="s">
        <v>1573</v>
      </c>
      <c r="K9627" t="s">
        <v>15610</v>
      </c>
      <c r="L9627">
        <v>1588</v>
      </c>
      <c r="Q9627" t="s">
        <v>15359</v>
      </c>
      <c r="S9627" t="str">
        <f t="shared" si="159"/>
        <v>07</v>
      </c>
      <c r="U9627" t="s">
        <v>243</v>
      </c>
      <c r="V9627" t="s">
        <v>32</v>
      </c>
      <c r="W9627" t="s">
        <v>32</v>
      </c>
      <c r="X9627" t="s">
        <v>32</v>
      </c>
    </row>
    <row r="9628" spans="2:24" x14ac:dyDescent="0.15">
      <c r="B9628" t="s">
        <v>22</v>
      </c>
      <c r="C9628">
        <v>1752</v>
      </c>
      <c r="D9628" t="s">
        <v>11357</v>
      </c>
      <c r="F9628" t="s">
        <v>32</v>
      </c>
      <c r="G9628" t="s">
        <v>32</v>
      </c>
      <c r="H9628" t="s">
        <v>15611</v>
      </c>
      <c r="K9628" t="s">
        <v>15612</v>
      </c>
      <c r="L9628">
        <v>20496</v>
      </c>
      <c r="Q9628" t="s">
        <v>15359</v>
      </c>
      <c r="S9628" t="str">
        <f t="shared" si="159"/>
        <v>07</v>
      </c>
      <c r="U9628" t="s">
        <v>243</v>
      </c>
      <c r="V9628" t="s">
        <v>32</v>
      </c>
      <c r="W9628" t="s">
        <v>32</v>
      </c>
      <c r="X9628" t="s">
        <v>32</v>
      </c>
    </row>
    <row r="9629" spans="2:24" x14ac:dyDescent="0.15">
      <c r="B9629" t="s">
        <v>22</v>
      </c>
      <c r="C9629">
        <v>1752</v>
      </c>
      <c r="D9629" t="s">
        <v>11357</v>
      </c>
      <c r="F9629" t="s">
        <v>32</v>
      </c>
      <c r="G9629" t="s">
        <v>32</v>
      </c>
      <c r="H9629" t="s">
        <v>15613</v>
      </c>
      <c r="K9629" t="s">
        <v>15614</v>
      </c>
      <c r="L9629">
        <v>3604</v>
      </c>
      <c r="Q9629" t="s">
        <v>15359</v>
      </c>
      <c r="S9629" t="str">
        <f t="shared" si="159"/>
        <v>07</v>
      </c>
      <c r="U9629" t="s">
        <v>243</v>
      </c>
      <c r="V9629" t="s">
        <v>32</v>
      </c>
      <c r="W9629" t="s">
        <v>32</v>
      </c>
      <c r="X9629" t="s">
        <v>32</v>
      </c>
    </row>
    <row r="9630" spans="2:24" x14ac:dyDescent="0.15">
      <c r="B9630" t="s">
        <v>22</v>
      </c>
      <c r="C9630">
        <v>1752</v>
      </c>
      <c r="D9630" t="s">
        <v>11357</v>
      </c>
      <c r="F9630" t="s">
        <v>32</v>
      </c>
      <c r="G9630" t="s">
        <v>32</v>
      </c>
      <c r="H9630" t="s">
        <v>15615</v>
      </c>
      <c r="K9630" t="s">
        <v>15616</v>
      </c>
      <c r="L9630">
        <v>2480</v>
      </c>
      <c r="Q9630" t="s">
        <v>15359</v>
      </c>
      <c r="S9630" t="str">
        <f t="shared" si="159"/>
        <v>07</v>
      </c>
      <c r="U9630" t="s">
        <v>243</v>
      </c>
      <c r="V9630" t="s">
        <v>32</v>
      </c>
      <c r="W9630" t="s">
        <v>32</v>
      </c>
      <c r="X9630" t="s">
        <v>32</v>
      </c>
    </row>
    <row r="9631" spans="2:24" x14ac:dyDescent="0.15">
      <c r="B9631" t="s">
        <v>22</v>
      </c>
      <c r="C9631">
        <v>1752</v>
      </c>
      <c r="D9631" t="s">
        <v>11357</v>
      </c>
      <c r="F9631" t="s">
        <v>32</v>
      </c>
      <c r="G9631" t="s">
        <v>32</v>
      </c>
      <c r="H9631" t="s">
        <v>15617</v>
      </c>
      <c r="K9631" t="s">
        <v>15618</v>
      </c>
      <c r="L9631">
        <v>200</v>
      </c>
      <c r="Q9631" t="s">
        <v>15359</v>
      </c>
      <c r="S9631" t="str">
        <f t="shared" si="159"/>
        <v>07</v>
      </c>
      <c r="U9631" t="s">
        <v>243</v>
      </c>
      <c r="V9631" t="s">
        <v>32</v>
      </c>
      <c r="W9631" t="s">
        <v>32</v>
      </c>
      <c r="X9631" t="s">
        <v>32</v>
      </c>
    </row>
    <row r="9632" spans="2:24" x14ac:dyDescent="0.15">
      <c r="B9632" t="s">
        <v>22</v>
      </c>
      <c r="C9632">
        <v>1752</v>
      </c>
      <c r="D9632" t="s">
        <v>11357</v>
      </c>
      <c r="F9632" t="s">
        <v>32</v>
      </c>
      <c r="G9632" t="s">
        <v>32</v>
      </c>
      <c r="H9632" t="s">
        <v>15619</v>
      </c>
      <c r="K9632" t="s">
        <v>15620</v>
      </c>
      <c r="L9632">
        <v>80</v>
      </c>
      <c r="Q9632" t="s">
        <v>15359</v>
      </c>
      <c r="S9632" t="str">
        <f t="shared" si="159"/>
        <v>07</v>
      </c>
      <c r="U9632" t="s">
        <v>243</v>
      </c>
      <c r="V9632" t="s">
        <v>32</v>
      </c>
      <c r="W9632" t="s">
        <v>32</v>
      </c>
      <c r="X9632" t="s">
        <v>32</v>
      </c>
    </row>
    <row r="9633" spans="2:24" x14ac:dyDescent="0.15">
      <c r="B9633" t="s">
        <v>22</v>
      </c>
      <c r="C9633">
        <v>1752</v>
      </c>
      <c r="D9633" t="s">
        <v>11357</v>
      </c>
      <c r="F9633" t="s">
        <v>32</v>
      </c>
      <c r="G9633" t="s">
        <v>32</v>
      </c>
      <c r="H9633" t="s">
        <v>15621</v>
      </c>
      <c r="K9633" t="s">
        <v>15622</v>
      </c>
      <c r="L9633">
        <v>1482</v>
      </c>
      <c r="Q9633" t="s">
        <v>15359</v>
      </c>
      <c r="S9633" t="str">
        <f t="shared" si="159"/>
        <v>07</v>
      </c>
      <c r="U9633" t="s">
        <v>243</v>
      </c>
      <c r="V9633" t="s">
        <v>32</v>
      </c>
      <c r="W9633" t="s">
        <v>32</v>
      </c>
      <c r="X9633" t="s">
        <v>32</v>
      </c>
    </row>
    <row r="9634" spans="2:24" x14ac:dyDescent="0.15">
      <c r="B9634" t="s">
        <v>22</v>
      </c>
      <c r="C9634">
        <v>1752</v>
      </c>
      <c r="D9634" t="s">
        <v>11357</v>
      </c>
      <c r="F9634" t="s">
        <v>32</v>
      </c>
      <c r="G9634" t="s">
        <v>32</v>
      </c>
      <c r="H9634" t="s">
        <v>15623</v>
      </c>
      <c r="K9634" t="s">
        <v>15624</v>
      </c>
      <c r="L9634">
        <v>1712</v>
      </c>
      <c r="Q9634" t="s">
        <v>15359</v>
      </c>
      <c r="S9634" t="str">
        <f t="shared" si="159"/>
        <v>07</v>
      </c>
      <c r="U9634" t="s">
        <v>243</v>
      </c>
      <c r="V9634" t="s">
        <v>32</v>
      </c>
      <c r="W9634" t="s">
        <v>32</v>
      </c>
      <c r="X9634" t="s">
        <v>32</v>
      </c>
    </row>
    <row r="9635" spans="2:24" x14ac:dyDescent="0.15">
      <c r="B9635" t="s">
        <v>22</v>
      </c>
      <c r="C9635">
        <v>1752</v>
      </c>
      <c r="D9635" t="s">
        <v>11357</v>
      </c>
      <c r="F9635" t="s">
        <v>32</v>
      </c>
      <c r="G9635" t="s">
        <v>32</v>
      </c>
      <c r="H9635" t="s">
        <v>15625</v>
      </c>
      <c r="K9635" t="s">
        <v>15626</v>
      </c>
      <c r="L9635">
        <v>1019</v>
      </c>
      <c r="Q9635" t="s">
        <v>15359</v>
      </c>
      <c r="S9635" t="str">
        <f t="shared" si="159"/>
        <v>07</v>
      </c>
      <c r="U9635" t="s">
        <v>243</v>
      </c>
      <c r="V9635" t="s">
        <v>32</v>
      </c>
      <c r="W9635" t="s">
        <v>32</v>
      </c>
      <c r="X9635" t="s">
        <v>32</v>
      </c>
    </row>
    <row r="9636" spans="2:24" x14ac:dyDescent="0.15">
      <c r="B9636" t="s">
        <v>22</v>
      </c>
      <c r="C9636">
        <v>1752</v>
      </c>
      <c r="D9636" t="s">
        <v>11357</v>
      </c>
      <c r="F9636" t="s">
        <v>32</v>
      </c>
      <c r="G9636" t="s">
        <v>32</v>
      </c>
      <c r="H9636" t="s">
        <v>8810</v>
      </c>
      <c r="K9636" t="s">
        <v>15627</v>
      </c>
      <c r="L9636">
        <v>3150</v>
      </c>
      <c r="Q9636" t="s">
        <v>15359</v>
      </c>
      <c r="S9636" t="str">
        <f t="shared" si="159"/>
        <v>07</v>
      </c>
      <c r="U9636" t="s">
        <v>243</v>
      </c>
      <c r="V9636" t="s">
        <v>32</v>
      </c>
      <c r="W9636" t="s">
        <v>32</v>
      </c>
      <c r="X9636" t="s">
        <v>32</v>
      </c>
    </row>
    <row r="9637" spans="2:24" x14ac:dyDescent="0.15">
      <c r="B9637" t="s">
        <v>22</v>
      </c>
      <c r="C9637">
        <v>1752</v>
      </c>
      <c r="D9637" t="s">
        <v>11357</v>
      </c>
      <c r="F9637" t="s">
        <v>32</v>
      </c>
      <c r="G9637" t="s">
        <v>32</v>
      </c>
      <c r="H9637" t="s">
        <v>9217</v>
      </c>
      <c r="K9637" t="s">
        <v>15628</v>
      </c>
      <c r="L9637">
        <v>3767</v>
      </c>
      <c r="Q9637" t="s">
        <v>15359</v>
      </c>
      <c r="S9637" t="str">
        <f t="shared" si="159"/>
        <v>07</v>
      </c>
      <c r="U9637" t="s">
        <v>243</v>
      </c>
      <c r="V9637" t="s">
        <v>32</v>
      </c>
      <c r="W9637" t="s">
        <v>32</v>
      </c>
      <c r="X9637" t="s">
        <v>32</v>
      </c>
    </row>
    <row r="9638" spans="2:24" x14ac:dyDescent="0.15">
      <c r="B9638" t="s">
        <v>22</v>
      </c>
      <c r="C9638">
        <v>1752</v>
      </c>
      <c r="D9638" t="s">
        <v>11357</v>
      </c>
      <c r="F9638" t="s">
        <v>32</v>
      </c>
      <c r="G9638" t="s">
        <v>32</v>
      </c>
      <c r="H9638" t="s">
        <v>15629</v>
      </c>
      <c r="K9638" t="s">
        <v>15630</v>
      </c>
      <c r="L9638">
        <v>485</v>
      </c>
      <c r="Q9638" t="s">
        <v>15359</v>
      </c>
      <c r="S9638" t="str">
        <f t="shared" si="159"/>
        <v>07</v>
      </c>
      <c r="U9638" t="s">
        <v>243</v>
      </c>
      <c r="V9638" t="s">
        <v>32</v>
      </c>
      <c r="W9638" t="s">
        <v>32</v>
      </c>
      <c r="X9638" t="s">
        <v>32</v>
      </c>
    </row>
    <row r="9639" spans="2:24" x14ac:dyDescent="0.15">
      <c r="B9639" t="s">
        <v>22</v>
      </c>
      <c r="C9639">
        <v>1752</v>
      </c>
      <c r="D9639" t="s">
        <v>11357</v>
      </c>
      <c r="F9639" t="s">
        <v>32</v>
      </c>
      <c r="G9639" t="s">
        <v>32</v>
      </c>
      <c r="H9639" t="s">
        <v>10632</v>
      </c>
      <c r="K9639" t="s">
        <v>15631</v>
      </c>
      <c r="L9639">
        <v>158</v>
      </c>
      <c r="Q9639" t="s">
        <v>15359</v>
      </c>
      <c r="S9639" t="str">
        <f t="shared" si="159"/>
        <v>07</v>
      </c>
      <c r="U9639" t="s">
        <v>243</v>
      </c>
      <c r="V9639" t="s">
        <v>32</v>
      </c>
      <c r="W9639" t="s">
        <v>32</v>
      </c>
      <c r="X9639" t="s">
        <v>32</v>
      </c>
    </row>
    <row r="9640" spans="2:24" x14ac:dyDescent="0.15">
      <c r="B9640" t="s">
        <v>22</v>
      </c>
      <c r="C9640">
        <v>1752</v>
      </c>
      <c r="D9640" t="s">
        <v>11357</v>
      </c>
      <c r="F9640" t="s">
        <v>32</v>
      </c>
      <c r="G9640" t="s">
        <v>32</v>
      </c>
      <c r="H9640" t="s">
        <v>15632</v>
      </c>
      <c r="K9640" t="s">
        <v>15633</v>
      </c>
      <c r="L9640">
        <v>10117</v>
      </c>
      <c r="Q9640" t="s">
        <v>15359</v>
      </c>
      <c r="S9640" t="str">
        <f t="shared" si="159"/>
        <v>07</v>
      </c>
      <c r="U9640" t="s">
        <v>243</v>
      </c>
      <c r="V9640" t="s">
        <v>32</v>
      </c>
      <c r="W9640" t="s">
        <v>32</v>
      </c>
      <c r="X9640" t="s">
        <v>32</v>
      </c>
    </row>
    <row r="9641" spans="2:24" x14ac:dyDescent="0.15">
      <c r="B9641" t="s">
        <v>22</v>
      </c>
      <c r="C9641">
        <v>1752</v>
      </c>
      <c r="D9641" t="s">
        <v>11357</v>
      </c>
      <c r="F9641" t="s">
        <v>32</v>
      </c>
      <c r="G9641" t="s">
        <v>32</v>
      </c>
      <c r="H9641" t="s">
        <v>15634</v>
      </c>
      <c r="K9641" t="s">
        <v>15635</v>
      </c>
      <c r="L9641">
        <v>50</v>
      </c>
      <c r="Q9641" t="s">
        <v>15359</v>
      </c>
      <c r="S9641" t="str">
        <f t="shared" si="159"/>
        <v>07</v>
      </c>
      <c r="U9641" t="s">
        <v>243</v>
      </c>
      <c r="V9641" t="s">
        <v>32</v>
      </c>
      <c r="W9641" t="s">
        <v>32</v>
      </c>
      <c r="X9641" t="s">
        <v>32</v>
      </c>
    </row>
    <row r="9642" spans="2:24" x14ac:dyDescent="0.15">
      <c r="B9642" t="s">
        <v>22</v>
      </c>
      <c r="C9642">
        <v>1752</v>
      </c>
      <c r="D9642" t="s">
        <v>11357</v>
      </c>
      <c r="F9642" t="s">
        <v>32</v>
      </c>
      <c r="G9642" t="s">
        <v>32</v>
      </c>
      <c r="H9642" t="s">
        <v>308</v>
      </c>
      <c r="K9642" t="s">
        <v>15636</v>
      </c>
      <c r="L9642">
        <v>5970</v>
      </c>
      <c r="Q9642" t="s">
        <v>15359</v>
      </c>
      <c r="S9642" t="str">
        <f t="shared" si="159"/>
        <v>07</v>
      </c>
      <c r="U9642" t="s">
        <v>243</v>
      </c>
      <c r="V9642" t="s">
        <v>32</v>
      </c>
      <c r="W9642" t="s">
        <v>32</v>
      </c>
      <c r="X9642" t="s">
        <v>32</v>
      </c>
    </row>
    <row r="9643" spans="2:24" x14ac:dyDescent="0.15">
      <c r="B9643" t="s">
        <v>22</v>
      </c>
      <c r="C9643">
        <v>1752</v>
      </c>
      <c r="D9643" t="s">
        <v>11357</v>
      </c>
      <c r="F9643" t="s">
        <v>32</v>
      </c>
      <c r="G9643" t="s">
        <v>32</v>
      </c>
      <c r="H9643" t="s">
        <v>4907</v>
      </c>
      <c r="K9643" t="s">
        <v>15637</v>
      </c>
      <c r="L9643">
        <v>2496</v>
      </c>
      <c r="Q9643" t="s">
        <v>15359</v>
      </c>
      <c r="S9643" t="str">
        <f t="shared" si="159"/>
        <v>07</v>
      </c>
      <c r="U9643" t="s">
        <v>243</v>
      </c>
      <c r="V9643" t="s">
        <v>32</v>
      </c>
      <c r="W9643" t="s">
        <v>32</v>
      </c>
      <c r="X9643" t="s">
        <v>32</v>
      </c>
    </row>
    <row r="9644" spans="2:24" x14ac:dyDescent="0.15">
      <c r="B9644" t="s">
        <v>22</v>
      </c>
      <c r="C9644">
        <v>1752</v>
      </c>
      <c r="D9644" t="s">
        <v>11357</v>
      </c>
      <c r="F9644" t="s">
        <v>32</v>
      </c>
      <c r="G9644" t="s">
        <v>32</v>
      </c>
      <c r="H9644" t="s">
        <v>15638</v>
      </c>
      <c r="K9644" t="s">
        <v>15639</v>
      </c>
      <c r="L9644">
        <v>13390</v>
      </c>
      <c r="Q9644" t="s">
        <v>15359</v>
      </c>
      <c r="S9644" t="str">
        <f t="shared" si="159"/>
        <v>07</v>
      </c>
      <c r="U9644" t="s">
        <v>243</v>
      </c>
      <c r="V9644" t="s">
        <v>32</v>
      </c>
      <c r="W9644" t="s">
        <v>32</v>
      </c>
      <c r="X9644" t="s">
        <v>32</v>
      </c>
    </row>
    <row r="9645" spans="2:24" x14ac:dyDescent="0.15">
      <c r="B9645" t="s">
        <v>22</v>
      </c>
      <c r="C9645">
        <v>1752</v>
      </c>
      <c r="D9645" t="s">
        <v>11357</v>
      </c>
      <c r="F9645" t="s">
        <v>32</v>
      </c>
      <c r="G9645" t="s">
        <v>32</v>
      </c>
      <c r="H9645" t="s">
        <v>3934</v>
      </c>
      <c r="K9645" t="s">
        <v>15640</v>
      </c>
      <c r="L9645">
        <v>28340</v>
      </c>
      <c r="Q9645" t="s">
        <v>15359</v>
      </c>
      <c r="S9645" t="str">
        <f t="shared" si="159"/>
        <v>07</v>
      </c>
      <c r="U9645" t="s">
        <v>243</v>
      </c>
      <c r="V9645" t="s">
        <v>32</v>
      </c>
      <c r="W9645" t="s">
        <v>32</v>
      </c>
      <c r="X9645" t="s">
        <v>32</v>
      </c>
    </row>
    <row r="9646" spans="2:24" x14ac:dyDescent="0.15">
      <c r="B9646" t="s">
        <v>22</v>
      </c>
      <c r="C9646">
        <v>1752</v>
      </c>
      <c r="D9646" t="s">
        <v>11357</v>
      </c>
      <c r="F9646" t="s">
        <v>32</v>
      </c>
      <c r="G9646" t="s">
        <v>32</v>
      </c>
      <c r="H9646" t="s">
        <v>1419</v>
      </c>
      <c r="K9646" t="s">
        <v>15641</v>
      </c>
      <c r="L9646">
        <v>1247</v>
      </c>
      <c r="Q9646" t="s">
        <v>15359</v>
      </c>
      <c r="S9646" t="str">
        <f t="shared" si="159"/>
        <v>07</v>
      </c>
      <c r="U9646" t="s">
        <v>243</v>
      </c>
      <c r="V9646" t="s">
        <v>32</v>
      </c>
      <c r="W9646" t="s">
        <v>32</v>
      </c>
      <c r="X9646" t="s">
        <v>32</v>
      </c>
    </row>
    <row r="9647" spans="2:24" x14ac:dyDescent="0.15">
      <c r="B9647" t="s">
        <v>22</v>
      </c>
      <c r="C9647">
        <v>1752</v>
      </c>
      <c r="D9647" t="s">
        <v>11357</v>
      </c>
      <c r="F9647" t="s">
        <v>32</v>
      </c>
      <c r="G9647" t="s">
        <v>32</v>
      </c>
      <c r="H9647" t="s">
        <v>15642</v>
      </c>
      <c r="K9647" t="s">
        <v>15643</v>
      </c>
      <c r="L9647">
        <v>3600</v>
      </c>
      <c r="Q9647" t="s">
        <v>15359</v>
      </c>
      <c r="S9647" t="str">
        <f t="shared" si="159"/>
        <v>07</v>
      </c>
      <c r="U9647" t="s">
        <v>243</v>
      </c>
      <c r="V9647" t="s">
        <v>32</v>
      </c>
      <c r="W9647" t="s">
        <v>32</v>
      </c>
      <c r="X9647" t="s">
        <v>32</v>
      </c>
    </row>
    <row r="9648" spans="2:24" x14ac:dyDescent="0.15">
      <c r="B9648" t="s">
        <v>22</v>
      </c>
      <c r="C9648">
        <v>1752</v>
      </c>
      <c r="D9648" t="s">
        <v>11357</v>
      </c>
      <c r="F9648" t="s">
        <v>32</v>
      </c>
      <c r="G9648" t="s">
        <v>32</v>
      </c>
      <c r="H9648" t="s">
        <v>11578</v>
      </c>
      <c r="K9648" t="s">
        <v>15644</v>
      </c>
      <c r="L9648">
        <v>1971</v>
      </c>
      <c r="Q9648" t="s">
        <v>15359</v>
      </c>
      <c r="S9648" t="str">
        <f t="shared" si="159"/>
        <v>07</v>
      </c>
      <c r="U9648" t="s">
        <v>243</v>
      </c>
      <c r="V9648" t="s">
        <v>32</v>
      </c>
      <c r="W9648" t="s">
        <v>32</v>
      </c>
      <c r="X9648" t="s">
        <v>32</v>
      </c>
    </row>
    <row r="9649" spans="2:24" x14ac:dyDescent="0.15">
      <c r="B9649" t="s">
        <v>22</v>
      </c>
      <c r="C9649">
        <v>1752</v>
      </c>
      <c r="D9649" t="s">
        <v>11357</v>
      </c>
      <c r="F9649" t="s">
        <v>32</v>
      </c>
      <c r="G9649" t="s">
        <v>32</v>
      </c>
      <c r="H9649" t="s">
        <v>15645</v>
      </c>
      <c r="K9649" t="s">
        <v>15646</v>
      </c>
      <c r="L9649">
        <v>91773</v>
      </c>
      <c r="Q9649" t="s">
        <v>15359</v>
      </c>
      <c r="S9649" t="str">
        <f t="shared" si="159"/>
        <v>07</v>
      </c>
      <c r="U9649" t="s">
        <v>243</v>
      </c>
      <c r="V9649" t="s">
        <v>32</v>
      </c>
      <c r="W9649" t="s">
        <v>32</v>
      </c>
      <c r="X9649" t="s">
        <v>32</v>
      </c>
    </row>
    <row r="9650" spans="2:24" x14ac:dyDescent="0.15">
      <c r="B9650" t="s">
        <v>22</v>
      </c>
      <c r="C9650">
        <v>1752</v>
      </c>
      <c r="D9650" t="s">
        <v>11357</v>
      </c>
      <c r="F9650" t="s">
        <v>32</v>
      </c>
      <c r="G9650" t="s">
        <v>32</v>
      </c>
      <c r="H9650" t="s">
        <v>15647</v>
      </c>
      <c r="K9650" t="s">
        <v>15648</v>
      </c>
      <c r="L9650">
        <v>4540</v>
      </c>
      <c r="Q9650" t="s">
        <v>15359</v>
      </c>
      <c r="S9650" t="str">
        <f t="shared" si="159"/>
        <v>07</v>
      </c>
      <c r="U9650" t="s">
        <v>243</v>
      </c>
      <c r="V9650" t="s">
        <v>32</v>
      </c>
      <c r="W9650" t="s">
        <v>32</v>
      </c>
      <c r="X9650" t="s">
        <v>32</v>
      </c>
    </row>
    <row r="9651" spans="2:24" x14ac:dyDescent="0.15">
      <c r="B9651" t="s">
        <v>22</v>
      </c>
      <c r="C9651">
        <v>1752</v>
      </c>
      <c r="D9651" t="s">
        <v>11357</v>
      </c>
      <c r="F9651" t="s">
        <v>32</v>
      </c>
      <c r="G9651" t="s">
        <v>32</v>
      </c>
      <c r="H9651" t="s">
        <v>15649</v>
      </c>
      <c r="K9651" t="s">
        <v>15650</v>
      </c>
      <c r="L9651">
        <v>42</v>
      </c>
      <c r="Q9651" t="s">
        <v>15359</v>
      </c>
      <c r="S9651" t="str">
        <f t="shared" si="159"/>
        <v>07</v>
      </c>
      <c r="U9651" t="s">
        <v>243</v>
      </c>
      <c r="V9651" t="s">
        <v>32</v>
      </c>
      <c r="W9651" t="s">
        <v>32</v>
      </c>
      <c r="X9651" t="s">
        <v>32</v>
      </c>
    </row>
    <row r="9652" spans="2:24" x14ac:dyDescent="0.15">
      <c r="B9652" t="s">
        <v>22</v>
      </c>
      <c r="C9652">
        <v>1752</v>
      </c>
      <c r="D9652" t="s">
        <v>11357</v>
      </c>
      <c r="F9652" t="s">
        <v>32</v>
      </c>
      <c r="G9652" t="s">
        <v>32</v>
      </c>
      <c r="H9652" t="s">
        <v>15651</v>
      </c>
      <c r="K9652" t="s">
        <v>15652</v>
      </c>
      <c r="L9652">
        <v>60</v>
      </c>
      <c r="Q9652" t="s">
        <v>15359</v>
      </c>
      <c r="S9652" t="str">
        <f t="shared" si="159"/>
        <v>07</v>
      </c>
      <c r="U9652" t="s">
        <v>243</v>
      </c>
      <c r="V9652" t="s">
        <v>32</v>
      </c>
      <c r="W9652" t="s">
        <v>32</v>
      </c>
      <c r="X9652" t="s">
        <v>32</v>
      </c>
    </row>
    <row r="9653" spans="2:24" x14ac:dyDescent="0.15">
      <c r="B9653" t="s">
        <v>22</v>
      </c>
      <c r="C9653">
        <v>1752</v>
      </c>
      <c r="D9653" t="s">
        <v>11357</v>
      </c>
      <c r="F9653" t="s">
        <v>32</v>
      </c>
      <c r="G9653" t="s">
        <v>32</v>
      </c>
      <c r="H9653" t="s">
        <v>15653</v>
      </c>
      <c r="K9653" t="s">
        <v>15654</v>
      </c>
      <c r="L9653">
        <v>5720</v>
      </c>
      <c r="Q9653" t="s">
        <v>15359</v>
      </c>
      <c r="S9653" t="str">
        <f t="shared" si="159"/>
        <v>08</v>
      </c>
      <c r="U9653" t="s">
        <v>286</v>
      </c>
      <c r="V9653" t="s">
        <v>32</v>
      </c>
      <c r="W9653" t="s">
        <v>32</v>
      </c>
      <c r="X9653" t="s">
        <v>32</v>
      </c>
    </row>
    <row r="9654" spans="2:24" x14ac:dyDescent="0.15">
      <c r="B9654" t="s">
        <v>22</v>
      </c>
      <c r="C9654">
        <v>1752</v>
      </c>
      <c r="D9654" t="s">
        <v>11357</v>
      </c>
      <c r="F9654" t="s">
        <v>32</v>
      </c>
      <c r="G9654" t="s">
        <v>32</v>
      </c>
      <c r="H9654" t="s">
        <v>742</v>
      </c>
      <c r="K9654" t="s">
        <v>15655</v>
      </c>
      <c r="L9654">
        <v>3606</v>
      </c>
      <c r="Q9654" t="s">
        <v>15359</v>
      </c>
      <c r="S9654" t="str">
        <f t="shared" si="159"/>
        <v>08</v>
      </c>
      <c r="U9654" t="s">
        <v>286</v>
      </c>
      <c r="V9654" t="s">
        <v>32</v>
      </c>
      <c r="W9654" t="s">
        <v>32</v>
      </c>
      <c r="X9654" t="s">
        <v>32</v>
      </c>
    </row>
    <row r="9655" spans="2:24" x14ac:dyDescent="0.15">
      <c r="B9655" t="s">
        <v>22</v>
      </c>
      <c r="C9655">
        <v>1752</v>
      </c>
      <c r="D9655" t="s">
        <v>11357</v>
      </c>
      <c r="F9655" t="s">
        <v>32</v>
      </c>
      <c r="G9655" t="s">
        <v>32</v>
      </c>
      <c r="H9655" t="s">
        <v>6850</v>
      </c>
      <c r="K9655" t="s">
        <v>15656</v>
      </c>
      <c r="L9655">
        <v>44075</v>
      </c>
      <c r="Q9655" t="s">
        <v>15359</v>
      </c>
      <c r="S9655" t="str">
        <f t="shared" si="159"/>
        <v>08</v>
      </c>
      <c r="U9655" t="s">
        <v>286</v>
      </c>
      <c r="V9655" t="s">
        <v>32</v>
      </c>
      <c r="W9655" t="s">
        <v>32</v>
      </c>
      <c r="X9655" t="s">
        <v>32</v>
      </c>
    </row>
    <row r="9656" spans="2:24" x14ac:dyDescent="0.15">
      <c r="B9656" t="s">
        <v>22</v>
      </c>
      <c r="C9656">
        <v>1752</v>
      </c>
      <c r="D9656" t="s">
        <v>11357</v>
      </c>
      <c r="F9656" t="s">
        <v>32</v>
      </c>
      <c r="G9656" t="s">
        <v>32</v>
      </c>
      <c r="H9656" t="s">
        <v>14688</v>
      </c>
      <c r="K9656">
        <v>741</v>
      </c>
      <c r="L9656">
        <v>38928</v>
      </c>
      <c r="Q9656" t="s">
        <v>15359</v>
      </c>
      <c r="S9656" t="str">
        <f t="shared" si="159"/>
        <v>08</v>
      </c>
      <c r="U9656" t="s">
        <v>286</v>
      </c>
      <c r="V9656" t="s">
        <v>32</v>
      </c>
      <c r="W9656" t="s">
        <v>32</v>
      </c>
      <c r="X9656" t="s">
        <v>32</v>
      </c>
    </row>
    <row r="9657" spans="2:24" x14ac:dyDescent="0.15">
      <c r="B9657" t="s">
        <v>22</v>
      </c>
      <c r="C9657">
        <v>1752</v>
      </c>
      <c r="D9657" t="s">
        <v>11357</v>
      </c>
      <c r="F9657" t="s">
        <v>32</v>
      </c>
      <c r="G9657" t="s">
        <v>32</v>
      </c>
      <c r="H9657" t="s">
        <v>15657</v>
      </c>
      <c r="K9657" t="s">
        <v>15658</v>
      </c>
      <c r="L9657">
        <v>108</v>
      </c>
      <c r="Q9657" t="s">
        <v>15359</v>
      </c>
      <c r="S9657" t="str">
        <f t="shared" si="159"/>
        <v>08</v>
      </c>
      <c r="U9657" t="s">
        <v>286</v>
      </c>
      <c r="V9657" t="s">
        <v>32</v>
      </c>
      <c r="W9657" t="s">
        <v>32</v>
      </c>
      <c r="X9657" t="s">
        <v>32</v>
      </c>
    </row>
    <row r="9658" spans="2:24" x14ac:dyDescent="0.15">
      <c r="B9658" t="s">
        <v>22</v>
      </c>
      <c r="C9658">
        <v>1752</v>
      </c>
      <c r="D9658" t="s">
        <v>11357</v>
      </c>
      <c r="F9658" t="s">
        <v>32</v>
      </c>
      <c r="G9658" t="s">
        <v>32</v>
      </c>
      <c r="H9658" t="s">
        <v>15659</v>
      </c>
      <c r="K9658" t="s">
        <v>15660</v>
      </c>
      <c r="L9658">
        <v>25</v>
      </c>
      <c r="Q9658" t="s">
        <v>15359</v>
      </c>
      <c r="S9658" t="str">
        <f t="shared" si="159"/>
        <v>08</v>
      </c>
      <c r="U9658" t="s">
        <v>286</v>
      </c>
      <c r="V9658" t="s">
        <v>32</v>
      </c>
      <c r="W9658" t="s">
        <v>32</v>
      </c>
      <c r="X9658" t="s">
        <v>32</v>
      </c>
    </row>
    <row r="9659" spans="2:24" x14ac:dyDescent="0.15">
      <c r="B9659" t="s">
        <v>22</v>
      </c>
      <c r="C9659">
        <v>1752</v>
      </c>
      <c r="D9659" t="s">
        <v>11357</v>
      </c>
      <c r="F9659" t="s">
        <v>32</v>
      </c>
      <c r="G9659" t="s">
        <v>32</v>
      </c>
      <c r="H9659" t="s">
        <v>15661</v>
      </c>
      <c r="K9659" t="s">
        <v>15662</v>
      </c>
      <c r="L9659">
        <v>18360</v>
      </c>
      <c r="Q9659" t="s">
        <v>15359</v>
      </c>
      <c r="S9659" t="str">
        <f t="shared" si="159"/>
        <v>08</v>
      </c>
      <c r="U9659" t="s">
        <v>286</v>
      </c>
      <c r="V9659" t="s">
        <v>32</v>
      </c>
      <c r="W9659" t="s">
        <v>32</v>
      </c>
      <c r="X9659" t="s">
        <v>32</v>
      </c>
    </row>
    <row r="9660" spans="2:24" x14ac:dyDescent="0.15">
      <c r="B9660" t="s">
        <v>22</v>
      </c>
      <c r="C9660">
        <v>1752</v>
      </c>
      <c r="D9660" t="s">
        <v>11357</v>
      </c>
      <c r="F9660" t="s">
        <v>32</v>
      </c>
      <c r="G9660" t="s">
        <v>32</v>
      </c>
      <c r="H9660" t="s">
        <v>15663</v>
      </c>
      <c r="K9660" t="s">
        <v>15664</v>
      </c>
      <c r="L9660">
        <v>1009</v>
      </c>
      <c r="Q9660" t="s">
        <v>15359</v>
      </c>
      <c r="S9660" t="str">
        <f t="shared" si="159"/>
        <v>08</v>
      </c>
      <c r="U9660" t="s">
        <v>286</v>
      </c>
      <c r="V9660" t="s">
        <v>32</v>
      </c>
      <c r="W9660" t="s">
        <v>32</v>
      </c>
      <c r="X9660" t="s">
        <v>32</v>
      </c>
    </row>
    <row r="9661" spans="2:24" x14ac:dyDescent="0.15">
      <c r="B9661" t="s">
        <v>22</v>
      </c>
      <c r="C9661">
        <v>1752</v>
      </c>
      <c r="D9661" t="s">
        <v>11357</v>
      </c>
      <c r="F9661" t="s">
        <v>32</v>
      </c>
      <c r="G9661" t="s">
        <v>32</v>
      </c>
      <c r="H9661" t="s">
        <v>15665</v>
      </c>
      <c r="K9661" t="s">
        <v>15666</v>
      </c>
      <c r="L9661">
        <v>3289</v>
      </c>
      <c r="Q9661" t="s">
        <v>15359</v>
      </c>
      <c r="S9661" t="str">
        <f t="shared" si="159"/>
        <v>08</v>
      </c>
      <c r="U9661" t="s">
        <v>286</v>
      </c>
      <c r="V9661" t="s">
        <v>32</v>
      </c>
      <c r="W9661" t="s">
        <v>32</v>
      </c>
      <c r="X9661" t="s">
        <v>32</v>
      </c>
    </row>
    <row r="9662" spans="2:24" x14ac:dyDescent="0.15">
      <c r="B9662" t="s">
        <v>22</v>
      </c>
      <c r="C9662">
        <v>1752</v>
      </c>
      <c r="D9662" t="s">
        <v>11357</v>
      </c>
      <c r="F9662" t="s">
        <v>32</v>
      </c>
      <c r="G9662" t="s">
        <v>32</v>
      </c>
      <c r="H9662" t="s">
        <v>15667</v>
      </c>
      <c r="K9662" t="s">
        <v>15668</v>
      </c>
      <c r="L9662">
        <v>260</v>
      </c>
      <c r="Q9662" t="s">
        <v>15359</v>
      </c>
      <c r="S9662" t="str">
        <f t="shared" si="159"/>
        <v>08</v>
      </c>
      <c r="U9662" t="s">
        <v>286</v>
      </c>
      <c r="V9662" t="s">
        <v>32</v>
      </c>
      <c r="W9662" t="s">
        <v>32</v>
      </c>
      <c r="X9662" t="s">
        <v>32</v>
      </c>
    </row>
    <row r="9663" spans="2:24" x14ac:dyDescent="0.15">
      <c r="B9663" t="s">
        <v>22</v>
      </c>
      <c r="C9663">
        <v>1752</v>
      </c>
      <c r="D9663" t="s">
        <v>11357</v>
      </c>
      <c r="F9663" t="s">
        <v>32</v>
      </c>
      <c r="G9663" t="s">
        <v>32</v>
      </c>
      <c r="H9663" t="s">
        <v>15669</v>
      </c>
      <c r="K9663" t="s">
        <v>15670</v>
      </c>
      <c r="L9663">
        <v>2209</v>
      </c>
      <c r="Q9663" t="s">
        <v>15359</v>
      </c>
      <c r="S9663" t="str">
        <f t="shared" si="159"/>
        <v>08</v>
      </c>
      <c r="U9663" t="s">
        <v>286</v>
      </c>
      <c r="V9663" t="s">
        <v>32</v>
      </c>
      <c r="W9663" t="s">
        <v>32</v>
      </c>
      <c r="X9663" t="s">
        <v>32</v>
      </c>
    </row>
    <row r="9664" spans="2:24" x14ac:dyDescent="0.15">
      <c r="B9664" t="s">
        <v>22</v>
      </c>
      <c r="C9664">
        <v>1752</v>
      </c>
      <c r="D9664" t="s">
        <v>11357</v>
      </c>
      <c r="F9664" t="s">
        <v>32</v>
      </c>
      <c r="G9664" t="s">
        <v>32</v>
      </c>
      <c r="H9664" t="s">
        <v>1116</v>
      </c>
      <c r="K9664" t="s">
        <v>15671</v>
      </c>
      <c r="L9664">
        <v>8734</v>
      </c>
      <c r="Q9664" t="s">
        <v>15359</v>
      </c>
      <c r="S9664" t="str">
        <f t="shared" si="159"/>
        <v>08</v>
      </c>
      <c r="U9664" t="s">
        <v>286</v>
      </c>
      <c r="V9664" t="s">
        <v>32</v>
      </c>
      <c r="W9664" t="s">
        <v>32</v>
      </c>
      <c r="X9664" t="s">
        <v>32</v>
      </c>
    </row>
    <row r="9665" spans="2:24" x14ac:dyDescent="0.15">
      <c r="B9665" t="s">
        <v>22</v>
      </c>
      <c r="C9665">
        <v>1752</v>
      </c>
      <c r="D9665" t="s">
        <v>11357</v>
      </c>
      <c r="F9665" t="s">
        <v>32</v>
      </c>
      <c r="G9665" t="s">
        <v>32</v>
      </c>
      <c r="H9665" t="s">
        <v>14469</v>
      </c>
      <c r="K9665" t="s">
        <v>15672</v>
      </c>
      <c r="L9665">
        <v>954</v>
      </c>
      <c r="Q9665" t="s">
        <v>15359</v>
      </c>
      <c r="S9665" t="str">
        <f t="shared" si="159"/>
        <v>08</v>
      </c>
      <c r="U9665" t="s">
        <v>286</v>
      </c>
      <c r="V9665" t="s">
        <v>32</v>
      </c>
      <c r="W9665" t="s">
        <v>32</v>
      </c>
      <c r="X9665" t="s">
        <v>32</v>
      </c>
    </row>
    <row r="9666" spans="2:24" x14ac:dyDescent="0.15">
      <c r="B9666" t="s">
        <v>22</v>
      </c>
      <c r="C9666">
        <v>1752</v>
      </c>
      <c r="D9666" t="s">
        <v>11357</v>
      </c>
      <c r="F9666" t="s">
        <v>32</v>
      </c>
      <c r="G9666" t="s">
        <v>32</v>
      </c>
      <c r="H9666" t="s">
        <v>15673</v>
      </c>
      <c r="K9666" t="s">
        <v>15674</v>
      </c>
      <c r="L9666">
        <v>114</v>
      </c>
      <c r="Q9666" t="s">
        <v>15359</v>
      </c>
      <c r="S9666" t="str">
        <f t="shared" si="159"/>
        <v>08</v>
      </c>
      <c r="U9666" t="s">
        <v>286</v>
      </c>
      <c r="V9666" t="s">
        <v>32</v>
      </c>
      <c r="W9666" t="s">
        <v>32</v>
      </c>
      <c r="X9666" t="s">
        <v>32</v>
      </c>
    </row>
    <row r="9667" spans="2:24" x14ac:dyDescent="0.15">
      <c r="B9667" t="s">
        <v>22</v>
      </c>
      <c r="C9667">
        <v>1752</v>
      </c>
      <c r="D9667" t="s">
        <v>11357</v>
      </c>
      <c r="F9667" t="s">
        <v>32</v>
      </c>
      <c r="G9667" t="s">
        <v>32</v>
      </c>
      <c r="H9667" t="s">
        <v>15675</v>
      </c>
      <c r="K9667" t="s">
        <v>15676</v>
      </c>
      <c r="L9667">
        <v>1870</v>
      </c>
      <c r="Q9667" t="s">
        <v>15359</v>
      </c>
      <c r="S9667" t="str">
        <f t="shared" si="159"/>
        <v>08</v>
      </c>
      <c r="U9667" t="s">
        <v>286</v>
      </c>
      <c r="V9667" t="s">
        <v>32</v>
      </c>
      <c r="W9667" t="s">
        <v>32</v>
      </c>
      <c r="X9667" t="s">
        <v>32</v>
      </c>
    </row>
    <row r="9668" spans="2:24" x14ac:dyDescent="0.15">
      <c r="B9668" t="s">
        <v>22</v>
      </c>
      <c r="C9668">
        <v>1752</v>
      </c>
      <c r="D9668" t="s">
        <v>11357</v>
      </c>
      <c r="F9668" t="s">
        <v>32</v>
      </c>
      <c r="G9668" t="s">
        <v>32</v>
      </c>
      <c r="H9668" t="s">
        <v>1120</v>
      </c>
      <c r="K9668" t="s">
        <v>15677</v>
      </c>
      <c r="L9668">
        <v>858</v>
      </c>
      <c r="Q9668" t="s">
        <v>15359</v>
      </c>
      <c r="S9668" t="str">
        <f t="shared" si="159"/>
        <v>08</v>
      </c>
      <c r="U9668" t="s">
        <v>286</v>
      </c>
      <c r="V9668" t="s">
        <v>32</v>
      </c>
      <c r="W9668" t="s">
        <v>32</v>
      </c>
      <c r="X9668" t="s">
        <v>32</v>
      </c>
    </row>
    <row r="9669" spans="2:24" x14ac:dyDescent="0.15">
      <c r="B9669" t="s">
        <v>22</v>
      </c>
      <c r="C9669">
        <v>1752</v>
      </c>
      <c r="D9669" t="s">
        <v>11357</v>
      </c>
      <c r="F9669" t="s">
        <v>32</v>
      </c>
      <c r="G9669" t="s">
        <v>32</v>
      </c>
      <c r="H9669" t="s">
        <v>15678</v>
      </c>
      <c r="K9669" t="s">
        <v>15679</v>
      </c>
      <c r="L9669">
        <v>12</v>
      </c>
      <c r="Q9669" t="s">
        <v>15359</v>
      </c>
      <c r="S9669" t="str">
        <f t="shared" si="159"/>
        <v>08</v>
      </c>
      <c r="U9669" t="s">
        <v>286</v>
      </c>
      <c r="V9669" t="s">
        <v>32</v>
      </c>
      <c r="W9669" t="s">
        <v>32</v>
      </c>
      <c r="X9669" t="s">
        <v>32</v>
      </c>
    </row>
    <row r="9670" spans="2:24" x14ac:dyDescent="0.15">
      <c r="B9670" t="s">
        <v>22</v>
      </c>
      <c r="C9670">
        <v>1752</v>
      </c>
      <c r="D9670" t="s">
        <v>11357</v>
      </c>
      <c r="F9670" t="s">
        <v>32</v>
      </c>
      <c r="G9670" t="s">
        <v>32</v>
      </c>
      <c r="H9670" t="s">
        <v>15680</v>
      </c>
      <c r="K9670" t="s">
        <v>15681</v>
      </c>
      <c r="L9670">
        <v>30912</v>
      </c>
      <c r="Q9670" t="s">
        <v>15359</v>
      </c>
      <c r="S9670" t="str">
        <f t="shared" si="159"/>
        <v>08</v>
      </c>
      <c r="U9670" t="s">
        <v>286</v>
      </c>
      <c r="V9670" t="s">
        <v>32</v>
      </c>
      <c r="W9670" t="s">
        <v>32</v>
      </c>
      <c r="X9670" t="s">
        <v>32</v>
      </c>
    </row>
    <row r="9671" spans="2:24" x14ac:dyDescent="0.15">
      <c r="B9671" t="s">
        <v>22</v>
      </c>
      <c r="C9671">
        <v>1752</v>
      </c>
      <c r="D9671" t="s">
        <v>11357</v>
      </c>
      <c r="F9671" t="s">
        <v>32</v>
      </c>
      <c r="G9671" t="s">
        <v>32</v>
      </c>
      <c r="H9671" t="s">
        <v>15682</v>
      </c>
      <c r="K9671" t="s">
        <v>15683</v>
      </c>
      <c r="L9671">
        <v>900</v>
      </c>
      <c r="Q9671" t="s">
        <v>15359</v>
      </c>
      <c r="S9671" t="str">
        <f t="shared" si="159"/>
        <v>08</v>
      </c>
      <c r="U9671" t="s">
        <v>286</v>
      </c>
      <c r="V9671" t="s">
        <v>32</v>
      </c>
      <c r="W9671" t="s">
        <v>32</v>
      </c>
      <c r="X9671" t="s">
        <v>32</v>
      </c>
    </row>
    <row r="9672" spans="2:24" x14ac:dyDescent="0.15">
      <c r="B9672" t="s">
        <v>22</v>
      </c>
      <c r="C9672">
        <v>1752</v>
      </c>
      <c r="D9672" t="s">
        <v>11357</v>
      </c>
      <c r="F9672" t="s">
        <v>32</v>
      </c>
      <c r="G9672" t="s">
        <v>32</v>
      </c>
      <c r="H9672" t="s">
        <v>15684</v>
      </c>
      <c r="K9672" t="s">
        <v>15685</v>
      </c>
      <c r="L9672">
        <v>9480</v>
      </c>
      <c r="Q9672" t="s">
        <v>15359</v>
      </c>
      <c r="S9672" t="str">
        <f t="shared" si="159"/>
        <v>08</v>
      </c>
      <c r="U9672" t="s">
        <v>286</v>
      </c>
      <c r="V9672" t="s">
        <v>32</v>
      </c>
      <c r="W9672" t="s">
        <v>32</v>
      </c>
      <c r="X9672" t="s">
        <v>32</v>
      </c>
    </row>
    <row r="9673" spans="2:24" x14ac:dyDescent="0.15">
      <c r="B9673" t="s">
        <v>22</v>
      </c>
      <c r="C9673">
        <v>1752</v>
      </c>
      <c r="D9673" t="s">
        <v>11357</v>
      </c>
      <c r="F9673" t="s">
        <v>32</v>
      </c>
      <c r="G9673" t="s">
        <v>32</v>
      </c>
      <c r="H9673" t="s">
        <v>15686</v>
      </c>
      <c r="K9673" t="s">
        <v>15687</v>
      </c>
      <c r="L9673">
        <v>122</v>
      </c>
      <c r="Q9673" t="s">
        <v>15359</v>
      </c>
      <c r="S9673" t="str">
        <f t="shared" si="159"/>
        <v>08</v>
      </c>
      <c r="U9673" t="s">
        <v>286</v>
      </c>
      <c r="V9673" t="s">
        <v>32</v>
      </c>
      <c r="W9673" t="s">
        <v>32</v>
      </c>
      <c r="X9673" t="s">
        <v>32</v>
      </c>
    </row>
    <row r="9674" spans="2:24" x14ac:dyDescent="0.15">
      <c r="B9674" t="s">
        <v>22</v>
      </c>
      <c r="C9674">
        <v>1752</v>
      </c>
      <c r="D9674" t="s">
        <v>11357</v>
      </c>
      <c r="F9674" t="s">
        <v>32</v>
      </c>
      <c r="G9674" t="s">
        <v>32</v>
      </c>
      <c r="H9674" t="s">
        <v>3287</v>
      </c>
      <c r="K9674" t="s">
        <v>15688</v>
      </c>
      <c r="L9674">
        <v>120683</v>
      </c>
      <c r="Q9674" t="s">
        <v>15359</v>
      </c>
      <c r="S9674" t="str">
        <f t="shared" si="159"/>
        <v>08</v>
      </c>
      <c r="U9674" t="s">
        <v>286</v>
      </c>
      <c r="V9674" t="s">
        <v>32</v>
      </c>
      <c r="W9674" t="s">
        <v>32</v>
      </c>
      <c r="X9674" t="s">
        <v>32</v>
      </c>
    </row>
    <row r="9675" spans="2:24" x14ac:dyDescent="0.15">
      <c r="B9675" t="s">
        <v>22</v>
      </c>
      <c r="C9675">
        <v>1752</v>
      </c>
      <c r="D9675" t="s">
        <v>11357</v>
      </c>
      <c r="F9675" t="s">
        <v>32</v>
      </c>
      <c r="G9675" t="s">
        <v>32</v>
      </c>
      <c r="H9675" t="s">
        <v>15689</v>
      </c>
      <c r="K9675" t="s">
        <v>15690</v>
      </c>
      <c r="L9675">
        <v>452</v>
      </c>
      <c r="Q9675" t="s">
        <v>15359</v>
      </c>
      <c r="S9675" t="str">
        <f t="shared" si="159"/>
        <v>08</v>
      </c>
      <c r="U9675" t="s">
        <v>286</v>
      </c>
      <c r="V9675" t="s">
        <v>32</v>
      </c>
      <c r="W9675" t="s">
        <v>32</v>
      </c>
      <c r="X9675" t="s">
        <v>32</v>
      </c>
    </row>
    <row r="9676" spans="2:24" x14ac:dyDescent="0.15">
      <c r="B9676" t="s">
        <v>22</v>
      </c>
      <c r="C9676">
        <v>1752</v>
      </c>
      <c r="D9676" t="s">
        <v>11357</v>
      </c>
      <c r="F9676" t="s">
        <v>32</v>
      </c>
      <c r="G9676" t="s">
        <v>32</v>
      </c>
      <c r="H9676" t="s">
        <v>15691</v>
      </c>
      <c r="K9676" t="s">
        <v>15692</v>
      </c>
      <c r="L9676">
        <v>44078</v>
      </c>
      <c r="Q9676" t="s">
        <v>15359</v>
      </c>
      <c r="S9676" t="str">
        <f t="shared" si="159"/>
        <v>08</v>
      </c>
      <c r="U9676" t="s">
        <v>286</v>
      </c>
      <c r="V9676" t="s">
        <v>32</v>
      </c>
      <c r="W9676" t="s">
        <v>32</v>
      </c>
      <c r="X9676" t="s">
        <v>32</v>
      </c>
    </row>
    <row r="9677" spans="2:24" x14ac:dyDescent="0.15">
      <c r="B9677" t="s">
        <v>22</v>
      </c>
      <c r="C9677">
        <v>1752</v>
      </c>
      <c r="D9677" t="s">
        <v>11357</v>
      </c>
      <c r="F9677" t="s">
        <v>32</v>
      </c>
      <c r="G9677" t="s">
        <v>32</v>
      </c>
      <c r="H9677" t="s">
        <v>15693</v>
      </c>
      <c r="K9677" t="s">
        <v>15694</v>
      </c>
      <c r="L9677">
        <v>28630</v>
      </c>
      <c r="Q9677" t="s">
        <v>15359</v>
      </c>
      <c r="S9677" t="str">
        <f t="shared" si="159"/>
        <v>08</v>
      </c>
      <c r="U9677" t="s">
        <v>286</v>
      </c>
      <c r="V9677" t="s">
        <v>32</v>
      </c>
      <c r="W9677" t="s">
        <v>32</v>
      </c>
      <c r="X9677" t="s">
        <v>32</v>
      </c>
    </row>
    <row r="9678" spans="2:24" x14ac:dyDescent="0.15">
      <c r="B9678" t="s">
        <v>22</v>
      </c>
      <c r="C9678">
        <v>1752</v>
      </c>
      <c r="D9678" t="s">
        <v>11357</v>
      </c>
      <c r="F9678" t="s">
        <v>32</v>
      </c>
      <c r="G9678" t="s">
        <v>32</v>
      </c>
      <c r="H9678" t="s">
        <v>15695</v>
      </c>
      <c r="K9678" t="s">
        <v>15696</v>
      </c>
      <c r="L9678">
        <v>14</v>
      </c>
      <c r="Q9678" t="s">
        <v>15359</v>
      </c>
      <c r="S9678" t="str">
        <f t="shared" ref="S9678:S9741" si="160">LEFT(RIGHT(U9678,6),2)</f>
        <v>08</v>
      </c>
      <c r="U9678" t="s">
        <v>286</v>
      </c>
      <c r="V9678" t="s">
        <v>32</v>
      </c>
      <c r="W9678" t="s">
        <v>32</v>
      </c>
      <c r="X9678" t="s">
        <v>32</v>
      </c>
    </row>
    <row r="9679" spans="2:24" x14ac:dyDescent="0.15">
      <c r="B9679" t="s">
        <v>22</v>
      </c>
      <c r="C9679">
        <v>1752</v>
      </c>
      <c r="D9679" t="s">
        <v>11357</v>
      </c>
      <c r="F9679" t="s">
        <v>32</v>
      </c>
      <c r="G9679" t="s">
        <v>32</v>
      </c>
      <c r="H9679" t="s">
        <v>15697</v>
      </c>
      <c r="K9679" t="s">
        <v>15698</v>
      </c>
      <c r="L9679">
        <v>20</v>
      </c>
      <c r="Q9679" t="s">
        <v>15359</v>
      </c>
      <c r="S9679" t="str">
        <f t="shared" si="160"/>
        <v>08</v>
      </c>
      <c r="U9679" t="s">
        <v>286</v>
      </c>
      <c r="V9679" t="s">
        <v>32</v>
      </c>
      <c r="W9679" t="s">
        <v>32</v>
      </c>
      <c r="X9679" t="s">
        <v>32</v>
      </c>
    </row>
    <row r="9680" spans="2:24" x14ac:dyDescent="0.15">
      <c r="B9680" t="s">
        <v>22</v>
      </c>
      <c r="C9680">
        <v>1752</v>
      </c>
      <c r="D9680" t="s">
        <v>11357</v>
      </c>
      <c r="F9680" t="s">
        <v>32</v>
      </c>
      <c r="G9680" t="s">
        <v>32</v>
      </c>
      <c r="H9680" t="s">
        <v>15699</v>
      </c>
      <c r="K9680" t="s">
        <v>15700</v>
      </c>
      <c r="L9680">
        <v>1250</v>
      </c>
      <c r="Q9680" t="s">
        <v>15359</v>
      </c>
      <c r="S9680" t="str">
        <f t="shared" si="160"/>
        <v>08</v>
      </c>
      <c r="U9680" t="s">
        <v>286</v>
      </c>
      <c r="V9680" t="s">
        <v>32</v>
      </c>
      <c r="W9680" t="s">
        <v>32</v>
      </c>
      <c r="X9680" t="s">
        <v>32</v>
      </c>
    </row>
    <row r="9681" spans="2:24" x14ac:dyDescent="0.15">
      <c r="B9681" t="s">
        <v>22</v>
      </c>
      <c r="C9681">
        <v>1752</v>
      </c>
      <c r="D9681" t="s">
        <v>11357</v>
      </c>
      <c r="F9681" t="s">
        <v>32</v>
      </c>
      <c r="G9681" t="s">
        <v>32</v>
      </c>
      <c r="H9681" t="s">
        <v>15701</v>
      </c>
      <c r="K9681" t="s">
        <v>15702</v>
      </c>
      <c r="L9681">
        <v>800</v>
      </c>
      <c r="Q9681" t="s">
        <v>15359</v>
      </c>
      <c r="S9681" t="str">
        <f t="shared" si="160"/>
        <v>08</v>
      </c>
      <c r="U9681" t="s">
        <v>286</v>
      </c>
      <c r="V9681" t="s">
        <v>32</v>
      </c>
      <c r="W9681" t="s">
        <v>32</v>
      </c>
      <c r="X9681" t="s">
        <v>32</v>
      </c>
    </row>
    <row r="9682" spans="2:24" x14ac:dyDescent="0.15">
      <c r="B9682" t="s">
        <v>22</v>
      </c>
      <c r="C9682">
        <v>1752</v>
      </c>
      <c r="D9682" t="s">
        <v>11357</v>
      </c>
      <c r="F9682" t="s">
        <v>32</v>
      </c>
      <c r="G9682" t="s">
        <v>32</v>
      </c>
      <c r="H9682" t="s">
        <v>15703</v>
      </c>
      <c r="K9682" t="s">
        <v>15704</v>
      </c>
      <c r="L9682">
        <v>12600</v>
      </c>
      <c r="Q9682" t="s">
        <v>15359</v>
      </c>
      <c r="S9682" t="str">
        <f t="shared" si="160"/>
        <v>08</v>
      </c>
      <c r="U9682" t="s">
        <v>286</v>
      </c>
      <c r="V9682" t="s">
        <v>32</v>
      </c>
      <c r="W9682" t="s">
        <v>32</v>
      </c>
      <c r="X9682" t="s">
        <v>32</v>
      </c>
    </row>
    <row r="9683" spans="2:24" x14ac:dyDescent="0.15">
      <c r="B9683" t="s">
        <v>22</v>
      </c>
      <c r="C9683">
        <v>1752</v>
      </c>
      <c r="D9683" t="s">
        <v>11357</v>
      </c>
      <c r="F9683" t="s">
        <v>32</v>
      </c>
      <c r="G9683" t="s">
        <v>32</v>
      </c>
      <c r="H9683" t="s">
        <v>4972</v>
      </c>
      <c r="K9683" t="s">
        <v>32</v>
      </c>
      <c r="L9683">
        <v>153153</v>
      </c>
      <c r="Q9683" t="s">
        <v>15359</v>
      </c>
      <c r="S9683" t="str">
        <f t="shared" si="160"/>
        <v>08</v>
      </c>
      <c r="U9683" t="s">
        <v>286</v>
      </c>
      <c r="V9683" t="s">
        <v>32</v>
      </c>
      <c r="W9683" t="s">
        <v>32</v>
      </c>
      <c r="X9683" t="s">
        <v>32</v>
      </c>
    </row>
    <row r="9684" spans="2:24" x14ac:dyDescent="0.15">
      <c r="B9684" t="s">
        <v>22</v>
      </c>
      <c r="C9684">
        <v>1752</v>
      </c>
      <c r="D9684" t="s">
        <v>11357</v>
      </c>
      <c r="F9684" t="s">
        <v>32</v>
      </c>
      <c r="G9684" t="s">
        <v>32</v>
      </c>
      <c r="H9684" t="s">
        <v>15705</v>
      </c>
      <c r="K9684" t="s">
        <v>15706</v>
      </c>
      <c r="L9684">
        <v>3410</v>
      </c>
      <c r="Q9684" t="s">
        <v>15359</v>
      </c>
      <c r="S9684" t="str">
        <f t="shared" si="160"/>
        <v>09</v>
      </c>
      <c r="U9684" t="s">
        <v>339</v>
      </c>
      <c r="V9684" t="s">
        <v>32</v>
      </c>
      <c r="W9684" t="s">
        <v>32</v>
      </c>
      <c r="X9684" t="s">
        <v>32</v>
      </c>
    </row>
    <row r="9685" spans="2:24" x14ac:dyDescent="0.15">
      <c r="B9685" t="s">
        <v>22</v>
      </c>
      <c r="C9685">
        <v>1752</v>
      </c>
      <c r="D9685" t="s">
        <v>11357</v>
      </c>
      <c r="F9685" t="s">
        <v>32</v>
      </c>
      <c r="G9685" t="s">
        <v>32</v>
      </c>
      <c r="H9685" t="s">
        <v>15707</v>
      </c>
      <c r="K9685" t="s">
        <v>15708</v>
      </c>
      <c r="L9685">
        <v>68412</v>
      </c>
      <c r="Q9685" t="s">
        <v>15359</v>
      </c>
      <c r="S9685" t="str">
        <f t="shared" si="160"/>
        <v>09</v>
      </c>
      <c r="U9685" t="s">
        <v>339</v>
      </c>
      <c r="V9685" t="s">
        <v>32</v>
      </c>
      <c r="W9685" t="s">
        <v>32</v>
      </c>
      <c r="X9685" t="s">
        <v>32</v>
      </c>
    </row>
    <row r="9686" spans="2:24" x14ac:dyDescent="0.15">
      <c r="B9686" t="s">
        <v>22</v>
      </c>
      <c r="C9686">
        <v>1752</v>
      </c>
      <c r="D9686" t="s">
        <v>11357</v>
      </c>
      <c r="F9686" t="s">
        <v>32</v>
      </c>
      <c r="G9686" t="s">
        <v>32</v>
      </c>
      <c r="H9686" t="s">
        <v>15709</v>
      </c>
      <c r="K9686" t="s">
        <v>15710</v>
      </c>
      <c r="L9686">
        <v>70</v>
      </c>
      <c r="Q9686" t="s">
        <v>15359</v>
      </c>
      <c r="S9686" t="str">
        <f t="shared" si="160"/>
        <v>09</v>
      </c>
      <c r="U9686" t="s">
        <v>339</v>
      </c>
      <c r="V9686" t="s">
        <v>32</v>
      </c>
      <c r="W9686" t="s">
        <v>32</v>
      </c>
      <c r="X9686" t="s">
        <v>32</v>
      </c>
    </row>
    <row r="9687" spans="2:24" x14ac:dyDescent="0.15">
      <c r="B9687" t="s">
        <v>22</v>
      </c>
      <c r="C9687">
        <v>1752</v>
      </c>
      <c r="D9687" t="s">
        <v>11357</v>
      </c>
      <c r="F9687" t="s">
        <v>32</v>
      </c>
      <c r="G9687" t="s">
        <v>32</v>
      </c>
      <c r="H9687" t="s">
        <v>15711</v>
      </c>
      <c r="K9687" t="s">
        <v>15712</v>
      </c>
      <c r="L9687">
        <v>875</v>
      </c>
      <c r="Q9687" t="s">
        <v>15359</v>
      </c>
      <c r="S9687" t="str">
        <f t="shared" si="160"/>
        <v>09</v>
      </c>
      <c r="U9687" t="s">
        <v>339</v>
      </c>
      <c r="V9687" t="s">
        <v>32</v>
      </c>
      <c r="W9687" t="s">
        <v>32</v>
      </c>
      <c r="X9687" t="s">
        <v>32</v>
      </c>
    </row>
    <row r="9688" spans="2:24" x14ac:dyDescent="0.15">
      <c r="B9688" t="s">
        <v>22</v>
      </c>
      <c r="C9688">
        <v>1752</v>
      </c>
      <c r="D9688" t="s">
        <v>11357</v>
      </c>
      <c r="F9688" t="s">
        <v>32</v>
      </c>
      <c r="G9688" t="s">
        <v>32</v>
      </c>
      <c r="H9688" t="s">
        <v>15713</v>
      </c>
      <c r="K9688" t="s">
        <v>15714</v>
      </c>
      <c r="L9688">
        <v>275</v>
      </c>
      <c r="Q9688" t="s">
        <v>15359</v>
      </c>
      <c r="S9688" t="str">
        <f t="shared" si="160"/>
        <v>09</v>
      </c>
      <c r="U9688" t="s">
        <v>339</v>
      </c>
      <c r="V9688" t="s">
        <v>32</v>
      </c>
      <c r="W9688" t="s">
        <v>32</v>
      </c>
      <c r="X9688" t="s">
        <v>32</v>
      </c>
    </row>
    <row r="9689" spans="2:24" x14ac:dyDescent="0.15">
      <c r="B9689" t="s">
        <v>22</v>
      </c>
      <c r="C9689">
        <v>1752</v>
      </c>
      <c r="D9689" t="s">
        <v>11357</v>
      </c>
      <c r="F9689" t="s">
        <v>32</v>
      </c>
      <c r="G9689" t="s">
        <v>32</v>
      </c>
      <c r="H9689" t="s">
        <v>15715</v>
      </c>
      <c r="K9689" t="s">
        <v>15716</v>
      </c>
      <c r="L9689">
        <v>2983</v>
      </c>
      <c r="Q9689" t="s">
        <v>15359</v>
      </c>
      <c r="S9689" t="str">
        <f t="shared" si="160"/>
        <v>09</v>
      </c>
      <c r="U9689" t="s">
        <v>339</v>
      </c>
      <c r="V9689" t="s">
        <v>32</v>
      </c>
      <c r="W9689" t="s">
        <v>32</v>
      </c>
      <c r="X9689" t="s">
        <v>32</v>
      </c>
    </row>
    <row r="9690" spans="2:24" x14ac:dyDescent="0.15">
      <c r="B9690" t="s">
        <v>22</v>
      </c>
      <c r="C9690">
        <v>1752</v>
      </c>
      <c r="D9690" t="s">
        <v>11357</v>
      </c>
      <c r="F9690" t="s">
        <v>32</v>
      </c>
      <c r="G9690" t="s">
        <v>32</v>
      </c>
      <c r="H9690" t="s">
        <v>15717</v>
      </c>
      <c r="K9690" t="s">
        <v>15718</v>
      </c>
      <c r="L9690">
        <v>400</v>
      </c>
      <c r="Q9690" t="s">
        <v>15359</v>
      </c>
      <c r="S9690" t="str">
        <f t="shared" si="160"/>
        <v>09</v>
      </c>
      <c r="U9690" t="s">
        <v>339</v>
      </c>
      <c r="V9690" t="s">
        <v>32</v>
      </c>
      <c r="W9690" t="s">
        <v>32</v>
      </c>
      <c r="X9690" t="s">
        <v>32</v>
      </c>
    </row>
    <row r="9691" spans="2:24" x14ac:dyDescent="0.15">
      <c r="B9691" t="s">
        <v>22</v>
      </c>
      <c r="C9691">
        <v>1752</v>
      </c>
      <c r="D9691" t="s">
        <v>11357</v>
      </c>
      <c r="F9691" t="s">
        <v>32</v>
      </c>
      <c r="G9691" t="s">
        <v>32</v>
      </c>
      <c r="H9691" t="s">
        <v>15719</v>
      </c>
      <c r="K9691" t="s">
        <v>15720</v>
      </c>
      <c r="L9691">
        <v>264</v>
      </c>
      <c r="Q9691" t="s">
        <v>15359</v>
      </c>
      <c r="S9691" t="str">
        <f t="shared" si="160"/>
        <v>09</v>
      </c>
      <c r="U9691" t="s">
        <v>339</v>
      </c>
      <c r="V9691" t="s">
        <v>32</v>
      </c>
      <c r="W9691" t="s">
        <v>32</v>
      </c>
      <c r="X9691" t="s">
        <v>32</v>
      </c>
    </row>
    <row r="9692" spans="2:24" x14ac:dyDescent="0.15">
      <c r="B9692" t="s">
        <v>22</v>
      </c>
      <c r="C9692">
        <v>1752</v>
      </c>
      <c r="D9692" t="s">
        <v>11357</v>
      </c>
      <c r="F9692" t="s">
        <v>32</v>
      </c>
      <c r="G9692" t="s">
        <v>32</v>
      </c>
      <c r="H9692" t="s">
        <v>15721</v>
      </c>
      <c r="K9692" t="s">
        <v>15722</v>
      </c>
      <c r="L9692" t="s">
        <v>32</v>
      </c>
      <c r="Q9692" t="s">
        <v>15359</v>
      </c>
      <c r="S9692" t="str">
        <f t="shared" si="160"/>
        <v>09</v>
      </c>
      <c r="U9692" t="s">
        <v>339</v>
      </c>
      <c r="V9692" t="s">
        <v>32</v>
      </c>
      <c r="W9692" t="s">
        <v>32</v>
      </c>
      <c r="X9692" t="s">
        <v>32</v>
      </c>
    </row>
    <row r="9693" spans="2:24" x14ac:dyDescent="0.15">
      <c r="B9693" t="s">
        <v>22</v>
      </c>
      <c r="C9693">
        <v>1752</v>
      </c>
      <c r="D9693" t="s">
        <v>11357</v>
      </c>
      <c r="F9693" t="s">
        <v>32</v>
      </c>
      <c r="G9693" t="s">
        <v>32</v>
      </c>
      <c r="H9693" t="s">
        <v>15723</v>
      </c>
      <c r="K9693" t="s">
        <v>15724</v>
      </c>
      <c r="L9693">
        <v>2961</v>
      </c>
      <c r="Q9693" t="s">
        <v>15359</v>
      </c>
      <c r="S9693" t="str">
        <f t="shared" si="160"/>
        <v>09</v>
      </c>
      <c r="U9693" t="s">
        <v>339</v>
      </c>
      <c r="V9693" t="s">
        <v>32</v>
      </c>
      <c r="W9693" t="s">
        <v>32</v>
      </c>
      <c r="X9693" t="s">
        <v>32</v>
      </c>
    </row>
    <row r="9694" spans="2:24" x14ac:dyDescent="0.15">
      <c r="B9694" t="s">
        <v>22</v>
      </c>
      <c r="C9694">
        <v>1752</v>
      </c>
      <c r="D9694" t="s">
        <v>11357</v>
      </c>
      <c r="F9694" t="s">
        <v>32</v>
      </c>
      <c r="G9694" t="s">
        <v>32</v>
      </c>
      <c r="H9694" t="s">
        <v>15725</v>
      </c>
      <c r="K9694" t="s">
        <v>15726</v>
      </c>
      <c r="L9694">
        <v>183</v>
      </c>
      <c r="Q9694" t="s">
        <v>15359</v>
      </c>
      <c r="S9694" t="str">
        <f t="shared" si="160"/>
        <v>09</v>
      </c>
      <c r="U9694" t="s">
        <v>339</v>
      </c>
      <c r="V9694" t="s">
        <v>32</v>
      </c>
      <c r="W9694" t="s">
        <v>32</v>
      </c>
      <c r="X9694" t="s">
        <v>32</v>
      </c>
    </row>
    <row r="9695" spans="2:24" x14ac:dyDescent="0.15">
      <c r="B9695" t="s">
        <v>22</v>
      </c>
      <c r="C9695">
        <v>1752</v>
      </c>
      <c r="D9695" t="s">
        <v>11357</v>
      </c>
      <c r="F9695" t="s">
        <v>32</v>
      </c>
      <c r="G9695" t="s">
        <v>32</v>
      </c>
      <c r="H9695" t="s">
        <v>15727</v>
      </c>
      <c r="K9695" t="s">
        <v>15728</v>
      </c>
      <c r="L9695">
        <v>2400</v>
      </c>
      <c r="Q9695" t="s">
        <v>15359</v>
      </c>
      <c r="S9695" t="str">
        <f t="shared" si="160"/>
        <v>09</v>
      </c>
      <c r="U9695" t="s">
        <v>339</v>
      </c>
      <c r="V9695" t="s">
        <v>32</v>
      </c>
      <c r="W9695" t="s">
        <v>32</v>
      </c>
      <c r="X9695" t="s">
        <v>32</v>
      </c>
    </row>
    <row r="9696" spans="2:24" x14ac:dyDescent="0.15">
      <c r="B9696" t="s">
        <v>22</v>
      </c>
      <c r="C9696">
        <v>1752</v>
      </c>
      <c r="D9696" t="s">
        <v>11357</v>
      </c>
      <c r="F9696" t="s">
        <v>32</v>
      </c>
      <c r="G9696" t="s">
        <v>32</v>
      </c>
      <c r="H9696" t="s">
        <v>1998</v>
      </c>
      <c r="K9696" t="s">
        <v>15729</v>
      </c>
      <c r="L9696">
        <v>1247</v>
      </c>
      <c r="Q9696" t="s">
        <v>15359</v>
      </c>
      <c r="S9696" t="str">
        <f t="shared" si="160"/>
        <v>09</v>
      </c>
      <c r="U9696" t="s">
        <v>339</v>
      </c>
      <c r="V9696" t="s">
        <v>32</v>
      </c>
      <c r="W9696" t="s">
        <v>32</v>
      </c>
      <c r="X9696" t="s">
        <v>32</v>
      </c>
    </row>
    <row r="9697" spans="2:24" x14ac:dyDescent="0.15">
      <c r="B9697" t="s">
        <v>22</v>
      </c>
      <c r="C9697">
        <v>1752</v>
      </c>
      <c r="D9697" t="s">
        <v>11357</v>
      </c>
      <c r="F9697" t="s">
        <v>32</v>
      </c>
      <c r="G9697" t="s">
        <v>32</v>
      </c>
      <c r="H9697" t="s">
        <v>15730</v>
      </c>
      <c r="K9697" t="s">
        <v>15731</v>
      </c>
      <c r="L9697">
        <v>124</v>
      </c>
      <c r="Q9697" t="s">
        <v>15359</v>
      </c>
      <c r="S9697" t="str">
        <f t="shared" si="160"/>
        <v>09</v>
      </c>
      <c r="U9697" t="s">
        <v>339</v>
      </c>
      <c r="V9697" t="s">
        <v>32</v>
      </c>
      <c r="W9697" t="s">
        <v>32</v>
      </c>
      <c r="X9697" t="s">
        <v>32</v>
      </c>
    </row>
    <row r="9698" spans="2:24" x14ac:dyDescent="0.15">
      <c r="B9698" t="s">
        <v>22</v>
      </c>
      <c r="C9698">
        <v>1752</v>
      </c>
      <c r="D9698" t="s">
        <v>11357</v>
      </c>
      <c r="F9698" t="s">
        <v>32</v>
      </c>
      <c r="G9698" t="s">
        <v>32</v>
      </c>
      <c r="H9698" t="s">
        <v>15732</v>
      </c>
      <c r="K9698" t="s">
        <v>15733</v>
      </c>
      <c r="L9698">
        <v>141</v>
      </c>
      <c r="Q9698" t="s">
        <v>15359</v>
      </c>
      <c r="S9698" t="str">
        <f t="shared" si="160"/>
        <v>09</v>
      </c>
      <c r="U9698" t="s">
        <v>339</v>
      </c>
      <c r="V9698" t="s">
        <v>32</v>
      </c>
      <c r="W9698" t="s">
        <v>32</v>
      </c>
      <c r="X9698" t="s">
        <v>32</v>
      </c>
    </row>
    <row r="9699" spans="2:24" x14ac:dyDescent="0.15">
      <c r="B9699" t="s">
        <v>22</v>
      </c>
      <c r="C9699">
        <v>1752</v>
      </c>
      <c r="D9699" t="s">
        <v>11357</v>
      </c>
      <c r="F9699" t="s">
        <v>32</v>
      </c>
      <c r="G9699" t="s">
        <v>32</v>
      </c>
      <c r="H9699" t="s">
        <v>15734</v>
      </c>
      <c r="K9699" t="s">
        <v>15735</v>
      </c>
      <c r="L9699">
        <v>21105</v>
      </c>
      <c r="Q9699" t="s">
        <v>15359</v>
      </c>
      <c r="S9699" t="str">
        <f t="shared" si="160"/>
        <v>09</v>
      </c>
      <c r="U9699" t="s">
        <v>339</v>
      </c>
      <c r="V9699" t="s">
        <v>32</v>
      </c>
      <c r="W9699" t="s">
        <v>32</v>
      </c>
      <c r="X9699" t="s">
        <v>32</v>
      </c>
    </row>
    <row r="9700" spans="2:24" x14ac:dyDescent="0.15">
      <c r="B9700" t="s">
        <v>22</v>
      </c>
      <c r="C9700">
        <v>1752</v>
      </c>
      <c r="D9700" t="s">
        <v>11357</v>
      </c>
      <c r="F9700" t="s">
        <v>32</v>
      </c>
      <c r="G9700" t="s">
        <v>32</v>
      </c>
      <c r="H9700" t="s">
        <v>15736</v>
      </c>
      <c r="K9700" t="s">
        <v>15737</v>
      </c>
      <c r="L9700">
        <v>14243</v>
      </c>
      <c r="Q9700" t="s">
        <v>15359</v>
      </c>
      <c r="S9700" t="str">
        <f t="shared" si="160"/>
        <v>09</v>
      </c>
      <c r="U9700" t="s">
        <v>339</v>
      </c>
      <c r="V9700" t="s">
        <v>32</v>
      </c>
      <c r="W9700" t="s">
        <v>32</v>
      </c>
      <c r="X9700" t="s">
        <v>32</v>
      </c>
    </row>
    <row r="9701" spans="2:24" x14ac:dyDescent="0.15">
      <c r="B9701" t="s">
        <v>22</v>
      </c>
      <c r="C9701">
        <v>1752</v>
      </c>
      <c r="D9701" t="s">
        <v>11357</v>
      </c>
      <c r="F9701" t="s">
        <v>32</v>
      </c>
      <c r="G9701" t="s">
        <v>32</v>
      </c>
      <c r="H9701" t="s">
        <v>15738</v>
      </c>
      <c r="K9701" t="s">
        <v>15739</v>
      </c>
      <c r="L9701">
        <v>3701</v>
      </c>
      <c r="Q9701" t="s">
        <v>15359</v>
      </c>
      <c r="S9701" t="str">
        <f t="shared" si="160"/>
        <v>09</v>
      </c>
      <c r="U9701" t="s">
        <v>339</v>
      </c>
      <c r="V9701" t="s">
        <v>32</v>
      </c>
      <c r="W9701" t="s">
        <v>32</v>
      </c>
      <c r="X9701" t="s">
        <v>32</v>
      </c>
    </row>
    <row r="9702" spans="2:24" x14ac:dyDescent="0.15">
      <c r="B9702" t="s">
        <v>22</v>
      </c>
      <c r="C9702">
        <v>1752</v>
      </c>
      <c r="D9702" t="s">
        <v>11357</v>
      </c>
      <c r="F9702" t="s">
        <v>32</v>
      </c>
      <c r="G9702" t="s">
        <v>32</v>
      </c>
      <c r="H9702" t="s">
        <v>15740</v>
      </c>
      <c r="K9702" t="s">
        <v>15741</v>
      </c>
      <c r="L9702">
        <v>7392</v>
      </c>
      <c r="Q9702" t="s">
        <v>15359</v>
      </c>
      <c r="S9702" t="str">
        <f t="shared" si="160"/>
        <v>09</v>
      </c>
      <c r="U9702" t="s">
        <v>339</v>
      </c>
      <c r="V9702" t="s">
        <v>32</v>
      </c>
      <c r="W9702" t="s">
        <v>32</v>
      </c>
      <c r="X9702" t="s">
        <v>32</v>
      </c>
    </row>
    <row r="9703" spans="2:24" x14ac:dyDescent="0.15">
      <c r="B9703" t="s">
        <v>22</v>
      </c>
      <c r="C9703">
        <v>1752</v>
      </c>
      <c r="D9703" t="s">
        <v>11357</v>
      </c>
      <c r="F9703" t="s">
        <v>32</v>
      </c>
      <c r="G9703" t="s">
        <v>32</v>
      </c>
      <c r="H9703" t="s">
        <v>15742</v>
      </c>
      <c r="K9703" t="s">
        <v>15743</v>
      </c>
      <c r="L9703">
        <v>7392</v>
      </c>
      <c r="Q9703" t="s">
        <v>15359</v>
      </c>
      <c r="S9703" t="str">
        <f t="shared" si="160"/>
        <v>09</v>
      </c>
      <c r="U9703" t="s">
        <v>339</v>
      </c>
      <c r="V9703" t="s">
        <v>32</v>
      </c>
      <c r="W9703" t="s">
        <v>32</v>
      </c>
      <c r="X9703" t="s">
        <v>32</v>
      </c>
    </row>
    <row r="9704" spans="2:24" x14ac:dyDescent="0.15">
      <c r="B9704" t="s">
        <v>22</v>
      </c>
      <c r="C9704">
        <v>1752</v>
      </c>
      <c r="D9704" t="s">
        <v>11357</v>
      </c>
      <c r="F9704" t="s">
        <v>32</v>
      </c>
      <c r="G9704" t="s">
        <v>32</v>
      </c>
      <c r="H9704" t="s">
        <v>15744</v>
      </c>
      <c r="K9704" t="s">
        <v>15745</v>
      </c>
      <c r="L9704">
        <v>5060</v>
      </c>
      <c r="Q9704" t="s">
        <v>15359</v>
      </c>
      <c r="S9704" t="str">
        <f t="shared" si="160"/>
        <v>09</v>
      </c>
      <c r="U9704" t="s">
        <v>339</v>
      </c>
      <c r="V9704" t="s">
        <v>32</v>
      </c>
      <c r="W9704" t="s">
        <v>32</v>
      </c>
      <c r="X9704" t="s">
        <v>32</v>
      </c>
    </row>
    <row r="9705" spans="2:24" x14ac:dyDescent="0.15">
      <c r="B9705" t="s">
        <v>22</v>
      </c>
      <c r="C9705">
        <v>1752</v>
      </c>
      <c r="D9705" t="s">
        <v>11357</v>
      </c>
      <c r="F9705" t="s">
        <v>32</v>
      </c>
      <c r="G9705" t="s">
        <v>32</v>
      </c>
      <c r="H9705" t="s">
        <v>15746</v>
      </c>
      <c r="K9705" t="s">
        <v>15747</v>
      </c>
      <c r="L9705">
        <v>16226</v>
      </c>
      <c r="Q9705" t="s">
        <v>15359</v>
      </c>
      <c r="S9705" t="str">
        <f t="shared" si="160"/>
        <v>10</v>
      </c>
      <c r="U9705" t="s">
        <v>383</v>
      </c>
      <c r="V9705" t="s">
        <v>32</v>
      </c>
      <c r="W9705" t="s">
        <v>32</v>
      </c>
      <c r="X9705" t="s">
        <v>32</v>
      </c>
    </row>
    <row r="9706" spans="2:24" x14ac:dyDescent="0.15">
      <c r="B9706" t="s">
        <v>22</v>
      </c>
      <c r="C9706">
        <v>1752</v>
      </c>
      <c r="D9706" t="s">
        <v>11357</v>
      </c>
      <c r="F9706" t="s">
        <v>32</v>
      </c>
      <c r="G9706" t="s">
        <v>32</v>
      </c>
      <c r="H9706" t="s">
        <v>15748</v>
      </c>
      <c r="K9706" t="s">
        <v>15749</v>
      </c>
      <c r="L9706">
        <v>18000</v>
      </c>
      <c r="Q9706" t="s">
        <v>15359</v>
      </c>
      <c r="S9706" t="str">
        <f t="shared" si="160"/>
        <v>10</v>
      </c>
      <c r="U9706" t="s">
        <v>383</v>
      </c>
      <c r="V9706" t="s">
        <v>32</v>
      </c>
      <c r="W9706" t="s">
        <v>32</v>
      </c>
      <c r="X9706" t="s">
        <v>32</v>
      </c>
    </row>
    <row r="9707" spans="2:24" x14ac:dyDescent="0.15">
      <c r="B9707" t="s">
        <v>22</v>
      </c>
      <c r="C9707">
        <v>1752</v>
      </c>
      <c r="D9707" t="s">
        <v>11357</v>
      </c>
      <c r="F9707" t="s">
        <v>32</v>
      </c>
      <c r="G9707" t="s">
        <v>32</v>
      </c>
      <c r="H9707" t="s">
        <v>15750</v>
      </c>
      <c r="K9707" t="s">
        <v>15751</v>
      </c>
      <c r="L9707">
        <v>400</v>
      </c>
      <c r="Q9707" t="s">
        <v>15359</v>
      </c>
      <c r="S9707" t="str">
        <f t="shared" si="160"/>
        <v>10</v>
      </c>
      <c r="U9707" t="s">
        <v>383</v>
      </c>
      <c r="V9707" t="s">
        <v>32</v>
      </c>
      <c r="W9707" t="s">
        <v>32</v>
      </c>
      <c r="X9707" t="s">
        <v>32</v>
      </c>
    </row>
    <row r="9708" spans="2:24" x14ac:dyDescent="0.15">
      <c r="B9708" t="s">
        <v>22</v>
      </c>
      <c r="C9708">
        <v>1752</v>
      </c>
      <c r="D9708" t="s">
        <v>11357</v>
      </c>
      <c r="F9708" t="s">
        <v>32</v>
      </c>
      <c r="G9708" t="s">
        <v>32</v>
      </c>
      <c r="H9708" t="s">
        <v>165</v>
      </c>
      <c r="K9708" t="s">
        <v>15752</v>
      </c>
      <c r="L9708">
        <v>134</v>
      </c>
      <c r="Q9708" t="s">
        <v>15359</v>
      </c>
      <c r="S9708" t="str">
        <f t="shared" si="160"/>
        <v>10</v>
      </c>
      <c r="U9708" t="s">
        <v>383</v>
      </c>
      <c r="V9708" t="s">
        <v>32</v>
      </c>
      <c r="W9708" t="s">
        <v>32</v>
      </c>
      <c r="X9708" t="s">
        <v>32</v>
      </c>
    </row>
    <row r="9709" spans="2:24" x14ac:dyDescent="0.15">
      <c r="B9709" t="s">
        <v>22</v>
      </c>
      <c r="C9709">
        <v>1752</v>
      </c>
      <c r="D9709" t="s">
        <v>11357</v>
      </c>
      <c r="F9709" t="s">
        <v>32</v>
      </c>
      <c r="G9709" t="s">
        <v>32</v>
      </c>
      <c r="H9709" t="s">
        <v>15753</v>
      </c>
      <c r="K9709" t="s">
        <v>15754</v>
      </c>
      <c r="L9709">
        <v>11</v>
      </c>
      <c r="Q9709" t="s">
        <v>15359</v>
      </c>
      <c r="S9709" t="str">
        <f t="shared" si="160"/>
        <v>10</v>
      </c>
      <c r="U9709" t="s">
        <v>383</v>
      </c>
      <c r="V9709" t="s">
        <v>32</v>
      </c>
      <c r="W9709" t="s">
        <v>32</v>
      </c>
      <c r="X9709" t="s">
        <v>32</v>
      </c>
    </row>
    <row r="9710" spans="2:24" x14ac:dyDescent="0.15">
      <c r="B9710" t="s">
        <v>22</v>
      </c>
      <c r="C9710">
        <v>1752</v>
      </c>
      <c r="D9710" t="s">
        <v>11357</v>
      </c>
      <c r="F9710" t="s">
        <v>32</v>
      </c>
      <c r="G9710" t="s">
        <v>32</v>
      </c>
      <c r="H9710" t="s">
        <v>15755</v>
      </c>
      <c r="K9710" t="s">
        <v>15756</v>
      </c>
      <c r="L9710">
        <v>12340</v>
      </c>
      <c r="Q9710" t="s">
        <v>15359</v>
      </c>
      <c r="S9710" t="str">
        <f t="shared" si="160"/>
        <v>10</v>
      </c>
      <c r="U9710" t="s">
        <v>383</v>
      </c>
      <c r="V9710" t="s">
        <v>32</v>
      </c>
      <c r="W9710" t="s">
        <v>32</v>
      </c>
      <c r="X9710" t="s">
        <v>32</v>
      </c>
    </row>
    <row r="9711" spans="2:24" x14ac:dyDescent="0.15">
      <c r="B9711" t="s">
        <v>22</v>
      </c>
      <c r="C9711">
        <v>1752</v>
      </c>
      <c r="D9711" t="s">
        <v>11357</v>
      </c>
      <c r="F9711" t="s">
        <v>32</v>
      </c>
      <c r="G9711" t="s">
        <v>32</v>
      </c>
      <c r="H9711" t="s">
        <v>474</v>
      </c>
      <c r="K9711" t="s">
        <v>15757</v>
      </c>
      <c r="L9711">
        <v>1707</v>
      </c>
      <c r="Q9711" t="s">
        <v>15359</v>
      </c>
      <c r="S9711" t="str">
        <f t="shared" si="160"/>
        <v>10</v>
      </c>
      <c r="U9711" t="s">
        <v>383</v>
      </c>
      <c r="V9711" t="s">
        <v>32</v>
      </c>
      <c r="W9711" t="s">
        <v>32</v>
      </c>
      <c r="X9711" t="s">
        <v>32</v>
      </c>
    </row>
    <row r="9712" spans="2:24" x14ac:dyDescent="0.15">
      <c r="B9712" t="s">
        <v>22</v>
      </c>
      <c r="C9712">
        <v>1752</v>
      </c>
      <c r="D9712" t="s">
        <v>11357</v>
      </c>
      <c r="F9712" t="s">
        <v>32</v>
      </c>
      <c r="G9712" t="s">
        <v>32</v>
      </c>
      <c r="H9712" t="s">
        <v>15758</v>
      </c>
      <c r="K9712" t="s">
        <v>15759</v>
      </c>
      <c r="L9712">
        <v>4</v>
      </c>
      <c r="Q9712" t="s">
        <v>15359</v>
      </c>
      <c r="S9712" t="str">
        <f t="shared" si="160"/>
        <v>10</v>
      </c>
      <c r="U9712" t="s">
        <v>383</v>
      </c>
      <c r="V9712" t="s">
        <v>32</v>
      </c>
      <c r="W9712" t="s">
        <v>32</v>
      </c>
      <c r="X9712" t="s">
        <v>32</v>
      </c>
    </row>
    <row r="9713" spans="2:24" x14ac:dyDescent="0.15">
      <c r="B9713" t="s">
        <v>22</v>
      </c>
      <c r="C9713">
        <v>1752</v>
      </c>
      <c r="D9713" t="s">
        <v>11357</v>
      </c>
      <c r="F9713" t="s">
        <v>32</v>
      </c>
      <c r="G9713" t="s">
        <v>32</v>
      </c>
      <c r="H9713" t="s">
        <v>15760</v>
      </c>
      <c r="K9713" t="s">
        <v>15761</v>
      </c>
      <c r="L9713">
        <v>408</v>
      </c>
      <c r="Q9713" t="s">
        <v>15359</v>
      </c>
      <c r="S9713" t="str">
        <f t="shared" si="160"/>
        <v>10</v>
      </c>
      <c r="U9713" t="s">
        <v>383</v>
      </c>
      <c r="V9713" t="s">
        <v>32</v>
      </c>
      <c r="W9713" t="s">
        <v>32</v>
      </c>
      <c r="X9713" t="s">
        <v>32</v>
      </c>
    </row>
    <row r="9714" spans="2:24" x14ac:dyDescent="0.15">
      <c r="B9714" t="s">
        <v>22</v>
      </c>
      <c r="C9714">
        <v>1752</v>
      </c>
      <c r="D9714" t="s">
        <v>11357</v>
      </c>
      <c r="F9714" t="s">
        <v>32</v>
      </c>
      <c r="G9714" t="s">
        <v>32</v>
      </c>
      <c r="H9714" t="s">
        <v>15762</v>
      </c>
      <c r="K9714" t="s">
        <v>15763</v>
      </c>
      <c r="L9714">
        <v>7</v>
      </c>
      <c r="Q9714" t="s">
        <v>15359</v>
      </c>
      <c r="S9714" t="str">
        <f t="shared" si="160"/>
        <v>10</v>
      </c>
      <c r="U9714" t="s">
        <v>383</v>
      </c>
      <c r="V9714" t="s">
        <v>32</v>
      </c>
      <c r="W9714" t="s">
        <v>32</v>
      </c>
      <c r="X9714" t="s">
        <v>32</v>
      </c>
    </row>
    <row r="9715" spans="2:24" x14ac:dyDescent="0.15">
      <c r="B9715" t="s">
        <v>22</v>
      </c>
      <c r="C9715">
        <v>1752</v>
      </c>
      <c r="D9715" t="s">
        <v>11357</v>
      </c>
      <c r="F9715" t="s">
        <v>32</v>
      </c>
      <c r="G9715" t="s">
        <v>32</v>
      </c>
      <c r="H9715" t="s">
        <v>472</v>
      </c>
      <c r="K9715" t="s">
        <v>15764</v>
      </c>
      <c r="L9715">
        <v>1607</v>
      </c>
      <c r="Q9715" t="s">
        <v>15359</v>
      </c>
      <c r="S9715" t="str">
        <f t="shared" si="160"/>
        <v>10</v>
      </c>
      <c r="U9715" t="s">
        <v>383</v>
      </c>
      <c r="V9715" t="s">
        <v>32</v>
      </c>
      <c r="W9715" t="s">
        <v>32</v>
      </c>
      <c r="X9715" t="s">
        <v>32</v>
      </c>
    </row>
    <row r="9716" spans="2:24" x14ac:dyDescent="0.15">
      <c r="B9716" t="s">
        <v>22</v>
      </c>
      <c r="C9716">
        <v>1752</v>
      </c>
      <c r="D9716" t="s">
        <v>11357</v>
      </c>
      <c r="F9716" t="s">
        <v>32</v>
      </c>
      <c r="G9716" t="s">
        <v>32</v>
      </c>
      <c r="H9716" t="s">
        <v>6051</v>
      </c>
      <c r="K9716" t="s">
        <v>15765</v>
      </c>
      <c r="L9716">
        <v>2601</v>
      </c>
      <c r="Q9716" t="s">
        <v>15359</v>
      </c>
      <c r="S9716" t="str">
        <f t="shared" si="160"/>
        <v>10</v>
      </c>
      <c r="U9716" t="s">
        <v>383</v>
      </c>
      <c r="V9716" t="s">
        <v>32</v>
      </c>
      <c r="W9716" t="s">
        <v>32</v>
      </c>
      <c r="X9716" t="s">
        <v>32</v>
      </c>
    </row>
    <row r="9717" spans="2:24" x14ac:dyDescent="0.15">
      <c r="B9717" t="s">
        <v>22</v>
      </c>
      <c r="C9717">
        <v>1752</v>
      </c>
      <c r="D9717" t="s">
        <v>11357</v>
      </c>
      <c r="F9717" t="s">
        <v>32</v>
      </c>
      <c r="G9717" t="s">
        <v>32</v>
      </c>
      <c r="H9717" t="s">
        <v>5416</v>
      </c>
      <c r="K9717" t="s">
        <v>15766</v>
      </c>
      <c r="L9717">
        <v>543</v>
      </c>
      <c r="Q9717" t="s">
        <v>15359</v>
      </c>
      <c r="S9717" t="str">
        <f t="shared" si="160"/>
        <v>10</v>
      </c>
      <c r="U9717" t="s">
        <v>383</v>
      </c>
      <c r="V9717" t="s">
        <v>32</v>
      </c>
      <c r="W9717" t="s">
        <v>32</v>
      </c>
      <c r="X9717" t="s">
        <v>32</v>
      </c>
    </row>
    <row r="9718" spans="2:24" x14ac:dyDescent="0.15">
      <c r="B9718" t="s">
        <v>22</v>
      </c>
      <c r="C9718">
        <v>1752</v>
      </c>
      <c r="D9718" t="s">
        <v>11357</v>
      </c>
      <c r="F9718" t="s">
        <v>32</v>
      </c>
      <c r="G9718" t="s">
        <v>32</v>
      </c>
      <c r="H9718" t="s">
        <v>15767</v>
      </c>
      <c r="K9718" t="s">
        <v>15768</v>
      </c>
      <c r="L9718">
        <v>10</v>
      </c>
      <c r="Q9718" t="s">
        <v>15359</v>
      </c>
      <c r="S9718" t="str">
        <f t="shared" si="160"/>
        <v>10</v>
      </c>
      <c r="U9718" t="s">
        <v>383</v>
      </c>
      <c r="V9718" t="s">
        <v>32</v>
      </c>
      <c r="W9718" t="s">
        <v>32</v>
      </c>
      <c r="X9718" t="s">
        <v>32</v>
      </c>
    </row>
    <row r="9719" spans="2:24" x14ac:dyDescent="0.15">
      <c r="B9719" t="s">
        <v>22</v>
      </c>
      <c r="C9719">
        <v>1752</v>
      </c>
      <c r="D9719" t="s">
        <v>11357</v>
      </c>
      <c r="F9719" t="s">
        <v>32</v>
      </c>
      <c r="G9719" t="s">
        <v>32</v>
      </c>
      <c r="H9719" t="s">
        <v>710</v>
      </c>
      <c r="K9719" t="s">
        <v>15769</v>
      </c>
      <c r="L9719">
        <v>480</v>
      </c>
      <c r="Q9719" t="s">
        <v>15359</v>
      </c>
      <c r="S9719" t="str">
        <f t="shared" si="160"/>
        <v>10</v>
      </c>
      <c r="U9719" t="s">
        <v>383</v>
      </c>
      <c r="V9719" t="s">
        <v>32</v>
      </c>
      <c r="W9719" t="s">
        <v>32</v>
      </c>
      <c r="X9719" t="s">
        <v>32</v>
      </c>
    </row>
    <row r="9720" spans="2:24" x14ac:dyDescent="0.15">
      <c r="B9720" t="s">
        <v>22</v>
      </c>
      <c r="C9720">
        <v>1752</v>
      </c>
      <c r="D9720" t="s">
        <v>11357</v>
      </c>
      <c r="F9720" t="s">
        <v>32</v>
      </c>
      <c r="G9720" t="s">
        <v>32</v>
      </c>
      <c r="H9720" t="s">
        <v>8401</v>
      </c>
      <c r="K9720" t="s">
        <v>15770</v>
      </c>
      <c r="L9720">
        <v>795</v>
      </c>
      <c r="Q9720" t="s">
        <v>15359</v>
      </c>
      <c r="S9720" t="str">
        <f t="shared" si="160"/>
        <v>10</v>
      </c>
      <c r="U9720" t="s">
        <v>383</v>
      </c>
      <c r="V9720" t="s">
        <v>32</v>
      </c>
      <c r="W9720" t="s">
        <v>32</v>
      </c>
      <c r="X9720" t="s">
        <v>32</v>
      </c>
    </row>
    <row r="9721" spans="2:24" x14ac:dyDescent="0.15">
      <c r="B9721" t="s">
        <v>22</v>
      </c>
      <c r="C9721">
        <v>1752</v>
      </c>
      <c r="D9721" t="s">
        <v>11357</v>
      </c>
      <c r="F9721" t="s">
        <v>32</v>
      </c>
      <c r="G9721" t="s">
        <v>32</v>
      </c>
      <c r="H9721" t="s">
        <v>15771</v>
      </c>
      <c r="K9721" t="s">
        <v>15772</v>
      </c>
      <c r="L9721">
        <v>310</v>
      </c>
      <c r="Q9721" t="s">
        <v>15359</v>
      </c>
      <c r="S9721" t="str">
        <f t="shared" si="160"/>
        <v>10</v>
      </c>
      <c r="U9721" t="s">
        <v>383</v>
      </c>
      <c r="V9721" t="s">
        <v>32</v>
      </c>
      <c r="W9721" t="s">
        <v>32</v>
      </c>
      <c r="X9721" t="s">
        <v>32</v>
      </c>
    </row>
    <row r="9722" spans="2:24" x14ac:dyDescent="0.15">
      <c r="B9722" t="s">
        <v>22</v>
      </c>
      <c r="C9722">
        <v>1752</v>
      </c>
      <c r="D9722" t="s">
        <v>11357</v>
      </c>
      <c r="F9722" t="s">
        <v>32</v>
      </c>
      <c r="G9722" t="s">
        <v>32</v>
      </c>
      <c r="H9722" t="s">
        <v>15773</v>
      </c>
      <c r="K9722" t="s">
        <v>15774</v>
      </c>
      <c r="L9722">
        <v>1148</v>
      </c>
      <c r="Q9722" t="s">
        <v>15359</v>
      </c>
      <c r="S9722" t="str">
        <f t="shared" si="160"/>
        <v>10</v>
      </c>
      <c r="U9722" t="s">
        <v>383</v>
      </c>
      <c r="V9722" t="s">
        <v>32</v>
      </c>
      <c r="W9722" t="s">
        <v>32</v>
      </c>
      <c r="X9722" t="s">
        <v>32</v>
      </c>
    </row>
    <row r="9723" spans="2:24" x14ac:dyDescent="0.15">
      <c r="B9723" t="s">
        <v>22</v>
      </c>
      <c r="C9723">
        <v>1752</v>
      </c>
      <c r="D9723" t="s">
        <v>11357</v>
      </c>
      <c r="F9723" t="s">
        <v>32</v>
      </c>
      <c r="G9723" t="s">
        <v>32</v>
      </c>
      <c r="H9723" t="s">
        <v>3302</v>
      </c>
      <c r="K9723" t="s">
        <v>15775</v>
      </c>
      <c r="L9723">
        <v>240</v>
      </c>
      <c r="Q9723" t="s">
        <v>15359</v>
      </c>
      <c r="S9723" t="str">
        <f t="shared" si="160"/>
        <v>10</v>
      </c>
      <c r="U9723" t="s">
        <v>383</v>
      </c>
      <c r="V9723" t="s">
        <v>32</v>
      </c>
      <c r="W9723" t="s">
        <v>32</v>
      </c>
      <c r="X9723" t="s">
        <v>32</v>
      </c>
    </row>
    <row r="9724" spans="2:24" x14ac:dyDescent="0.15">
      <c r="B9724" t="s">
        <v>22</v>
      </c>
      <c r="C9724">
        <v>1752</v>
      </c>
      <c r="D9724" t="s">
        <v>11357</v>
      </c>
      <c r="F9724" t="s">
        <v>32</v>
      </c>
      <c r="G9724" t="s">
        <v>32</v>
      </c>
      <c r="H9724" t="s">
        <v>3256</v>
      </c>
      <c r="K9724" t="s">
        <v>15776</v>
      </c>
      <c r="L9724">
        <v>10724</v>
      </c>
      <c r="Q9724" t="s">
        <v>15359</v>
      </c>
      <c r="S9724" t="str">
        <f t="shared" si="160"/>
        <v>10</v>
      </c>
      <c r="U9724" t="s">
        <v>383</v>
      </c>
      <c r="V9724" t="s">
        <v>32</v>
      </c>
      <c r="W9724" t="s">
        <v>32</v>
      </c>
      <c r="X9724" t="s">
        <v>32</v>
      </c>
    </row>
    <row r="9725" spans="2:24" x14ac:dyDescent="0.15">
      <c r="B9725" t="s">
        <v>22</v>
      </c>
      <c r="C9725">
        <v>1752</v>
      </c>
      <c r="D9725" t="s">
        <v>11357</v>
      </c>
      <c r="F9725" t="s">
        <v>32</v>
      </c>
      <c r="G9725" t="s">
        <v>32</v>
      </c>
      <c r="H9725" t="s">
        <v>15777</v>
      </c>
      <c r="K9725" t="s">
        <v>15778</v>
      </c>
      <c r="L9725">
        <v>26500</v>
      </c>
      <c r="Q9725" t="s">
        <v>15359</v>
      </c>
      <c r="S9725" t="str">
        <f t="shared" si="160"/>
        <v>10</v>
      </c>
      <c r="U9725" t="s">
        <v>383</v>
      </c>
      <c r="V9725" t="s">
        <v>32</v>
      </c>
      <c r="W9725" t="s">
        <v>32</v>
      </c>
      <c r="X9725" t="s">
        <v>32</v>
      </c>
    </row>
    <row r="9726" spans="2:24" x14ac:dyDescent="0.15">
      <c r="B9726" t="s">
        <v>22</v>
      </c>
      <c r="C9726">
        <v>1752</v>
      </c>
      <c r="D9726" t="s">
        <v>11357</v>
      </c>
      <c r="F9726" t="s">
        <v>32</v>
      </c>
      <c r="G9726" t="s">
        <v>32</v>
      </c>
      <c r="H9726" t="s">
        <v>15779</v>
      </c>
      <c r="K9726" t="s">
        <v>15780</v>
      </c>
      <c r="L9726">
        <v>69000</v>
      </c>
      <c r="Q9726" t="s">
        <v>15359</v>
      </c>
      <c r="S9726" t="str">
        <f t="shared" si="160"/>
        <v>10</v>
      </c>
      <c r="U9726" t="s">
        <v>383</v>
      </c>
      <c r="V9726" t="s">
        <v>32</v>
      </c>
      <c r="W9726" t="s">
        <v>32</v>
      </c>
      <c r="X9726" t="s">
        <v>32</v>
      </c>
    </row>
    <row r="9727" spans="2:24" x14ac:dyDescent="0.15">
      <c r="B9727" t="s">
        <v>22</v>
      </c>
      <c r="C9727">
        <v>1752</v>
      </c>
      <c r="D9727" t="s">
        <v>11357</v>
      </c>
      <c r="F9727" t="s">
        <v>32</v>
      </c>
      <c r="G9727" t="s">
        <v>32</v>
      </c>
      <c r="H9727" t="s">
        <v>15781</v>
      </c>
      <c r="K9727" t="s">
        <v>15782</v>
      </c>
      <c r="L9727">
        <v>3750</v>
      </c>
      <c r="Q9727" t="s">
        <v>15359</v>
      </c>
      <c r="S9727" t="str">
        <f t="shared" si="160"/>
        <v>10</v>
      </c>
      <c r="U9727" t="s">
        <v>383</v>
      </c>
      <c r="V9727" t="s">
        <v>32</v>
      </c>
      <c r="W9727" t="s">
        <v>32</v>
      </c>
      <c r="X9727" t="s">
        <v>32</v>
      </c>
    </row>
    <row r="9728" spans="2:24" x14ac:dyDescent="0.15">
      <c r="B9728" t="s">
        <v>22</v>
      </c>
      <c r="C9728">
        <v>1752</v>
      </c>
      <c r="D9728" t="s">
        <v>11357</v>
      </c>
      <c r="F9728" t="s">
        <v>32</v>
      </c>
      <c r="G9728" t="s">
        <v>32</v>
      </c>
      <c r="H9728" t="s">
        <v>15783</v>
      </c>
      <c r="K9728" t="s">
        <v>15784</v>
      </c>
      <c r="L9728">
        <v>79</v>
      </c>
      <c r="Q9728" t="s">
        <v>15359</v>
      </c>
      <c r="S9728" t="str">
        <f t="shared" si="160"/>
        <v>10</v>
      </c>
      <c r="U9728" t="s">
        <v>383</v>
      </c>
      <c r="V9728" t="s">
        <v>32</v>
      </c>
      <c r="W9728" t="s">
        <v>32</v>
      </c>
      <c r="X9728" t="s">
        <v>32</v>
      </c>
    </row>
    <row r="9729" spans="2:24" x14ac:dyDescent="0.15">
      <c r="B9729" t="s">
        <v>22</v>
      </c>
      <c r="C9729">
        <v>1752</v>
      </c>
      <c r="D9729" t="s">
        <v>11357</v>
      </c>
      <c r="F9729" t="s">
        <v>32</v>
      </c>
      <c r="G9729" t="s">
        <v>32</v>
      </c>
      <c r="H9729" t="s">
        <v>15785</v>
      </c>
      <c r="K9729" t="s">
        <v>15786</v>
      </c>
      <c r="L9729">
        <v>4855</v>
      </c>
      <c r="Q9729" t="s">
        <v>15359</v>
      </c>
      <c r="S9729" t="str">
        <f t="shared" si="160"/>
        <v>10</v>
      </c>
      <c r="U9729" t="s">
        <v>383</v>
      </c>
      <c r="V9729" t="s">
        <v>32</v>
      </c>
      <c r="W9729" t="s">
        <v>32</v>
      </c>
      <c r="X9729" t="s">
        <v>32</v>
      </c>
    </row>
    <row r="9730" spans="2:24" x14ac:dyDescent="0.15">
      <c r="B9730" t="s">
        <v>22</v>
      </c>
      <c r="C9730">
        <v>1752</v>
      </c>
      <c r="D9730" t="s">
        <v>11357</v>
      </c>
      <c r="F9730" t="s">
        <v>32</v>
      </c>
      <c r="G9730" t="s">
        <v>32</v>
      </c>
      <c r="H9730" t="s">
        <v>15787</v>
      </c>
      <c r="K9730" t="s">
        <v>15788</v>
      </c>
      <c r="L9730">
        <v>615</v>
      </c>
      <c r="Q9730" t="s">
        <v>15359</v>
      </c>
      <c r="S9730" t="str">
        <f t="shared" si="160"/>
        <v>10</v>
      </c>
      <c r="U9730" t="s">
        <v>383</v>
      </c>
      <c r="V9730" t="s">
        <v>32</v>
      </c>
      <c r="W9730" t="s">
        <v>32</v>
      </c>
      <c r="X9730" t="s">
        <v>32</v>
      </c>
    </row>
    <row r="9731" spans="2:24" x14ac:dyDescent="0.15">
      <c r="B9731" t="s">
        <v>22</v>
      </c>
      <c r="C9731">
        <v>1752</v>
      </c>
      <c r="D9731" t="s">
        <v>11357</v>
      </c>
      <c r="F9731" t="s">
        <v>32</v>
      </c>
      <c r="G9731" t="s">
        <v>32</v>
      </c>
      <c r="H9731" t="s">
        <v>15789</v>
      </c>
      <c r="K9731" t="s">
        <v>15790</v>
      </c>
      <c r="L9731">
        <v>1200</v>
      </c>
      <c r="Q9731" t="s">
        <v>15359</v>
      </c>
      <c r="S9731" t="str">
        <f t="shared" si="160"/>
        <v>11</v>
      </c>
      <c r="U9731" t="s">
        <v>423</v>
      </c>
      <c r="V9731" t="s">
        <v>32</v>
      </c>
      <c r="W9731" t="s">
        <v>32</v>
      </c>
      <c r="X9731" t="s">
        <v>32</v>
      </c>
    </row>
    <row r="9732" spans="2:24" x14ac:dyDescent="0.15">
      <c r="B9732" t="s">
        <v>22</v>
      </c>
      <c r="C9732">
        <v>1752</v>
      </c>
      <c r="D9732" t="s">
        <v>11357</v>
      </c>
      <c r="F9732" t="s">
        <v>32</v>
      </c>
      <c r="G9732" t="s">
        <v>32</v>
      </c>
      <c r="H9732" t="s">
        <v>10927</v>
      </c>
      <c r="K9732" t="s">
        <v>15791</v>
      </c>
      <c r="L9732">
        <v>9630</v>
      </c>
      <c r="Q9732" t="s">
        <v>15359</v>
      </c>
      <c r="S9732" t="str">
        <f t="shared" si="160"/>
        <v>11</v>
      </c>
      <c r="U9732" t="s">
        <v>423</v>
      </c>
      <c r="V9732" t="s">
        <v>32</v>
      </c>
      <c r="W9732" t="s">
        <v>32</v>
      </c>
      <c r="X9732" t="s">
        <v>32</v>
      </c>
    </row>
    <row r="9733" spans="2:24" x14ac:dyDescent="0.15">
      <c r="B9733" t="s">
        <v>22</v>
      </c>
      <c r="C9733">
        <v>1752</v>
      </c>
      <c r="D9733" t="s">
        <v>11357</v>
      </c>
      <c r="F9733" t="s">
        <v>32</v>
      </c>
      <c r="G9733" t="s">
        <v>32</v>
      </c>
      <c r="H9733" t="s">
        <v>62</v>
      </c>
      <c r="K9733" t="s">
        <v>15792</v>
      </c>
      <c r="L9733">
        <v>20012</v>
      </c>
      <c r="Q9733" t="s">
        <v>15359</v>
      </c>
      <c r="S9733" t="str">
        <f t="shared" si="160"/>
        <v>11</v>
      </c>
      <c r="U9733" t="s">
        <v>423</v>
      </c>
      <c r="V9733" t="s">
        <v>32</v>
      </c>
      <c r="W9733" t="s">
        <v>32</v>
      </c>
      <c r="X9733" t="s">
        <v>32</v>
      </c>
    </row>
    <row r="9734" spans="2:24" x14ac:dyDescent="0.15">
      <c r="B9734" t="s">
        <v>22</v>
      </c>
      <c r="C9734">
        <v>1752</v>
      </c>
      <c r="D9734" t="s">
        <v>11357</v>
      </c>
      <c r="F9734" t="s">
        <v>32</v>
      </c>
      <c r="G9734" t="s">
        <v>32</v>
      </c>
      <c r="H9734" t="s">
        <v>2257</v>
      </c>
      <c r="K9734" t="s">
        <v>15793</v>
      </c>
      <c r="L9734">
        <v>29376</v>
      </c>
      <c r="Q9734" t="s">
        <v>15359</v>
      </c>
      <c r="S9734" t="str">
        <f t="shared" si="160"/>
        <v>11</v>
      </c>
      <c r="U9734" t="s">
        <v>423</v>
      </c>
      <c r="V9734" t="s">
        <v>32</v>
      </c>
      <c r="W9734" t="s">
        <v>32</v>
      </c>
      <c r="X9734" t="s">
        <v>32</v>
      </c>
    </row>
    <row r="9735" spans="2:24" x14ac:dyDescent="0.15">
      <c r="B9735" t="s">
        <v>22</v>
      </c>
      <c r="C9735">
        <v>1752</v>
      </c>
      <c r="D9735" t="s">
        <v>11357</v>
      </c>
      <c r="F9735" t="s">
        <v>32</v>
      </c>
      <c r="G9735" t="s">
        <v>32</v>
      </c>
      <c r="H9735" t="s">
        <v>15794</v>
      </c>
      <c r="K9735" t="s">
        <v>15795</v>
      </c>
      <c r="L9735">
        <v>6975</v>
      </c>
      <c r="Q9735" t="s">
        <v>15359</v>
      </c>
      <c r="S9735" t="str">
        <f t="shared" si="160"/>
        <v>11</v>
      </c>
      <c r="U9735" t="s">
        <v>423</v>
      </c>
      <c r="V9735" t="s">
        <v>32</v>
      </c>
      <c r="W9735" t="s">
        <v>32</v>
      </c>
      <c r="X9735" t="s">
        <v>32</v>
      </c>
    </row>
    <row r="9736" spans="2:24" x14ac:dyDescent="0.15">
      <c r="B9736" t="s">
        <v>22</v>
      </c>
      <c r="C9736">
        <v>1752</v>
      </c>
      <c r="D9736" t="s">
        <v>11357</v>
      </c>
      <c r="F9736" t="s">
        <v>32</v>
      </c>
      <c r="G9736" t="s">
        <v>32</v>
      </c>
      <c r="H9736" t="s">
        <v>15796</v>
      </c>
      <c r="K9736" t="s">
        <v>15797</v>
      </c>
      <c r="L9736">
        <v>737</v>
      </c>
      <c r="Q9736" t="s">
        <v>15359</v>
      </c>
      <c r="S9736" t="str">
        <f t="shared" si="160"/>
        <v>11</v>
      </c>
      <c r="U9736" t="s">
        <v>423</v>
      </c>
      <c r="V9736" t="s">
        <v>32</v>
      </c>
      <c r="W9736" t="s">
        <v>32</v>
      </c>
      <c r="X9736" t="s">
        <v>32</v>
      </c>
    </row>
    <row r="9737" spans="2:24" x14ac:dyDescent="0.15">
      <c r="B9737" t="s">
        <v>22</v>
      </c>
      <c r="C9737">
        <v>1752</v>
      </c>
      <c r="D9737" t="s">
        <v>11357</v>
      </c>
      <c r="F9737" t="s">
        <v>32</v>
      </c>
      <c r="G9737" t="s">
        <v>32</v>
      </c>
      <c r="H9737" t="s">
        <v>15798</v>
      </c>
      <c r="K9737" t="s">
        <v>15799</v>
      </c>
      <c r="L9737">
        <v>30</v>
      </c>
      <c r="Q9737" t="s">
        <v>15359</v>
      </c>
      <c r="S9737" t="str">
        <f t="shared" si="160"/>
        <v>11</v>
      </c>
      <c r="U9737" t="s">
        <v>423</v>
      </c>
      <c r="V9737" t="s">
        <v>32</v>
      </c>
      <c r="W9737" t="s">
        <v>32</v>
      </c>
      <c r="X9737" t="s">
        <v>32</v>
      </c>
    </row>
    <row r="9738" spans="2:24" x14ac:dyDescent="0.15">
      <c r="B9738" t="s">
        <v>22</v>
      </c>
      <c r="C9738">
        <v>1752</v>
      </c>
      <c r="D9738" t="s">
        <v>11357</v>
      </c>
      <c r="F9738" t="s">
        <v>32</v>
      </c>
      <c r="G9738" t="s">
        <v>32</v>
      </c>
      <c r="H9738" t="s">
        <v>6943</v>
      </c>
      <c r="K9738" t="s">
        <v>15800</v>
      </c>
      <c r="L9738">
        <v>379335</v>
      </c>
      <c r="Q9738" t="s">
        <v>15359</v>
      </c>
      <c r="S9738" t="str">
        <f t="shared" si="160"/>
        <v>11</v>
      </c>
      <c r="U9738" t="s">
        <v>423</v>
      </c>
      <c r="V9738" t="s">
        <v>32</v>
      </c>
      <c r="W9738" t="s">
        <v>32</v>
      </c>
      <c r="X9738" t="s">
        <v>32</v>
      </c>
    </row>
    <row r="9739" spans="2:24" x14ac:dyDescent="0.15">
      <c r="B9739" t="s">
        <v>22</v>
      </c>
      <c r="C9739">
        <v>1752</v>
      </c>
      <c r="D9739" t="s">
        <v>11357</v>
      </c>
      <c r="F9739" t="s">
        <v>32</v>
      </c>
      <c r="G9739" t="s">
        <v>32</v>
      </c>
      <c r="H9739" t="s">
        <v>96</v>
      </c>
      <c r="K9739" t="s">
        <v>15801</v>
      </c>
      <c r="L9739">
        <v>41690</v>
      </c>
      <c r="Q9739" t="s">
        <v>15359</v>
      </c>
      <c r="S9739" t="str">
        <f t="shared" si="160"/>
        <v>11</v>
      </c>
      <c r="U9739" t="s">
        <v>423</v>
      </c>
      <c r="V9739" t="s">
        <v>32</v>
      </c>
      <c r="W9739" t="s">
        <v>32</v>
      </c>
      <c r="X9739" t="s">
        <v>32</v>
      </c>
    </row>
    <row r="9740" spans="2:24" x14ac:dyDescent="0.15">
      <c r="B9740" t="s">
        <v>22</v>
      </c>
      <c r="C9740">
        <v>1752</v>
      </c>
      <c r="D9740" t="s">
        <v>11357</v>
      </c>
      <c r="F9740" t="s">
        <v>32</v>
      </c>
      <c r="G9740" t="s">
        <v>32</v>
      </c>
      <c r="H9740" t="s">
        <v>15802</v>
      </c>
      <c r="K9740" t="s">
        <v>15803</v>
      </c>
      <c r="L9740">
        <v>300</v>
      </c>
      <c r="Q9740" t="s">
        <v>15359</v>
      </c>
      <c r="S9740" t="str">
        <f t="shared" si="160"/>
        <v>11</v>
      </c>
      <c r="U9740" t="s">
        <v>423</v>
      </c>
      <c r="V9740" t="s">
        <v>32</v>
      </c>
      <c r="W9740" t="s">
        <v>32</v>
      </c>
      <c r="X9740" t="s">
        <v>32</v>
      </c>
    </row>
    <row r="9741" spans="2:24" x14ac:dyDescent="0.15">
      <c r="B9741" t="s">
        <v>22</v>
      </c>
      <c r="C9741">
        <v>1752</v>
      </c>
      <c r="D9741" t="s">
        <v>11357</v>
      </c>
      <c r="F9741" t="s">
        <v>32</v>
      </c>
      <c r="G9741" t="s">
        <v>32</v>
      </c>
      <c r="H9741" t="s">
        <v>15804</v>
      </c>
      <c r="K9741" t="s">
        <v>15805</v>
      </c>
      <c r="L9741">
        <v>336</v>
      </c>
      <c r="Q9741" t="s">
        <v>15359</v>
      </c>
      <c r="S9741" t="str">
        <f t="shared" si="160"/>
        <v>11</v>
      </c>
      <c r="U9741" t="s">
        <v>423</v>
      </c>
      <c r="V9741" t="s">
        <v>32</v>
      </c>
      <c r="W9741" t="s">
        <v>32</v>
      </c>
      <c r="X9741" t="s">
        <v>32</v>
      </c>
    </row>
    <row r="9742" spans="2:24" x14ac:dyDescent="0.15">
      <c r="B9742" t="s">
        <v>22</v>
      </c>
      <c r="C9742">
        <v>1752</v>
      </c>
      <c r="D9742" t="s">
        <v>11357</v>
      </c>
      <c r="F9742" t="s">
        <v>32</v>
      </c>
      <c r="G9742" t="s">
        <v>32</v>
      </c>
      <c r="H9742" t="s">
        <v>15806</v>
      </c>
      <c r="K9742" t="s">
        <v>15807</v>
      </c>
      <c r="L9742">
        <v>15</v>
      </c>
      <c r="Q9742" t="s">
        <v>15359</v>
      </c>
      <c r="S9742" t="str">
        <f t="shared" ref="S9742:S9805" si="161">LEFT(RIGHT(U9742,6),2)</f>
        <v>11</v>
      </c>
      <c r="U9742" t="s">
        <v>423</v>
      </c>
      <c r="V9742" t="s">
        <v>32</v>
      </c>
      <c r="W9742" t="s">
        <v>32</v>
      </c>
      <c r="X9742" t="s">
        <v>32</v>
      </c>
    </row>
    <row r="9743" spans="2:24" x14ac:dyDescent="0.15">
      <c r="B9743" t="s">
        <v>22</v>
      </c>
      <c r="C9743">
        <v>1752</v>
      </c>
      <c r="D9743" t="s">
        <v>11357</v>
      </c>
      <c r="F9743" t="s">
        <v>32</v>
      </c>
      <c r="G9743" t="s">
        <v>32</v>
      </c>
      <c r="H9743" t="s">
        <v>15808</v>
      </c>
      <c r="K9743" t="s">
        <v>15809</v>
      </c>
      <c r="L9743">
        <v>22653</v>
      </c>
      <c r="Q9743" t="s">
        <v>15359</v>
      </c>
      <c r="S9743" t="str">
        <f t="shared" si="161"/>
        <v>11</v>
      </c>
      <c r="U9743" t="s">
        <v>423</v>
      </c>
      <c r="V9743" t="s">
        <v>32</v>
      </c>
      <c r="W9743" t="s">
        <v>32</v>
      </c>
      <c r="X9743" t="s">
        <v>32</v>
      </c>
    </row>
    <row r="9744" spans="2:24" x14ac:dyDescent="0.15">
      <c r="B9744" t="s">
        <v>22</v>
      </c>
      <c r="C9744">
        <v>1752</v>
      </c>
      <c r="D9744" t="s">
        <v>11357</v>
      </c>
      <c r="F9744" t="s">
        <v>32</v>
      </c>
      <c r="G9744" t="s">
        <v>32</v>
      </c>
      <c r="H9744" t="s">
        <v>15810</v>
      </c>
      <c r="K9744" t="s">
        <v>15811</v>
      </c>
      <c r="L9744">
        <v>3</v>
      </c>
      <c r="Q9744" t="s">
        <v>15359</v>
      </c>
      <c r="S9744" t="str">
        <f t="shared" si="161"/>
        <v>11</v>
      </c>
      <c r="U9744" t="s">
        <v>423</v>
      </c>
      <c r="V9744" t="s">
        <v>32</v>
      </c>
      <c r="W9744" t="s">
        <v>32</v>
      </c>
      <c r="X9744" t="s">
        <v>32</v>
      </c>
    </row>
    <row r="9745" spans="2:24" x14ac:dyDescent="0.15">
      <c r="B9745" t="s">
        <v>22</v>
      </c>
      <c r="C9745">
        <v>1752</v>
      </c>
      <c r="D9745" t="s">
        <v>11357</v>
      </c>
      <c r="F9745" t="s">
        <v>32</v>
      </c>
      <c r="G9745" t="s">
        <v>32</v>
      </c>
      <c r="H9745" t="s">
        <v>15812</v>
      </c>
      <c r="K9745" t="s">
        <v>15813</v>
      </c>
      <c r="L9745">
        <v>8916</v>
      </c>
      <c r="Q9745" t="s">
        <v>15359</v>
      </c>
      <c r="S9745" t="str">
        <f t="shared" si="161"/>
        <v>11</v>
      </c>
      <c r="U9745" t="s">
        <v>423</v>
      </c>
      <c r="V9745" t="s">
        <v>32</v>
      </c>
      <c r="W9745" t="s">
        <v>32</v>
      </c>
      <c r="X9745" t="s">
        <v>32</v>
      </c>
    </row>
    <row r="9746" spans="2:24" x14ac:dyDescent="0.15">
      <c r="B9746" t="s">
        <v>22</v>
      </c>
      <c r="C9746">
        <v>1752</v>
      </c>
      <c r="D9746" t="s">
        <v>11357</v>
      </c>
      <c r="F9746" t="s">
        <v>32</v>
      </c>
      <c r="G9746" t="s">
        <v>32</v>
      </c>
      <c r="H9746" t="s">
        <v>15814</v>
      </c>
      <c r="K9746" t="s">
        <v>15815</v>
      </c>
      <c r="L9746">
        <v>635</v>
      </c>
      <c r="Q9746" t="s">
        <v>15359</v>
      </c>
      <c r="S9746" t="str">
        <f t="shared" si="161"/>
        <v>11</v>
      </c>
      <c r="U9746" t="s">
        <v>423</v>
      </c>
      <c r="V9746" t="s">
        <v>32</v>
      </c>
      <c r="W9746" t="s">
        <v>32</v>
      </c>
      <c r="X9746" t="s">
        <v>32</v>
      </c>
    </row>
    <row r="9747" spans="2:24" x14ac:dyDescent="0.15">
      <c r="B9747" t="s">
        <v>22</v>
      </c>
      <c r="C9747">
        <v>1752</v>
      </c>
      <c r="D9747" t="s">
        <v>11357</v>
      </c>
      <c r="F9747" t="s">
        <v>32</v>
      </c>
      <c r="G9747" t="s">
        <v>32</v>
      </c>
      <c r="H9747" t="s">
        <v>15816</v>
      </c>
      <c r="K9747" t="s">
        <v>15817</v>
      </c>
      <c r="L9747">
        <v>10313</v>
      </c>
      <c r="Q9747" t="s">
        <v>15359</v>
      </c>
      <c r="S9747" t="str">
        <f t="shared" si="161"/>
        <v>11</v>
      </c>
      <c r="U9747" t="s">
        <v>423</v>
      </c>
      <c r="V9747" t="s">
        <v>32</v>
      </c>
      <c r="W9747" t="s">
        <v>32</v>
      </c>
      <c r="X9747" t="s">
        <v>32</v>
      </c>
    </row>
    <row r="9748" spans="2:24" x14ac:dyDescent="0.15">
      <c r="B9748" t="s">
        <v>22</v>
      </c>
      <c r="C9748">
        <v>1752</v>
      </c>
      <c r="D9748" t="s">
        <v>11357</v>
      </c>
      <c r="F9748" t="s">
        <v>32</v>
      </c>
      <c r="G9748" t="s">
        <v>32</v>
      </c>
      <c r="H9748" t="s">
        <v>15818</v>
      </c>
      <c r="K9748" t="s">
        <v>15819</v>
      </c>
      <c r="L9748">
        <v>3343</v>
      </c>
      <c r="Q9748" t="s">
        <v>15359</v>
      </c>
      <c r="S9748" t="str">
        <f t="shared" si="161"/>
        <v>11</v>
      </c>
      <c r="U9748" t="s">
        <v>423</v>
      </c>
      <c r="V9748" t="s">
        <v>32</v>
      </c>
      <c r="W9748" t="s">
        <v>32</v>
      </c>
      <c r="X9748" t="s">
        <v>32</v>
      </c>
    </row>
    <row r="9749" spans="2:24" x14ac:dyDescent="0.15">
      <c r="B9749" t="s">
        <v>22</v>
      </c>
      <c r="C9749">
        <v>1752</v>
      </c>
      <c r="D9749" t="s">
        <v>11357</v>
      </c>
      <c r="F9749" t="s">
        <v>32</v>
      </c>
      <c r="G9749" t="s">
        <v>32</v>
      </c>
      <c r="H9749" t="s">
        <v>2176</v>
      </c>
      <c r="K9749" t="s">
        <v>15820</v>
      </c>
      <c r="L9749">
        <v>1282</v>
      </c>
      <c r="Q9749" t="s">
        <v>15359</v>
      </c>
      <c r="S9749" t="str">
        <f t="shared" si="161"/>
        <v>11</v>
      </c>
      <c r="U9749" t="s">
        <v>423</v>
      </c>
      <c r="V9749" t="s">
        <v>32</v>
      </c>
      <c r="W9749" t="s">
        <v>32</v>
      </c>
      <c r="X9749" t="s">
        <v>32</v>
      </c>
    </row>
    <row r="9750" spans="2:24" x14ac:dyDescent="0.15">
      <c r="B9750" t="s">
        <v>22</v>
      </c>
      <c r="C9750">
        <v>1752</v>
      </c>
      <c r="D9750" t="s">
        <v>11357</v>
      </c>
      <c r="F9750" t="s">
        <v>32</v>
      </c>
      <c r="G9750" t="s">
        <v>32</v>
      </c>
      <c r="H9750" t="s">
        <v>15821</v>
      </c>
      <c r="K9750" t="s">
        <v>15822</v>
      </c>
      <c r="L9750">
        <v>32757</v>
      </c>
      <c r="Q9750" t="s">
        <v>15359</v>
      </c>
      <c r="S9750" t="str">
        <f t="shared" si="161"/>
        <v>11</v>
      </c>
      <c r="U9750" t="s">
        <v>423</v>
      </c>
      <c r="V9750" t="s">
        <v>32</v>
      </c>
      <c r="W9750" t="s">
        <v>32</v>
      </c>
      <c r="X9750" t="s">
        <v>32</v>
      </c>
    </row>
    <row r="9751" spans="2:24" x14ac:dyDescent="0.15">
      <c r="B9751" t="s">
        <v>22</v>
      </c>
      <c r="C9751">
        <v>1752</v>
      </c>
      <c r="D9751" t="s">
        <v>11357</v>
      </c>
      <c r="F9751" t="s">
        <v>32</v>
      </c>
      <c r="G9751" t="s">
        <v>32</v>
      </c>
      <c r="H9751" t="s">
        <v>15823</v>
      </c>
      <c r="K9751" t="s">
        <v>15824</v>
      </c>
      <c r="L9751">
        <v>1620</v>
      </c>
      <c r="Q9751" t="s">
        <v>15359</v>
      </c>
      <c r="S9751" t="str">
        <f t="shared" si="161"/>
        <v>11</v>
      </c>
      <c r="U9751" t="s">
        <v>423</v>
      </c>
      <c r="V9751" t="s">
        <v>32</v>
      </c>
      <c r="W9751" t="s">
        <v>32</v>
      </c>
      <c r="X9751" t="s">
        <v>32</v>
      </c>
    </row>
    <row r="9752" spans="2:24" x14ac:dyDescent="0.15">
      <c r="B9752" t="s">
        <v>22</v>
      </c>
      <c r="C9752">
        <v>1752</v>
      </c>
      <c r="D9752" t="s">
        <v>11357</v>
      </c>
      <c r="F9752" t="s">
        <v>32</v>
      </c>
      <c r="G9752" t="s">
        <v>32</v>
      </c>
      <c r="H9752" t="s">
        <v>15825</v>
      </c>
      <c r="K9752" t="s">
        <v>15826</v>
      </c>
      <c r="L9752">
        <v>17330</v>
      </c>
      <c r="Q9752" t="s">
        <v>15359</v>
      </c>
      <c r="S9752" t="str">
        <f t="shared" si="161"/>
        <v>11</v>
      </c>
      <c r="U9752" t="s">
        <v>423</v>
      </c>
      <c r="V9752" t="s">
        <v>32</v>
      </c>
      <c r="W9752" t="s">
        <v>32</v>
      </c>
      <c r="X9752" t="s">
        <v>32</v>
      </c>
    </row>
    <row r="9753" spans="2:24" x14ac:dyDescent="0.15">
      <c r="B9753" t="s">
        <v>22</v>
      </c>
      <c r="C9753">
        <v>1752</v>
      </c>
      <c r="D9753" t="s">
        <v>11357</v>
      </c>
      <c r="F9753" t="s">
        <v>32</v>
      </c>
      <c r="G9753" t="s">
        <v>32</v>
      </c>
      <c r="H9753" t="s">
        <v>15827</v>
      </c>
      <c r="K9753" t="s">
        <v>15828</v>
      </c>
      <c r="L9753">
        <v>144</v>
      </c>
      <c r="Q9753" t="s">
        <v>15359</v>
      </c>
      <c r="S9753" t="str">
        <f t="shared" si="161"/>
        <v>11</v>
      </c>
      <c r="U9753" t="s">
        <v>423</v>
      </c>
      <c r="V9753" t="s">
        <v>32</v>
      </c>
      <c r="W9753" t="s">
        <v>32</v>
      </c>
      <c r="X9753" t="s">
        <v>32</v>
      </c>
    </row>
    <row r="9754" spans="2:24" x14ac:dyDescent="0.15">
      <c r="B9754" t="s">
        <v>22</v>
      </c>
      <c r="C9754">
        <v>1752</v>
      </c>
      <c r="D9754" t="s">
        <v>11357</v>
      </c>
      <c r="F9754" t="s">
        <v>32</v>
      </c>
      <c r="G9754" t="s">
        <v>32</v>
      </c>
      <c r="H9754" t="s">
        <v>8155</v>
      </c>
      <c r="K9754" t="s">
        <v>15829</v>
      </c>
      <c r="L9754">
        <v>3470</v>
      </c>
      <c r="Q9754" t="s">
        <v>15359</v>
      </c>
      <c r="S9754" t="str">
        <f t="shared" si="161"/>
        <v>11</v>
      </c>
      <c r="U9754" t="s">
        <v>423</v>
      </c>
      <c r="V9754" t="s">
        <v>32</v>
      </c>
      <c r="W9754" t="s">
        <v>32</v>
      </c>
      <c r="X9754" t="s">
        <v>32</v>
      </c>
    </row>
    <row r="9755" spans="2:24" x14ac:dyDescent="0.15">
      <c r="B9755" t="s">
        <v>22</v>
      </c>
      <c r="C9755">
        <v>1752</v>
      </c>
      <c r="D9755" t="s">
        <v>11357</v>
      </c>
      <c r="F9755" t="s">
        <v>32</v>
      </c>
      <c r="G9755" t="s">
        <v>32</v>
      </c>
      <c r="H9755" t="s">
        <v>86</v>
      </c>
      <c r="K9755" t="s">
        <v>15830</v>
      </c>
      <c r="L9755">
        <v>1400</v>
      </c>
      <c r="Q9755" t="s">
        <v>15359</v>
      </c>
      <c r="S9755" t="str">
        <f t="shared" si="161"/>
        <v>11</v>
      </c>
      <c r="U9755" t="s">
        <v>423</v>
      </c>
      <c r="V9755" t="s">
        <v>32</v>
      </c>
      <c r="W9755" t="s">
        <v>32</v>
      </c>
      <c r="X9755" t="s">
        <v>32</v>
      </c>
    </row>
    <row r="9756" spans="2:24" x14ac:dyDescent="0.15">
      <c r="B9756" t="s">
        <v>22</v>
      </c>
      <c r="C9756">
        <v>1752</v>
      </c>
      <c r="D9756" t="s">
        <v>11357</v>
      </c>
      <c r="F9756" t="s">
        <v>32</v>
      </c>
      <c r="G9756" t="s">
        <v>32</v>
      </c>
      <c r="H9756" t="s">
        <v>15831</v>
      </c>
      <c r="K9756" t="s">
        <v>15832</v>
      </c>
      <c r="L9756">
        <v>816</v>
      </c>
      <c r="Q9756" t="s">
        <v>15359</v>
      </c>
      <c r="S9756" t="str">
        <f t="shared" si="161"/>
        <v>11</v>
      </c>
      <c r="U9756" t="s">
        <v>423</v>
      </c>
      <c r="V9756" t="s">
        <v>32</v>
      </c>
      <c r="W9756" t="s">
        <v>32</v>
      </c>
      <c r="X9756" t="s">
        <v>32</v>
      </c>
    </row>
    <row r="9757" spans="2:24" x14ac:dyDescent="0.15">
      <c r="B9757" t="s">
        <v>22</v>
      </c>
      <c r="C9757">
        <v>1752</v>
      </c>
      <c r="D9757" t="s">
        <v>11357</v>
      </c>
      <c r="F9757" t="s">
        <v>32</v>
      </c>
      <c r="G9757" t="s">
        <v>32</v>
      </c>
      <c r="H9757" t="s">
        <v>15833</v>
      </c>
      <c r="K9757" t="s">
        <v>15834</v>
      </c>
      <c r="L9757">
        <v>21</v>
      </c>
      <c r="Q9757" t="s">
        <v>15359</v>
      </c>
      <c r="S9757" t="str">
        <f t="shared" si="161"/>
        <v>11</v>
      </c>
      <c r="U9757" t="s">
        <v>423</v>
      </c>
      <c r="V9757" t="s">
        <v>32</v>
      </c>
      <c r="W9757" t="s">
        <v>32</v>
      </c>
      <c r="X9757" t="s">
        <v>32</v>
      </c>
    </row>
    <row r="9758" spans="2:24" x14ac:dyDescent="0.15">
      <c r="B9758" t="s">
        <v>22</v>
      </c>
      <c r="C9758">
        <v>1752</v>
      </c>
      <c r="D9758" t="s">
        <v>11357</v>
      </c>
      <c r="F9758" t="s">
        <v>32</v>
      </c>
      <c r="G9758" t="s">
        <v>32</v>
      </c>
      <c r="H9758" t="s">
        <v>308</v>
      </c>
      <c r="K9758" t="s">
        <v>15835</v>
      </c>
      <c r="L9758">
        <v>10</v>
      </c>
      <c r="Q9758" t="s">
        <v>15359</v>
      </c>
      <c r="S9758" t="str">
        <f t="shared" si="161"/>
        <v>11</v>
      </c>
      <c r="U9758" t="s">
        <v>423</v>
      </c>
      <c r="V9758" t="s">
        <v>32</v>
      </c>
      <c r="W9758" t="s">
        <v>32</v>
      </c>
      <c r="X9758" t="s">
        <v>32</v>
      </c>
    </row>
    <row r="9759" spans="2:24" x14ac:dyDescent="0.15">
      <c r="B9759" t="s">
        <v>22</v>
      </c>
      <c r="C9759">
        <v>1752</v>
      </c>
      <c r="D9759" t="s">
        <v>11357</v>
      </c>
      <c r="F9759" t="s">
        <v>32</v>
      </c>
      <c r="G9759" t="s">
        <v>32</v>
      </c>
      <c r="H9759" t="s">
        <v>15836</v>
      </c>
      <c r="K9759" t="s">
        <v>15837</v>
      </c>
      <c r="L9759">
        <v>6750</v>
      </c>
      <c r="Q9759" t="s">
        <v>15359</v>
      </c>
      <c r="S9759" t="str">
        <f t="shared" si="161"/>
        <v>11</v>
      </c>
      <c r="U9759" t="s">
        <v>423</v>
      </c>
      <c r="V9759" t="s">
        <v>32</v>
      </c>
      <c r="W9759" t="s">
        <v>32</v>
      </c>
      <c r="X9759" t="s">
        <v>32</v>
      </c>
    </row>
    <row r="9760" spans="2:24" x14ac:dyDescent="0.15">
      <c r="B9760" t="s">
        <v>22</v>
      </c>
      <c r="C9760">
        <v>1752</v>
      </c>
      <c r="D9760" t="s">
        <v>11357</v>
      </c>
      <c r="F9760" t="s">
        <v>32</v>
      </c>
      <c r="G9760" t="s">
        <v>32</v>
      </c>
      <c r="H9760" t="s">
        <v>15838</v>
      </c>
      <c r="K9760" t="s">
        <v>15839</v>
      </c>
      <c r="L9760">
        <v>137987</v>
      </c>
      <c r="Q9760" t="s">
        <v>15359</v>
      </c>
      <c r="S9760" t="str">
        <f t="shared" si="161"/>
        <v>12</v>
      </c>
      <c r="U9760" t="s">
        <v>471</v>
      </c>
      <c r="V9760" t="s">
        <v>32</v>
      </c>
      <c r="W9760" t="s">
        <v>32</v>
      </c>
      <c r="X9760" t="s">
        <v>32</v>
      </c>
    </row>
    <row r="9761" spans="2:24" x14ac:dyDescent="0.15">
      <c r="B9761" t="s">
        <v>22</v>
      </c>
      <c r="C9761">
        <v>1752</v>
      </c>
      <c r="D9761" t="s">
        <v>11357</v>
      </c>
      <c r="F9761" t="s">
        <v>32</v>
      </c>
      <c r="G9761" t="s">
        <v>32</v>
      </c>
      <c r="H9761" t="s">
        <v>15840</v>
      </c>
      <c r="K9761" t="s">
        <v>15841</v>
      </c>
      <c r="L9761">
        <v>31</v>
      </c>
      <c r="Q9761" t="s">
        <v>15359</v>
      </c>
      <c r="S9761" t="str">
        <f t="shared" si="161"/>
        <v>12</v>
      </c>
      <c r="U9761" t="s">
        <v>471</v>
      </c>
      <c r="V9761" t="s">
        <v>32</v>
      </c>
      <c r="W9761" t="s">
        <v>32</v>
      </c>
      <c r="X9761" t="s">
        <v>32</v>
      </c>
    </row>
    <row r="9762" spans="2:24" x14ac:dyDescent="0.15">
      <c r="B9762" t="s">
        <v>22</v>
      </c>
      <c r="C9762">
        <v>1752</v>
      </c>
      <c r="D9762" t="s">
        <v>11357</v>
      </c>
      <c r="F9762" t="s">
        <v>32</v>
      </c>
      <c r="G9762" t="s">
        <v>32</v>
      </c>
      <c r="H9762" t="s">
        <v>12712</v>
      </c>
      <c r="K9762" t="s">
        <v>15842</v>
      </c>
      <c r="L9762">
        <v>50</v>
      </c>
      <c r="Q9762" t="s">
        <v>15359</v>
      </c>
      <c r="S9762" t="str">
        <f t="shared" si="161"/>
        <v>12</v>
      </c>
      <c r="U9762" t="s">
        <v>471</v>
      </c>
      <c r="V9762" t="s">
        <v>32</v>
      </c>
      <c r="W9762" t="s">
        <v>32</v>
      </c>
      <c r="X9762" t="s">
        <v>32</v>
      </c>
    </row>
    <row r="9763" spans="2:24" x14ac:dyDescent="0.15">
      <c r="B9763" t="s">
        <v>22</v>
      </c>
      <c r="C9763">
        <v>1752</v>
      </c>
      <c r="D9763" t="s">
        <v>11357</v>
      </c>
      <c r="F9763" t="s">
        <v>32</v>
      </c>
      <c r="G9763" t="s">
        <v>32</v>
      </c>
      <c r="H9763" t="s">
        <v>15843</v>
      </c>
      <c r="K9763" t="s">
        <v>15844</v>
      </c>
      <c r="L9763">
        <v>108469</v>
      </c>
      <c r="Q9763" t="s">
        <v>15359</v>
      </c>
      <c r="S9763" t="str">
        <f t="shared" si="161"/>
        <v>12</v>
      </c>
      <c r="U9763" t="s">
        <v>471</v>
      </c>
      <c r="V9763" t="s">
        <v>32</v>
      </c>
      <c r="W9763" t="s">
        <v>32</v>
      </c>
      <c r="X9763" t="s">
        <v>32</v>
      </c>
    </row>
    <row r="9764" spans="2:24" x14ac:dyDescent="0.15">
      <c r="B9764" t="s">
        <v>22</v>
      </c>
      <c r="C9764">
        <v>1752</v>
      </c>
      <c r="D9764" t="s">
        <v>11357</v>
      </c>
      <c r="F9764" t="s">
        <v>32</v>
      </c>
      <c r="G9764" t="s">
        <v>32</v>
      </c>
      <c r="H9764" t="s">
        <v>2198</v>
      </c>
      <c r="K9764" t="s">
        <v>15845</v>
      </c>
      <c r="L9764">
        <v>8</v>
      </c>
      <c r="Q9764" t="s">
        <v>15359</v>
      </c>
      <c r="S9764" t="str">
        <f t="shared" si="161"/>
        <v>12</v>
      </c>
      <c r="U9764" t="s">
        <v>471</v>
      </c>
      <c r="V9764" t="s">
        <v>32</v>
      </c>
      <c r="W9764" t="s">
        <v>32</v>
      </c>
      <c r="X9764" t="s">
        <v>32</v>
      </c>
    </row>
    <row r="9765" spans="2:24" x14ac:dyDescent="0.15">
      <c r="B9765" t="s">
        <v>22</v>
      </c>
      <c r="C9765">
        <v>1752</v>
      </c>
      <c r="D9765" t="s">
        <v>11357</v>
      </c>
      <c r="F9765" t="s">
        <v>32</v>
      </c>
      <c r="G9765" t="s">
        <v>32</v>
      </c>
      <c r="H9765" t="s">
        <v>15846</v>
      </c>
      <c r="K9765" t="s">
        <v>15847</v>
      </c>
      <c r="L9765">
        <v>843</v>
      </c>
      <c r="Q9765" t="s">
        <v>15359</v>
      </c>
      <c r="S9765" t="str">
        <f t="shared" si="161"/>
        <v>12</v>
      </c>
      <c r="U9765" t="s">
        <v>471</v>
      </c>
      <c r="V9765" t="s">
        <v>32</v>
      </c>
      <c r="W9765" t="s">
        <v>32</v>
      </c>
      <c r="X9765" t="s">
        <v>32</v>
      </c>
    </row>
    <row r="9766" spans="2:24" x14ac:dyDescent="0.15">
      <c r="B9766" t="s">
        <v>22</v>
      </c>
      <c r="C9766">
        <v>1752</v>
      </c>
      <c r="D9766" t="s">
        <v>11357</v>
      </c>
      <c r="F9766" t="s">
        <v>32</v>
      </c>
      <c r="G9766" t="s">
        <v>32</v>
      </c>
      <c r="H9766" t="s">
        <v>3270</v>
      </c>
      <c r="K9766" t="s">
        <v>15848</v>
      </c>
      <c r="L9766">
        <v>22782</v>
      </c>
      <c r="Q9766" t="s">
        <v>15359</v>
      </c>
      <c r="S9766" t="str">
        <f t="shared" si="161"/>
        <v>12</v>
      </c>
      <c r="U9766" t="s">
        <v>471</v>
      </c>
      <c r="V9766" t="s">
        <v>32</v>
      </c>
      <c r="W9766" t="s">
        <v>32</v>
      </c>
      <c r="X9766" t="s">
        <v>32</v>
      </c>
    </row>
    <row r="9767" spans="2:24" x14ac:dyDescent="0.15">
      <c r="B9767" t="s">
        <v>22</v>
      </c>
      <c r="C9767">
        <v>1752</v>
      </c>
      <c r="D9767" t="s">
        <v>11357</v>
      </c>
      <c r="F9767" t="s">
        <v>32</v>
      </c>
      <c r="G9767" t="s">
        <v>32</v>
      </c>
      <c r="H9767" t="s">
        <v>15849</v>
      </c>
      <c r="K9767" t="s">
        <v>15850</v>
      </c>
      <c r="L9767">
        <v>600</v>
      </c>
      <c r="Q9767" t="s">
        <v>15359</v>
      </c>
      <c r="S9767" t="str">
        <f t="shared" si="161"/>
        <v>12</v>
      </c>
      <c r="U9767" t="s">
        <v>471</v>
      </c>
      <c r="V9767" t="s">
        <v>32</v>
      </c>
      <c r="W9767" t="s">
        <v>32</v>
      </c>
      <c r="X9767" t="s">
        <v>32</v>
      </c>
    </row>
    <row r="9768" spans="2:24" x14ac:dyDescent="0.15">
      <c r="B9768" t="s">
        <v>22</v>
      </c>
      <c r="C9768">
        <v>1752</v>
      </c>
      <c r="D9768" t="s">
        <v>11357</v>
      </c>
      <c r="F9768" t="s">
        <v>32</v>
      </c>
      <c r="G9768" t="s">
        <v>32</v>
      </c>
      <c r="H9768" t="s">
        <v>15851</v>
      </c>
      <c r="K9768" t="s">
        <v>15852</v>
      </c>
      <c r="L9768">
        <v>2544</v>
      </c>
      <c r="Q9768" t="s">
        <v>15359</v>
      </c>
      <c r="S9768" t="str">
        <f t="shared" si="161"/>
        <v>12</v>
      </c>
      <c r="U9768" t="s">
        <v>471</v>
      </c>
      <c r="V9768" t="s">
        <v>32</v>
      </c>
      <c r="W9768" t="s">
        <v>32</v>
      </c>
      <c r="X9768" t="s">
        <v>32</v>
      </c>
    </row>
    <row r="9769" spans="2:24" x14ac:dyDescent="0.15">
      <c r="B9769" t="s">
        <v>22</v>
      </c>
      <c r="C9769">
        <v>1752</v>
      </c>
      <c r="D9769" t="s">
        <v>11357</v>
      </c>
      <c r="F9769" t="s">
        <v>32</v>
      </c>
      <c r="G9769" t="s">
        <v>32</v>
      </c>
      <c r="H9769" t="s">
        <v>15853</v>
      </c>
      <c r="K9769" t="s">
        <v>15854</v>
      </c>
      <c r="L9769">
        <v>7</v>
      </c>
      <c r="Q9769" t="s">
        <v>15359</v>
      </c>
      <c r="S9769" t="str">
        <f t="shared" si="161"/>
        <v>12</v>
      </c>
      <c r="U9769" t="s">
        <v>471</v>
      </c>
      <c r="V9769" t="s">
        <v>32</v>
      </c>
      <c r="W9769" t="s">
        <v>32</v>
      </c>
      <c r="X9769" t="s">
        <v>32</v>
      </c>
    </row>
    <row r="9770" spans="2:24" x14ac:dyDescent="0.15">
      <c r="B9770" t="s">
        <v>22</v>
      </c>
      <c r="C9770">
        <v>1752</v>
      </c>
      <c r="D9770" t="s">
        <v>11357</v>
      </c>
      <c r="F9770" t="s">
        <v>32</v>
      </c>
      <c r="G9770" t="s">
        <v>32</v>
      </c>
      <c r="H9770" t="s">
        <v>15855</v>
      </c>
      <c r="K9770" t="s">
        <v>15856</v>
      </c>
      <c r="L9770">
        <v>1070</v>
      </c>
      <c r="Q9770" t="s">
        <v>15359</v>
      </c>
      <c r="S9770" t="str">
        <f t="shared" si="161"/>
        <v>12</v>
      </c>
      <c r="U9770" t="s">
        <v>471</v>
      </c>
      <c r="V9770" t="s">
        <v>32</v>
      </c>
      <c r="W9770" t="s">
        <v>32</v>
      </c>
      <c r="X9770" t="s">
        <v>32</v>
      </c>
    </row>
    <row r="9771" spans="2:24" x14ac:dyDescent="0.15">
      <c r="B9771" t="s">
        <v>22</v>
      </c>
      <c r="C9771">
        <v>1752</v>
      </c>
      <c r="D9771" t="s">
        <v>11357</v>
      </c>
      <c r="F9771" t="s">
        <v>32</v>
      </c>
      <c r="G9771" t="s">
        <v>32</v>
      </c>
      <c r="H9771" t="s">
        <v>15857</v>
      </c>
      <c r="K9771" t="s">
        <v>15858</v>
      </c>
      <c r="L9771">
        <v>20</v>
      </c>
      <c r="Q9771" t="s">
        <v>15359</v>
      </c>
      <c r="S9771" t="str">
        <f t="shared" si="161"/>
        <v>12</v>
      </c>
      <c r="U9771" t="s">
        <v>471</v>
      </c>
      <c r="V9771" t="s">
        <v>32</v>
      </c>
      <c r="W9771" t="s">
        <v>32</v>
      </c>
      <c r="X9771" t="s">
        <v>32</v>
      </c>
    </row>
    <row r="9772" spans="2:24" x14ac:dyDescent="0.15">
      <c r="B9772" t="s">
        <v>22</v>
      </c>
      <c r="C9772">
        <v>1752</v>
      </c>
      <c r="D9772" t="s">
        <v>11357</v>
      </c>
      <c r="F9772" t="s">
        <v>32</v>
      </c>
      <c r="G9772" t="s">
        <v>32</v>
      </c>
      <c r="H9772" t="s">
        <v>15859</v>
      </c>
      <c r="K9772" t="s">
        <v>15860</v>
      </c>
      <c r="L9772">
        <v>449</v>
      </c>
      <c r="Q9772" t="s">
        <v>15359</v>
      </c>
      <c r="S9772" t="str">
        <f t="shared" si="161"/>
        <v>12</v>
      </c>
      <c r="U9772" t="s">
        <v>471</v>
      </c>
      <c r="V9772" t="s">
        <v>32</v>
      </c>
      <c r="W9772" t="s">
        <v>32</v>
      </c>
      <c r="X9772" t="s">
        <v>32</v>
      </c>
    </row>
    <row r="9773" spans="2:24" x14ac:dyDescent="0.15">
      <c r="B9773" t="s">
        <v>22</v>
      </c>
      <c r="C9773">
        <v>1752</v>
      </c>
      <c r="D9773" t="s">
        <v>11357</v>
      </c>
      <c r="F9773" t="s">
        <v>32</v>
      </c>
      <c r="G9773" t="s">
        <v>32</v>
      </c>
      <c r="H9773" t="s">
        <v>15861</v>
      </c>
      <c r="K9773" t="s">
        <v>15862</v>
      </c>
      <c r="L9773">
        <v>30</v>
      </c>
      <c r="Q9773" t="s">
        <v>15359</v>
      </c>
      <c r="S9773" t="str">
        <f t="shared" si="161"/>
        <v>12</v>
      </c>
      <c r="U9773" t="s">
        <v>471</v>
      </c>
      <c r="V9773" t="s">
        <v>32</v>
      </c>
      <c r="W9773" t="s">
        <v>32</v>
      </c>
      <c r="X9773" t="s">
        <v>32</v>
      </c>
    </row>
    <row r="9774" spans="2:24" x14ac:dyDescent="0.15">
      <c r="B9774" t="s">
        <v>22</v>
      </c>
      <c r="C9774">
        <v>1752</v>
      </c>
      <c r="D9774" t="s">
        <v>11357</v>
      </c>
      <c r="F9774" t="s">
        <v>32</v>
      </c>
      <c r="G9774" t="s">
        <v>32</v>
      </c>
      <c r="H9774" t="s">
        <v>15863</v>
      </c>
      <c r="K9774" t="s">
        <v>15864</v>
      </c>
      <c r="L9774">
        <v>1500</v>
      </c>
      <c r="Q9774" t="s">
        <v>15359</v>
      </c>
      <c r="S9774" t="str">
        <f t="shared" si="161"/>
        <v>12</v>
      </c>
      <c r="U9774" t="s">
        <v>471</v>
      </c>
      <c r="V9774" t="s">
        <v>32</v>
      </c>
      <c r="W9774" t="s">
        <v>32</v>
      </c>
      <c r="X9774" t="s">
        <v>32</v>
      </c>
    </row>
    <row r="9775" spans="2:24" x14ac:dyDescent="0.15">
      <c r="B9775" t="s">
        <v>22</v>
      </c>
      <c r="C9775">
        <v>1752</v>
      </c>
      <c r="D9775" t="s">
        <v>11357</v>
      </c>
      <c r="F9775" t="s">
        <v>32</v>
      </c>
      <c r="G9775" t="s">
        <v>32</v>
      </c>
      <c r="H9775" t="s">
        <v>15865</v>
      </c>
      <c r="K9775" t="s">
        <v>15866</v>
      </c>
      <c r="L9775">
        <v>40</v>
      </c>
      <c r="Q9775" t="s">
        <v>15359</v>
      </c>
      <c r="S9775" t="str">
        <f t="shared" si="161"/>
        <v>12</v>
      </c>
      <c r="U9775" t="s">
        <v>471</v>
      </c>
      <c r="V9775" t="s">
        <v>32</v>
      </c>
      <c r="W9775" t="s">
        <v>32</v>
      </c>
      <c r="X9775" t="s">
        <v>32</v>
      </c>
    </row>
    <row r="9776" spans="2:24" x14ac:dyDescent="0.15">
      <c r="B9776" t="s">
        <v>22</v>
      </c>
      <c r="C9776">
        <v>1752</v>
      </c>
      <c r="D9776" t="s">
        <v>11357</v>
      </c>
      <c r="F9776" t="s">
        <v>32</v>
      </c>
      <c r="G9776" t="s">
        <v>32</v>
      </c>
      <c r="H9776" t="s">
        <v>1356</v>
      </c>
      <c r="K9776" t="s">
        <v>15867</v>
      </c>
      <c r="L9776">
        <v>1402</v>
      </c>
      <c r="Q9776" t="s">
        <v>15359</v>
      </c>
      <c r="S9776" t="str">
        <f t="shared" si="161"/>
        <v>12</v>
      </c>
      <c r="U9776" t="s">
        <v>471</v>
      </c>
      <c r="V9776" t="s">
        <v>32</v>
      </c>
      <c r="W9776" t="s">
        <v>32</v>
      </c>
      <c r="X9776" t="s">
        <v>32</v>
      </c>
    </row>
    <row r="9777" spans="2:24" x14ac:dyDescent="0.15">
      <c r="B9777" t="s">
        <v>22</v>
      </c>
      <c r="C9777">
        <v>1752</v>
      </c>
      <c r="D9777" t="s">
        <v>11357</v>
      </c>
      <c r="F9777" t="s">
        <v>32</v>
      </c>
      <c r="G9777" t="s">
        <v>32</v>
      </c>
      <c r="H9777" t="s">
        <v>1001</v>
      </c>
      <c r="K9777" t="s">
        <v>15868</v>
      </c>
      <c r="L9777">
        <v>8570</v>
      </c>
      <c r="Q9777" t="s">
        <v>15359</v>
      </c>
      <c r="S9777" t="str">
        <f t="shared" si="161"/>
        <v>12</v>
      </c>
      <c r="U9777" t="s">
        <v>471</v>
      </c>
      <c r="V9777" t="s">
        <v>32</v>
      </c>
      <c r="W9777" t="s">
        <v>32</v>
      </c>
      <c r="X9777" t="s">
        <v>32</v>
      </c>
    </row>
    <row r="9778" spans="2:24" x14ac:dyDescent="0.15">
      <c r="B9778" t="s">
        <v>22</v>
      </c>
      <c r="C9778">
        <v>1752</v>
      </c>
      <c r="D9778" t="s">
        <v>11357</v>
      </c>
      <c r="F9778" t="s">
        <v>32</v>
      </c>
      <c r="G9778" t="s">
        <v>32</v>
      </c>
      <c r="H9778" t="s">
        <v>15869</v>
      </c>
      <c r="K9778" t="s">
        <v>15870</v>
      </c>
      <c r="L9778">
        <v>1700</v>
      </c>
      <c r="Q9778" t="s">
        <v>15359</v>
      </c>
      <c r="S9778" t="str">
        <f t="shared" si="161"/>
        <v>12</v>
      </c>
      <c r="U9778" t="s">
        <v>471</v>
      </c>
      <c r="V9778" t="s">
        <v>32</v>
      </c>
      <c r="W9778" t="s">
        <v>32</v>
      </c>
      <c r="X9778" t="s">
        <v>32</v>
      </c>
    </row>
    <row r="9779" spans="2:24" x14ac:dyDescent="0.15">
      <c r="B9779" t="s">
        <v>22</v>
      </c>
      <c r="C9779">
        <v>1752</v>
      </c>
      <c r="D9779" t="s">
        <v>11357</v>
      </c>
      <c r="F9779" t="s">
        <v>32</v>
      </c>
      <c r="G9779" t="s">
        <v>32</v>
      </c>
      <c r="H9779" t="s">
        <v>15871</v>
      </c>
      <c r="K9779" t="s">
        <v>15872</v>
      </c>
      <c r="L9779">
        <v>1029</v>
      </c>
      <c r="Q9779" t="s">
        <v>15359</v>
      </c>
      <c r="S9779" t="str">
        <f t="shared" si="161"/>
        <v>12</v>
      </c>
      <c r="U9779" t="s">
        <v>471</v>
      </c>
      <c r="V9779" t="s">
        <v>32</v>
      </c>
      <c r="W9779" t="s">
        <v>32</v>
      </c>
      <c r="X9779" t="s">
        <v>32</v>
      </c>
    </row>
    <row r="9780" spans="2:24" x14ac:dyDescent="0.15">
      <c r="B9780" t="s">
        <v>22</v>
      </c>
      <c r="C9780">
        <v>1752</v>
      </c>
      <c r="D9780" t="s">
        <v>11357</v>
      </c>
      <c r="F9780" t="s">
        <v>32</v>
      </c>
      <c r="G9780" t="s">
        <v>32</v>
      </c>
      <c r="H9780" t="s">
        <v>15873</v>
      </c>
      <c r="K9780" t="s">
        <v>15874</v>
      </c>
      <c r="L9780">
        <v>922</v>
      </c>
      <c r="Q9780" t="s">
        <v>15359</v>
      </c>
      <c r="S9780" t="str">
        <f t="shared" si="161"/>
        <v>12</v>
      </c>
      <c r="U9780" t="s">
        <v>471</v>
      </c>
      <c r="V9780" t="s">
        <v>32</v>
      </c>
      <c r="W9780" t="s">
        <v>32</v>
      </c>
      <c r="X9780" t="s">
        <v>32</v>
      </c>
    </row>
    <row r="9781" spans="2:24" x14ac:dyDescent="0.15">
      <c r="B9781" t="s">
        <v>22</v>
      </c>
      <c r="C9781">
        <v>1752</v>
      </c>
      <c r="D9781" t="s">
        <v>11357</v>
      </c>
      <c r="F9781" t="s">
        <v>32</v>
      </c>
      <c r="G9781" t="s">
        <v>32</v>
      </c>
      <c r="H9781" t="s">
        <v>14496</v>
      </c>
      <c r="K9781" t="s">
        <v>15875</v>
      </c>
      <c r="L9781">
        <v>15000</v>
      </c>
      <c r="Q9781" t="s">
        <v>15359</v>
      </c>
      <c r="S9781" t="str">
        <f t="shared" si="161"/>
        <v>12</v>
      </c>
      <c r="U9781" t="s">
        <v>471</v>
      </c>
      <c r="V9781" t="s">
        <v>32</v>
      </c>
      <c r="W9781" t="s">
        <v>32</v>
      </c>
      <c r="X9781" t="s">
        <v>32</v>
      </c>
    </row>
    <row r="9782" spans="2:24" x14ac:dyDescent="0.15">
      <c r="B9782" t="s">
        <v>22</v>
      </c>
      <c r="C9782">
        <v>1752</v>
      </c>
      <c r="D9782" t="s">
        <v>11357</v>
      </c>
      <c r="F9782" t="s">
        <v>32</v>
      </c>
      <c r="G9782" t="s">
        <v>32</v>
      </c>
      <c r="H9782" t="s">
        <v>15876</v>
      </c>
      <c r="K9782" t="s">
        <v>15877</v>
      </c>
      <c r="L9782">
        <v>3945</v>
      </c>
      <c r="Q9782" t="s">
        <v>15359</v>
      </c>
      <c r="S9782" t="str">
        <f t="shared" si="161"/>
        <v>12</v>
      </c>
      <c r="U9782" t="s">
        <v>471</v>
      </c>
      <c r="V9782" t="s">
        <v>32</v>
      </c>
      <c r="W9782" t="s">
        <v>32</v>
      </c>
      <c r="X9782" t="s">
        <v>32</v>
      </c>
    </row>
    <row r="9783" spans="2:24" x14ac:dyDescent="0.15">
      <c r="B9783" t="s">
        <v>22</v>
      </c>
      <c r="C9783">
        <v>1752</v>
      </c>
      <c r="D9783" t="s">
        <v>11357</v>
      </c>
      <c r="F9783" t="s">
        <v>15137</v>
      </c>
      <c r="G9783" t="s">
        <v>32</v>
      </c>
      <c r="H9783" t="s">
        <v>15878</v>
      </c>
      <c r="K9783" t="s">
        <v>15879</v>
      </c>
      <c r="L9783">
        <v>9090</v>
      </c>
      <c r="Q9783" t="s">
        <v>15359</v>
      </c>
      <c r="S9783" t="str">
        <f t="shared" si="161"/>
        <v>13</v>
      </c>
      <c r="U9783" t="s">
        <v>515</v>
      </c>
      <c r="V9783" t="s">
        <v>32</v>
      </c>
      <c r="W9783" t="s">
        <v>32</v>
      </c>
      <c r="X9783" t="s">
        <v>15137</v>
      </c>
    </row>
    <row r="9784" spans="2:24" x14ac:dyDescent="0.15">
      <c r="B9784" t="s">
        <v>22</v>
      </c>
      <c r="C9784">
        <v>1752</v>
      </c>
      <c r="D9784" t="s">
        <v>11357</v>
      </c>
      <c r="F9784" t="s">
        <v>15137</v>
      </c>
      <c r="G9784" t="s">
        <v>32</v>
      </c>
      <c r="H9784" t="s">
        <v>15880</v>
      </c>
      <c r="K9784" t="s">
        <v>15881</v>
      </c>
      <c r="L9784">
        <v>4495</v>
      </c>
      <c r="Q9784" t="s">
        <v>15359</v>
      </c>
      <c r="S9784" t="str">
        <f t="shared" si="161"/>
        <v>13</v>
      </c>
      <c r="U9784" t="s">
        <v>515</v>
      </c>
      <c r="V9784" t="s">
        <v>32</v>
      </c>
      <c r="W9784" t="s">
        <v>32</v>
      </c>
      <c r="X9784" t="s">
        <v>15137</v>
      </c>
    </row>
    <row r="9785" spans="2:24" x14ac:dyDescent="0.15">
      <c r="B9785" t="s">
        <v>22</v>
      </c>
      <c r="C9785">
        <v>1752</v>
      </c>
      <c r="D9785" t="s">
        <v>11357</v>
      </c>
      <c r="F9785" t="s">
        <v>15137</v>
      </c>
      <c r="G9785" t="s">
        <v>32</v>
      </c>
      <c r="H9785" t="s">
        <v>15882</v>
      </c>
      <c r="K9785" t="s">
        <v>15883</v>
      </c>
      <c r="L9785">
        <v>34085</v>
      </c>
      <c r="Q9785" t="s">
        <v>15359</v>
      </c>
      <c r="S9785" t="str">
        <f t="shared" si="161"/>
        <v>13</v>
      </c>
      <c r="U9785" t="s">
        <v>515</v>
      </c>
      <c r="V9785" t="s">
        <v>32</v>
      </c>
      <c r="W9785" t="s">
        <v>32</v>
      </c>
      <c r="X9785" t="s">
        <v>15137</v>
      </c>
    </row>
    <row r="9786" spans="2:24" x14ac:dyDescent="0.15">
      <c r="B9786" t="s">
        <v>22</v>
      </c>
      <c r="C9786">
        <v>1752</v>
      </c>
      <c r="D9786" t="s">
        <v>11357</v>
      </c>
      <c r="F9786" t="s">
        <v>15137</v>
      </c>
      <c r="G9786" t="s">
        <v>32</v>
      </c>
      <c r="H9786" t="s">
        <v>15884</v>
      </c>
      <c r="K9786" t="s">
        <v>15885</v>
      </c>
      <c r="L9786">
        <v>27075</v>
      </c>
      <c r="Q9786" t="s">
        <v>15359</v>
      </c>
      <c r="S9786" t="str">
        <f t="shared" si="161"/>
        <v>13</v>
      </c>
      <c r="U9786" t="s">
        <v>515</v>
      </c>
      <c r="V9786" t="s">
        <v>32</v>
      </c>
      <c r="W9786" t="s">
        <v>32</v>
      </c>
      <c r="X9786" t="s">
        <v>15137</v>
      </c>
    </row>
    <row r="9787" spans="2:24" x14ac:dyDescent="0.15">
      <c r="B9787" t="s">
        <v>22</v>
      </c>
      <c r="C9787">
        <v>1752</v>
      </c>
      <c r="D9787" t="s">
        <v>11357</v>
      </c>
      <c r="F9787" t="s">
        <v>15137</v>
      </c>
      <c r="G9787" t="s">
        <v>32</v>
      </c>
      <c r="H9787" t="s">
        <v>15886</v>
      </c>
      <c r="K9787" t="s">
        <v>15887</v>
      </c>
      <c r="L9787">
        <v>960</v>
      </c>
      <c r="Q9787" t="s">
        <v>15359</v>
      </c>
      <c r="S9787" t="str">
        <f t="shared" si="161"/>
        <v>13</v>
      </c>
      <c r="U9787" t="s">
        <v>515</v>
      </c>
      <c r="V9787" t="s">
        <v>32</v>
      </c>
      <c r="W9787" t="s">
        <v>32</v>
      </c>
      <c r="X9787" t="s">
        <v>15137</v>
      </c>
    </row>
    <row r="9788" spans="2:24" x14ac:dyDescent="0.15">
      <c r="B9788" t="s">
        <v>22</v>
      </c>
      <c r="C9788">
        <v>1752</v>
      </c>
      <c r="D9788" t="s">
        <v>11357</v>
      </c>
      <c r="F9788" t="s">
        <v>15137</v>
      </c>
      <c r="G9788" t="s">
        <v>32</v>
      </c>
      <c r="H9788" t="s">
        <v>472</v>
      </c>
      <c r="K9788" t="s">
        <v>15888</v>
      </c>
      <c r="L9788">
        <v>970</v>
      </c>
      <c r="Q9788" t="s">
        <v>15359</v>
      </c>
      <c r="S9788" t="str">
        <f t="shared" si="161"/>
        <v>13</v>
      </c>
      <c r="U9788" t="s">
        <v>515</v>
      </c>
      <c r="V9788" t="s">
        <v>32</v>
      </c>
      <c r="W9788" t="s">
        <v>32</v>
      </c>
      <c r="X9788" t="s">
        <v>15137</v>
      </c>
    </row>
    <row r="9789" spans="2:24" x14ac:dyDescent="0.15">
      <c r="B9789" t="s">
        <v>22</v>
      </c>
      <c r="C9789">
        <v>1752</v>
      </c>
      <c r="D9789" t="s">
        <v>11357</v>
      </c>
      <c r="F9789" t="s">
        <v>15137</v>
      </c>
      <c r="G9789" t="s">
        <v>32</v>
      </c>
      <c r="H9789" t="s">
        <v>15889</v>
      </c>
      <c r="K9789" t="s">
        <v>15890</v>
      </c>
      <c r="L9789">
        <v>190</v>
      </c>
      <c r="Q9789" t="s">
        <v>15359</v>
      </c>
      <c r="S9789" t="str">
        <f t="shared" si="161"/>
        <v>13</v>
      </c>
      <c r="U9789" t="s">
        <v>515</v>
      </c>
      <c r="V9789" t="s">
        <v>32</v>
      </c>
      <c r="W9789" t="s">
        <v>32</v>
      </c>
      <c r="X9789" t="s">
        <v>15137</v>
      </c>
    </row>
    <row r="9790" spans="2:24" x14ac:dyDescent="0.15">
      <c r="B9790" t="s">
        <v>22</v>
      </c>
      <c r="C9790">
        <v>1752</v>
      </c>
      <c r="D9790" t="s">
        <v>11357</v>
      </c>
      <c r="F9790" t="s">
        <v>15137</v>
      </c>
      <c r="G9790" t="s">
        <v>32</v>
      </c>
      <c r="H9790" t="s">
        <v>15891</v>
      </c>
      <c r="K9790" t="s">
        <v>15892</v>
      </c>
      <c r="L9790">
        <v>29954</v>
      </c>
      <c r="Q9790" t="s">
        <v>15359</v>
      </c>
      <c r="S9790" t="str">
        <f t="shared" si="161"/>
        <v>13</v>
      </c>
      <c r="U9790" t="s">
        <v>515</v>
      </c>
      <c r="V9790" t="s">
        <v>32</v>
      </c>
      <c r="W9790" t="s">
        <v>32</v>
      </c>
      <c r="X9790" t="s">
        <v>15137</v>
      </c>
    </row>
    <row r="9791" spans="2:24" x14ac:dyDescent="0.15">
      <c r="B9791" t="s">
        <v>22</v>
      </c>
      <c r="C9791">
        <v>1752</v>
      </c>
      <c r="D9791" t="s">
        <v>11357</v>
      </c>
      <c r="F9791" t="s">
        <v>15137</v>
      </c>
      <c r="G9791" t="s">
        <v>32</v>
      </c>
      <c r="H9791" t="s">
        <v>3090</v>
      </c>
      <c r="K9791" t="s">
        <v>15893</v>
      </c>
      <c r="L9791">
        <v>6930</v>
      </c>
      <c r="Q9791" t="s">
        <v>15359</v>
      </c>
      <c r="S9791" t="str">
        <f t="shared" si="161"/>
        <v>13</v>
      </c>
      <c r="U9791" t="s">
        <v>515</v>
      </c>
      <c r="V9791" t="s">
        <v>32</v>
      </c>
      <c r="W9791" t="s">
        <v>32</v>
      </c>
      <c r="X9791" t="s">
        <v>15137</v>
      </c>
    </row>
    <row r="9792" spans="2:24" x14ac:dyDescent="0.15">
      <c r="B9792" t="s">
        <v>22</v>
      </c>
      <c r="C9792">
        <v>1752</v>
      </c>
      <c r="D9792" t="s">
        <v>11357</v>
      </c>
      <c r="F9792" t="s">
        <v>15137</v>
      </c>
      <c r="G9792" t="s">
        <v>32</v>
      </c>
      <c r="H9792" t="s">
        <v>15894</v>
      </c>
      <c r="K9792" t="s">
        <v>15895</v>
      </c>
      <c r="L9792">
        <v>180</v>
      </c>
      <c r="Q9792" t="s">
        <v>15359</v>
      </c>
      <c r="S9792" t="str">
        <f t="shared" si="161"/>
        <v>13</v>
      </c>
      <c r="U9792" t="s">
        <v>515</v>
      </c>
      <c r="V9792" t="s">
        <v>32</v>
      </c>
      <c r="W9792" t="s">
        <v>32</v>
      </c>
      <c r="X9792" t="s">
        <v>15137</v>
      </c>
    </row>
    <row r="9793" spans="2:24" x14ac:dyDescent="0.15">
      <c r="B9793" t="s">
        <v>22</v>
      </c>
      <c r="C9793">
        <v>1752</v>
      </c>
      <c r="D9793" t="s">
        <v>11357</v>
      </c>
      <c r="F9793" t="s">
        <v>15137</v>
      </c>
      <c r="G9793" t="s">
        <v>32</v>
      </c>
      <c r="H9793" t="s">
        <v>15896</v>
      </c>
      <c r="K9793" t="s">
        <v>15897</v>
      </c>
      <c r="L9793">
        <v>3200</v>
      </c>
      <c r="Q9793" t="s">
        <v>15359</v>
      </c>
      <c r="S9793" t="str">
        <f t="shared" si="161"/>
        <v>13</v>
      </c>
      <c r="U9793" t="s">
        <v>515</v>
      </c>
      <c r="V9793" t="s">
        <v>32</v>
      </c>
      <c r="W9793" t="s">
        <v>32</v>
      </c>
      <c r="X9793" t="s">
        <v>15137</v>
      </c>
    </row>
    <row r="9794" spans="2:24" x14ac:dyDescent="0.15">
      <c r="B9794" t="s">
        <v>22</v>
      </c>
      <c r="C9794">
        <v>1752</v>
      </c>
      <c r="D9794" t="s">
        <v>11357</v>
      </c>
      <c r="F9794" t="s">
        <v>15137</v>
      </c>
      <c r="G9794" t="s">
        <v>32</v>
      </c>
      <c r="H9794" t="s">
        <v>15898</v>
      </c>
      <c r="K9794" t="s">
        <v>15899</v>
      </c>
      <c r="L9794">
        <v>240</v>
      </c>
      <c r="Q9794" t="s">
        <v>15359</v>
      </c>
      <c r="S9794" t="str">
        <f t="shared" si="161"/>
        <v>13</v>
      </c>
      <c r="U9794" t="s">
        <v>515</v>
      </c>
      <c r="V9794" t="s">
        <v>32</v>
      </c>
      <c r="W9794" t="s">
        <v>32</v>
      </c>
      <c r="X9794" t="s">
        <v>15137</v>
      </c>
    </row>
    <row r="9795" spans="2:24" x14ac:dyDescent="0.15">
      <c r="B9795" t="s">
        <v>22</v>
      </c>
      <c r="C9795">
        <v>1752</v>
      </c>
      <c r="D9795" t="s">
        <v>11357</v>
      </c>
      <c r="F9795" t="s">
        <v>15137</v>
      </c>
      <c r="G9795" t="s">
        <v>32</v>
      </c>
      <c r="H9795" t="s">
        <v>1001</v>
      </c>
      <c r="K9795" t="s">
        <v>15900</v>
      </c>
      <c r="L9795">
        <v>480</v>
      </c>
      <c r="Q9795" t="s">
        <v>15359</v>
      </c>
      <c r="S9795" t="str">
        <f t="shared" si="161"/>
        <v>13</v>
      </c>
      <c r="U9795" t="s">
        <v>515</v>
      </c>
      <c r="V9795" t="s">
        <v>32</v>
      </c>
      <c r="W9795" t="s">
        <v>32</v>
      </c>
      <c r="X9795" t="s">
        <v>15137</v>
      </c>
    </row>
    <row r="9796" spans="2:24" x14ac:dyDescent="0.15">
      <c r="B9796" t="s">
        <v>22</v>
      </c>
      <c r="C9796">
        <v>1752</v>
      </c>
      <c r="D9796" t="s">
        <v>11357</v>
      </c>
      <c r="F9796" t="s">
        <v>15901</v>
      </c>
      <c r="G9796" t="s">
        <v>32</v>
      </c>
      <c r="H9796" t="s">
        <v>1200</v>
      </c>
      <c r="K9796" t="s">
        <v>15902</v>
      </c>
      <c r="L9796">
        <v>22552</v>
      </c>
      <c r="Q9796" t="s">
        <v>15359</v>
      </c>
      <c r="S9796" t="str">
        <f t="shared" si="161"/>
        <v>13</v>
      </c>
      <c r="U9796" t="s">
        <v>515</v>
      </c>
      <c r="V9796" t="s">
        <v>32</v>
      </c>
      <c r="W9796" t="s">
        <v>32</v>
      </c>
      <c r="X9796" t="s">
        <v>15901</v>
      </c>
    </row>
    <row r="9797" spans="2:24" x14ac:dyDescent="0.15">
      <c r="B9797" t="s">
        <v>22</v>
      </c>
      <c r="C9797">
        <v>1752</v>
      </c>
      <c r="D9797" t="s">
        <v>11357</v>
      </c>
      <c r="F9797" t="s">
        <v>15901</v>
      </c>
      <c r="G9797" t="s">
        <v>32</v>
      </c>
      <c r="H9797" t="s">
        <v>15903</v>
      </c>
      <c r="K9797" t="s">
        <v>15904</v>
      </c>
      <c r="L9797">
        <v>4326</v>
      </c>
      <c r="Q9797" t="s">
        <v>15359</v>
      </c>
      <c r="S9797" t="str">
        <f t="shared" si="161"/>
        <v>13</v>
      </c>
      <c r="U9797" t="s">
        <v>515</v>
      </c>
      <c r="V9797" t="s">
        <v>32</v>
      </c>
      <c r="W9797" t="s">
        <v>32</v>
      </c>
      <c r="X9797" t="s">
        <v>15901</v>
      </c>
    </row>
    <row r="9798" spans="2:24" x14ac:dyDescent="0.15">
      <c r="B9798" t="s">
        <v>22</v>
      </c>
      <c r="C9798">
        <v>1752</v>
      </c>
      <c r="D9798" t="s">
        <v>11357</v>
      </c>
      <c r="F9798" t="s">
        <v>15901</v>
      </c>
      <c r="G9798" t="s">
        <v>32</v>
      </c>
      <c r="H9798" t="s">
        <v>15905</v>
      </c>
      <c r="K9798" t="s">
        <v>15906</v>
      </c>
      <c r="L9798">
        <v>2600</v>
      </c>
      <c r="Q9798" t="s">
        <v>15359</v>
      </c>
      <c r="S9798" t="str">
        <f t="shared" si="161"/>
        <v>13</v>
      </c>
      <c r="U9798" t="s">
        <v>515</v>
      </c>
      <c r="V9798" t="s">
        <v>32</v>
      </c>
      <c r="W9798" t="s">
        <v>32</v>
      </c>
      <c r="X9798" t="s">
        <v>15901</v>
      </c>
    </row>
    <row r="9799" spans="2:24" x14ac:dyDescent="0.15">
      <c r="B9799" t="s">
        <v>22</v>
      </c>
      <c r="C9799">
        <v>1752</v>
      </c>
      <c r="D9799" t="s">
        <v>11357</v>
      </c>
      <c r="F9799" t="s">
        <v>15901</v>
      </c>
      <c r="G9799" t="s">
        <v>32</v>
      </c>
      <c r="H9799" t="s">
        <v>15907</v>
      </c>
      <c r="K9799" t="s">
        <v>15908</v>
      </c>
      <c r="L9799">
        <v>29400</v>
      </c>
      <c r="Q9799" t="s">
        <v>15359</v>
      </c>
      <c r="S9799" t="str">
        <f t="shared" si="161"/>
        <v>13</v>
      </c>
      <c r="U9799" t="s">
        <v>515</v>
      </c>
      <c r="V9799" t="s">
        <v>32</v>
      </c>
      <c r="W9799" t="s">
        <v>32</v>
      </c>
      <c r="X9799" t="s">
        <v>15901</v>
      </c>
    </row>
    <row r="9800" spans="2:24" x14ac:dyDescent="0.15">
      <c r="B9800" t="s">
        <v>22</v>
      </c>
      <c r="C9800">
        <v>1752</v>
      </c>
      <c r="D9800" t="s">
        <v>11357</v>
      </c>
      <c r="F9800" t="s">
        <v>15901</v>
      </c>
      <c r="G9800" t="s">
        <v>32</v>
      </c>
      <c r="H9800" t="s">
        <v>13544</v>
      </c>
      <c r="K9800" t="s">
        <v>15909</v>
      </c>
      <c r="L9800">
        <v>9174</v>
      </c>
      <c r="Q9800" t="s">
        <v>15359</v>
      </c>
      <c r="S9800" t="str">
        <f t="shared" si="161"/>
        <v>13</v>
      </c>
      <c r="U9800" t="s">
        <v>515</v>
      </c>
      <c r="V9800" t="s">
        <v>32</v>
      </c>
      <c r="W9800" t="s">
        <v>32</v>
      </c>
      <c r="X9800" t="s">
        <v>15901</v>
      </c>
    </row>
    <row r="9801" spans="2:24" x14ac:dyDescent="0.15">
      <c r="B9801" t="s">
        <v>22</v>
      </c>
      <c r="C9801">
        <v>1752</v>
      </c>
      <c r="D9801" t="s">
        <v>11357</v>
      </c>
      <c r="F9801" t="s">
        <v>15901</v>
      </c>
      <c r="G9801" t="s">
        <v>32</v>
      </c>
      <c r="H9801" t="s">
        <v>15910</v>
      </c>
      <c r="K9801" t="s">
        <v>15911</v>
      </c>
      <c r="L9801">
        <v>615</v>
      </c>
      <c r="Q9801" t="s">
        <v>15359</v>
      </c>
      <c r="S9801" t="str">
        <f t="shared" si="161"/>
        <v>13</v>
      </c>
      <c r="U9801" t="s">
        <v>515</v>
      </c>
      <c r="V9801" t="s">
        <v>32</v>
      </c>
      <c r="W9801" t="s">
        <v>32</v>
      </c>
      <c r="X9801" t="s">
        <v>15901</v>
      </c>
    </row>
    <row r="9802" spans="2:24" x14ac:dyDescent="0.15">
      <c r="B9802" t="s">
        <v>22</v>
      </c>
      <c r="C9802">
        <v>1752</v>
      </c>
      <c r="D9802" t="s">
        <v>11357</v>
      </c>
      <c r="F9802" t="s">
        <v>32</v>
      </c>
      <c r="G9802" t="s">
        <v>32</v>
      </c>
      <c r="H9802" t="s">
        <v>15912</v>
      </c>
      <c r="K9802" t="s">
        <v>15913</v>
      </c>
      <c r="L9802">
        <v>3423</v>
      </c>
      <c r="Q9802" t="s">
        <v>15359</v>
      </c>
      <c r="S9802" t="str">
        <f t="shared" si="161"/>
        <v>14</v>
      </c>
      <c r="U9802" t="s">
        <v>570</v>
      </c>
      <c r="V9802" t="s">
        <v>32</v>
      </c>
      <c r="W9802" t="s">
        <v>32</v>
      </c>
      <c r="X9802" t="s">
        <v>32</v>
      </c>
    </row>
    <row r="9803" spans="2:24" x14ac:dyDescent="0.15">
      <c r="B9803" t="s">
        <v>22</v>
      </c>
      <c r="C9803">
        <v>1752</v>
      </c>
      <c r="D9803" t="s">
        <v>11357</v>
      </c>
      <c r="F9803" t="s">
        <v>32</v>
      </c>
      <c r="G9803" t="s">
        <v>32</v>
      </c>
      <c r="H9803" t="s">
        <v>15914</v>
      </c>
      <c r="K9803" t="s">
        <v>15915</v>
      </c>
      <c r="L9803">
        <v>26</v>
      </c>
      <c r="Q9803" t="s">
        <v>15359</v>
      </c>
      <c r="S9803" t="str">
        <f t="shared" si="161"/>
        <v>14</v>
      </c>
      <c r="U9803" t="s">
        <v>570</v>
      </c>
      <c r="V9803" t="s">
        <v>32</v>
      </c>
      <c r="W9803" t="s">
        <v>32</v>
      </c>
      <c r="X9803" t="s">
        <v>32</v>
      </c>
    </row>
    <row r="9804" spans="2:24" x14ac:dyDescent="0.15">
      <c r="B9804" t="s">
        <v>22</v>
      </c>
      <c r="C9804">
        <v>1752</v>
      </c>
      <c r="D9804" t="s">
        <v>11357</v>
      </c>
      <c r="F9804" t="s">
        <v>32</v>
      </c>
      <c r="G9804" t="s">
        <v>32</v>
      </c>
      <c r="H9804" t="s">
        <v>15916</v>
      </c>
      <c r="K9804" t="s">
        <v>15917</v>
      </c>
      <c r="L9804">
        <v>110</v>
      </c>
      <c r="Q9804" t="s">
        <v>15359</v>
      </c>
      <c r="S9804" t="str">
        <f t="shared" si="161"/>
        <v>14</v>
      </c>
      <c r="U9804" t="s">
        <v>570</v>
      </c>
      <c r="V9804" t="s">
        <v>32</v>
      </c>
      <c r="W9804" t="s">
        <v>32</v>
      </c>
      <c r="X9804" t="s">
        <v>32</v>
      </c>
    </row>
    <row r="9805" spans="2:24" x14ac:dyDescent="0.15">
      <c r="B9805" t="s">
        <v>22</v>
      </c>
      <c r="C9805">
        <v>1752</v>
      </c>
      <c r="D9805" t="s">
        <v>11357</v>
      </c>
      <c r="F9805" t="s">
        <v>32</v>
      </c>
      <c r="G9805" t="s">
        <v>32</v>
      </c>
      <c r="H9805" t="s">
        <v>15918</v>
      </c>
      <c r="K9805" t="s">
        <v>15919</v>
      </c>
      <c r="L9805">
        <v>15892</v>
      </c>
      <c r="Q9805" t="s">
        <v>15359</v>
      </c>
      <c r="S9805" t="str">
        <f t="shared" si="161"/>
        <v>14</v>
      </c>
      <c r="U9805" t="s">
        <v>570</v>
      </c>
      <c r="V9805" t="s">
        <v>32</v>
      </c>
      <c r="W9805" t="s">
        <v>32</v>
      </c>
      <c r="X9805" t="s">
        <v>32</v>
      </c>
    </row>
    <row r="9806" spans="2:24" x14ac:dyDescent="0.15">
      <c r="B9806" t="s">
        <v>22</v>
      </c>
      <c r="C9806">
        <v>1752</v>
      </c>
      <c r="D9806" t="s">
        <v>11357</v>
      </c>
      <c r="F9806" t="s">
        <v>32</v>
      </c>
      <c r="G9806" t="s">
        <v>32</v>
      </c>
      <c r="H9806" t="s">
        <v>15920</v>
      </c>
      <c r="K9806" t="s">
        <v>15921</v>
      </c>
      <c r="L9806">
        <v>203</v>
      </c>
      <c r="Q9806" t="s">
        <v>15359</v>
      </c>
      <c r="S9806" t="str">
        <f t="shared" ref="S9806:S9869" si="162">LEFT(RIGHT(U9806,6),2)</f>
        <v>14</v>
      </c>
      <c r="U9806" t="s">
        <v>570</v>
      </c>
      <c r="V9806" t="s">
        <v>32</v>
      </c>
      <c r="W9806" t="s">
        <v>32</v>
      </c>
      <c r="X9806" t="s">
        <v>32</v>
      </c>
    </row>
    <row r="9807" spans="2:24" x14ac:dyDescent="0.15">
      <c r="B9807" t="s">
        <v>22</v>
      </c>
      <c r="C9807">
        <v>1752</v>
      </c>
      <c r="D9807" t="s">
        <v>11357</v>
      </c>
      <c r="F9807" t="s">
        <v>32</v>
      </c>
      <c r="G9807" t="s">
        <v>32</v>
      </c>
      <c r="H9807" t="s">
        <v>15922</v>
      </c>
      <c r="K9807" t="s">
        <v>15923</v>
      </c>
      <c r="L9807">
        <v>1309</v>
      </c>
      <c r="Q9807" t="s">
        <v>15359</v>
      </c>
      <c r="S9807" t="str">
        <f t="shared" si="162"/>
        <v>14</v>
      </c>
      <c r="U9807" t="s">
        <v>570</v>
      </c>
      <c r="V9807" t="s">
        <v>32</v>
      </c>
      <c r="W9807" t="s">
        <v>32</v>
      </c>
      <c r="X9807" t="s">
        <v>32</v>
      </c>
    </row>
    <row r="9808" spans="2:24" x14ac:dyDescent="0.15">
      <c r="B9808" t="s">
        <v>22</v>
      </c>
      <c r="C9808">
        <v>1752</v>
      </c>
      <c r="D9808" t="s">
        <v>11357</v>
      </c>
      <c r="F9808" t="s">
        <v>32</v>
      </c>
      <c r="G9808" t="s">
        <v>32</v>
      </c>
      <c r="H9808" t="s">
        <v>62</v>
      </c>
      <c r="K9808" t="s">
        <v>15924</v>
      </c>
      <c r="L9808">
        <v>14520</v>
      </c>
      <c r="Q9808" t="s">
        <v>15359</v>
      </c>
      <c r="S9808" t="str">
        <f t="shared" si="162"/>
        <v>14</v>
      </c>
      <c r="U9808" t="s">
        <v>570</v>
      </c>
      <c r="V9808" t="s">
        <v>32</v>
      </c>
      <c r="W9808" t="s">
        <v>32</v>
      </c>
      <c r="X9808" t="s">
        <v>32</v>
      </c>
    </row>
    <row r="9809" spans="2:24" x14ac:dyDescent="0.15">
      <c r="B9809" t="s">
        <v>22</v>
      </c>
      <c r="C9809">
        <v>1752</v>
      </c>
      <c r="D9809" t="s">
        <v>11357</v>
      </c>
      <c r="F9809" t="s">
        <v>32</v>
      </c>
      <c r="G9809" t="s">
        <v>32</v>
      </c>
      <c r="H9809" t="s">
        <v>15925</v>
      </c>
      <c r="K9809" t="s">
        <v>15926</v>
      </c>
      <c r="L9809">
        <v>18</v>
      </c>
      <c r="Q9809" t="s">
        <v>15359</v>
      </c>
      <c r="S9809" t="str">
        <f t="shared" si="162"/>
        <v>14</v>
      </c>
      <c r="U9809" t="s">
        <v>570</v>
      </c>
      <c r="V9809" t="s">
        <v>32</v>
      </c>
      <c r="W9809" t="s">
        <v>32</v>
      </c>
      <c r="X9809" t="s">
        <v>32</v>
      </c>
    </row>
    <row r="9810" spans="2:24" x14ac:dyDescent="0.15">
      <c r="B9810" t="s">
        <v>22</v>
      </c>
      <c r="C9810">
        <v>1752</v>
      </c>
      <c r="D9810" t="s">
        <v>11357</v>
      </c>
      <c r="F9810" t="s">
        <v>32</v>
      </c>
      <c r="G9810" t="s">
        <v>32</v>
      </c>
      <c r="H9810" t="s">
        <v>15065</v>
      </c>
      <c r="K9810" t="s">
        <v>15927</v>
      </c>
      <c r="L9810">
        <v>300</v>
      </c>
      <c r="Q9810" t="s">
        <v>15359</v>
      </c>
      <c r="S9810" t="str">
        <f t="shared" si="162"/>
        <v>14</v>
      </c>
      <c r="U9810" t="s">
        <v>570</v>
      </c>
      <c r="V9810" t="s">
        <v>32</v>
      </c>
      <c r="W9810" t="s">
        <v>32</v>
      </c>
      <c r="X9810" t="s">
        <v>32</v>
      </c>
    </row>
    <row r="9811" spans="2:24" x14ac:dyDescent="0.15">
      <c r="B9811" t="s">
        <v>22</v>
      </c>
      <c r="C9811">
        <v>1752</v>
      </c>
      <c r="D9811" t="s">
        <v>11357</v>
      </c>
      <c r="F9811" t="s">
        <v>32</v>
      </c>
      <c r="G9811" t="s">
        <v>32</v>
      </c>
      <c r="H9811" t="s">
        <v>11621</v>
      </c>
      <c r="K9811" t="s">
        <v>15928</v>
      </c>
      <c r="L9811">
        <v>6000</v>
      </c>
      <c r="Q9811" t="s">
        <v>15359</v>
      </c>
      <c r="S9811" t="str">
        <f t="shared" si="162"/>
        <v>14</v>
      </c>
      <c r="U9811" t="s">
        <v>570</v>
      </c>
      <c r="V9811" t="s">
        <v>32</v>
      </c>
      <c r="W9811" t="s">
        <v>32</v>
      </c>
      <c r="X9811" t="s">
        <v>32</v>
      </c>
    </row>
    <row r="9812" spans="2:24" x14ac:dyDescent="0.15">
      <c r="B9812" t="s">
        <v>22</v>
      </c>
      <c r="C9812">
        <v>1752</v>
      </c>
      <c r="D9812" t="s">
        <v>11357</v>
      </c>
      <c r="F9812" t="s">
        <v>32</v>
      </c>
      <c r="G9812" t="s">
        <v>32</v>
      </c>
      <c r="H9812" t="s">
        <v>15929</v>
      </c>
      <c r="K9812" t="s">
        <v>15930</v>
      </c>
      <c r="L9812">
        <v>18</v>
      </c>
      <c r="Q9812" t="s">
        <v>15359</v>
      </c>
      <c r="S9812" t="str">
        <f t="shared" si="162"/>
        <v>14</v>
      </c>
      <c r="U9812" t="s">
        <v>570</v>
      </c>
      <c r="V9812" t="s">
        <v>32</v>
      </c>
      <c r="W9812" t="s">
        <v>32</v>
      </c>
      <c r="X9812" t="s">
        <v>32</v>
      </c>
    </row>
    <row r="9813" spans="2:24" x14ac:dyDescent="0.15">
      <c r="B9813" t="s">
        <v>22</v>
      </c>
      <c r="C9813">
        <v>1752</v>
      </c>
      <c r="D9813" t="s">
        <v>11357</v>
      </c>
      <c r="F9813" t="s">
        <v>32</v>
      </c>
      <c r="G9813" t="s">
        <v>32</v>
      </c>
      <c r="H9813" t="s">
        <v>1001</v>
      </c>
      <c r="K9813" t="s">
        <v>15931</v>
      </c>
      <c r="L9813">
        <v>30369</v>
      </c>
      <c r="Q9813" t="s">
        <v>15359</v>
      </c>
      <c r="S9813" t="str">
        <f t="shared" si="162"/>
        <v>14</v>
      </c>
      <c r="U9813" t="s">
        <v>570</v>
      </c>
      <c r="V9813" t="s">
        <v>32</v>
      </c>
      <c r="W9813" t="s">
        <v>32</v>
      </c>
      <c r="X9813" t="s">
        <v>32</v>
      </c>
    </row>
    <row r="9814" spans="2:24" x14ac:dyDescent="0.15">
      <c r="B9814" t="s">
        <v>22</v>
      </c>
      <c r="C9814">
        <v>1752</v>
      </c>
      <c r="D9814" t="s">
        <v>11357</v>
      </c>
      <c r="F9814" t="s">
        <v>32</v>
      </c>
      <c r="G9814" t="s">
        <v>32</v>
      </c>
      <c r="H9814" t="s">
        <v>15932</v>
      </c>
      <c r="K9814" t="s">
        <v>15933</v>
      </c>
      <c r="L9814">
        <v>120</v>
      </c>
      <c r="Q9814" t="s">
        <v>15359</v>
      </c>
      <c r="S9814" t="str">
        <f t="shared" si="162"/>
        <v>14</v>
      </c>
      <c r="U9814" t="s">
        <v>570</v>
      </c>
      <c r="V9814" t="s">
        <v>32</v>
      </c>
      <c r="W9814" t="s">
        <v>32</v>
      </c>
      <c r="X9814" t="s">
        <v>32</v>
      </c>
    </row>
    <row r="9815" spans="2:24" x14ac:dyDescent="0.15">
      <c r="B9815" t="s">
        <v>22</v>
      </c>
      <c r="C9815">
        <v>1752</v>
      </c>
      <c r="D9815" t="s">
        <v>11357</v>
      </c>
      <c r="F9815" t="s">
        <v>32</v>
      </c>
      <c r="G9815" t="s">
        <v>32</v>
      </c>
      <c r="H9815" t="s">
        <v>15934</v>
      </c>
      <c r="K9815" t="s">
        <v>32</v>
      </c>
      <c r="L9815">
        <v>68669</v>
      </c>
      <c r="Q9815" t="s">
        <v>15359</v>
      </c>
      <c r="S9815" t="str">
        <f t="shared" si="162"/>
        <v>15</v>
      </c>
      <c r="U9815" t="s">
        <v>624</v>
      </c>
      <c r="V9815" t="s">
        <v>625</v>
      </c>
      <c r="W9815" t="s">
        <v>32</v>
      </c>
      <c r="X9815" t="s">
        <v>32</v>
      </c>
    </row>
    <row r="9816" spans="2:24" x14ac:dyDescent="0.15">
      <c r="B9816" t="s">
        <v>22</v>
      </c>
      <c r="C9816">
        <v>1752</v>
      </c>
      <c r="D9816" t="s">
        <v>11357</v>
      </c>
      <c r="F9816" t="s">
        <v>32</v>
      </c>
      <c r="G9816" t="s">
        <v>32</v>
      </c>
      <c r="H9816" t="s">
        <v>15935</v>
      </c>
      <c r="K9816" t="s">
        <v>15936</v>
      </c>
      <c r="L9816">
        <v>3433</v>
      </c>
      <c r="Q9816" t="s">
        <v>15359</v>
      </c>
      <c r="S9816" t="str">
        <f t="shared" si="162"/>
        <v>15</v>
      </c>
      <c r="U9816" t="s">
        <v>624</v>
      </c>
      <c r="V9816" t="s">
        <v>625</v>
      </c>
      <c r="W9816" t="s">
        <v>32</v>
      </c>
      <c r="X9816" t="s">
        <v>32</v>
      </c>
    </row>
    <row r="9817" spans="2:24" x14ac:dyDescent="0.15">
      <c r="B9817" t="s">
        <v>22</v>
      </c>
      <c r="C9817">
        <v>1752</v>
      </c>
      <c r="D9817" t="s">
        <v>11357</v>
      </c>
      <c r="F9817" t="s">
        <v>32</v>
      </c>
      <c r="G9817" t="s">
        <v>32</v>
      </c>
      <c r="H9817" t="s">
        <v>15937</v>
      </c>
      <c r="K9817" t="s">
        <v>15938</v>
      </c>
      <c r="L9817">
        <v>26</v>
      </c>
      <c r="Q9817" t="s">
        <v>15359</v>
      </c>
      <c r="S9817" t="str">
        <f t="shared" si="162"/>
        <v>15</v>
      </c>
      <c r="U9817" t="s">
        <v>624</v>
      </c>
      <c r="V9817" t="s">
        <v>625</v>
      </c>
      <c r="W9817" t="s">
        <v>32</v>
      </c>
      <c r="X9817" t="s">
        <v>32</v>
      </c>
    </row>
    <row r="9818" spans="2:24" x14ac:dyDescent="0.15">
      <c r="B9818" t="s">
        <v>22</v>
      </c>
      <c r="C9818">
        <v>1752</v>
      </c>
      <c r="D9818" t="s">
        <v>11357</v>
      </c>
      <c r="F9818" t="s">
        <v>32</v>
      </c>
      <c r="G9818" t="s">
        <v>32</v>
      </c>
      <c r="H9818" t="s">
        <v>14427</v>
      </c>
      <c r="K9818" t="s">
        <v>11493</v>
      </c>
      <c r="L9818">
        <v>390</v>
      </c>
      <c r="Q9818" t="s">
        <v>15359</v>
      </c>
      <c r="S9818" t="str">
        <f t="shared" si="162"/>
        <v>15</v>
      </c>
      <c r="U9818" t="s">
        <v>624</v>
      </c>
      <c r="V9818" t="s">
        <v>625</v>
      </c>
      <c r="W9818" t="s">
        <v>32</v>
      </c>
      <c r="X9818" t="s">
        <v>32</v>
      </c>
    </row>
    <row r="9819" spans="2:24" x14ac:dyDescent="0.15">
      <c r="B9819" t="s">
        <v>22</v>
      </c>
      <c r="C9819">
        <v>1752</v>
      </c>
      <c r="D9819" t="s">
        <v>11357</v>
      </c>
      <c r="F9819" t="s">
        <v>32</v>
      </c>
      <c r="G9819" t="s">
        <v>32</v>
      </c>
      <c r="H9819" t="s">
        <v>8375</v>
      </c>
      <c r="K9819" t="s">
        <v>15939</v>
      </c>
      <c r="L9819">
        <v>15822</v>
      </c>
      <c r="Q9819" t="s">
        <v>15359</v>
      </c>
      <c r="S9819" t="str">
        <f t="shared" si="162"/>
        <v>15</v>
      </c>
      <c r="U9819" t="s">
        <v>624</v>
      </c>
      <c r="V9819" t="s">
        <v>625</v>
      </c>
      <c r="W9819" t="s">
        <v>32</v>
      </c>
      <c r="X9819" t="s">
        <v>32</v>
      </c>
    </row>
    <row r="9820" spans="2:24" x14ac:dyDescent="0.15">
      <c r="B9820" t="s">
        <v>22</v>
      </c>
      <c r="C9820">
        <v>1752</v>
      </c>
      <c r="D9820" t="s">
        <v>11357</v>
      </c>
      <c r="F9820" t="s">
        <v>32</v>
      </c>
      <c r="G9820" t="s">
        <v>32</v>
      </c>
      <c r="H9820" t="s">
        <v>15940</v>
      </c>
      <c r="K9820" t="s">
        <v>15941</v>
      </c>
      <c r="L9820">
        <v>203</v>
      </c>
      <c r="Q9820" t="s">
        <v>15359</v>
      </c>
      <c r="S9820" t="str">
        <f t="shared" si="162"/>
        <v>15</v>
      </c>
      <c r="U9820" t="s">
        <v>624</v>
      </c>
      <c r="V9820" t="s">
        <v>625</v>
      </c>
      <c r="W9820" t="s">
        <v>32</v>
      </c>
      <c r="X9820" t="s">
        <v>32</v>
      </c>
    </row>
    <row r="9821" spans="2:24" x14ac:dyDescent="0.15">
      <c r="B9821" t="s">
        <v>22</v>
      </c>
      <c r="C9821">
        <v>1752</v>
      </c>
      <c r="D9821" t="s">
        <v>11357</v>
      </c>
      <c r="F9821" t="s">
        <v>32</v>
      </c>
      <c r="G9821" t="s">
        <v>32</v>
      </c>
      <c r="H9821" t="s">
        <v>15942</v>
      </c>
      <c r="K9821" t="s">
        <v>15943</v>
      </c>
      <c r="L9821">
        <v>1407</v>
      </c>
      <c r="Q9821" t="s">
        <v>15359</v>
      </c>
      <c r="S9821" t="str">
        <f t="shared" si="162"/>
        <v>15</v>
      </c>
      <c r="U9821" t="s">
        <v>624</v>
      </c>
      <c r="V9821" t="s">
        <v>625</v>
      </c>
      <c r="W9821" t="s">
        <v>32</v>
      </c>
      <c r="X9821" t="s">
        <v>32</v>
      </c>
    </row>
    <row r="9822" spans="2:24" x14ac:dyDescent="0.15">
      <c r="B9822" t="s">
        <v>22</v>
      </c>
      <c r="C9822">
        <v>1752</v>
      </c>
      <c r="D9822" t="s">
        <v>11357</v>
      </c>
      <c r="F9822" t="s">
        <v>32</v>
      </c>
      <c r="G9822" t="s">
        <v>32</v>
      </c>
      <c r="H9822" t="s">
        <v>15944</v>
      </c>
      <c r="K9822" t="s">
        <v>15945</v>
      </c>
      <c r="L9822">
        <v>14520</v>
      </c>
      <c r="Q9822" t="s">
        <v>15359</v>
      </c>
      <c r="S9822" t="str">
        <f t="shared" si="162"/>
        <v>15</v>
      </c>
      <c r="U9822" t="s">
        <v>624</v>
      </c>
      <c r="V9822" t="s">
        <v>625</v>
      </c>
      <c r="W9822" t="s">
        <v>32</v>
      </c>
      <c r="X9822" t="s">
        <v>32</v>
      </c>
    </row>
    <row r="9823" spans="2:24" x14ac:dyDescent="0.15">
      <c r="B9823" t="s">
        <v>22</v>
      </c>
      <c r="C9823">
        <v>1752</v>
      </c>
      <c r="D9823" t="s">
        <v>11357</v>
      </c>
      <c r="F9823" t="s">
        <v>32</v>
      </c>
      <c r="G9823" t="s">
        <v>32</v>
      </c>
      <c r="H9823" t="s">
        <v>15946</v>
      </c>
      <c r="K9823" t="s">
        <v>15947</v>
      </c>
      <c r="L9823">
        <v>18</v>
      </c>
      <c r="Q9823" t="s">
        <v>15359</v>
      </c>
      <c r="S9823" t="str">
        <f t="shared" si="162"/>
        <v>15</v>
      </c>
      <c r="U9823" t="s">
        <v>624</v>
      </c>
      <c r="V9823" t="s">
        <v>625</v>
      </c>
      <c r="W9823" t="s">
        <v>32</v>
      </c>
      <c r="X9823" t="s">
        <v>32</v>
      </c>
    </row>
    <row r="9824" spans="2:24" x14ac:dyDescent="0.15">
      <c r="B9824" t="s">
        <v>22</v>
      </c>
      <c r="C9824">
        <v>1752</v>
      </c>
      <c r="D9824" t="s">
        <v>11357</v>
      </c>
      <c r="F9824" t="s">
        <v>32</v>
      </c>
      <c r="G9824" t="s">
        <v>32</v>
      </c>
      <c r="H9824" t="s">
        <v>15065</v>
      </c>
      <c r="K9824" t="s">
        <v>15948</v>
      </c>
      <c r="L9824">
        <v>300</v>
      </c>
      <c r="Q9824" t="s">
        <v>15359</v>
      </c>
      <c r="S9824" t="str">
        <f t="shared" si="162"/>
        <v>15</v>
      </c>
      <c r="U9824" t="s">
        <v>624</v>
      </c>
      <c r="V9824" t="s">
        <v>625</v>
      </c>
      <c r="W9824" t="s">
        <v>32</v>
      </c>
      <c r="X9824" t="s">
        <v>32</v>
      </c>
    </row>
    <row r="9825" spans="2:24" x14ac:dyDescent="0.15">
      <c r="B9825" t="s">
        <v>22</v>
      </c>
      <c r="C9825">
        <v>1752</v>
      </c>
      <c r="D9825" t="s">
        <v>11357</v>
      </c>
      <c r="F9825" t="s">
        <v>32</v>
      </c>
      <c r="G9825" t="s">
        <v>32</v>
      </c>
      <c r="H9825" t="s">
        <v>15949</v>
      </c>
      <c r="K9825" t="s">
        <v>15950</v>
      </c>
      <c r="L9825">
        <v>6000</v>
      </c>
      <c r="Q9825" t="s">
        <v>15359</v>
      </c>
      <c r="S9825" t="str">
        <f t="shared" si="162"/>
        <v>15</v>
      </c>
      <c r="U9825" t="s">
        <v>624</v>
      </c>
      <c r="V9825" t="s">
        <v>625</v>
      </c>
      <c r="W9825" t="s">
        <v>32</v>
      </c>
      <c r="X9825" t="s">
        <v>32</v>
      </c>
    </row>
    <row r="9826" spans="2:24" x14ac:dyDescent="0.15">
      <c r="B9826" t="s">
        <v>22</v>
      </c>
      <c r="C9826">
        <v>1752</v>
      </c>
      <c r="D9826" t="s">
        <v>11357</v>
      </c>
      <c r="F9826" t="s">
        <v>32</v>
      </c>
      <c r="G9826" t="s">
        <v>32</v>
      </c>
      <c r="H9826" t="s">
        <v>15951</v>
      </c>
      <c r="K9826" t="s">
        <v>15952</v>
      </c>
      <c r="L9826">
        <v>48</v>
      </c>
      <c r="Q9826" t="s">
        <v>15359</v>
      </c>
      <c r="S9826" t="str">
        <f t="shared" si="162"/>
        <v>15</v>
      </c>
      <c r="U9826" t="s">
        <v>624</v>
      </c>
      <c r="V9826" t="s">
        <v>625</v>
      </c>
      <c r="W9826" t="s">
        <v>32</v>
      </c>
      <c r="X9826" t="s">
        <v>32</v>
      </c>
    </row>
    <row r="9827" spans="2:24" x14ac:dyDescent="0.15">
      <c r="B9827" t="s">
        <v>22</v>
      </c>
      <c r="C9827">
        <v>1752</v>
      </c>
      <c r="D9827" t="s">
        <v>11357</v>
      </c>
      <c r="F9827" t="s">
        <v>32</v>
      </c>
      <c r="G9827" t="s">
        <v>32</v>
      </c>
      <c r="H9827" t="s">
        <v>1001</v>
      </c>
      <c r="K9827" t="s">
        <v>15953</v>
      </c>
      <c r="L9827">
        <v>90369</v>
      </c>
      <c r="Q9827" t="s">
        <v>15359</v>
      </c>
      <c r="S9827" t="str">
        <f t="shared" si="162"/>
        <v>15</v>
      </c>
      <c r="U9827" t="s">
        <v>624</v>
      </c>
      <c r="V9827" t="s">
        <v>625</v>
      </c>
      <c r="W9827" t="s">
        <v>32</v>
      </c>
      <c r="X9827" t="s">
        <v>32</v>
      </c>
    </row>
    <row r="9828" spans="2:24" x14ac:dyDescent="0.15">
      <c r="B9828" t="s">
        <v>22</v>
      </c>
      <c r="C9828">
        <v>1752</v>
      </c>
      <c r="D9828" t="s">
        <v>11357</v>
      </c>
      <c r="F9828" t="s">
        <v>11356</v>
      </c>
      <c r="G9828" t="s">
        <v>32</v>
      </c>
      <c r="H9828" t="s">
        <v>15954</v>
      </c>
      <c r="K9828" t="s">
        <v>15955</v>
      </c>
      <c r="L9828">
        <v>120</v>
      </c>
      <c r="Q9828" t="s">
        <v>15359</v>
      </c>
      <c r="S9828" t="str">
        <f t="shared" si="162"/>
        <v>15</v>
      </c>
      <c r="U9828" t="s">
        <v>624</v>
      </c>
      <c r="V9828" t="s">
        <v>15956</v>
      </c>
      <c r="W9828" t="s">
        <v>32</v>
      </c>
      <c r="X9828" t="s">
        <v>11356</v>
      </c>
    </row>
    <row r="9829" spans="2:24" x14ac:dyDescent="0.15">
      <c r="B9829" t="s">
        <v>22</v>
      </c>
      <c r="C9829">
        <v>1752</v>
      </c>
      <c r="D9829" t="s">
        <v>11357</v>
      </c>
      <c r="F9829" t="s">
        <v>32</v>
      </c>
      <c r="G9829" t="s">
        <v>32</v>
      </c>
      <c r="H9829" t="s">
        <v>15957</v>
      </c>
      <c r="K9829" t="s">
        <v>15958</v>
      </c>
      <c r="L9829">
        <v>3056</v>
      </c>
      <c r="Q9829" t="s">
        <v>15359</v>
      </c>
      <c r="S9829" t="str">
        <f t="shared" si="162"/>
        <v>16</v>
      </c>
      <c r="U9829" t="s">
        <v>675</v>
      </c>
      <c r="V9829" t="s">
        <v>32</v>
      </c>
      <c r="W9829" t="s">
        <v>32</v>
      </c>
      <c r="X9829" t="s">
        <v>32</v>
      </c>
    </row>
    <row r="9830" spans="2:24" x14ac:dyDescent="0.15">
      <c r="B9830" t="s">
        <v>22</v>
      </c>
      <c r="C9830">
        <v>1752</v>
      </c>
      <c r="D9830" t="s">
        <v>11357</v>
      </c>
      <c r="F9830" t="s">
        <v>32</v>
      </c>
      <c r="G9830" t="s">
        <v>32</v>
      </c>
      <c r="H9830" t="s">
        <v>15959</v>
      </c>
      <c r="K9830" t="s">
        <v>15960</v>
      </c>
      <c r="L9830">
        <v>3657</v>
      </c>
      <c r="Q9830" t="s">
        <v>15359</v>
      </c>
      <c r="S9830" t="str">
        <f t="shared" si="162"/>
        <v>16</v>
      </c>
      <c r="U9830" t="s">
        <v>675</v>
      </c>
      <c r="V9830" t="s">
        <v>32</v>
      </c>
      <c r="W9830" t="s">
        <v>32</v>
      </c>
      <c r="X9830" t="s">
        <v>32</v>
      </c>
    </row>
    <row r="9831" spans="2:24" x14ac:dyDescent="0.15">
      <c r="B9831" t="s">
        <v>22</v>
      </c>
      <c r="C9831">
        <v>1752</v>
      </c>
      <c r="D9831" t="s">
        <v>11357</v>
      </c>
      <c r="F9831" t="s">
        <v>32</v>
      </c>
      <c r="G9831" t="s">
        <v>32</v>
      </c>
      <c r="H9831" t="s">
        <v>15961</v>
      </c>
      <c r="K9831" t="s">
        <v>15962</v>
      </c>
      <c r="L9831">
        <v>12078</v>
      </c>
      <c r="Q9831" t="s">
        <v>15359</v>
      </c>
      <c r="S9831" t="str">
        <f t="shared" si="162"/>
        <v>16</v>
      </c>
      <c r="U9831" t="s">
        <v>675</v>
      </c>
      <c r="V9831" t="s">
        <v>32</v>
      </c>
      <c r="W9831" t="s">
        <v>32</v>
      </c>
      <c r="X9831" t="s">
        <v>32</v>
      </c>
    </row>
    <row r="9832" spans="2:24" x14ac:dyDescent="0.15">
      <c r="B9832" t="s">
        <v>22</v>
      </c>
      <c r="C9832">
        <v>1752</v>
      </c>
      <c r="D9832" t="s">
        <v>11357</v>
      </c>
      <c r="F9832" t="s">
        <v>32</v>
      </c>
      <c r="G9832" t="s">
        <v>32</v>
      </c>
      <c r="H9832" t="s">
        <v>15963</v>
      </c>
      <c r="K9832" t="s">
        <v>15964</v>
      </c>
      <c r="L9832">
        <v>14</v>
      </c>
      <c r="Q9832" t="s">
        <v>15359</v>
      </c>
      <c r="S9832" t="str">
        <f t="shared" si="162"/>
        <v>16</v>
      </c>
      <c r="U9832" t="s">
        <v>675</v>
      </c>
      <c r="V9832" t="s">
        <v>32</v>
      </c>
      <c r="W9832" t="s">
        <v>32</v>
      </c>
      <c r="X9832" t="s">
        <v>32</v>
      </c>
    </row>
    <row r="9833" spans="2:24" x14ac:dyDescent="0.15">
      <c r="B9833" t="s">
        <v>22</v>
      </c>
      <c r="C9833">
        <v>1752</v>
      </c>
      <c r="D9833" t="s">
        <v>11357</v>
      </c>
      <c r="F9833" t="s">
        <v>32</v>
      </c>
      <c r="G9833" t="s">
        <v>32</v>
      </c>
      <c r="H9833" t="s">
        <v>15965</v>
      </c>
      <c r="K9833" t="s">
        <v>32</v>
      </c>
      <c r="L9833">
        <v>10</v>
      </c>
      <c r="Q9833" t="s">
        <v>15359</v>
      </c>
      <c r="S9833" t="str">
        <f t="shared" si="162"/>
        <v>16</v>
      </c>
      <c r="U9833" t="s">
        <v>675</v>
      </c>
      <c r="V9833" t="s">
        <v>32</v>
      </c>
      <c r="W9833" t="s">
        <v>32</v>
      </c>
      <c r="X9833" t="s">
        <v>32</v>
      </c>
    </row>
    <row r="9834" spans="2:24" x14ac:dyDescent="0.15">
      <c r="B9834" t="s">
        <v>22</v>
      </c>
      <c r="C9834">
        <v>1752</v>
      </c>
      <c r="D9834" t="s">
        <v>11357</v>
      </c>
      <c r="F9834" t="s">
        <v>32</v>
      </c>
      <c r="G9834" t="s">
        <v>32</v>
      </c>
      <c r="H9834" t="s">
        <v>15966</v>
      </c>
      <c r="K9834" t="s">
        <v>15967</v>
      </c>
      <c r="L9834">
        <v>214</v>
      </c>
      <c r="Q9834" t="s">
        <v>15359</v>
      </c>
      <c r="S9834" t="str">
        <f t="shared" si="162"/>
        <v>16</v>
      </c>
      <c r="U9834" t="s">
        <v>675</v>
      </c>
      <c r="V9834" t="s">
        <v>32</v>
      </c>
      <c r="W9834" t="s">
        <v>32</v>
      </c>
      <c r="X9834" t="s">
        <v>32</v>
      </c>
    </row>
    <row r="9835" spans="2:24" x14ac:dyDescent="0.15">
      <c r="B9835" t="s">
        <v>22</v>
      </c>
      <c r="C9835">
        <v>1752</v>
      </c>
      <c r="D9835" t="s">
        <v>11357</v>
      </c>
      <c r="F9835" t="s">
        <v>32</v>
      </c>
      <c r="G9835" t="s">
        <v>32</v>
      </c>
      <c r="H9835" t="s">
        <v>15968</v>
      </c>
      <c r="K9835" t="s">
        <v>15969</v>
      </c>
      <c r="L9835">
        <v>21290</v>
      </c>
      <c r="Q9835" t="s">
        <v>15359</v>
      </c>
      <c r="S9835" t="str">
        <f t="shared" si="162"/>
        <v>16</v>
      </c>
      <c r="U9835" t="s">
        <v>675</v>
      </c>
      <c r="V9835" t="s">
        <v>32</v>
      </c>
      <c r="W9835" t="s">
        <v>32</v>
      </c>
      <c r="X9835" t="s">
        <v>32</v>
      </c>
    </row>
    <row r="9836" spans="2:24" x14ac:dyDescent="0.15">
      <c r="B9836" t="s">
        <v>22</v>
      </c>
      <c r="C9836">
        <v>1752</v>
      </c>
      <c r="D9836" t="s">
        <v>11357</v>
      </c>
      <c r="F9836" t="s">
        <v>32</v>
      </c>
      <c r="G9836" t="s">
        <v>32</v>
      </c>
      <c r="H9836" t="s">
        <v>15970</v>
      </c>
      <c r="K9836" t="s">
        <v>15971</v>
      </c>
      <c r="L9836">
        <v>177413</v>
      </c>
      <c r="Q9836" t="s">
        <v>15359</v>
      </c>
      <c r="S9836" t="str">
        <f t="shared" si="162"/>
        <v>16</v>
      </c>
      <c r="U9836" t="s">
        <v>675</v>
      </c>
      <c r="V9836" t="s">
        <v>32</v>
      </c>
      <c r="W9836" t="s">
        <v>32</v>
      </c>
      <c r="X9836" t="s">
        <v>32</v>
      </c>
    </row>
    <row r="9837" spans="2:24" x14ac:dyDescent="0.15">
      <c r="B9837" t="s">
        <v>22</v>
      </c>
      <c r="C9837">
        <v>1752</v>
      </c>
      <c r="D9837" t="s">
        <v>11357</v>
      </c>
      <c r="F9837" t="s">
        <v>32</v>
      </c>
      <c r="G9837" t="s">
        <v>32</v>
      </c>
      <c r="H9837" t="s">
        <v>15972</v>
      </c>
      <c r="K9837" t="s">
        <v>15973</v>
      </c>
      <c r="L9837">
        <v>1775</v>
      </c>
      <c r="Q9837" t="s">
        <v>15359</v>
      </c>
      <c r="S9837" t="str">
        <f t="shared" si="162"/>
        <v>16</v>
      </c>
      <c r="U9837" t="s">
        <v>675</v>
      </c>
      <c r="V9837" t="s">
        <v>32</v>
      </c>
      <c r="W9837" t="s">
        <v>32</v>
      </c>
      <c r="X9837" t="s">
        <v>32</v>
      </c>
    </row>
    <row r="9838" spans="2:24" x14ac:dyDescent="0.15">
      <c r="B9838" t="s">
        <v>22</v>
      </c>
      <c r="C9838">
        <v>1752</v>
      </c>
      <c r="D9838" t="s">
        <v>11357</v>
      </c>
      <c r="F9838" t="s">
        <v>32</v>
      </c>
      <c r="G9838" t="s">
        <v>32</v>
      </c>
      <c r="H9838" t="s">
        <v>15974</v>
      </c>
      <c r="K9838" t="s">
        <v>15975</v>
      </c>
      <c r="L9838">
        <v>15</v>
      </c>
      <c r="Q9838" t="s">
        <v>15359</v>
      </c>
      <c r="S9838" t="str">
        <f t="shared" si="162"/>
        <v>16</v>
      </c>
      <c r="U9838" t="s">
        <v>675</v>
      </c>
      <c r="V9838" t="s">
        <v>32</v>
      </c>
      <c r="W9838" t="s">
        <v>32</v>
      </c>
      <c r="X9838" t="s">
        <v>32</v>
      </c>
    </row>
    <row r="9839" spans="2:24" x14ac:dyDescent="0.15">
      <c r="B9839" t="s">
        <v>22</v>
      </c>
      <c r="C9839">
        <v>1752</v>
      </c>
      <c r="D9839" t="s">
        <v>11357</v>
      </c>
      <c r="F9839" t="s">
        <v>32</v>
      </c>
      <c r="G9839" t="s">
        <v>32</v>
      </c>
      <c r="H9839" t="s">
        <v>15976</v>
      </c>
      <c r="K9839" t="s">
        <v>15977</v>
      </c>
      <c r="L9839">
        <v>1540</v>
      </c>
      <c r="Q9839" t="s">
        <v>15359</v>
      </c>
      <c r="S9839" t="str">
        <f t="shared" si="162"/>
        <v>16</v>
      </c>
      <c r="U9839" t="s">
        <v>675</v>
      </c>
      <c r="V9839" t="s">
        <v>32</v>
      </c>
      <c r="W9839" t="s">
        <v>32</v>
      </c>
      <c r="X9839" t="s">
        <v>32</v>
      </c>
    </row>
    <row r="9840" spans="2:24" x14ac:dyDescent="0.15">
      <c r="B9840" t="s">
        <v>22</v>
      </c>
      <c r="C9840">
        <v>1752</v>
      </c>
      <c r="D9840" t="s">
        <v>11357</v>
      </c>
      <c r="F9840" t="s">
        <v>32</v>
      </c>
      <c r="G9840" t="s">
        <v>32</v>
      </c>
      <c r="H9840" t="s">
        <v>15978</v>
      </c>
      <c r="K9840" t="s">
        <v>15979</v>
      </c>
      <c r="L9840">
        <v>83</v>
      </c>
      <c r="Q9840" t="s">
        <v>15359</v>
      </c>
      <c r="S9840" t="str">
        <f t="shared" si="162"/>
        <v>16</v>
      </c>
      <c r="U9840" t="s">
        <v>675</v>
      </c>
      <c r="V9840" t="s">
        <v>32</v>
      </c>
      <c r="W9840" t="s">
        <v>32</v>
      </c>
      <c r="X9840" t="s">
        <v>32</v>
      </c>
    </row>
    <row r="9841" spans="2:24" x14ac:dyDescent="0.15">
      <c r="B9841" t="s">
        <v>22</v>
      </c>
      <c r="C9841">
        <v>1752</v>
      </c>
      <c r="D9841" t="s">
        <v>11357</v>
      </c>
      <c r="F9841" t="s">
        <v>32</v>
      </c>
      <c r="G9841" t="s">
        <v>32</v>
      </c>
      <c r="H9841" t="s">
        <v>10577</v>
      </c>
      <c r="K9841" t="s">
        <v>15980</v>
      </c>
      <c r="L9841">
        <v>1564</v>
      </c>
      <c r="Q9841" t="s">
        <v>15359</v>
      </c>
      <c r="S9841" t="str">
        <f t="shared" si="162"/>
        <v>16</v>
      </c>
      <c r="U9841" t="s">
        <v>675</v>
      </c>
      <c r="V9841" t="s">
        <v>32</v>
      </c>
      <c r="W9841" t="s">
        <v>32</v>
      </c>
      <c r="X9841" t="s">
        <v>32</v>
      </c>
    </row>
    <row r="9842" spans="2:24" x14ac:dyDescent="0.15">
      <c r="B9842" t="s">
        <v>22</v>
      </c>
      <c r="C9842">
        <v>1752</v>
      </c>
      <c r="D9842" t="s">
        <v>11357</v>
      </c>
      <c r="F9842" t="s">
        <v>32</v>
      </c>
      <c r="G9842" t="s">
        <v>32</v>
      </c>
      <c r="H9842" t="s">
        <v>15981</v>
      </c>
      <c r="K9842" t="s">
        <v>15982</v>
      </c>
      <c r="L9842">
        <v>329</v>
      </c>
      <c r="Q9842" t="s">
        <v>15359</v>
      </c>
      <c r="S9842" t="str">
        <f t="shared" si="162"/>
        <v>16</v>
      </c>
      <c r="U9842" t="s">
        <v>675</v>
      </c>
      <c r="V9842" t="s">
        <v>32</v>
      </c>
      <c r="W9842" t="s">
        <v>32</v>
      </c>
      <c r="X9842" t="s">
        <v>32</v>
      </c>
    </row>
    <row r="9843" spans="2:24" x14ac:dyDescent="0.15">
      <c r="B9843" t="s">
        <v>22</v>
      </c>
      <c r="C9843">
        <v>1752</v>
      </c>
      <c r="D9843" t="s">
        <v>11357</v>
      </c>
      <c r="F9843" t="s">
        <v>32</v>
      </c>
      <c r="G9843" t="s">
        <v>32</v>
      </c>
      <c r="H9843" t="s">
        <v>6494</v>
      </c>
      <c r="K9843" t="s">
        <v>15983</v>
      </c>
      <c r="L9843">
        <v>7</v>
      </c>
      <c r="Q9843" t="s">
        <v>15359</v>
      </c>
      <c r="S9843" t="str">
        <f t="shared" si="162"/>
        <v>16</v>
      </c>
      <c r="U9843" t="s">
        <v>675</v>
      </c>
      <c r="V9843" t="s">
        <v>32</v>
      </c>
      <c r="W9843" t="s">
        <v>32</v>
      </c>
      <c r="X9843" t="s">
        <v>32</v>
      </c>
    </row>
    <row r="9844" spans="2:24" x14ac:dyDescent="0.15">
      <c r="B9844" t="s">
        <v>22</v>
      </c>
      <c r="C9844">
        <v>1752</v>
      </c>
      <c r="D9844" t="s">
        <v>11357</v>
      </c>
      <c r="F9844" t="s">
        <v>32</v>
      </c>
      <c r="G9844" t="s">
        <v>32</v>
      </c>
      <c r="H9844" t="s">
        <v>15984</v>
      </c>
      <c r="K9844" t="s">
        <v>15985</v>
      </c>
      <c r="L9844">
        <v>9581</v>
      </c>
      <c r="Q9844" t="s">
        <v>15359</v>
      </c>
      <c r="S9844" t="str">
        <f t="shared" si="162"/>
        <v>16</v>
      </c>
      <c r="U9844" t="s">
        <v>675</v>
      </c>
      <c r="V9844" t="s">
        <v>32</v>
      </c>
      <c r="W9844" t="s">
        <v>32</v>
      </c>
      <c r="X9844" t="s">
        <v>32</v>
      </c>
    </row>
    <row r="9845" spans="2:24" x14ac:dyDescent="0.15">
      <c r="B9845" t="s">
        <v>22</v>
      </c>
      <c r="C9845">
        <v>1752</v>
      </c>
      <c r="D9845" t="s">
        <v>11357</v>
      </c>
      <c r="F9845" t="s">
        <v>32</v>
      </c>
      <c r="G9845" t="s">
        <v>32</v>
      </c>
      <c r="H9845" t="s">
        <v>15986</v>
      </c>
      <c r="K9845" t="s">
        <v>15987</v>
      </c>
      <c r="L9845">
        <v>13636</v>
      </c>
      <c r="Q9845" t="s">
        <v>15359</v>
      </c>
      <c r="S9845" t="str">
        <f t="shared" si="162"/>
        <v>16</v>
      </c>
      <c r="U9845" t="s">
        <v>675</v>
      </c>
      <c r="V9845" t="s">
        <v>32</v>
      </c>
      <c r="W9845" t="s">
        <v>32</v>
      </c>
      <c r="X9845" t="s">
        <v>32</v>
      </c>
    </row>
    <row r="9846" spans="2:24" x14ac:dyDescent="0.15">
      <c r="B9846" t="s">
        <v>22</v>
      </c>
      <c r="C9846">
        <v>1752</v>
      </c>
      <c r="D9846" t="s">
        <v>11357</v>
      </c>
      <c r="F9846" t="s">
        <v>32</v>
      </c>
      <c r="G9846" t="s">
        <v>32</v>
      </c>
      <c r="H9846" t="s">
        <v>15988</v>
      </c>
      <c r="K9846" t="s">
        <v>15989</v>
      </c>
      <c r="L9846">
        <v>1307001</v>
      </c>
      <c r="Q9846" t="s">
        <v>15359</v>
      </c>
      <c r="S9846" t="str">
        <f t="shared" si="162"/>
        <v>16</v>
      </c>
      <c r="U9846" t="s">
        <v>675</v>
      </c>
      <c r="V9846" t="s">
        <v>32</v>
      </c>
      <c r="W9846" t="s">
        <v>32</v>
      </c>
      <c r="X9846" t="s">
        <v>32</v>
      </c>
    </row>
    <row r="9847" spans="2:24" x14ac:dyDescent="0.15">
      <c r="B9847" t="s">
        <v>22</v>
      </c>
      <c r="C9847">
        <v>1752</v>
      </c>
      <c r="D9847" t="s">
        <v>11357</v>
      </c>
      <c r="F9847" t="s">
        <v>32</v>
      </c>
      <c r="G9847" t="s">
        <v>32</v>
      </c>
      <c r="H9847" t="s">
        <v>13098</v>
      </c>
      <c r="K9847" t="s">
        <v>15990</v>
      </c>
      <c r="L9847">
        <v>71836</v>
      </c>
      <c r="Q9847" t="s">
        <v>15359</v>
      </c>
      <c r="S9847" t="str">
        <f t="shared" si="162"/>
        <v>16</v>
      </c>
      <c r="U9847" t="s">
        <v>675</v>
      </c>
      <c r="V9847" t="s">
        <v>32</v>
      </c>
      <c r="W9847" t="s">
        <v>32</v>
      </c>
      <c r="X9847" t="s">
        <v>32</v>
      </c>
    </row>
    <row r="9848" spans="2:24" x14ac:dyDescent="0.15">
      <c r="B9848" t="s">
        <v>22</v>
      </c>
      <c r="C9848">
        <v>1752</v>
      </c>
      <c r="D9848" t="s">
        <v>11357</v>
      </c>
      <c r="F9848" t="s">
        <v>32</v>
      </c>
      <c r="G9848" t="s">
        <v>32</v>
      </c>
      <c r="H9848" t="s">
        <v>15991</v>
      </c>
      <c r="K9848" t="s">
        <v>15992</v>
      </c>
      <c r="L9848">
        <v>8480</v>
      </c>
      <c r="Q9848" t="s">
        <v>15359</v>
      </c>
      <c r="S9848" t="str">
        <f t="shared" si="162"/>
        <v>16</v>
      </c>
      <c r="U9848" t="s">
        <v>675</v>
      </c>
      <c r="V9848" t="s">
        <v>32</v>
      </c>
      <c r="W9848" t="s">
        <v>32</v>
      </c>
      <c r="X9848" t="s">
        <v>32</v>
      </c>
    </row>
    <row r="9849" spans="2:24" x14ac:dyDescent="0.15">
      <c r="B9849" t="s">
        <v>22</v>
      </c>
      <c r="C9849">
        <v>1752</v>
      </c>
      <c r="D9849" t="s">
        <v>11357</v>
      </c>
      <c r="F9849" t="s">
        <v>32</v>
      </c>
      <c r="G9849" t="s">
        <v>32</v>
      </c>
      <c r="H9849" t="s">
        <v>15993</v>
      </c>
      <c r="K9849" t="s">
        <v>15994</v>
      </c>
      <c r="L9849">
        <v>10162</v>
      </c>
      <c r="Q9849" t="s">
        <v>15359</v>
      </c>
      <c r="S9849" t="str">
        <f t="shared" si="162"/>
        <v>16</v>
      </c>
      <c r="U9849" t="s">
        <v>675</v>
      </c>
      <c r="V9849" t="s">
        <v>32</v>
      </c>
      <c r="W9849" t="s">
        <v>32</v>
      </c>
      <c r="X9849" t="s">
        <v>32</v>
      </c>
    </row>
    <row r="9850" spans="2:24" x14ac:dyDescent="0.15">
      <c r="B9850" t="s">
        <v>22</v>
      </c>
      <c r="C9850">
        <v>1752</v>
      </c>
      <c r="D9850" t="s">
        <v>11357</v>
      </c>
      <c r="F9850" t="s">
        <v>32</v>
      </c>
      <c r="G9850" t="s">
        <v>32</v>
      </c>
      <c r="H9850" t="s">
        <v>15995</v>
      </c>
      <c r="K9850" t="s">
        <v>15996</v>
      </c>
      <c r="L9850">
        <v>24</v>
      </c>
      <c r="Q9850" t="s">
        <v>15359</v>
      </c>
      <c r="S9850" t="str">
        <f t="shared" si="162"/>
        <v>16</v>
      </c>
      <c r="U9850" t="s">
        <v>675</v>
      </c>
      <c r="V9850" t="s">
        <v>32</v>
      </c>
      <c r="W9850" t="s">
        <v>32</v>
      </c>
      <c r="X9850" t="s">
        <v>32</v>
      </c>
    </row>
    <row r="9851" spans="2:24" x14ac:dyDescent="0.15">
      <c r="B9851" t="s">
        <v>22</v>
      </c>
      <c r="C9851">
        <v>1752</v>
      </c>
      <c r="D9851" t="s">
        <v>11357</v>
      </c>
      <c r="F9851" t="s">
        <v>32</v>
      </c>
      <c r="G9851" t="s">
        <v>32</v>
      </c>
      <c r="H9851" t="s">
        <v>15997</v>
      </c>
      <c r="K9851" t="s">
        <v>15998</v>
      </c>
      <c r="L9851">
        <v>1500</v>
      </c>
      <c r="Q9851" t="s">
        <v>15359</v>
      </c>
      <c r="S9851" t="str">
        <f t="shared" si="162"/>
        <v>16</v>
      </c>
      <c r="U9851" t="s">
        <v>675</v>
      </c>
      <c r="V9851" t="s">
        <v>32</v>
      </c>
      <c r="W9851" t="s">
        <v>32</v>
      </c>
      <c r="X9851" t="s">
        <v>32</v>
      </c>
    </row>
    <row r="9852" spans="2:24" x14ac:dyDescent="0.15">
      <c r="B9852" t="s">
        <v>22</v>
      </c>
      <c r="C9852">
        <v>1752</v>
      </c>
      <c r="D9852" t="s">
        <v>11357</v>
      </c>
      <c r="F9852" t="s">
        <v>32</v>
      </c>
      <c r="G9852" t="s">
        <v>32</v>
      </c>
      <c r="H9852" t="s">
        <v>14670</v>
      </c>
      <c r="K9852" t="s">
        <v>15999</v>
      </c>
      <c r="L9852">
        <v>16135</v>
      </c>
      <c r="Q9852" t="s">
        <v>15359</v>
      </c>
      <c r="S9852" t="str">
        <f t="shared" si="162"/>
        <v>16</v>
      </c>
      <c r="U9852" t="s">
        <v>675</v>
      </c>
      <c r="V9852" t="s">
        <v>32</v>
      </c>
      <c r="W9852" t="s">
        <v>32</v>
      </c>
      <c r="X9852" t="s">
        <v>32</v>
      </c>
    </row>
    <row r="9853" spans="2:24" x14ac:dyDescent="0.15">
      <c r="B9853" t="s">
        <v>22</v>
      </c>
      <c r="C9853">
        <v>1752</v>
      </c>
      <c r="D9853" t="s">
        <v>11357</v>
      </c>
      <c r="F9853" t="s">
        <v>32</v>
      </c>
      <c r="G9853" t="s">
        <v>32</v>
      </c>
      <c r="H9853" t="s">
        <v>16000</v>
      </c>
      <c r="K9853" t="s">
        <v>16001</v>
      </c>
      <c r="L9853">
        <v>11</v>
      </c>
      <c r="Q9853" t="s">
        <v>15359</v>
      </c>
      <c r="S9853" t="str">
        <f t="shared" si="162"/>
        <v>16</v>
      </c>
      <c r="U9853" t="s">
        <v>675</v>
      </c>
      <c r="V9853" t="s">
        <v>32</v>
      </c>
      <c r="W9853" t="s">
        <v>32</v>
      </c>
      <c r="X9853" t="s">
        <v>32</v>
      </c>
    </row>
    <row r="9854" spans="2:24" x14ac:dyDescent="0.15">
      <c r="B9854" t="s">
        <v>22</v>
      </c>
      <c r="C9854">
        <v>1752</v>
      </c>
      <c r="D9854" t="s">
        <v>11357</v>
      </c>
      <c r="F9854" t="s">
        <v>32</v>
      </c>
      <c r="G9854" t="s">
        <v>32</v>
      </c>
      <c r="H9854" t="s">
        <v>16002</v>
      </c>
      <c r="K9854" t="s">
        <v>16003</v>
      </c>
      <c r="L9854">
        <v>3</v>
      </c>
      <c r="Q9854" t="s">
        <v>15359</v>
      </c>
      <c r="S9854" t="str">
        <f t="shared" si="162"/>
        <v>16</v>
      </c>
      <c r="U9854" t="s">
        <v>675</v>
      </c>
      <c r="V9854" t="s">
        <v>32</v>
      </c>
      <c r="W9854" t="s">
        <v>32</v>
      </c>
      <c r="X9854" t="s">
        <v>32</v>
      </c>
    </row>
    <row r="9855" spans="2:24" x14ac:dyDescent="0.15">
      <c r="B9855" t="s">
        <v>22</v>
      </c>
      <c r="C9855">
        <v>1752</v>
      </c>
      <c r="D9855" t="s">
        <v>11357</v>
      </c>
      <c r="F9855" t="s">
        <v>32</v>
      </c>
      <c r="G9855" t="s">
        <v>32</v>
      </c>
      <c r="H9855" t="s">
        <v>1419</v>
      </c>
      <c r="K9855" t="s">
        <v>16004</v>
      </c>
      <c r="L9855">
        <v>4649</v>
      </c>
      <c r="Q9855" t="s">
        <v>15359</v>
      </c>
      <c r="S9855" t="str">
        <f t="shared" si="162"/>
        <v>16</v>
      </c>
      <c r="U9855" t="s">
        <v>675</v>
      </c>
      <c r="V9855" t="s">
        <v>32</v>
      </c>
      <c r="W9855" t="s">
        <v>32</v>
      </c>
      <c r="X9855" t="s">
        <v>32</v>
      </c>
    </row>
    <row r="9856" spans="2:24" x14ac:dyDescent="0.15">
      <c r="B9856" t="s">
        <v>22</v>
      </c>
      <c r="C9856">
        <v>1752</v>
      </c>
      <c r="D9856" t="s">
        <v>11357</v>
      </c>
      <c r="F9856" t="s">
        <v>32</v>
      </c>
      <c r="G9856" t="s">
        <v>32</v>
      </c>
      <c r="H9856" t="s">
        <v>16005</v>
      </c>
      <c r="K9856" t="s">
        <v>16006</v>
      </c>
      <c r="L9856">
        <v>414</v>
      </c>
      <c r="Q9856" t="s">
        <v>15359</v>
      </c>
      <c r="S9856" t="str">
        <f t="shared" si="162"/>
        <v>16</v>
      </c>
      <c r="U9856" t="s">
        <v>675</v>
      </c>
      <c r="V9856" t="s">
        <v>32</v>
      </c>
      <c r="W9856" t="s">
        <v>32</v>
      </c>
      <c r="X9856" t="s">
        <v>32</v>
      </c>
    </row>
    <row r="9857" spans="2:24" x14ac:dyDescent="0.15">
      <c r="B9857" t="s">
        <v>22</v>
      </c>
      <c r="C9857">
        <v>1752</v>
      </c>
      <c r="D9857" t="s">
        <v>11357</v>
      </c>
      <c r="F9857" t="s">
        <v>32</v>
      </c>
      <c r="G9857" t="s">
        <v>32</v>
      </c>
      <c r="H9857" t="s">
        <v>16007</v>
      </c>
      <c r="K9857" t="s">
        <v>16008</v>
      </c>
      <c r="L9857">
        <v>128</v>
      </c>
      <c r="Q9857" t="s">
        <v>15359</v>
      </c>
      <c r="S9857" t="str">
        <f t="shared" si="162"/>
        <v>16</v>
      </c>
      <c r="U9857" t="s">
        <v>675</v>
      </c>
      <c r="V9857" t="s">
        <v>32</v>
      </c>
      <c r="W9857" t="s">
        <v>32</v>
      </c>
      <c r="X9857" t="s">
        <v>32</v>
      </c>
    </row>
    <row r="9858" spans="2:24" x14ac:dyDescent="0.15">
      <c r="B9858" t="s">
        <v>22</v>
      </c>
      <c r="C9858">
        <v>1752</v>
      </c>
      <c r="D9858" t="s">
        <v>11357</v>
      </c>
      <c r="F9858" t="s">
        <v>32</v>
      </c>
      <c r="G9858" t="s">
        <v>32</v>
      </c>
      <c r="H9858" t="s">
        <v>16009</v>
      </c>
      <c r="K9858" t="s">
        <v>16010</v>
      </c>
      <c r="L9858">
        <v>65</v>
      </c>
      <c r="Q9858" t="s">
        <v>15359</v>
      </c>
      <c r="S9858" t="str">
        <f t="shared" si="162"/>
        <v>16</v>
      </c>
      <c r="U9858" t="s">
        <v>675</v>
      </c>
      <c r="V9858" t="s">
        <v>32</v>
      </c>
      <c r="W9858" t="s">
        <v>32</v>
      </c>
      <c r="X9858" t="s">
        <v>32</v>
      </c>
    </row>
    <row r="9859" spans="2:24" x14ac:dyDescent="0.15">
      <c r="B9859" t="s">
        <v>22</v>
      </c>
      <c r="C9859">
        <v>1752</v>
      </c>
      <c r="D9859" t="s">
        <v>11357</v>
      </c>
      <c r="F9859" t="s">
        <v>32</v>
      </c>
      <c r="G9859" t="s">
        <v>32</v>
      </c>
      <c r="H9859" t="s">
        <v>16011</v>
      </c>
      <c r="K9859" t="s">
        <v>16012</v>
      </c>
      <c r="L9859">
        <v>218</v>
      </c>
      <c r="Q9859" t="s">
        <v>15359</v>
      </c>
      <c r="S9859" t="str">
        <f t="shared" si="162"/>
        <v>16</v>
      </c>
      <c r="U9859" t="s">
        <v>675</v>
      </c>
      <c r="V9859" t="s">
        <v>32</v>
      </c>
      <c r="W9859" t="s">
        <v>32</v>
      </c>
      <c r="X9859" t="s">
        <v>32</v>
      </c>
    </row>
    <row r="9860" spans="2:24" x14ac:dyDescent="0.15">
      <c r="B9860" t="s">
        <v>22</v>
      </c>
      <c r="C9860">
        <v>1752</v>
      </c>
      <c r="D9860" t="s">
        <v>11357</v>
      </c>
      <c r="F9860" t="s">
        <v>32</v>
      </c>
      <c r="G9860" t="s">
        <v>32</v>
      </c>
      <c r="H9860" t="s">
        <v>16013</v>
      </c>
      <c r="K9860" t="s">
        <v>16014</v>
      </c>
      <c r="L9860">
        <v>32393</v>
      </c>
      <c r="Q9860" t="s">
        <v>15359</v>
      </c>
      <c r="S9860" t="str">
        <f t="shared" si="162"/>
        <v>16</v>
      </c>
      <c r="U9860" t="s">
        <v>675</v>
      </c>
      <c r="V9860" t="s">
        <v>32</v>
      </c>
      <c r="W9860" t="s">
        <v>32</v>
      </c>
      <c r="X9860" t="s">
        <v>32</v>
      </c>
    </row>
    <row r="9861" spans="2:24" x14ac:dyDescent="0.15">
      <c r="B9861" t="s">
        <v>22</v>
      </c>
      <c r="C9861">
        <v>1752</v>
      </c>
      <c r="D9861" t="s">
        <v>11357</v>
      </c>
      <c r="F9861" t="s">
        <v>32</v>
      </c>
      <c r="G9861" t="s">
        <v>32</v>
      </c>
      <c r="H9861" t="s">
        <v>16015</v>
      </c>
      <c r="K9861" t="s">
        <v>16016</v>
      </c>
      <c r="L9861">
        <v>331430</v>
      </c>
      <c r="Q9861" t="s">
        <v>15359</v>
      </c>
      <c r="S9861" t="str">
        <f t="shared" si="162"/>
        <v>16</v>
      </c>
      <c r="U9861" t="s">
        <v>675</v>
      </c>
      <c r="V9861" t="s">
        <v>32</v>
      </c>
      <c r="W9861" t="s">
        <v>32</v>
      </c>
      <c r="X9861" t="s">
        <v>32</v>
      </c>
    </row>
    <row r="9862" spans="2:24" x14ac:dyDescent="0.15">
      <c r="B9862" t="s">
        <v>22</v>
      </c>
      <c r="C9862">
        <v>1752</v>
      </c>
      <c r="D9862" t="s">
        <v>11357</v>
      </c>
      <c r="F9862" t="s">
        <v>32</v>
      </c>
      <c r="G9862" t="s">
        <v>32</v>
      </c>
      <c r="H9862" t="s">
        <v>16017</v>
      </c>
      <c r="K9862" t="s">
        <v>32</v>
      </c>
      <c r="L9862">
        <v>33141567</v>
      </c>
      <c r="Q9862" t="s">
        <v>15359</v>
      </c>
      <c r="S9862" t="str">
        <f t="shared" si="162"/>
        <v>17</v>
      </c>
      <c r="U9862" t="s">
        <v>724</v>
      </c>
      <c r="V9862" t="s">
        <v>16018</v>
      </c>
      <c r="W9862" t="s">
        <v>32</v>
      </c>
      <c r="X9862" t="s">
        <v>32</v>
      </c>
    </row>
    <row r="9863" spans="2:24" x14ac:dyDescent="0.15">
      <c r="B9863" t="s">
        <v>22</v>
      </c>
      <c r="C9863">
        <v>1752</v>
      </c>
      <c r="D9863" t="s">
        <v>11357</v>
      </c>
      <c r="F9863" t="s">
        <v>32</v>
      </c>
      <c r="G9863" t="s">
        <v>32</v>
      </c>
      <c r="H9863" t="s">
        <v>165</v>
      </c>
      <c r="K9863" t="s">
        <v>16019</v>
      </c>
      <c r="L9863">
        <v>92058925</v>
      </c>
      <c r="Q9863" t="s">
        <v>15359</v>
      </c>
      <c r="S9863" t="str">
        <f t="shared" si="162"/>
        <v>17</v>
      </c>
      <c r="U9863" t="s">
        <v>724</v>
      </c>
      <c r="V9863" t="s">
        <v>16018</v>
      </c>
      <c r="W9863" t="s">
        <v>32</v>
      </c>
      <c r="X9863" t="s">
        <v>32</v>
      </c>
    </row>
    <row r="9864" spans="2:24" x14ac:dyDescent="0.15">
      <c r="B9864" t="s">
        <v>22</v>
      </c>
      <c r="C9864">
        <v>1752</v>
      </c>
      <c r="D9864" t="s">
        <v>11357</v>
      </c>
      <c r="F9864" t="s">
        <v>32</v>
      </c>
      <c r="G9864" t="s">
        <v>32</v>
      </c>
      <c r="H9864" t="s">
        <v>16020</v>
      </c>
      <c r="K9864" t="s">
        <v>16021</v>
      </c>
      <c r="L9864">
        <v>799</v>
      </c>
      <c r="Q9864" t="s">
        <v>15359</v>
      </c>
      <c r="S9864" t="str">
        <f t="shared" si="162"/>
        <v>17</v>
      </c>
      <c r="U9864" t="s">
        <v>724</v>
      </c>
      <c r="V9864" t="s">
        <v>16018</v>
      </c>
      <c r="W9864" t="s">
        <v>32</v>
      </c>
      <c r="X9864" t="s">
        <v>32</v>
      </c>
    </row>
    <row r="9865" spans="2:24" x14ac:dyDescent="0.15">
      <c r="B9865" t="s">
        <v>22</v>
      </c>
      <c r="C9865">
        <v>1752</v>
      </c>
      <c r="D9865" t="s">
        <v>11357</v>
      </c>
      <c r="F9865" t="s">
        <v>32</v>
      </c>
      <c r="G9865" t="s">
        <v>32</v>
      </c>
      <c r="H9865" t="s">
        <v>132</v>
      </c>
      <c r="K9865" t="s">
        <v>16022</v>
      </c>
      <c r="L9865">
        <v>3870</v>
      </c>
      <c r="Q9865" t="s">
        <v>15359</v>
      </c>
      <c r="S9865" t="str">
        <f t="shared" si="162"/>
        <v>17</v>
      </c>
      <c r="U9865" t="s">
        <v>724</v>
      </c>
      <c r="V9865" t="s">
        <v>16018</v>
      </c>
      <c r="W9865" t="s">
        <v>32</v>
      </c>
      <c r="X9865" t="s">
        <v>32</v>
      </c>
    </row>
    <row r="9866" spans="2:24" x14ac:dyDescent="0.15">
      <c r="B9866" t="s">
        <v>22</v>
      </c>
      <c r="C9866">
        <v>1752</v>
      </c>
      <c r="D9866" t="s">
        <v>11357</v>
      </c>
      <c r="F9866" t="s">
        <v>32</v>
      </c>
      <c r="G9866" t="s">
        <v>32</v>
      </c>
      <c r="H9866" t="s">
        <v>16023</v>
      </c>
      <c r="K9866" t="s">
        <v>16024</v>
      </c>
      <c r="L9866">
        <v>33700</v>
      </c>
      <c r="Q9866" t="s">
        <v>15359</v>
      </c>
      <c r="S9866" t="str">
        <f t="shared" si="162"/>
        <v>17</v>
      </c>
      <c r="U9866" t="s">
        <v>724</v>
      </c>
      <c r="V9866" t="s">
        <v>16018</v>
      </c>
      <c r="W9866" t="s">
        <v>32</v>
      </c>
      <c r="X9866" t="s">
        <v>32</v>
      </c>
    </row>
    <row r="9867" spans="2:24" x14ac:dyDescent="0.15">
      <c r="B9867" t="s">
        <v>22</v>
      </c>
      <c r="C9867">
        <v>1752</v>
      </c>
      <c r="D9867" t="s">
        <v>11357</v>
      </c>
      <c r="F9867" t="s">
        <v>32</v>
      </c>
      <c r="G9867" t="s">
        <v>32</v>
      </c>
      <c r="H9867" t="s">
        <v>16025</v>
      </c>
      <c r="K9867" t="s">
        <v>16026</v>
      </c>
      <c r="L9867">
        <v>4082</v>
      </c>
      <c r="Q9867" t="s">
        <v>15359</v>
      </c>
      <c r="S9867" t="str">
        <f t="shared" si="162"/>
        <v>17</v>
      </c>
      <c r="U9867" t="s">
        <v>724</v>
      </c>
      <c r="V9867" t="s">
        <v>16018</v>
      </c>
      <c r="W9867" t="s">
        <v>32</v>
      </c>
      <c r="X9867" t="s">
        <v>32</v>
      </c>
    </row>
    <row r="9868" spans="2:24" x14ac:dyDescent="0.15">
      <c r="B9868" t="s">
        <v>22</v>
      </c>
      <c r="C9868">
        <v>1752</v>
      </c>
      <c r="D9868" t="s">
        <v>11357</v>
      </c>
      <c r="F9868" t="s">
        <v>32</v>
      </c>
      <c r="G9868" t="s">
        <v>32</v>
      </c>
      <c r="H9868" t="s">
        <v>16027</v>
      </c>
      <c r="K9868" t="s">
        <v>16028</v>
      </c>
      <c r="L9868">
        <v>18</v>
      </c>
      <c r="Q9868" t="s">
        <v>15359</v>
      </c>
      <c r="S9868" t="str">
        <f t="shared" si="162"/>
        <v>17</v>
      </c>
      <c r="U9868" t="s">
        <v>724</v>
      </c>
      <c r="V9868" t="s">
        <v>16018</v>
      </c>
      <c r="W9868" t="s">
        <v>32</v>
      </c>
      <c r="X9868" t="s">
        <v>32</v>
      </c>
    </row>
    <row r="9869" spans="2:24" x14ac:dyDescent="0.15">
      <c r="B9869" t="s">
        <v>22</v>
      </c>
      <c r="C9869">
        <v>1752</v>
      </c>
      <c r="D9869" t="s">
        <v>11357</v>
      </c>
      <c r="F9869" t="s">
        <v>32</v>
      </c>
      <c r="G9869" t="s">
        <v>32</v>
      </c>
      <c r="H9869" t="s">
        <v>16029</v>
      </c>
      <c r="K9869" t="s">
        <v>16030</v>
      </c>
      <c r="L9869">
        <v>790</v>
      </c>
      <c r="Q9869" t="s">
        <v>15359</v>
      </c>
      <c r="S9869" t="str">
        <f t="shared" si="162"/>
        <v>17</v>
      </c>
      <c r="U9869" t="s">
        <v>724</v>
      </c>
      <c r="V9869" t="s">
        <v>16018</v>
      </c>
      <c r="W9869" t="s">
        <v>32</v>
      </c>
      <c r="X9869" t="s">
        <v>32</v>
      </c>
    </row>
    <row r="9870" spans="2:24" x14ac:dyDescent="0.15">
      <c r="B9870" t="s">
        <v>22</v>
      </c>
      <c r="C9870">
        <v>1752</v>
      </c>
      <c r="D9870" t="s">
        <v>11357</v>
      </c>
      <c r="F9870" t="s">
        <v>32</v>
      </c>
      <c r="G9870" t="s">
        <v>32</v>
      </c>
      <c r="H9870" t="s">
        <v>16031</v>
      </c>
      <c r="K9870" t="s">
        <v>16032</v>
      </c>
      <c r="L9870">
        <v>282</v>
      </c>
      <c r="Q9870" t="s">
        <v>15359</v>
      </c>
      <c r="S9870" t="str">
        <f t="shared" ref="S9870:S9933" si="163">LEFT(RIGHT(U9870,6),2)</f>
        <v>17</v>
      </c>
      <c r="U9870" t="s">
        <v>724</v>
      </c>
      <c r="V9870" t="s">
        <v>16018</v>
      </c>
      <c r="W9870" t="s">
        <v>32</v>
      </c>
      <c r="X9870" t="s">
        <v>32</v>
      </c>
    </row>
    <row r="9871" spans="2:24" x14ac:dyDescent="0.15">
      <c r="B9871" t="s">
        <v>22</v>
      </c>
      <c r="C9871">
        <v>1752</v>
      </c>
      <c r="D9871" t="s">
        <v>11357</v>
      </c>
      <c r="F9871" t="s">
        <v>32</v>
      </c>
      <c r="G9871" t="s">
        <v>32</v>
      </c>
      <c r="H9871" t="s">
        <v>16033</v>
      </c>
      <c r="K9871" t="s">
        <v>16034</v>
      </c>
      <c r="L9871">
        <v>649</v>
      </c>
      <c r="Q9871" t="s">
        <v>15359</v>
      </c>
      <c r="S9871" t="str">
        <f t="shared" si="163"/>
        <v>17</v>
      </c>
      <c r="U9871" t="s">
        <v>724</v>
      </c>
      <c r="V9871" t="s">
        <v>16018</v>
      </c>
      <c r="W9871" t="s">
        <v>32</v>
      </c>
      <c r="X9871" t="s">
        <v>32</v>
      </c>
    </row>
    <row r="9872" spans="2:24" x14ac:dyDescent="0.15">
      <c r="B9872" t="s">
        <v>22</v>
      </c>
      <c r="C9872">
        <v>1752</v>
      </c>
      <c r="D9872" t="s">
        <v>11357</v>
      </c>
      <c r="F9872" t="s">
        <v>32</v>
      </c>
      <c r="G9872" t="s">
        <v>32</v>
      </c>
      <c r="H9872" t="s">
        <v>16035</v>
      </c>
      <c r="K9872" t="s">
        <v>16036</v>
      </c>
      <c r="L9872">
        <v>574</v>
      </c>
      <c r="Q9872" t="s">
        <v>15359</v>
      </c>
      <c r="S9872" t="str">
        <f t="shared" si="163"/>
        <v>17</v>
      </c>
      <c r="U9872" t="s">
        <v>724</v>
      </c>
      <c r="V9872" t="s">
        <v>16018</v>
      </c>
      <c r="W9872" t="s">
        <v>32</v>
      </c>
      <c r="X9872" t="s">
        <v>32</v>
      </c>
    </row>
    <row r="9873" spans="2:24" x14ac:dyDescent="0.15">
      <c r="B9873" t="s">
        <v>22</v>
      </c>
      <c r="C9873">
        <v>1752</v>
      </c>
      <c r="D9873" t="s">
        <v>11357</v>
      </c>
      <c r="F9873" t="s">
        <v>32</v>
      </c>
      <c r="G9873" t="s">
        <v>32</v>
      </c>
      <c r="H9873" t="s">
        <v>16037</v>
      </c>
      <c r="K9873" t="s">
        <v>16038</v>
      </c>
      <c r="L9873">
        <v>96</v>
      </c>
      <c r="Q9873" t="s">
        <v>15359</v>
      </c>
      <c r="S9873" t="str">
        <f t="shared" si="163"/>
        <v>17</v>
      </c>
      <c r="U9873" t="s">
        <v>724</v>
      </c>
      <c r="V9873" t="s">
        <v>16018</v>
      </c>
      <c r="W9873" t="s">
        <v>32</v>
      </c>
      <c r="X9873" t="s">
        <v>32</v>
      </c>
    </row>
    <row r="9874" spans="2:24" x14ac:dyDescent="0.15">
      <c r="B9874" t="s">
        <v>22</v>
      </c>
      <c r="C9874">
        <v>1752</v>
      </c>
      <c r="D9874" t="s">
        <v>11357</v>
      </c>
      <c r="F9874" t="s">
        <v>32</v>
      </c>
      <c r="G9874" t="s">
        <v>32</v>
      </c>
      <c r="H9874" t="s">
        <v>16039</v>
      </c>
      <c r="K9874" t="s">
        <v>16040</v>
      </c>
      <c r="L9874">
        <v>237</v>
      </c>
      <c r="Q9874" t="s">
        <v>15359</v>
      </c>
      <c r="S9874" t="str">
        <f t="shared" si="163"/>
        <v>17</v>
      </c>
      <c r="U9874" t="s">
        <v>724</v>
      </c>
      <c r="V9874" t="s">
        <v>16018</v>
      </c>
      <c r="W9874" t="s">
        <v>32</v>
      </c>
      <c r="X9874" t="s">
        <v>32</v>
      </c>
    </row>
    <row r="9875" spans="2:24" x14ac:dyDescent="0.15">
      <c r="B9875" t="s">
        <v>22</v>
      </c>
      <c r="C9875">
        <v>1752</v>
      </c>
      <c r="D9875" t="s">
        <v>11357</v>
      </c>
      <c r="F9875" t="s">
        <v>32</v>
      </c>
      <c r="G9875" t="s">
        <v>32</v>
      </c>
      <c r="H9875" t="s">
        <v>16041</v>
      </c>
      <c r="K9875" t="s">
        <v>16042</v>
      </c>
      <c r="L9875">
        <v>196</v>
      </c>
      <c r="Q9875" t="s">
        <v>15359</v>
      </c>
      <c r="S9875" t="str">
        <f t="shared" si="163"/>
        <v>17</v>
      </c>
      <c r="U9875" t="s">
        <v>724</v>
      </c>
      <c r="V9875" t="s">
        <v>16018</v>
      </c>
      <c r="W9875" t="s">
        <v>32</v>
      </c>
      <c r="X9875" t="s">
        <v>32</v>
      </c>
    </row>
    <row r="9876" spans="2:24" x14ac:dyDescent="0.15">
      <c r="B9876" t="s">
        <v>22</v>
      </c>
      <c r="C9876">
        <v>1752</v>
      </c>
      <c r="D9876" t="s">
        <v>11357</v>
      </c>
      <c r="F9876" t="s">
        <v>32</v>
      </c>
      <c r="G9876" t="s">
        <v>32</v>
      </c>
      <c r="H9876" t="s">
        <v>16043</v>
      </c>
      <c r="K9876" t="s">
        <v>16044</v>
      </c>
      <c r="L9876">
        <v>159</v>
      </c>
      <c r="Q9876" t="s">
        <v>15359</v>
      </c>
      <c r="S9876" t="str">
        <f t="shared" si="163"/>
        <v>17</v>
      </c>
      <c r="U9876" t="s">
        <v>724</v>
      </c>
      <c r="V9876" t="s">
        <v>16018</v>
      </c>
      <c r="W9876" t="s">
        <v>32</v>
      </c>
      <c r="X9876" t="s">
        <v>32</v>
      </c>
    </row>
    <row r="9877" spans="2:24" x14ac:dyDescent="0.15">
      <c r="B9877" t="s">
        <v>22</v>
      </c>
      <c r="C9877">
        <v>1752</v>
      </c>
      <c r="D9877" t="s">
        <v>11357</v>
      </c>
      <c r="F9877" t="s">
        <v>32</v>
      </c>
      <c r="G9877" t="s">
        <v>32</v>
      </c>
      <c r="H9877" t="s">
        <v>16045</v>
      </c>
      <c r="K9877" t="s">
        <v>16046</v>
      </c>
      <c r="L9877">
        <v>459</v>
      </c>
      <c r="Q9877" t="s">
        <v>15359</v>
      </c>
      <c r="S9877" t="str">
        <f t="shared" si="163"/>
        <v>17</v>
      </c>
      <c r="U9877" t="s">
        <v>724</v>
      </c>
      <c r="V9877" t="s">
        <v>16018</v>
      </c>
      <c r="W9877" t="s">
        <v>32</v>
      </c>
      <c r="X9877" t="s">
        <v>32</v>
      </c>
    </row>
    <row r="9878" spans="2:24" x14ac:dyDescent="0.15">
      <c r="B9878" t="s">
        <v>22</v>
      </c>
      <c r="C9878">
        <v>1752</v>
      </c>
      <c r="D9878" t="s">
        <v>11357</v>
      </c>
      <c r="F9878" t="s">
        <v>32</v>
      </c>
      <c r="G9878" t="s">
        <v>32</v>
      </c>
      <c r="H9878" t="s">
        <v>16047</v>
      </c>
      <c r="K9878" t="s">
        <v>16048</v>
      </c>
      <c r="L9878">
        <v>12</v>
      </c>
      <c r="Q9878" t="s">
        <v>15359</v>
      </c>
      <c r="S9878" t="str">
        <f t="shared" si="163"/>
        <v>17</v>
      </c>
      <c r="U9878" t="s">
        <v>724</v>
      </c>
      <c r="V9878" t="s">
        <v>16018</v>
      </c>
      <c r="W9878" t="s">
        <v>32</v>
      </c>
      <c r="X9878" t="s">
        <v>32</v>
      </c>
    </row>
    <row r="9879" spans="2:24" x14ac:dyDescent="0.15">
      <c r="B9879" t="s">
        <v>22</v>
      </c>
      <c r="C9879">
        <v>1752</v>
      </c>
      <c r="D9879" t="s">
        <v>11357</v>
      </c>
      <c r="F9879" t="s">
        <v>32</v>
      </c>
      <c r="G9879" t="s">
        <v>32</v>
      </c>
      <c r="H9879" t="s">
        <v>16049</v>
      </c>
      <c r="K9879" t="s">
        <v>16050</v>
      </c>
      <c r="L9879">
        <v>2863</v>
      </c>
      <c r="Q9879" t="s">
        <v>15359</v>
      </c>
      <c r="S9879" t="str">
        <f t="shared" si="163"/>
        <v>17</v>
      </c>
      <c r="U9879" t="s">
        <v>724</v>
      </c>
      <c r="V9879" t="s">
        <v>16018</v>
      </c>
      <c r="W9879" t="s">
        <v>32</v>
      </c>
      <c r="X9879" t="s">
        <v>32</v>
      </c>
    </row>
    <row r="9880" spans="2:24" x14ac:dyDescent="0.15">
      <c r="B9880" t="s">
        <v>22</v>
      </c>
      <c r="C9880">
        <v>1752</v>
      </c>
      <c r="D9880" t="s">
        <v>11357</v>
      </c>
      <c r="F9880" t="s">
        <v>32</v>
      </c>
      <c r="G9880" t="s">
        <v>32</v>
      </c>
      <c r="H9880" t="s">
        <v>16051</v>
      </c>
      <c r="K9880" t="s">
        <v>16052</v>
      </c>
      <c r="L9880">
        <v>12642</v>
      </c>
      <c r="Q9880" t="s">
        <v>15359</v>
      </c>
      <c r="S9880" t="str">
        <f t="shared" si="163"/>
        <v>17</v>
      </c>
      <c r="U9880" t="s">
        <v>724</v>
      </c>
      <c r="V9880" t="s">
        <v>16018</v>
      </c>
      <c r="W9880" t="s">
        <v>32</v>
      </c>
      <c r="X9880" t="s">
        <v>32</v>
      </c>
    </row>
    <row r="9881" spans="2:24" x14ac:dyDescent="0.15">
      <c r="B9881" t="s">
        <v>22</v>
      </c>
      <c r="C9881">
        <v>1752</v>
      </c>
      <c r="D9881" t="s">
        <v>11357</v>
      </c>
      <c r="F9881" t="s">
        <v>32</v>
      </c>
      <c r="G9881" t="s">
        <v>32</v>
      </c>
      <c r="H9881" t="s">
        <v>16053</v>
      </c>
      <c r="K9881" t="s">
        <v>16054</v>
      </c>
      <c r="L9881">
        <v>856</v>
      </c>
      <c r="Q9881" t="s">
        <v>15359</v>
      </c>
      <c r="S9881" t="str">
        <f t="shared" si="163"/>
        <v>17</v>
      </c>
      <c r="U9881" t="s">
        <v>724</v>
      </c>
      <c r="V9881" t="s">
        <v>16018</v>
      </c>
      <c r="W9881" t="s">
        <v>32</v>
      </c>
      <c r="X9881" t="s">
        <v>32</v>
      </c>
    </row>
    <row r="9882" spans="2:24" x14ac:dyDescent="0.15">
      <c r="B9882" t="s">
        <v>22</v>
      </c>
      <c r="C9882">
        <v>1752</v>
      </c>
      <c r="D9882" t="s">
        <v>11357</v>
      </c>
      <c r="F9882" t="s">
        <v>32</v>
      </c>
      <c r="G9882" t="s">
        <v>32</v>
      </c>
      <c r="H9882" t="s">
        <v>16055</v>
      </c>
      <c r="K9882" t="s">
        <v>16056</v>
      </c>
      <c r="L9882">
        <v>4465</v>
      </c>
      <c r="Q9882" t="s">
        <v>15359</v>
      </c>
      <c r="S9882" t="str">
        <f t="shared" si="163"/>
        <v>17</v>
      </c>
      <c r="U9882" t="s">
        <v>724</v>
      </c>
      <c r="V9882" t="s">
        <v>16018</v>
      </c>
      <c r="W9882" t="s">
        <v>32</v>
      </c>
      <c r="X9882" t="s">
        <v>32</v>
      </c>
    </row>
    <row r="9883" spans="2:24" x14ac:dyDescent="0.15">
      <c r="B9883" t="s">
        <v>22</v>
      </c>
      <c r="C9883">
        <v>1752</v>
      </c>
      <c r="D9883" t="s">
        <v>11357</v>
      </c>
      <c r="F9883" t="s">
        <v>32</v>
      </c>
      <c r="G9883" t="s">
        <v>32</v>
      </c>
      <c r="H9883" t="s">
        <v>16057</v>
      </c>
      <c r="K9883" t="s">
        <v>16058</v>
      </c>
      <c r="L9883">
        <v>436</v>
      </c>
      <c r="Q9883" t="s">
        <v>15359</v>
      </c>
      <c r="S9883" t="str">
        <f t="shared" si="163"/>
        <v>17</v>
      </c>
      <c r="U9883" t="s">
        <v>724</v>
      </c>
      <c r="V9883" t="s">
        <v>16018</v>
      </c>
      <c r="W9883" t="s">
        <v>32</v>
      </c>
      <c r="X9883" t="s">
        <v>32</v>
      </c>
    </row>
    <row r="9884" spans="2:24" x14ac:dyDescent="0.15">
      <c r="B9884" t="s">
        <v>22</v>
      </c>
      <c r="C9884">
        <v>1752</v>
      </c>
      <c r="D9884" t="s">
        <v>11357</v>
      </c>
      <c r="F9884" t="s">
        <v>32</v>
      </c>
      <c r="G9884" t="s">
        <v>32</v>
      </c>
      <c r="H9884" t="s">
        <v>16059</v>
      </c>
      <c r="K9884" t="s">
        <v>16060</v>
      </c>
      <c r="L9884">
        <v>49943</v>
      </c>
      <c r="Q9884" t="s">
        <v>15359</v>
      </c>
      <c r="S9884" t="str">
        <f t="shared" si="163"/>
        <v>17</v>
      </c>
      <c r="U9884" t="s">
        <v>724</v>
      </c>
      <c r="V9884" t="s">
        <v>16018</v>
      </c>
      <c r="W9884" t="s">
        <v>32</v>
      </c>
      <c r="X9884" t="s">
        <v>32</v>
      </c>
    </row>
    <row r="9885" spans="2:24" x14ac:dyDescent="0.15">
      <c r="B9885" t="s">
        <v>22</v>
      </c>
      <c r="C9885">
        <v>1752</v>
      </c>
      <c r="D9885" t="s">
        <v>11357</v>
      </c>
      <c r="F9885" t="s">
        <v>32</v>
      </c>
      <c r="G9885" t="s">
        <v>32</v>
      </c>
      <c r="H9885" t="s">
        <v>16061</v>
      </c>
      <c r="K9885" t="s">
        <v>16062</v>
      </c>
      <c r="L9885">
        <v>46867</v>
      </c>
      <c r="Q9885" t="s">
        <v>15359</v>
      </c>
      <c r="S9885" t="str">
        <f t="shared" si="163"/>
        <v>17</v>
      </c>
      <c r="U9885" t="s">
        <v>724</v>
      </c>
      <c r="V9885" t="s">
        <v>16018</v>
      </c>
      <c r="W9885" t="s">
        <v>32</v>
      </c>
      <c r="X9885" t="s">
        <v>32</v>
      </c>
    </row>
    <row r="9886" spans="2:24" x14ac:dyDescent="0.15">
      <c r="B9886" t="s">
        <v>22</v>
      </c>
      <c r="C9886">
        <v>1752</v>
      </c>
      <c r="D9886" t="s">
        <v>11357</v>
      </c>
      <c r="F9886" t="s">
        <v>32</v>
      </c>
      <c r="G9886" t="s">
        <v>32</v>
      </c>
      <c r="H9886" t="s">
        <v>16063</v>
      </c>
      <c r="K9886" t="s">
        <v>16064</v>
      </c>
      <c r="L9886">
        <v>173</v>
      </c>
      <c r="Q9886" t="s">
        <v>15359</v>
      </c>
      <c r="S9886" t="str">
        <f t="shared" si="163"/>
        <v>17</v>
      </c>
      <c r="U9886" t="s">
        <v>724</v>
      </c>
      <c r="V9886" t="s">
        <v>16018</v>
      </c>
      <c r="W9886" t="s">
        <v>32</v>
      </c>
      <c r="X9886" t="s">
        <v>32</v>
      </c>
    </row>
    <row r="9887" spans="2:24" x14ac:dyDescent="0.15">
      <c r="B9887" t="s">
        <v>22</v>
      </c>
      <c r="C9887">
        <v>1752</v>
      </c>
      <c r="D9887" t="s">
        <v>11357</v>
      </c>
      <c r="F9887" t="s">
        <v>32</v>
      </c>
      <c r="G9887" t="s">
        <v>32</v>
      </c>
      <c r="H9887" t="s">
        <v>16065</v>
      </c>
      <c r="K9887" t="s">
        <v>16066</v>
      </c>
      <c r="L9887">
        <v>29368</v>
      </c>
      <c r="Q9887" t="s">
        <v>15359</v>
      </c>
      <c r="S9887" t="str">
        <f t="shared" si="163"/>
        <v>17</v>
      </c>
      <c r="U9887" t="s">
        <v>724</v>
      </c>
      <c r="V9887" t="s">
        <v>16018</v>
      </c>
      <c r="W9887" t="s">
        <v>32</v>
      </c>
      <c r="X9887" t="s">
        <v>32</v>
      </c>
    </row>
    <row r="9888" spans="2:24" x14ac:dyDescent="0.15">
      <c r="B9888" t="s">
        <v>22</v>
      </c>
      <c r="C9888">
        <v>1752</v>
      </c>
      <c r="D9888" t="s">
        <v>11357</v>
      </c>
      <c r="F9888" t="s">
        <v>32</v>
      </c>
      <c r="G9888" t="s">
        <v>32</v>
      </c>
      <c r="H9888" t="s">
        <v>16067</v>
      </c>
      <c r="K9888" t="s">
        <v>16068</v>
      </c>
      <c r="L9888">
        <v>1600</v>
      </c>
      <c r="Q9888" t="s">
        <v>15359</v>
      </c>
      <c r="S9888" t="str">
        <f t="shared" si="163"/>
        <v>17</v>
      </c>
      <c r="U9888" t="s">
        <v>724</v>
      </c>
      <c r="V9888" t="s">
        <v>16018</v>
      </c>
      <c r="W9888" t="s">
        <v>32</v>
      </c>
      <c r="X9888" t="s">
        <v>32</v>
      </c>
    </row>
    <row r="9889" spans="2:24" x14ac:dyDescent="0.15">
      <c r="B9889" t="s">
        <v>22</v>
      </c>
      <c r="C9889">
        <v>1752</v>
      </c>
      <c r="D9889" t="s">
        <v>11357</v>
      </c>
      <c r="F9889" t="s">
        <v>32</v>
      </c>
      <c r="G9889" t="s">
        <v>32</v>
      </c>
      <c r="H9889" t="s">
        <v>16069</v>
      </c>
      <c r="K9889" t="s">
        <v>16070</v>
      </c>
      <c r="L9889">
        <v>13475</v>
      </c>
      <c r="Q9889" t="s">
        <v>15359</v>
      </c>
      <c r="S9889" t="str">
        <f t="shared" si="163"/>
        <v>17</v>
      </c>
      <c r="U9889" t="s">
        <v>724</v>
      </c>
      <c r="V9889" t="s">
        <v>16018</v>
      </c>
      <c r="W9889" t="s">
        <v>32</v>
      </c>
      <c r="X9889" t="s">
        <v>32</v>
      </c>
    </row>
    <row r="9890" spans="2:24" x14ac:dyDescent="0.15">
      <c r="B9890" t="s">
        <v>22</v>
      </c>
      <c r="C9890">
        <v>1752</v>
      </c>
      <c r="D9890" t="s">
        <v>11357</v>
      </c>
      <c r="F9890" t="s">
        <v>32</v>
      </c>
      <c r="G9890" t="s">
        <v>32</v>
      </c>
      <c r="H9890" t="s">
        <v>289</v>
      </c>
      <c r="K9890" t="s">
        <v>16071</v>
      </c>
      <c r="L9890">
        <v>61180</v>
      </c>
      <c r="Q9890" t="s">
        <v>15359</v>
      </c>
      <c r="S9890" t="str">
        <f t="shared" si="163"/>
        <v>17</v>
      </c>
      <c r="U9890" t="s">
        <v>724</v>
      </c>
      <c r="V9890" t="s">
        <v>16018</v>
      </c>
      <c r="W9890" t="s">
        <v>32</v>
      </c>
      <c r="X9890" t="s">
        <v>32</v>
      </c>
    </row>
    <row r="9891" spans="2:24" x14ac:dyDescent="0.15">
      <c r="B9891" t="s">
        <v>22</v>
      </c>
      <c r="C9891">
        <v>1752</v>
      </c>
      <c r="D9891" t="s">
        <v>11357</v>
      </c>
      <c r="F9891" t="s">
        <v>32</v>
      </c>
      <c r="G9891" t="s">
        <v>32</v>
      </c>
      <c r="H9891" t="s">
        <v>16072</v>
      </c>
      <c r="K9891" t="s">
        <v>16073</v>
      </c>
      <c r="L9891">
        <v>199</v>
      </c>
      <c r="Q9891" t="s">
        <v>15359</v>
      </c>
      <c r="S9891" t="str">
        <f t="shared" si="163"/>
        <v>17</v>
      </c>
      <c r="U9891" t="s">
        <v>724</v>
      </c>
      <c r="V9891" t="s">
        <v>16018</v>
      </c>
      <c r="W9891" t="s">
        <v>32</v>
      </c>
      <c r="X9891" t="s">
        <v>32</v>
      </c>
    </row>
    <row r="9892" spans="2:24" x14ac:dyDescent="0.15">
      <c r="B9892" t="s">
        <v>22</v>
      </c>
      <c r="C9892">
        <v>1752</v>
      </c>
      <c r="D9892" t="s">
        <v>11357</v>
      </c>
      <c r="F9892" t="s">
        <v>32</v>
      </c>
      <c r="G9892" t="s">
        <v>32</v>
      </c>
      <c r="H9892" t="s">
        <v>16074</v>
      </c>
      <c r="K9892" t="s">
        <v>16075</v>
      </c>
      <c r="L9892">
        <v>6090</v>
      </c>
      <c r="Q9892" t="s">
        <v>15359</v>
      </c>
      <c r="S9892" t="str">
        <f t="shared" si="163"/>
        <v>17</v>
      </c>
      <c r="U9892" t="s">
        <v>724</v>
      </c>
      <c r="V9892" t="s">
        <v>16018</v>
      </c>
      <c r="W9892" t="s">
        <v>32</v>
      </c>
      <c r="X9892" t="s">
        <v>32</v>
      </c>
    </row>
    <row r="9893" spans="2:24" x14ac:dyDescent="0.15">
      <c r="B9893" t="s">
        <v>22</v>
      </c>
      <c r="C9893">
        <v>1752</v>
      </c>
      <c r="D9893" t="s">
        <v>11357</v>
      </c>
      <c r="F9893" t="s">
        <v>32</v>
      </c>
      <c r="G9893" t="s">
        <v>32</v>
      </c>
      <c r="H9893" t="s">
        <v>16076</v>
      </c>
      <c r="K9893" t="s">
        <v>16077</v>
      </c>
      <c r="L9893">
        <v>100</v>
      </c>
      <c r="Q9893" t="s">
        <v>15359</v>
      </c>
      <c r="S9893" t="str">
        <f t="shared" si="163"/>
        <v>17</v>
      </c>
      <c r="U9893" t="s">
        <v>724</v>
      </c>
      <c r="V9893" t="s">
        <v>16018</v>
      </c>
      <c r="W9893" t="s">
        <v>32</v>
      </c>
      <c r="X9893" t="s">
        <v>32</v>
      </c>
    </row>
    <row r="9894" spans="2:24" x14ac:dyDescent="0.15">
      <c r="B9894" t="s">
        <v>22</v>
      </c>
      <c r="C9894">
        <v>1752</v>
      </c>
      <c r="D9894" t="s">
        <v>11357</v>
      </c>
      <c r="F9894" t="s">
        <v>32</v>
      </c>
      <c r="G9894" t="s">
        <v>32</v>
      </c>
      <c r="H9894" t="s">
        <v>7539</v>
      </c>
      <c r="K9894" t="s">
        <v>16078</v>
      </c>
      <c r="L9894">
        <v>386</v>
      </c>
      <c r="Q9894" t="s">
        <v>15359</v>
      </c>
      <c r="S9894" t="str">
        <f t="shared" si="163"/>
        <v>17</v>
      </c>
      <c r="U9894" t="s">
        <v>724</v>
      </c>
      <c r="V9894" t="s">
        <v>16018</v>
      </c>
      <c r="W9894" t="s">
        <v>32</v>
      </c>
      <c r="X9894" t="s">
        <v>32</v>
      </c>
    </row>
    <row r="9895" spans="2:24" x14ac:dyDescent="0.15">
      <c r="B9895" t="s">
        <v>22</v>
      </c>
      <c r="C9895">
        <v>1753</v>
      </c>
      <c r="D9895" t="s">
        <v>11357</v>
      </c>
      <c r="F9895" t="s">
        <v>24</v>
      </c>
      <c r="G9895" t="s">
        <v>567</v>
      </c>
      <c r="H9895" t="s">
        <v>4842</v>
      </c>
      <c r="K9895" t="s">
        <v>16079</v>
      </c>
      <c r="L9895" t="s">
        <v>16080</v>
      </c>
      <c r="Q9895" t="s">
        <v>16081</v>
      </c>
      <c r="S9895" t="str">
        <f t="shared" si="163"/>
        <v>01</v>
      </c>
      <c r="U9895" t="s">
        <v>30</v>
      </c>
      <c r="V9895" t="s">
        <v>16082</v>
      </c>
      <c r="W9895" t="s">
        <v>567</v>
      </c>
      <c r="X9895" t="s">
        <v>24</v>
      </c>
    </row>
    <row r="9896" spans="2:24" x14ac:dyDescent="0.15">
      <c r="B9896" t="s">
        <v>22</v>
      </c>
      <c r="C9896">
        <v>1753</v>
      </c>
      <c r="D9896" t="s">
        <v>11357</v>
      </c>
      <c r="F9896" t="s">
        <v>24</v>
      </c>
      <c r="G9896" t="s">
        <v>567</v>
      </c>
      <c r="H9896" t="s">
        <v>1745</v>
      </c>
      <c r="K9896" t="s">
        <v>16083</v>
      </c>
      <c r="L9896" t="s">
        <v>16084</v>
      </c>
      <c r="Q9896" t="s">
        <v>16081</v>
      </c>
      <c r="S9896" t="str">
        <f t="shared" si="163"/>
        <v>01</v>
      </c>
      <c r="U9896" t="s">
        <v>30</v>
      </c>
      <c r="V9896" t="s">
        <v>16082</v>
      </c>
      <c r="W9896" t="s">
        <v>567</v>
      </c>
      <c r="X9896" t="s">
        <v>24</v>
      </c>
    </row>
    <row r="9897" spans="2:24" x14ac:dyDescent="0.15">
      <c r="B9897" t="s">
        <v>22</v>
      </c>
      <c r="C9897">
        <v>1753</v>
      </c>
      <c r="D9897" t="s">
        <v>11357</v>
      </c>
      <c r="F9897" t="s">
        <v>24</v>
      </c>
      <c r="G9897" t="s">
        <v>567</v>
      </c>
      <c r="H9897" t="s">
        <v>6943</v>
      </c>
      <c r="K9897" t="s">
        <v>16085</v>
      </c>
      <c r="L9897" t="s">
        <v>16086</v>
      </c>
      <c r="Q9897" t="s">
        <v>16081</v>
      </c>
      <c r="S9897" t="str">
        <f t="shared" si="163"/>
        <v>01</v>
      </c>
      <c r="U9897" t="s">
        <v>30</v>
      </c>
      <c r="V9897" t="s">
        <v>16082</v>
      </c>
      <c r="W9897" t="s">
        <v>567</v>
      </c>
      <c r="X9897" t="s">
        <v>24</v>
      </c>
    </row>
    <row r="9898" spans="2:24" x14ac:dyDescent="0.15">
      <c r="B9898" t="s">
        <v>22</v>
      </c>
      <c r="C9898">
        <v>1753</v>
      </c>
      <c r="D9898" t="s">
        <v>11357</v>
      </c>
      <c r="F9898" t="s">
        <v>24</v>
      </c>
      <c r="G9898" t="s">
        <v>567</v>
      </c>
      <c r="H9898" t="s">
        <v>4589</v>
      </c>
      <c r="K9898" t="s">
        <v>16087</v>
      </c>
      <c r="L9898" t="s">
        <v>16088</v>
      </c>
      <c r="Q9898" t="s">
        <v>16081</v>
      </c>
      <c r="S9898" t="str">
        <f t="shared" si="163"/>
        <v>01</v>
      </c>
      <c r="U9898" t="s">
        <v>30</v>
      </c>
      <c r="V9898" t="s">
        <v>16082</v>
      </c>
      <c r="W9898" t="s">
        <v>567</v>
      </c>
      <c r="X9898" t="s">
        <v>24</v>
      </c>
    </row>
    <row r="9899" spans="2:24" x14ac:dyDescent="0.15">
      <c r="B9899" t="s">
        <v>22</v>
      </c>
      <c r="C9899">
        <v>1753</v>
      </c>
      <c r="D9899" t="s">
        <v>11357</v>
      </c>
      <c r="F9899" t="s">
        <v>24</v>
      </c>
      <c r="G9899" t="s">
        <v>567</v>
      </c>
      <c r="H9899" t="s">
        <v>421</v>
      </c>
      <c r="K9899" t="s">
        <v>16089</v>
      </c>
      <c r="L9899" t="s">
        <v>3464</v>
      </c>
      <c r="Q9899" t="s">
        <v>16081</v>
      </c>
      <c r="S9899" t="str">
        <f t="shared" si="163"/>
        <v>01</v>
      </c>
      <c r="U9899" t="s">
        <v>30</v>
      </c>
      <c r="V9899" t="s">
        <v>16082</v>
      </c>
      <c r="W9899" t="s">
        <v>567</v>
      </c>
      <c r="X9899" t="s">
        <v>24</v>
      </c>
    </row>
    <row r="9900" spans="2:24" x14ac:dyDescent="0.15">
      <c r="B9900" t="s">
        <v>22</v>
      </c>
      <c r="C9900">
        <v>1753</v>
      </c>
      <c r="D9900" t="s">
        <v>11357</v>
      </c>
      <c r="F9900" t="s">
        <v>24</v>
      </c>
      <c r="G9900" t="s">
        <v>567</v>
      </c>
      <c r="H9900" t="s">
        <v>6494</v>
      </c>
      <c r="K9900" t="s">
        <v>16090</v>
      </c>
      <c r="L9900" t="s">
        <v>16091</v>
      </c>
      <c r="Q9900" t="s">
        <v>16081</v>
      </c>
      <c r="S9900" t="str">
        <f t="shared" si="163"/>
        <v>01</v>
      </c>
      <c r="U9900" t="s">
        <v>30</v>
      </c>
      <c r="V9900" t="s">
        <v>16082</v>
      </c>
      <c r="W9900" t="s">
        <v>567</v>
      </c>
      <c r="X9900" t="s">
        <v>24</v>
      </c>
    </row>
    <row r="9901" spans="2:24" x14ac:dyDescent="0.15">
      <c r="B9901" t="s">
        <v>22</v>
      </c>
      <c r="C9901">
        <v>1753</v>
      </c>
      <c r="D9901" t="s">
        <v>11357</v>
      </c>
      <c r="F9901" t="s">
        <v>24</v>
      </c>
      <c r="G9901" t="s">
        <v>567</v>
      </c>
      <c r="H9901" t="s">
        <v>16092</v>
      </c>
      <c r="K9901" t="s">
        <v>16093</v>
      </c>
      <c r="L9901" t="s">
        <v>16094</v>
      </c>
      <c r="Q9901" t="s">
        <v>16081</v>
      </c>
      <c r="S9901" t="str">
        <f t="shared" si="163"/>
        <v>01</v>
      </c>
      <c r="U9901" t="s">
        <v>30</v>
      </c>
      <c r="V9901" t="s">
        <v>16082</v>
      </c>
      <c r="W9901" t="s">
        <v>567</v>
      </c>
      <c r="X9901" t="s">
        <v>24</v>
      </c>
    </row>
    <row r="9902" spans="2:24" x14ac:dyDescent="0.15">
      <c r="B9902" t="s">
        <v>22</v>
      </c>
      <c r="C9902">
        <v>1753</v>
      </c>
      <c r="D9902" t="s">
        <v>11357</v>
      </c>
      <c r="F9902" t="s">
        <v>24</v>
      </c>
      <c r="G9902" t="s">
        <v>567</v>
      </c>
      <c r="H9902" t="s">
        <v>4067</v>
      </c>
      <c r="K9902" t="s">
        <v>16095</v>
      </c>
      <c r="L9902" t="s">
        <v>16096</v>
      </c>
      <c r="Q9902" t="s">
        <v>16081</v>
      </c>
      <c r="S9902" t="str">
        <f t="shared" si="163"/>
        <v>01</v>
      </c>
      <c r="U9902" t="s">
        <v>30</v>
      </c>
      <c r="V9902" t="s">
        <v>16082</v>
      </c>
      <c r="W9902" t="s">
        <v>567</v>
      </c>
      <c r="X9902" t="s">
        <v>24</v>
      </c>
    </row>
    <row r="9903" spans="2:24" x14ac:dyDescent="0.15">
      <c r="B9903" t="s">
        <v>22</v>
      </c>
      <c r="C9903">
        <v>1753</v>
      </c>
      <c r="D9903" t="s">
        <v>11357</v>
      </c>
      <c r="F9903" t="s">
        <v>24</v>
      </c>
      <c r="G9903" t="s">
        <v>567</v>
      </c>
      <c r="H9903" t="s">
        <v>1419</v>
      </c>
      <c r="K9903" t="s">
        <v>16097</v>
      </c>
      <c r="L9903" t="s">
        <v>16098</v>
      </c>
      <c r="Q9903" t="s">
        <v>16081</v>
      </c>
      <c r="S9903" t="str">
        <f t="shared" si="163"/>
        <v>01</v>
      </c>
      <c r="U9903" t="s">
        <v>30</v>
      </c>
      <c r="V9903" t="s">
        <v>16082</v>
      </c>
      <c r="W9903" t="s">
        <v>567</v>
      </c>
      <c r="X9903" t="s">
        <v>24</v>
      </c>
    </row>
    <row r="9904" spans="2:24" x14ac:dyDescent="0.15">
      <c r="B9904" t="s">
        <v>22</v>
      </c>
      <c r="C9904">
        <v>1753</v>
      </c>
      <c r="D9904" t="s">
        <v>11357</v>
      </c>
      <c r="F9904" t="s">
        <v>24</v>
      </c>
      <c r="G9904" t="s">
        <v>567</v>
      </c>
      <c r="H9904" t="s">
        <v>9552</v>
      </c>
      <c r="K9904" t="s">
        <v>16099</v>
      </c>
      <c r="L9904" t="s">
        <v>16100</v>
      </c>
      <c r="Q9904" t="s">
        <v>16081</v>
      </c>
      <c r="S9904" t="str">
        <f t="shared" si="163"/>
        <v>01</v>
      </c>
      <c r="U9904" t="s">
        <v>30</v>
      </c>
      <c r="V9904" t="s">
        <v>16082</v>
      </c>
      <c r="W9904" t="s">
        <v>567</v>
      </c>
      <c r="X9904" t="s">
        <v>24</v>
      </c>
    </row>
    <row r="9905" spans="2:24" x14ac:dyDescent="0.15">
      <c r="B9905" t="s">
        <v>22</v>
      </c>
      <c r="C9905">
        <v>1753</v>
      </c>
      <c r="D9905" t="s">
        <v>11357</v>
      </c>
      <c r="F9905" t="s">
        <v>24</v>
      </c>
      <c r="G9905" t="s">
        <v>567</v>
      </c>
      <c r="H9905" t="s">
        <v>16101</v>
      </c>
      <c r="K9905" t="s">
        <v>16102</v>
      </c>
      <c r="L9905" t="s">
        <v>16100</v>
      </c>
      <c r="Q9905" t="s">
        <v>16081</v>
      </c>
      <c r="S9905" t="str">
        <f t="shared" si="163"/>
        <v>01</v>
      </c>
      <c r="U9905" t="s">
        <v>30</v>
      </c>
      <c r="V9905" t="s">
        <v>16082</v>
      </c>
      <c r="W9905" t="s">
        <v>567</v>
      </c>
      <c r="X9905" t="s">
        <v>24</v>
      </c>
    </row>
    <row r="9906" spans="2:24" x14ac:dyDescent="0.15">
      <c r="B9906" t="s">
        <v>22</v>
      </c>
      <c r="C9906">
        <v>1753</v>
      </c>
      <c r="D9906" t="s">
        <v>11357</v>
      </c>
      <c r="F9906" t="s">
        <v>24</v>
      </c>
      <c r="G9906" t="s">
        <v>567</v>
      </c>
      <c r="H9906" t="s">
        <v>16103</v>
      </c>
      <c r="K9906" t="s">
        <v>16104</v>
      </c>
      <c r="L9906" t="s">
        <v>16105</v>
      </c>
      <c r="Q9906" t="s">
        <v>16081</v>
      </c>
      <c r="S9906" t="str">
        <f t="shared" si="163"/>
        <v>01</v>
      </c>
      <c r="U9906" t="s">
        <v>30</v>
      </c>
      <c r="V9906" t="s">
        <v>16082</v>
      </c>
      <c r="W9906" t="s">
        <v>567</v>
      </c>
      <c r="X9906" t="s">
        <v>24</v>
      </c>
    </row>
    <row r="9907" spans="2:24" x14ac:dyDescent="0.15">
      <c r="B9907" t="s">
        <v>22</v>
      </c>
      <c r="C9907">
        <v>1753</v>
      </c>
      <c r="D9907" t="s">
        <v>11357</v>
      </c>
      <c r="F9907" t="s">
        <v>16106</v>
      </c>
      <c r="G9907" t="s">
        <v>25</v>
      </c>
      <c r="H9907" t="s">
        <v>16107</v>
      </c>
      <c r="K9907" t="s">
        <v>16108</v>
      </c>
      <c r="L9907" t="s">
        <v>16109</v>
      </c>
      <c r="Q9907" t="s">
        <v>16081</v>
      </c>
      <c r="S9907" t="str">
        <f t="shared" si="163"/>
        <v>02</v>
      </c>
      <c r="U9907" t="s">
        <v>35</v>
      </c>
      <c r="V9907" t="s">
        <v>32</v>
      </c>
      <c r="W9907" t="s">
        <v>25</v>
      </c>
      <c r="X9907" t="s">
        <v>16106</v>
      </c>
    </row>
    <row r="9908" spans="2:24" x14ac:dyDescent="0.15">
      <c r="B9908" t="s">
        <v>22</v>
      </c>
      <c r="C9908">
        <v>1753</v>
      </c>
      <c r="D9908" t="s">
        <v>11357</v>
      </c>
      <c r="F9908" t="s">
        <v>16106</v>
      </c>
      <c r="G9908" t="s">
        <v>25</v>
      </c>
      <c r="H9908" t="s">
        <v>16110</v>
      </c>
      <c r="K9908" t="s">
        <v>16111</v>
      </c>
      <c r="L9908" t="s">
        <v>16112</v>
      </c>
      <c r="Q9908" t="s">
        <v>16081</v>
      </c>
      <c r="S9908" t="str">
        <f t="shared" si="163"/>
        <v>02</v>
      </c>
      <c r="U9908" t="s">
        <v>35</v>
      </c>
      <c r="V9908" t="s">
        <v>32</v>
      </c>
      <c r="W9908" t="s">
        <v>25</v>
      </c>
      <c r="X9908" t="s">
        <v>16106</v>
      </c>
    </row>
    <row r="9909" spans="2:24" x14ac:dyDescent="0.15">
      <c r="B9909" t="s">
        <v>22</v>
      </c>
      <c r="C9909">
        <v>1753</v>
      </c>
      <c r="D9909" t="s">
        <v>11357</v>
      </c>
      <c r="F9909" t="s">
        <v>16106</v>
      </c>
      <c r="G9909" t="s">
        <v>25</v>
      </c>
      <c r="H9909" t="s">
        <v>16113</v>
      </c>
      <c r="K9909" t="s">
        <v>16114</v>
      </c>
      <c r="L9909" t="s">
        <v>16115</v>
      </c>
      <c r="Q9909" t="s">
        <v>16081</v>
      </c>
      <c r="S9909" t="str">
        <f t="shared" si="163"/>
        <v>02</v>
      </c>
      <c r="U9909" t="s">
        <v>35</v>
      </c>
      <c r="V9909" t="s">
        <v>32</v>
      </c>
      <c r="W9909" t="s">
        <v>25</v>
      </c>
      <c r="X9909" t="s">
        <v>16106</v>
      </c>
    </row>
    <row r="9910" spans="2:24" x14ac:dyDescent="0.15">
      <c r="B9910" t="s">
        <v>22</v>
      </c>
      <c r="C9910">
        <v>1753</v>
      </c>
      <c r="D9910" t="s">
        <v>11357</v>
      </c>
      <c r="F9910" t="s">
        <v>16106</v>
      </c>
      <c r="G9910" t="s">
        <v>25</v>
      </c>
      <c r="H9910" t="s">
        <v>472</v>
      </c>
      <c r="K9910" t="s">
        <v>16116</v>
      </c>
      <c r="L9910" t="s">
        <v>16117</v>
      </c>
      <c r="Q9910" t="s">
        <v>16081</v>
      </c>
      <c r="S9910" t="str">
        <f t="shared" si="163"/>
        <v>02</v>
      </c>
      <c r="U9910" t="s">
        <v>35</v>
      </c>
      <c r="V9910" t="s">
        <v>32</v>
      </c>
      <c r="W9910" t="s">
        <v>25</v>
      </c>
      <c r="X9910" t="s">
        <v>16106</v>
      </c>
    </row>
    <row r="9911" spans="2:24" x14ac:dyDescent="0.15">
      <c r="B9911" t="s">
        <v>22</v>
      </c>
      <c r="C9911">
        <v>1753</v>
      </c>
      <c r="D9911" t="s">
        <v>11357</v>
      </c>
      <c r="F9911" t="s">
        <v>1725</v>
      </c>
      <c r="G9911" t="s">
        <v>25</v>
      </c>
      <c r="H9911" t="s">
        <v>16118</v>
      </c>
      <c r="K9911" t="s">
        <v>16119</v>
      </c>
      <c r="L9911">
        <v>3</v>
      </c>
      <c r="Q9911" t="s">
        <v>16081</v>
      </c>
      <c r="S9911" t="str">
        <f t="shared" si="163"/>
        <v>02</v>
      </c>
      <c r="U9911" t="s">
        <v>35</v>
      </c>
      <c r="V9911" t="s">
        <v>32</v>
      </c>
      <c r="W9911" t="s">
        <v>25</v>
      </c>
      <c r="X9911" t="s">
        <v>1725</v>
      </c>
    </row>
    <row r="9912" spans="2:24" x14ac:dyDescent="0.15">
      <c r="B9912" t="s">
        <v>22</v>
      </c>
      <c r="C9912">
        <v>1753</v>
      </c>
      <c r="D9912" t="s">
        <v>11357</v>
      </c>
      <c r="F9912" t="s">
        <v>1725</v>
      </c>
      <c r="G9912" t="s">
        <v>25</v>
      </c>
      <c r="H9912" t="s">
        <v>16120</v>
      </c>
      <c r="K9912" t="s">
        <v>16121</v>
      </c>
      <c r="L9912" t="s">
        <v>16122</v>
      </c>
      <c r="Q9912" t="s">
        <v>16081</v>
      </c>
      <c r="S9912" t="str">
        <f t="shared" si="163"/>
        <v>02</v>
      </c>
      <c r="U9912" t="s">
        <v>35</v>
      </c>
      <c r="V9912" t="s">
        <v>32</v>
      </c>
      <c r="W9912" t="s">
        <v>25</v>
      </c>
      <c r="X9912" t="s">
        <v>1725</v>
      </c>
    </row>
    <row r="9913" spans="2:24" x14ac:dyDescent="0.15">
      <c r="B9913" t="s">
        <v>22</v>
      </c>
      <c r="C9913">
        <v>1753</v>
      </c>
      <c r="D9913" t="s">
        <v>11357</v>
      </c>
      <c r="F9913" t="s">
        <v>1725</v>
      </c>
      <c r="G9913" t="s">
        <v>25</v>
      </c>
      <c r="H9913" t="s">
        <v>16123</v>
      </c>
      <c r="K9913" t="s">
        <v>16124</v>
      </c>
      <c r="L9913">
        <v>6</v>
      </c>
      <c r="Q9913" t="s">
        <v>16081</v>
      </c>
      <c r="S9913" t="str">
        <f t="shared" si="163"/>
        <v>02</v>
      </c>
      <c r="U9913" t="s">
        <v>35</v>
      </c>
      <c r="V9913" t="s">
        <v>32</v>
      </c>
      <c r="W9913" t="s">
        <v>25</v>
      </c>
      <c r="X9913" t="s">
        <v>1725</v>
      </c>
    </row>
    <row r="9914" spans="2:24" x14ac:dyDescent="0.15">
      <c r="B9914" t="s">
        <v>22</v>
      </c>
      <c r="C9914">
        <v>1753</v>
      </c>
      <c r="D9914" t="s">
        <v>11357</v>
      </c>
      <c r="F9914" t="s">
        <v>1725</v>
      </c>
      <c r="G9914" t="s">
        <v>25</v>
      </c>
      <c r="H9914" t="s">
        <v>16125</v>
      </c>
      <c r="K9914" t="s">
        <v>16126</v>
      </c>
      <c r="L9914">
        <v>26</v>
      </c>
      <c r="Q9914" t="s">
        <v>16081</v>
      </c>
      <c r="S9914" t="str">
        <f t="shared" si="163"/>
        <v>02</v>
      </c>
      <c r="U9914" t="s">
        <v>35</v>
      </c>
      <c r="V9914" t="s">
        <v>32</v>
      </c>
      <c r="W9914" t="s">
        <v>25</v>
      </c>
      <c r="X9914" t="s">
        <v>1725</v>
      </c>
    </row>
    <row r="9915" spans="2:24" x14ac:dyDescent="0.15">
      <c r="B9915" t="s">
        <v>22</v>
      </c>
      <c r="C9915">
        <v>1753</v>
      </c>
      <c r="D9915" t="s">
        <v>11357</v>
      </c>
      <c r="F9915" t="s">
        <v>1725</v>
      </c>
      <c r="G9915" t="s">
        <v>25</v>
      </c>
      <c r="H9915" t="s">
        <v>7837</v>
      </c>
      <c r="K9915" t="s">
        <v>16127</v>
      </c>
      <c r="L9915">
        <v>7</v>
      </c>
      <c r="Q9915" t="s">
        <v>16081</v>
      </c>
      <c r="S9915" t="str">
        <f t="shared" si="163"/>
        <v>02</v>
      </c>
      <c r="U9915" t="s">
        <v>35</v>
      </c>
      <c r="V9915" t="s">
        <v>32</v>
      </c>
      <c r="W9915" t="s">
        <v>25</v>
      </c>
      <c r="X9915" t="s">
        <v>1725</v>
      </c>
    </row>
    <row r="9916" spans="2:24" x14ac:dyDescent="0.15">
      <c r="B9916" t="s">
        <v>22</v>
      </c>
      <c r="C9916">
        <v>1753</v>
      </c>
      <c r="D9916" t="s">
        <v>11357</v>
      </c>
      <c r="F9916" t="s">
        <v>1725</v>
      </c>
      <c r="G9916" t="s">
        <v>25</v>
      </c>
      <c r="H9916" t="s">
        <v>16128</v>
      </c>
      <c r="K9916" t="s">
        <v>16129</v>
      </c>
      <c r="L9916" t="s">
        <v>746</v>
      </c>
      <c r="Q9916" t="s">
        <v>16081</v>
      </c>
      <c r="S9916" t="str">
        <f t="shared" si="163"/>
        <v>02</v>
      </c>
      <c r="U9916" t="s">
        <v>35</v>
      </c>
      <c r="V9916" t="s">
        <v>32</v>
      </c>
      <c r="W9916" t="s">
        <v>25</v>
      </c>
      <c r="X9916" t="s">
        <v>1725</v>
      </c>
    </row>
    <row r="9917" spans="2:24" x14ac:dyDescent="0.15">
      <c r="B9917" t="s">
        <v>22</v>
      </c>
      <c r="C9917">
        <v>1753</v>
      </c>
      <c r="D9917" t="s">
        <v>11357</v>
      </c>
      <c r="F9917" t="s">
        <v>1725</v>
      </c>
      <c r="G9917" t="s">
        <v>25</v>
      </c>
      <c r="H9917" t="s">
        <v>16130</v>
      </c>
      <c r="K9917" t="s">
        <v>16131</v>
      </c>
      <c r="L9917" t="s">
        <v>16132</v>
      </c>
      <c r="Q9917" t="s">
        <v>16081</v>
      </c>
      <c r="S9917" t="str">
        <f t="shared" si="163"/>
        <v>02</v>
      </c>
      <c r="U9917" t="s">
        <v>35</v>
      </c>
      <c r="V9917" t="s">
        <v>32</v>
      </c>
      <c r="W9917" t="s">
        <v>25</v>
      </c>
      <c r="X9917" t="s">
        <v>1725</v>
      </c>
    </row>
    <row r="9918" spans="2:24" x14ac:dyDescent="0.15">
      <c r="B9918" t="s">
        <v>22</v>
      </c>
      <c r="C9918">
        <v>1753</v>
      </c>
      <c r="D9918" t="s">
        <v>11357</v>
      </c>
      <c r="F9918" t="s">
        <v>1725</v>
      </c>
      <c r="G9918" t="s">
        <v>25</v>
      </c>
      <c r="H9918" t="s">
        <v>14671</v>
      </c>
      <c r="K9918" t="s">
        <v>16133</v>
      </c>
      <c r="L9918" t="s">
        <v>16134</v>
      </c>
      <c r="Q9918" t="s">
        <v>16081</v>
      </c>
      <c r="S9918" t="str">
        <f t="shared" si="163"/>
        <v>02</v>
      </c>
      <c r="U9918" t="s">
        <v>35</v>
      </c>
      <c r="V9918" t="s">
        <v>32</v>
      </c>
      <c r="W9918" t="s">
        <v>25</v>
      </c>
      <c r="X9918" t="s">
        <v>1725</v>
      </c>
    </row>
    <row r="9919" spans="2:24" x14ac:dyDescent="0.15">
      <c r="B9919" t="s">
        <v>22</v>
      </c>
      <c r="C9919">
        <v>1753</v>
      </c>
      <c r="D9919" t="s">
        <v>11357</v>
      </c>
      <c r="F9919" t="s">
        <v>1725</v>
      </c>
      <c r="G9919" t="s">
        <v>25</v>
      </c>
      <c r="H9919" t="s">
        <v>1001</v>
      </c>
      <c r="K9919" t="s">
        <v>16135</v>
      </c>
      <c r="L9919" t="s">
        <v>16136</v>
      </c>
      <c r="Q9919" t="s">
        <v>16081</v>
      </c>
      <c r="S9919" t="str">
        <f t="shared" si="163"/>
        <v>02</v>
      </c>
      <c r="U9919" t="s">
        <v>35</v>
      </c>
      <c r="V9919" t="s">
        <v>32</v>
      </c>
      <c r="W9919" t="s">
        <v>25</v>
      </c>
      <c r="X9919" t="s">
        <v>1725</v>
      </c>
    </row>
    <row r="9920" spans="2:24" x14ac:dyDescent="0.15">
      <c r="B9920" t="s">
        <v>22</v>
      </c>
      <c r="C9920">
        <v>1753</v>
      </c>
      <c r="D9920" t="s">
        <v>11357</v>
      </c>
      <c r="F9920" t="s">
        <v>16137</v>
      </c>
      <c r="G9920" t="s">
        <v>25</v>
      </c>
      <c r="H9920" t="s">
        <v>16138</v>
      </c>
      <c r="K9920" t="s">
        <v>16139</v>
      </c>
      <c r="L9920">
        <v>18</v>
      </c>
      <c r="Q9920" t="s">
        <v>16081</v>
      </c>
      <c r="S9920" t="str">
        <f t="shared" si="163"/>
        <v>03</v>
      </c>
      <c r="U9920" t="s">
        <v>80</v>
      </c>
      <c r="V9920" t="s">
        <v>32</v>
      </c>
      <c r="W9920" t="s">
        <v>25</v>
      </c>
      <c r="X9920" t="s">
        <v>16137</v>
      </c>
    </row>
    <row r="9921" spans="2:24" x14ac:dyDescent="0.15">
      <c r="B9921" t="s">
        <v>22</v>
      </c>
      <c r="C9921">
        <v>1753</v>
      </c>
      <c r="D9921" t="s">
        <v>11357</v>
      </c>
      <c r="F9921" t="s">
        <v>16137</v>
      </c>
      <c r="G9921" t="s">
        <v>25</v>
      </c>
      <c r="H9921" t="s">
        <v>16138</v>
      </c>
      <c r="K9921" t="s">
        <v>16140</v>
      </c>
      <c r="L9921" t="s">
        <v>16141</v>
      </c>
      <c r="Q9921" t="s">
        <v>16081</v>
      </c>
      <c r="S9921" t="str">
        <f t="shared" si="163"/>
        <v>03</v>
      </c>
      <c r="U9921" t="s">
        <v>80</v>
      </c>
      <c r="V9921" t="s">
        <v>32</v>
      </c>
      <c r="W9921" t="s">
        <v>25</v>
      </c>
      <c r="X9921" t="s">
        <v>16137</v>
      </c>
    </row>
    <row r="9922" spans="2:24" x14ac:dyDescent="0.15">
      <c r="B9922" t="s">
        <v>22</v>
      </c>
      <c r="C9922">
        <v>1753</v>
      </c>
      <c r="D9922" t="s">
        <v>11357</v>
      </c>
      <c r="F9922" t="s">
        <v>249</v>
      </c>
      <c r="G9922" t="s">
        <v>25</v>
      </c>
      <c r="H9922" t="s">
        <v>16142</v>
      </c>
      <c r="K9922" t="s">
        <v>16143</v>
      </c>
      <c r="L9922">
        <v>8</v>
      </c>
      <c r="Q9922" t="s">
        <v>16081</v>
      </c>
      <c r="S9922" t="str">
        <f t="shared" si="163"/>
        <v>03</v>
      </c>
      <c r="U9922" t="s">
        <v>80</v>
      </c>
      <c r="V9922" t="s">
        <v>32</v>
      </c>
      <c r="W9922" t="s">
        <v>25</v>
      </c>
      <c r="X9922" t="s">
        <v>249</v>
      </c>
    </row>
    <row r="9923" spans="2:24" x14ac:dyDescent="0.15">
      <c r="B9923" t="s">
        <v>22</v>
      </c>
      <c r="C9923">
        <v>1753</v>
      </c>
      <c r="D9923" t="s">
        <v>11357</v>
      </c>
      <c r="F9923" t="s">
        <v>249</v>
      </c>
      <c r="G9923" t="s">
        <v>25</v>
      </c>
      <c r="H9923" t="s">
        <v>16144</v>
      </c>
      <c r="K9923" t="s">
        <v>16145</v>
      </c>
      <c r="L9923">
        <v>10</v>
      </c>
      <c r="Q9923" t="s">
        <v>16081</v>
      </c>
      <c r="S9923" t="str">
        <f t="shared" si="163"/>
        <v>03</v>
      </c>
      <c r="U9923" t="s">
        <v>80</v>
      </c>
      <c r="V9923" t="s">
        <v>32</v>
      </c>
      <c r="W9923" t="s">
        <v>25</v>
      </c>
      <c r="X9923" t="s">
        <v>249</v>
      </c>
    </row>
    <row r="9924" spans="2:24" x14ac:dyDescent="0.15">
      <c r="B9924" t="s">
        <v>22</v>
      </c>
      <c r="C9924">
        <v>1753</v>
      </c>
      <c r="D9924" t="s">
        <v>11357</v>
      </c>
      <c r="F9924" t="s">
        <v>249</v>
      </c>
      <c r="G9924" t="s">
        <v>25</v>
      </c>
      <c r="H9924" t="s">
        <v>15141</v>
      </c>
      <c r="K9924" t="s">
        <v>16146</v>
      </c>
      <c r="L9924" t="s">
        <v>16147</v>
      </c>
      <c r="Q9924" t="s">
        <v>16081</v>
      </c>
      <c r="S9924" t="str">
        <f t="shared" si="163"/>
        <v>03</v>
      </c>
      <c r="U9924" t="s">
        <v>80</v>
      </c>
      <c r="V9924" t="s">
        <v>32</v>
      </c>
      <c r="W9924" t="s">
        <v>25</v>
      </c>
      <c r="X9924" t="s">
        <v>249</v>
      </c>
    </row>
    <row r="9925" spans="2:24" x14ac:dyDescent="0.15">
      <c r="B9925" t="s">
        <v>22</v>
      </c>
      <c r="C9925">
        <v>1753</v>
      </c>
      <c r="D9925" t="s">
        <v>11357</v>
      </c>
      <c r="F9925" t="s">
        <v>249</v>
      </c>
      <c r="G9925" t="s">
        <v>25</v>
      </c>
      <c r="H9925" t="s">
        <v>16148</v>
      </c>
      <c r="K9925" t="s">
        <v>16149</v>
      </c>
      <c r="L9925">
        <v>30</v>
      </c>
      <c r="Q9925" t="s">
        <v>16081</v>
      </c>
      <c r="S9925" t="str">
        <f t="shared" si="163"/>
        <v>03</v>
      </c>
      <c r="U9925" t="s">
        <v>80</v>
      </c>
      <c r="V9925" t="s">
        <v>32</v>
      </c>
      <c r="W9925" t="s">
        <v>25</v>
      </c>
      <c r="X9925" t="s">
        <v>249</v>
      </c>
    </row>
    <row r="9926" spans="2:24" x14ac:dyDescent="0.15">
      <c r="B9926" t="s">
        <v>22</v>
      </c>
      <c r="C9926">
        <v>1753</v>
      </c>
      <c r="D9926" t="s">
        <v>11357</v>
      </c>
      <c r="F9926" t="s">
        <v>249</v>
      </c>
      <c r="G9926" t="s">
        <v>25</v>
      </c>
      <c r="H9926" t="s">
        <v>16150</v>
      </c>
      <c r="K9926" t="s">
        <v>16151</v>
      </c>
      <c r="L9926" t="s">
        <v>32</v>
      </c>
      <c r="Q9926" t="s">
        <v>16081</v>
      </c>
      <c r="S9926" t="str">
        <f t="shared" si="163"/>
        <v>03</v>
      </c>
      <c r="U9926" t="s">
        <v>80</v>
      </c>
      <c r="V9926" t="s">
        <v>32</v>
      </c>
      <c r="W9926" t="s">
        <v>25</v>
      </c>
      <c r="X9926" t="s">
        <v>249</v>
      </c>
    </row>
    <row r="9927" spans="2:24" x14ac:dyDescent="0.15">
      <c r="B9927" t="s">
        <v>22</v>
      </c>
      <c r="C9927">
        <v>1753</v>
      </c>
      <c r="D9927" t="s">
        <v>11357</v>
      </c>
      <c r="F9927" t="s">
        <v>249</v>
      </c>
      <c r="G9927" t="s">
        <v>25</v>
      </c>
      <c r="H9927" t="s">
        <v>16152</v>
      </c>
      <c r="K9927" t="s">
        <v>16153</v>
      </c>
      <c r="L9927" t="s">
        <v>16154</v>
      </c>
      <c r="Q9927" t="s">
        <v>16081</v>
      </c>
      <c r="S9927" t="str">
        <f t="shared" si="163"/>
        <v>03</v>
      </c>
      <c r="U9927" t="s">
        <v>80</v>
      </c>
      <c r="V9927" t="s">
        <v>32</v>
      </c>
      <c r="W9927" t="s">
        <v>25</v>
      </c>
      <c r="X9927" t="s">
        <v>249</v>
      </c>
    </row>
    <row r="9928" spans="2:24" x14ac:dyDescent="0.15">
      <c r="B9928" t="s">
        <v>22</v>
      </c>
      <c r="C9928">
        <v>1753</v>
      </c>
      <c r="D9928" t="s">
        <v>11357</v>
      </c>
      <c r="F9928" t="s">
        <v>249</v>
      </c>
      <c r="G9928" t="s">
        <v>25</v>
      </c>
      <c r="H9928" t="s">
        <v>16155</v>
      </c>
      <c r="K9928" t="s">
        <v>16156</v>
      </c>
      <c r="L9928">
        <v>195</v>
      </c>
      <c r="Q9928" t="s">
        <v>16081</v>
      </c>
      <c r="S9928" t="str">
        <f t="shared" si="163"/>
        <v>03</v>
      </c>
      <c r="U9928" t="s">
        <v>80</v>
      </c>
      <c r="V9928" t="s">
        <v>32</v>
      </c>
      <c r="W9928" t="s">
        <v>25</v>
      </c>
      <c r="X9928" t="s">
        <v>249</v>
      </c>
    </row>
    <row r="9929" spans="2:24" x14ac:dyDescent="0.15">
      <c r="B9929" t="s">
        <v>22</v>
      </c>
      <c r="C9929">
        <v>1753</v>
      </c>
      <c r="D9929" t="s">
        <v>11357</v>
      </c>
      <c r="F9929" t="s">
        <v>249</v>
      </c>
      <c r="G9929" t="s">
        <v>25</v>
      </c>
      <c r="H9929" t="s">
        <v>16155</v>
      </c>
      <c r="K9929" t="s">
        <v>16157</v>
      </c>
      <c r="L9929">
        <v>4</v>
      </c>
      <c r="Q9929" t="s">
        <v>16081</v>
      </c>
      <c r="S9929" t="str">
        <f t="shared" si="163"/>
        <v>03</v>
      </c>
      <c r="U9929" t="s">
        <v>80</v>
      </c>
      <c r="V9929" t="s">
        <v>32</v>
      </c>
      <c r="W9929" t="s">
        <v>25</v>
      </c>
      <c r="X9929" t="s">
        <v>249</v>
      </c>
    </row>
    <row r="9930" spans="2:24" x14ac:dyDescent="0.15">
      <c r="B9930" t="s">
        <v>22</v>
      </c>
      <c r="C9930">
        <v>1753</v>
      </c>
      <c r="D9930" t="s">
        <v>11357</v>
      </c>
      <c r="F9930" t="s">
        <v>249</v>
      </c>
      <c r="G9930" t="s">
        <v>25</v>
      </c>
      <c r="H9930" t="s">
        <v>16158</v>
      </c>
      <c r="K9930" t="s">
        <v>16159</v>
      </c>
      <c r="L9930">
        <v>150</v>
      </c>
      <c r="Q9930" t="s">
        <v>16081</v>
      </c>
      <c r="S9930" t="str">
        <f t="shared" si="163"/>
        <v>03</v>
      </c>
      <c r="U9930" t="s">
        <v>80</v>
      </c>
      <c r="V9930" t="s">
        <v>32</v>
      </c>
      <c r="W9930" t="s">
        <v>25</v>
      </c>
      <c r="X9930" t="s">
        <v>249</v>
      </c>
    </row>
    <row r="9931" spans="2:24" x14ac:dyDescent="0.15">
      <c r="B9931" t="s">
        <v>22</v>
      </c>
      <c r="C9931">
        <v>1753</v>
      </c>
      <c r="D9931" t="s">
        <v>11357</v>
      </c>
      <c r="F9931" t="s">
        <v>92</v>
      </c>
      <c r="G9931" t="s">
        <v>25</v>
      </c>
      <c r="H9931" t="s">
        <v>731</v>
      </c>
      <c r="K9931" t="s">
        <v>16160</v>
      </c>
      <c r="L9931">
        <v>5</v>
      </c>
      <c r="Q9931" t="s">
        <v>16081</v>
      </c>
      <c r="S9931" t="str">
        <f t="shared" si="163"/>
        <v>03</v>
      </c>
      <c r="U9931" t="s">
        <v>80</v>
      </c>
      <c r="V9931" t="s">
        <v>32</v>
      </c>
      <c r="W9931" t="s">
        <v>25</v>
      </c>
      <c r="X9931" t="s">
        <v>92</v>
      </c>
    </row>
    <row r="9932" spans="2:24" x14ac:dyDescent="0.15">
      <c r="B9932" t="s">
        <v>22</v>
      </c>
      <c r="C9932">
        <v>1753</v>
      </c>
      <c r="D9932" t="s">
        <v>11357</v>
      </c>
      <c r="F9932" t="s">
        <v>92</v>
      </c>
      <c r="G9932" t="s">
        <v>25</v>
      </c>
      <c r="H9932" t="s">
        <v>16161</v>
      </c>
      <c r="K9932" t="s">
        <v>16162</v>
      </c>
      <c r="L9932">
        <v>3</v>
      </c>
      <c r="Q9932" t="s">
        <v>16081</v>
      </c>
      <c r="S9932" t="str">
        <f t="shared" si="163"/>
        <v>03</v>
      </c>
      <c r="U9932" t="s">
        <v>80</v>
      </c>
      <c r="V9932" t="s">
        <v>32</v>
      </c>
      <c r="W9932" t="s">
        <v>25</v>
      </c>
      <c r="X9932" t="s">
        <v>92</v>
      </c>
    </row>
    <row r="9933" spans="2:24" x14ac:dyDescent="0.15">
      <c r="B9933" t="s">
        <v>22</v>
      </c>
      <c r="C9933">
        <v>1753</v>
      </c>
      <c r="D9933" t="s">
        <v>11357</v>
      </c>
      <c r="F9933" t="s">
        <v>92</v>
      </c>
      <c r="G9933" t="s">
        <v>25</v>
      </c>
      <c r="H9933" t="s">
        <v>407</v>
      </c>
      <c r="K9933" t="s">
        <v>16163</v>
      </c>
      <c r="L9933">
        <v>4</v>
      </c>
      <c r="Q9933" t="s">
        <v>16081</v>
      </c>
      <c r="S9933" t="str">
        <f t="shared" si="163"/>
        <v>03</v>
      </c>
      <c r="U9933" t="s">
        <v>80</v>
      </c>
      <c r="V9933" t="s">
        <v>32</v>
      </c>
      <c r="W9933" t="s">
        <v>25</v>
      </c>
      <c r="X9933" t="s">
        <v>92</v>
      </c>
    </row>
    <row r="9934" spans="2:24" x14ac:dyDescent="0.15">
      <c r="B9934" t="s">
        <v>22</v>
      </c>
      <c r="C9934">
        <v>1753</v>
      </c>
      <c r="D9934" t="s">
        <v>11357</v>
      </c>
      <c r="F9934" t="s">
        <v>92</v>
      </c>
      <c r="G9934" t="s">
        <v>25</v>
      </c>
      <c r="H9934" t="s">
        <v>16164</v>
      </c>
      <c r="K9934" t="s">
        <v>16165</v>
      </c>
      <c r="L9934">
        <v>40</v>
      </c>
      <c r="Q9934" t="s">
        <v>16081</v>
      </c>
      <c r="S9934" t="str">
        <f t="shared" ref="S9934:S9997" si="164">LEFT(RIGHT(U9934,6),2)</f>
        <v>03</v>
      </c>
      <c r="U9934" t="s">
        <v>80</v>
      </c>
      <c r="V9934" t="s">
        <v>32</v>
      </c>
      <c r="W9934" t="s">
        <v>25</v>
      </c>
      <c r="X9934" t="s">
        <v>92</v>
      </c>
    </row>
    <row r="9935" spans="2:24" x14ac:dyDescent="0.15">
      <c r="B9935" t="s">
        <v>22</v>
      </c>
      <c r="C9935">
        <v>1753</v>
      </c>
      <c r="D9935" t="s">
        <v>11357</v>
      </c>
      <c r="F9935" t="s">
        <v>92</v>
      </c>
      <c r="G9935" t="s">
        <v>25</v>
      </c>
      <c r="H9935" t="s">
        <v>409</v>
      </c>
      <c r="K9935" t="s">
        <v>16166</v>
      </c>
      <c r="L9935">
        <v>4</v>
      </c>
      <c r="Q9935" t="s">
        <v>16081</v>
      </c>
      <c r="S9935" t="str">
        <f t="shared" si="164"/>
        <v>03</v>
      </c>
      <c r="U9935" t="s">
        <v>80</v>
      </c>
      <c r="V9935" t="s">
        <v>32</v>
      </c>
      <c r="W9935" t="s">
        <v>25</v>
      </c>
      <c r="X9935" t="s">
        <v>92</v>
      </c>
    </row>
    <row r="9936" spans="2:24" x14ac:dyDescent="0.15">
      <c r="B9936" t="s">
        <v>22</v>
      </c>
      <c r="C9936">
        <v>1753</v>
      </c>
      <c r="D9936" t="s">
        <v>11357</v>
      </c>
      <c r="F9936" t="s">
        <v>92</v>
      </c>
      <c r="G9936" t="s">
        <v>25</v>
      </c>
      <c r="H9936" t="s">
        <v>16167</v>
      </c>
      <c r="K9936" t="s">
        <v>16168</v>
      </c>
      <c r="L9936">
        <v>25</v>
      </c>
      <c r="Q9936" t="s">
        <v>16081</v>
      </c>
      <c r="S9936" t="str">
        <f t="shared" si="164"/>
        <v>03</v>
      </c>
      <c r="U9936" t="s">
        <v>80</v>
      </c>
      <c r="V9936" t="s">
        <v>32</v>
      </c>
      <c r="W9936" t="s">
        <v>25</v>
      </c>
      <c r="X9936" t="s">
        <v>92</v>
      </c>
    </row>
    <row r="9937" spans="2:24" x14ac:dyDescent="0.15">
      <c r="B9937" t="s">
        <v>22</v>
      </c>
      <c r="C9937">
        <v>1753</v>
      </c>
      <c r="D9937" t="s">
        <v>11357</v>
      </c>
      <c r="F9937" t="s">
        <v>92</v>
      </c>
      <c r="G9937" t="s">
        <v>25</v>
      </c>
      <c r="H9937" t="s">
        <v>15150</v>
      </c>
      <c r="K9937" t="s">
        <v>16169</v>
      </c>
      <c r="L9937" t="s">
        <v>16170</v>
      </c>
      <c r="Q9937" t="s">
        <v>16081</v>
      </c>
      <c r="S9937" t="str">
        <f t="shared" si="164"/>
        <v>03</v>
      </c>
      <c r="U9937" t="s">
        <v>80</v>
      </c>
      <c r="V9937" t="s">
        <v>32</v>
      </c>
      <c r="W9937" t="s">
        <v>25</v>
      </c>
      <c r="X9937" t="s">
        <v>92</v>
      </c>
    </row>
    <row r="9938" spans="2:24" x14ac:dyDescent="0.15">
      <c r="B9938" t="s">
        <v>22</v>
      </c>
      <c r="C9938">
        <v>1753</v>
      </c>
      <c r="D9938" t="s">
        <v>11357</v>
      </c>
      <c r="F9938" t="s">
        <v>92</v>
      </c>
      <c r="G9938" t="s">
        <v>25</v>
      </c>
      <c r="H9938" t="s">
        <v>16171</v>
      </c>
      <c r="K9938" t="s">
        <v>16172</v>
      </c>
      <c r="L9938">
        <v>5</v>
      </c>
      <c r="Q9938" t="s">
        <v>16081</v>
      </c>
      <c r="S9938" t="str">
        <f t="shared" si="164"/>
        <v>03</v>
      </c>
      <c r="U9938" t="s">
        <v>80</v>
      </c>
      <c r="V9938" t="s">
        <v>32</v>
      </c>
      <c r="W9938" t="s">
        <v>25</v>
      </c>
      <c r="X9938" t="s">
        <v>92</v>
      </c>
    </row>
    <row r="9939" spans="2:24" x14ac:dyDescent="0.15">
      <c r="B9939" t="s">
        <v>22</v>
      </c>
      <c r="C9939">
        <v>1753</v>
      </c>
      <c r="D9939" t="s">
        <v>11357</v>
      </c>
      <c r="F9939" t="s">
        <v>92</v>
      </c>
      <c r="G9939" t="s">
        <v>25</v>
      </c>
      <c r="H9939" t="s">
        <v>16173</v>
      </c>
      <c r="K9939" t="s">
        <v>16174</v>
      </c>
      <c r="L9939" t="s">
        <v>16175</v>
      </c>
      <c r="Q9939" t="s">
        <v>16081</v>
      </c>
      <c r="S9939" t="str">
        <f t="shared" si="164"/>
        <v>03</v>
      </c>
      <c r="U9939" t="s">
        <v>80</v>
      </c>
      <c r="V9939" t="s">
        <v>32</v>
      </c>
      <c r="W9939" t="s">
        <v>25</v>
      </c>
      <c r="X9939" t="s">
        <v>92</v>
      </c>
    </row>
    <row r="9940" spans="2:24" x14ac:dyDescent="0.15">
      <c r="B9940" t="s">
        <v>22</v>
      </c>
      <c r="C9940">
        <v>1753</v>
      </c>
      <c r="D9940" t="s">
        <v>11357</v>
      </c>
      <c r="F9940" t="s">
        <v>92</v>
      </c>
      <c r="G9940" t="s">
        <v>25</v>
      </c>
      <c r="H9940" t="s">
        <v>16176</v>
      </c>
      <c r="K9940" t="s">
        <v>16177</v>
      </c>
      <c r="L9940">
        <v>40</v>
      </c>
      <c r="Q9940" t="s">
        <v>16081</v>
      </c>
      <c r="S9940" t="str">
        <f t="shared" si="164"/>
        <v>03</v>
      </c>
      <c r="U9940" t="s">
        <v>80</v>
      </c>
      <c r="V9940" t="s">
        <v>32</v>
      </c>
      <c r="W9940" t="s">
        <v>25</v>
      </c>
      <c r="X9940" t="s">
        <v>92</v>
      </c>
    </row>
    <row r="9941" spans="2:24" x14ac:dyDescent="0.15">
      <c r="B9941" t="s">
        <v>22</v>
      </c>
      <c r="C9941">
        <v>1753</v>
      </c>
      <c r="D9941" t="s">
        <v>11357</v>
      </c>
      <c r="F9941" t="s">
        <v>92</v>
      </c>
      <c r="G9941" t="s">
        <v>25</v>
      </c>
      <c r="H9941" t="s">
        <v>5594</v>
      </c>
      <c r="K9941" t="s">
        <v>16178</v>
      </c>
      <c r="L9941">
        <v>15</v>
      </c>
      <c r="Q9941" t="s">
        <v>16081</v>
      </c>
      <c r="S9941" t="str">
        <f t="shared" si="164"/>
        <v>03</v>
      </c>
      <c r="U9941" t="s">
        <v>80</v>
      </c>
      <c r="V9941" t="s">
        <v>32</v>
      </c>
      <c r="W9941" t="s">
        <v>25</v>
      </c>
      <c r="X9941" t="s">
        <v>92</v>
      </c>
    </row>
    <row r="9942" spans="2:24" x14ac:dyDescent="0.15">
      <c r="B9942" t="s">
        <v>22</v>
      </c>
      <c r="C9942">
        <v>1753</v>
      </c>
      <c r="D9942" t="s">
        <v>11357</v>
      </c>
      <c r="F9942" t="s">
        <v>32</v>
      </c>
      <c r="G9942" t="s">
        <v>32</v>
      </c>
      <c r="H9942" t="s">
        <v>16179</v>
      </c>
      <c r="K9942" t="s">
        <v>16180</v>
      </c>
      <c r="L9942">
        <v>24</v>
      </c>
      <c r="Q9942" t="s">
        <v>16081</v>
      </c>
      <c r="S9942" t="str">
        <f t="shared" si="164"/>
        <v>04</v>
      </c>
      <c r="U9942" t="s">
        <v>118</v>
      </c>
      <c r="V9942" t="s">
        <v>16181</v>
      </c>
      <c r="W9942" t="s">
        <v>32</v>
      </c>
      <c r="X9942" t="s">
        <v>32</v>
      </c>
    </row>
    <row r="9943" spans="2:24" x14ac:dyDescent="0.15">
      <c r="B9943" t="s">
        <v>22</v>
      </c>
      <c r="C9943">
        <v>1753</v>
      </c>
      <c r="D9943" t="s">
        <v>11357</v>
      </c>
      <c r="F9943" t="s">
        <v>32</v>
      </c>
      <c r="G9943" t="s">
        <v>32</v>
      </c>
      <c r="H9943" t="s">
        <v>16182</v>
      </c>
      <c r="K9943" t="s">
        <v>16183</v>
      </c>
      <c r="L9943" t="s">
        <v>14717</v>
      </c>
      <c r="Q9943" t="s">
        <v>16081</v>
      </c>
      <c r="S9943" t="str">
        <f t="shared" si="164"/>
        <v>04</v>
      </c>
      <c r="U9943" t="s">
        <v>118</v>
      </c>
      <c r="V9943" t="s">
        <v>16181</v>
      </c>
      <c r="W9943" t="s">
        <v>32</v>
      </c>
      <c r="X9943" t="s">
        <v>32</v>
      </c>
    </row>
    <row r="9944" spans="2:24" x14ac:dyDescent="0.15">
      <c r="B9944" t="s">
        <v>22</v>
      </c>
      <c r="C9944">
        <v>1753</v>
      </c>
      <c r="D9944" t="s">
        <v>11357</v>
      </c>
      <c r="F9944" t="s">
        <v>32</v>
      </c>
      <c r="G9944" t="s">
        <v>32</v>
      </c>
      <c r="H9944" t="s">
        <v>16184</v>
      </c>
      <c r="K9944" t="s">
        <v>16185</v>
      </c>
      <c r="L9944">
        <v>3</v>
      </c>
      <c r="Q9944" t="s">
        <v>16081</v>
      </c>
      <c r="S9944" t="str">
        <f t="shared" si="164"/>
        <v>04</v>
      </c>
      <c r="U9944" t="s">
        <v>118</v>
      </c>
      <c r="V9944" t="s">
        <v>16181</v>
      </c>
      <c r="W9944" t="s">
        <v>32</v>
      </c>
      <c r="X9944" t="s">
        <v>32</v>
      </c>
    </row>
    <row r="9945" spans="2:24" x14ac:dyDescent="0.15">
      <c r="B9945" t="s">
        <v>22</v>
      </c>
      <c r="C9945">
        <v>1753</v>
      </c>
      <c r="D9945" t="s">
        <v>11357</v>
      </c>
      <c r="F9945" t="s">
        <v>32</v>
      </c>
      <c r="G9945" t="s">
        <v>32</v>
      </c>
      <c r="H9945" t="s">
        <v>16186</v>
      </c>
      <c r="K9945" t="s">
        <v>16187</v>
      </c>
      <c r="L9945">
        <v>3</v>
      </c>
      <c r="Q9945" t="s">
        <v>16081</v>
      </c>
      <c r="S9945" t="str">
        <f t="shared" si="164"/>
        <v>04</v>
      </c>
      <c r="U9945" t="s">
        <v>118</v>
      </c>
      <c r="V9945" t="s">
        <v>16181</v>
      </c>
      <c r="W9945" t="s">
        <v>32</v>
      </c>
      <c r="X9945" t="s">
        <v>32</v>
      </c>
    </row>
    <row r="9946" spans="2:24" x14ac:dyDescent="0.15">
      <c r="B9946" t="s">
        <v>22</v>
      </c>
      <c r="C9946">
        <v>1753</v>
      </c>
      <c r="D9946" t="s">
        <v>11357</v>
      </c>
      <c r="F9946" t="s">
        <v>32</v>
      </c>
      <c r="G9946" t="s">
        <v>32</v>
      </c>
      <c r="H9946" t="s">
        <v>16188</v>
      </c>
      <c r="K9946" t="s">
        <v>16189</v>
      </c>
      <c r="L9946" t="s">
        <v>16190</v>
      </c>
      <c r="Q9946" t="s">
        <v>16081</v>
      </c>
      <c r="S9946" t="str">
        <f t="shared" si="164"/>
        <v>04</v>
      </c>
      <c r="U9946" t="s">
        <v>118</v>
      </c>
      <c r="V9946" t="s">
        <v>16181</v>
      </c>
      <c r="W9946" t="s">
        <v>32</v>
      </c>
      <c r="X9946" t="s">
        <v>32</v>
      </c>
    </row>
    <row r="9947" spans="2:24" x14ac:dyDescent="0.15">
      <c r="B9947" t="s">
        <v>22</v>
      </c>
      <c r="C9947">
        <v>1753</v>
      </c>
      <c r="D9947" t="s">
        <v>11357</v>
      </c>
      <c r="F9947" t="s">
        <v>32</v>
      </c>
      <c r="G9947" t="s">
        <v>32</v>
      </c>
      <c r="H9947" t="s">
        <v>16191</v>
      </c>
      <c r="K9947" t="s">
        <v>16192</v>
      </c>
      <c r="L9947">
        <v>25</v>
      </c>
      <c r="Q9947" t="s">
        <v>16081</v>
      </c>
      <c r="S9947" t="str">
        <f t="shared" si="164"/>
        <v>04</v>
      </c>
      <c r="U9947" t="s">
        <v>118</v>
      </c>
      <c r="V9947" t="s">
        <v>16181</v>
      </c>
      <c r="W9947" t="s">
        <v>32</v>
      </c>
      <c r="X9947" t="s">
        <v>32</v>
      </c>
    </row>
    <row r="9948" spans="2:24" x14ac:dyDescent="0.15">
      <c r="B9948" t="s">
        <v>22</v>
      </c>
      <c r="C9948">
        <v>1753</v>
      </c>
      <c r="D9948" t="s">
        <v>11357</v>
      </c>
      <c r="F9948" t="s">
        <v>32</v>
      </c>
      <c r="G9948" t="s">
        <v>32</v>
      </c>
      <c r="H9948" t="s">
        <v>16193</v>
      </c>
      <c r="K9948" t="s">
        <v>16194</v>
      </c>
      <c r="L9948">
        <v>5</v>
      </c>
      <c r="Q9948" t="s">
        <v>16081</v>
      </c>
      <c r="S9948" t="str">
        <f t="shared" si="164"/>
        <v>04</v>
      </c>
      <c r="U9948" t="s">
        <v>118</v>
      </c>
      <c r="V9948" t="s">
        <v>16181</v>
      </c>
      <c r="W9948" t="s">
        <v>32</v>
      </c>
      <c r="X9948" t="s">
        <v>32</v>
      </c>
    </row>
    <row r="9949" spans="2:24" x14ac:dyDescent="0.15">
      <c r="B9949" t="s">
        <v>22</v>
      </c>
      <c r="C9949">
        <v>1753</v>
      </c>
      <c r="D9949" t="s">
        <v>11357</v>
      </c>
      <c r="F9949" t="s">
        <v>32</v>
      </c>
      <c r="G9949" t="s">
        <v>32</v>
      </c>
      <c r="H9949" t="s">
        <v>16195</v>
      </c>
      <c r="K9949" t="s">
        <v>16196</v>
      </c>
      <c r="L9949">
        <v>15</v>
      </c>
      <c r="Q9949" t="s">
        <v>16081</v>
      </c>
      <c r="S9949" t="str">
        <f t="shared" si="164"/>
        <v>04</v>
      </c>
      <c r="U9949" t="s">
        <v>118</v>
      </c>
      <c r="V9949" t="s">
        <v>16181</v>
      </c>
      <c r="W9949" t="s">
        <v>32</v>
      </c>
      <c r="X9949" t="s">
        <v>32</v>
      </c>
    </row>
    <row r="9950" spans="2:24" x14ac:dyDescent="0.15">
      <c r="B9950" t="s">
        <v>22</v>
      </c>
      <c r="C9950">
        <v>1753</v>
      </c>
      <c r="D9950" t="s">
        <v>11357</v>
      </c>
      <c r="F9950" t="s">
        <v>32</v>
      </c>
      <c r="G9950" t="s">
        <v>32</v>
      </c>
      <c r="H9950" t="s">
        <v>16197</v>
      </c>
      <c r="K9950" t="s">
        <v>16198</v>
      </c>
      <c r="L9950" t="s">
        <v>14924</v>
      </c>
      <c r="Q9950" t="s">
        <v>16081</v>
      </c>
      <c r="S9950" t="str">
        <f t="shared" si="164"/>
        <v>04</v>
      </c>
      <c r="U9950" t="s">
        <v>118</v>
      </c>
      <c r="V9950" t="s">
        <v>16181</v>
      </c>
      <c r="W9950" t="s">
        <v>32</v>
      </c>
      <c r="X9950" t="s">
        <v>32</v>
      </c>
    </row>
    <row r="9951" spans="2:24" x14ac:dyDescent="0.15">
      <c r="B9951" t="s">
        <v>22</v>
      </c>
      <c r="C9951">
        <v>1753</v>
      </c>
      <c r="D9951" t="s">
        <v>11357</v>
      </c>
      <c r="F9951" t="s">
        <v>32</v>
      </c>
      <c r="G9951" t="s">
        <v>32</v>
      </c>
      <c r="H9951" t="s">
        <v>6943</v>
      </c>
      <c r="K9951" t="s">
        <v>16199</v>
      </c>
      <c r="L9951">
        <v>180</v>
      </c>
      <c r="Q9951" t="s">
        <v>16081</v>
      </c>
      <c r="S9951" t="str">
        <f t="shared" si="164"/>
        <v>04</v>
      </c>
      <c r="U9951" t="s">
        <v>118</v>
      </c>
      <c r="V9951" t="s">
        <v>16181</v>
      </c>
      <c r="W9951" t="s">
        <v>32</v>
      </c>
      <c r="X9951" t="s">
        <v>32</v>
      </c>
    </row>
    <row r="9952" spans="2:24" x14ac:dyDescent="0.15">
      <c r="B9952" t="s">
        <v>22</v>
      </c>
      <c r="C9952">
        <v>1753</v>
      </c>
      <c r="D9952" t="s">
        <v>11357</v>
      </c>
      <c r="F9952" t="s">
        <v>32</v>
      </c>
      <c r="G9952" t="s">
        <v>32</v>
      </c>
      <c r="H9952" t="s">
        <v>96</v>
      </c>
      <c r="K9952" t="s">
        <v>16200</v>
      </c>
      <c r="L9952">
        <v>90</v>
      </c>
      <c r="Q9952" t="s">
        <v>16081</v>
      </c>
      <c r="S9952" t="str">
        <f t="shared" si="164"/>
        <v>04</v>
      </c>
      <c r="U9952" t="s">
        <v>118</v>
      </c>
      <c r="V9952" t="s">
        <v>16181</v>
      </c>
      <c r="W9952" t="s">
        <v>32</v>
      </c>
      <c r="X9952" t="s">
        <v>32</v>
      </c>
    </row>
    <row r="9953" spans="2:24" x14ac:dyDescent="0.15">
      <c r="B9953" t="s">
        <v>22</v>
      </c>
      <c r="C9953">
        <v>1753</v>
      </c>
      <c r="D9953" t="s">
        <v>11357</v>
      </c>
      <c r="F9953" t="s">
        <v>32</v>
      </c>
      <c r="G9953" t="s">
        <v>32</v>
      </c>
      <c r="H9953" t="s">
        <v>16201</v>
      </c>
      <c r="K9953" t="s">
        <v>16202</v>
      </c>
      <c r="L9953">
        <v>26</v>
      </c>
      <c r="Q9953" t="s">
        <v>16081</v>
      </c>
      <c r="S9953" t="str">
        <f t="shared" si="164"/>
        <v>04</v>
      </c>
      <c r="U9953" t="s">
        <v>118</v>
      </c>
      <c r="V9953" t="s">
        <v>16181</v>
      </c>
      <c r="W9953" t="s">
        <v>32</v>
      </c>
      <c r="X9953" t="s">
        <v>32</v>
      </c>
    </row>
    <row r="9954" spans="2:24" x14ac:dyDescent="0.15">
      <c r="B9954" t="s">
        <v>22</v>
      </c>
      <c r="C9954">
        <v>1753</v>
      </c>
      <c r="D9954" t="s">
        <v>11357</v>
      </c>
      <c r="F9954" t="s">
        <v>32</v>
      </c>
      <c r="G9954" t="s">
        <v>32</v>
      </c>
      <c r="H9954" t="s">
        <v>16203</v>
      </c>
      <c r="K9954" t="s">
        <v>16204</v>
      </c>
      <c r="L9954">
        <v>35</v>
      </c>
      <c r="Q9954" t="s">
        <v>16081</v>
      </c>
      <c r="S9954" t="str">
        <f t="shared" si="164"/>
        <v>04</v>
      </c>
      <c r="U9954" t="s">
        <v>118</v>
      </c>
      <c r="V9954" t="s">
        <v>16181</v>
      </c>
      <c r="W9954" t="s">
        <v>32</v>
      </c>
      <c r="X9954" t="s">
        <v>32</v>
      </c>
    </row>
    <row r="9955" spans="2:24" x14ac:dyDescent="0.15">
      <c r="B9955" t="s">
        <v>22</v>
      </c>
      <c r="C9955">
        <v>1753</v>
      </c>
      <c r="D9955" t="s">
        <v>11357</v>
      </c>
      <c r="F9955" t="s">
        <v>32</v>
      </c>
      <c r="G9955" t="s">
        <v>32</v>
      </c>
      <c r="H9955" t="s">
        <v>16205</v>
      </c>
      <c r="K9955" t="s">
        <v>16206</v>
      </c>
      <c r="L9955" t="s">
        <v>16207</v>
      </c>
      <c r="Q9955" t="s">
        <v>16081</v>
      </c>
      <c r="S9955" t="str">
        <f t="shared" si="164"/>
        <v>04</v>
      </c>
      <c r="U9955" t="s">
        <v>118</v>
      </c>
      <c r="V9955" t="s">
        <v>16181</v>
      </c>
      <c r="W9955" t="s">
        <v>32</v>
      </c>
      <c r="X9955" t="s">
        <v>32</v>
      </c>
    </row>
    <row r="9956" spans="2:24" x14ac:dyDescent="0.15">
      <c r="B9956" t="s">
        <v>22</v>
      </c>
      <c r="C9956">
        <v>1753</v>
      </c>
      <c r="D9956" t="s">
        <v>11357</v>
      </c>
      <c r="F9956" t="s">
        <v>32</v>
      </c>
      <c r="G9956" t="s">
        <v>32</v>
      </c>
      <c r="H9956" t="s">
        <v>16208</v>
      </c>
      <c r="K9956" t="s">
        <v>16209</v>
      </c>
      <c r="L9956">
        <v>15</v>
      </c>
      <c r="Q9956" t="s">
        <v>16081</v>
      </c>
      <c r="S9956" t="str">
        <f t="shared" si="164"/>
        <v>04</v>
      </c>
      <c r="U9956" t="s">
        <v>118</v>
      </c>
      <c r="V9956" t="s">
        <v>16181</v>
      </c>
      <c r="W9956" t="s">
        <v>32</v>
      </c>
      <c r="X9956" t="s">
        <v>32</v>
      </c>
    </row>
    <row r="9957" spans="2:24" x14ac:dyDescent="0.15">
      <c r="B9957" t="s">
        <v>22</v>
      </c>
      <c r="C9957">
        <v>1753</v>
      </c>
      <c r="D9957" t="s">
        <v>11357</v>
      </c>
      <c r="F9957" t="s">
        <v>32</v>
      </c>
      <c r="G9957" t="s">
        <v>32</v>
      </c>
      <c r="H9957" t="s">
        <v>16210</v>
      </c>
      <c r="K9957" t="s">
        <v>16211</v>
      </c>
      <c r="L9957">
        <v>35</v>
      </c>
      <c r="Q9957" t="s">
        <v>16081</v>
      </c>
      <c r="S9957" t="str">
        <f t="shared" si="164"/>
        <v>04</v>
      </c>
      <c r="U9957" t="s">
        <v>118</v>
      </c>
      <c r="V9957" t="s">
        <v>16181</v>
      </c>
      <c r="W9957" t="s">
        <v>32</v>
      </c>
      <c r="X9957" t="s">
        <v>32</v>
      </c>
    </row>
    <row r="9958" spans="2:24" x14ac:dyDescent="0.15">
      <c r="B9958" t="s">
        <v>22</v>
      </c>
      <c r="C9958">
        <v>1753</v>
      </c>
      <c r="D9958" t="s">
        <v>11357</v>
      </c>
      <c r="F9958" t="s">
        <v>32</v>
      </c>
      <c r="G9958" t="s">
        <v>32</v>
      </c>
      <c r="H9958" t="s">
        <v>16212</v>
      </c>
      <c r="K9958" t="s">
        <v>16213</v>
      </c>
      <c r="L9958">
        <v>4</v>
      </c>
      <c r="Q9958" t="s">
        <v>16081</v>
      </c>
      <c r="S9958" t="str">
        <f t="shared" si="164"/>
        <v>04</v>
      </c>
      <c r="U9958" t="s">
        <v>118</v>
      </c>
      <c r="V9958" t="s">
        <v>16181</v>
      </c>
      <c r="W9958" t="s">
        <v>32</v>
      </c>
      <c r="X9958" t="s">
        <v>32</v>
      </c>
    </row>
    <row r="9959" spans="2:24" x14ac:dyDescent="0.15">
      <c r="B9959" t="s">
        <v>22</v>
      </c>
      <c r="C9959">
        <v>1753</v>
      </c>
      <c r="D9959" t="s">
        <v>11357</v>
      </c>
      <c r="F9959" t="s">
        <v>32</v>
      </c>
      <c r="G9959" t="s">
        <v>32</v>
      </c>
      <c r="H9959" t="s">
        <v>16214</v>
      </c>
      <c r="K9959" t="s">
        <v>16215</v>
      </c>
      <c r="L9959">
        <v>5</v>
      </c>
      <c r="Q9959" t="s">
        <v>16081</v>
      </c>
      <c r="S9959" t="str">
        <f t="shared" si="164"/>
        <v>04</v>
      </c>
      <c r="U9959" t="s">
        <v>118</v>
      </c>
      <c r="V9959" t="s">
        <v>16181</v>
      </c>
      <c r="W9959" t="s">
        <v>32</v>
      </c>
      <c r="X9959" t="s">
        <v>32</v>
      </c>
    </row>
    <row r="9960" spans="2:24" x14ac:dyDescent="0.15">
      <c r="B9960" t="s">
        <v>22</v>
      </c>
      <c r="C9960">
        <v>1753</v>
      </c>
      <c r="D9960" t="s">
        <v>11357</v>
      </c>
      <c r="F9960" t="s">
        <v>32</v>
      </c>
      <c r="G9960" t="s">
        <v>32</v>
      </c>
      <c r="H9960" t="s">
        <v>16216</v>
      </c>
      <c r="K9960" t="s">
        <v>16217</v>
      </c>
      <c r="L9960">
        <v>5</v>
      </c>
      <c r="Q9960" t="s">
        <v>16081</v>
      </c>
      <c r="S9960" t="str">
        <f t="shared" si="164"/>
        <v>04</v>
      </c>
      <c r="U9960" t="s">
        <v>118</v>
      </c>
      <c r="V9960" t="s">
        <v>16181</v>
      </c>
      <c r="W9960" t="s">
        <v>32</v>
      </c>
      <c r="X9960" t="s">
        <v>32</v>
      </c>
    </row>
    <row r="9961" spans="2:24" x14ac:dyDescent="0.15">
      <c r="B9961" t="s">
        <v>22</v>
      </c>
      <c r="C9961">
        <v>1753</v>
      </c>
      <c r="D9961" t="s">
        <v>11357</v>
      </c>
      <c r="F9961" t="s">
        <v>32</v>
      </c>
      <c r="G9961" t="s">
        <v>32</v>
      </c>
      <c r="H9961" t="s">
        <v>16218</v>
      </c>
      <c r="K9961" t="s">
        <v>16219</v>
      </c>
      <c r="L9961">
        <v>5</v>
      </c>
      <c r="Q9961" t="s">
        <v>16081</v>
      </c>
      <c r="S9961" t="str">
        <f t="shared" si="164"/>
        <v>04</v>
      </c>
      <c r="U9961" t="s">
        <v>118</v>
      </c>
      <c r="V9961" t="s">
        <v>16181</v>
      </c>
      <c r="W9961" t="s">
        <v>32</v>
      </c>
      <c r="X9961" t="s">
        <v>32</v>
      </c>
    </row>
    <row r="9962" spans="2:24" x14ac:dyDescent="0.15">
      <c r="B9962" t="s">
        <v>22</v>
      </c>
      <c r="C9962">
        <v>1753</v>
      </c>
      <c r="D9962" t="s">
        <v>11357</v>
      </c>
      <c r="F9962" t="s">
        <v>32</v>
      </c>
      <c r="G9962" t="s">
        <v>32</v>
      </c>
      <c r="H9962" t="s">
        <v>16220</v>
      </c>
      <c r="K9962" t="s">
        <v>16221</v>
      </c>
      <c r="L9962">
        <v>8</v>
      </c>
      <c r="Q9962" t="s">
        <v>16081</v>
      </c>
      <c r="S9962" t="str">
        <f t="shared" si="164"/>
        <v>04</v>
      </c>
      <c r="U9962" t="s">
        <v>118</v>
      </c>
      <c r="V9962" t="s">
        <v>16181</v>
      </c>
      <c r="W9962" t="s">
        <v>32</v>
      </c>
      <c r="X9962" t="s">
        <v>32</v>
      </c>
    </row>
    <row r="9963" spans="2:24" x14ac:dyDescent="0.15">
      <c r="B9963" t="s">
        <v>22</v>
      </c>
      <c r="C9963">
        <v>1753</v>
      </c>
      <c r="D9963" t="s">
        <v>11357</v>
      </c>
      <c r="F9963" t="s">
        <v>32</v>
      </c>
      <c r="G9963" t="s">
        <v>32</v>
      </c>
      <c r="H9963" t="s">
        <v>16222</v>
      </c>
      <c r="K9963" t="s">
        <v>16223</v>
      </c>
      <c r="L9963">
        <v>6</v>
      </c>
      <c r="Q9963" t="s">
        <v>16081</v>
      </c>
      <c r="S9963" t="str">
        <f t="shared" si="164"/>
        <v>04</v>
      </c>
      <c r="U9963" t="s">
        <v>118</v>
      </c>
      <c r="V9963" t="s">
        <v>16181</v>
      </c>
      <c r="W9963" t="s">
        <v>32</v>
      </c>
      <c r="X9963" t="s">
        <v>32</v>
      </c>
    </row>
    <row r="9964" spans="2:24" x14ac:dyDescent="0.15">
      <c r="B9964" t="s">
        <v>22</v>
      </c>
      <c r="C9964">
        <v>1753</v>
      </c>
      <c r="D9964" t="s">
        <v>11357</v>
      </c>
      <c r="F9964" t="s">
        <v>32</v>
      </c>
      <c r="G9964" t="s">
        <v>32</v>
      </c>
      <c r="H9964" t="s">
        <v>16224</v>
      </c>
      <c r="K9964" t="s">
        <v>16225</v>
      </c>
      <c r="L9964" t="s">
        <v>16226</v>
      </c>
      <c r="Q9964" t="s">
        <v>16081</v>
      </c>
      <c r="S9964" t="str">
        <f t="shared" si="164"/>
        <v>04</v>
      </c>
      <c r="U9964" t="s">
        <v>118</v>
      </c>
      <c r="V9964" t="s">
        <v>16181</v>
      </c>
      <c r="W9964" t="s">
        <v>32</v>
      </c>
      <c r="X9964" t="s">
        <v>32</v>
      </c>
    </row>
    <row r="9965" spans="2:24" x14ac:dyDescent="0.15">
      <c r="B9965" t="s">
        <v>22</v>
      </c>
      <c r="C9965">
        <v>1753</v>
      </c>
      <c r="D9965" t="s">
        <v>11357</v>
      </c>
      <c r="F9965" t="s">
        <v>32</v>
      </c>
      <c r="G9965" t="s">
        <v>32</v>
      </c>
      <c r="H9965" t="s">
        <v>11443</v>
      </c>
      <c r="K9965" t="s">
        <v>16227</v>
      </c>
      <c r="L9965">
        <v>4</v>
      </c>
      <c r="Q9965" t="s">
        <v>16081</v>
      </c>
      <c r="S9965" t="str">
        <f t="shared" si="164"/>
        <v>04</v>
      </c>
      <c r="U9965" t="s">
        <v>118</v>
      </c>
      <c r="V9965" t="s">
        <v>16181</v>
      </c>
      <c r="W9965" t="s">
        <v>32</v>
      </c>
      <c r="X9965" t="s">
        <v>32</v>
      </c>
    </row>
    <row r="9966" spans="2:24" x14ac:dyDescent="0.15">
      <c r="B9966" t="s">
        <v>22</v>
      </c>
      <c r="C9966">
        <v>1753</v>
      </c>
      <c r="D9966" t="s">
        <v>11357</v>
      </c>
      <c r="F9966" t="s">
        <v>32</v>
      </c>
      <c r="G9966" t="s">
        <v>32</v>
      </c>
      <c r="H9966" t="s">
        <v>16228</v>
      </c>
      <c r="K9966" t="s">
        <v>16229</v>
      </c>
      <c r="L9966">
        <v>20</v>
      </c>
      <c r="Q9966" t="s">
        <v>16081</v>
      </c>
      <c r="S9966" t="str">
        <f t="shared" si="164"/>
        <v>04</v>
      </c>
      <c r="U9966" t="s">
        <v>118</v>
      </c>
      <c r="V9966" t="s">
        <v>16181</v>
      </c>
      <c r="W9966" t="s">
        <v>32</v>
      </c>
      <c r="X9966" t="s">
        <v>32</v>
      </c>
    </row>
    <row r="9967" spans="2:24" x14ac:dyDescent="0.15">
      <c r="B9967" t="s">
        <v>22</v>
      </c>
      <c r="C9967">
        <v>1753</v>
      </c>
      <c r="D9967" t="s">
        <v>11357</v>
      </c>
      <c r="F9967" t="s">
        <v>32</v>
      </c>
      <c r="G9967" t="s">
        <v>32</v>
      </c>
      <c r="H9967" t="s">
        <v>16230</v>
      </c>
      <c r="K9967" t="s">
        <v>16231</v>
      </c>
      <c r="L9967">
        <v>6</v>
      </c>
      <c r="Q9967" t="s">
        <v>16081</v>
      </c>
      <c r="S9967" t="str">
        <f t="shared" si="164"/>
        <v>04</v>
      </c>
      <c r="U9967" t="s">
        <v>118</v>
      </c>
      <c r="V9967" t="s">
        <v>16181</v>
      </c>
      <c r="W9967" t="s">
        <v>32</v>
      </c>
      <c r="X9967" t="s">
        <v>32</v>
      </c>
    </row>
    <row r="9968" spans="2:24" x14ac:dyDescent="0.15">
      <c r="B9968" t="s">
        <v>22</v>
      </c>
      <c r="C9968">
        <v>1753</v>
      </c>
      <c r="D9968" t="s">
        <v>11357</v>
      </c>
      <c r="F9968" t="s">
        <v>32</v>
      </c>
      <c r="G9968" t="s">
        <v>32</v>
      </c>
      <c r="H9968" t="s">
        <v>16232</v>
      </c>
      <c r="K9968" t="s">
        <v>16233</v>
      </c>
      <c r="L9968">
        <v>8</v>
      </c>
      <c r="Q9968" t="s">
        <v>16081</v>
      </c>
      <c r="S9968" t="str">
        <f t="shared" si="164"/>
        <v>04</v>
      </c>
      <c r="U9968" t="s">
        <v>118</v>
      </c>
      <c r="V9968" t="s">
        <v>16181</v>
      </c>
      <c r="W9968" t="s">
        <v>32</v>
      </c>
      <c r="X9968" t="s">
        <v>32</v>
      </c>
    </row>
    <row r="9969" spans="2:24" x14ac:dyDescent="0.15">
      <c r="B9969" t="s">
        <v>22</v>
      </c>
      <c r="C9969">
        <v>1753</v>
      </c>
      <c r="D9969" t="s">
        <v>11357</v>
      </c>
      <c r="F9969" t="s">
        <v>32</v>
      </c>
      <c r="G9969" t="s">
        <v>32</v>
      </c>
      <c r="H9969" t="s">
        <v>16234</v>
      </c>
      <c r="K9969" t="s">
        <v>16235</v>
      </c>
      <c r="L9969" t="s">
        <v>16236</v>
      </c>
      <c r="Q9969" t="s">
        <v>16081</v>
      </c>
      <c r="S9969" t="str">
        <f t="shared" si="164"/>
        <v>04</v>
      </c>
      <c r="U9969" t="s">
        <v>118</v>
      </c>
      <c r="V9969" t="s">
        <v>16181</v>
      </c>
      <c r="W9969" t="s">
        <v>32</v>
      </c>
      <c r="X9969" t="s">
        <v>32</v>
      </c>
    </row>
    <row r="9970" spans="2:24" x14ac:dyDescent="0.15">
      <c r="B9970" t="s">
        <v>22</v>
      </c>
      <c r="C9970">
        <v>1753</v>
      </c>
      <c r="D9970" t="s">
        <v>11357</v>
      </c>
      <c r="F9970" t="s">
        <v>32</v>
      </c>
      <c r="G9970" t="s">
        <v>32</v>
      </c>
      <c r="H9970" t="s">
        <v>16237</v>
      </c>
      <c r="K9970" t="s">
        <v>16231</v>
      </c>
      <c r="L9970" t="s">
        <v>16238</v>
      </c>
      <c r="Q9970" t="s">
        <v>16081</v>
      </c>
      <c r="S9970" t="str">
        <f t="shared" si="164"/>
        <v>04</v>
      </c>
      <c r="U9970" t="s">
        <v>118</v>
      </c>
      <c r="V9970" t="s">
        <v>16181</v>
      </c>
      <c r="W9970" t="s">
        <v>32</v>
      </c>
      <c r="X9970" t="s">
        <v>32</v>
      </c>
    </row>
    <row r="9971" spans="2:24" x14ac:dyDescent="0.15">
      <c r="B9971" t="s">
        <v>22</v>
      </c>
      <c r="C9971">
        <v>1753</v>
      </c>
      <c r="D9971" t="s">
        <v>11357</v>
      </c>
      <c r="F9971" t="s">
        <v>32</v>
      </c>
      <c r="G9971" t="s">
        <v>32</v>
      </c>
      <c r="H9971" t="s">
        <v>16239</v>
      </c>
      <c r="K9971" t="s">
        <v>16240</v>
      </c>
      <c r="L9971">
        <v>4</v>
      </c>
      <c r="Q9971" t="s">
        <v>16081</v>
      </c>
      <c r="S9971" t="str">
        <f t="shared" si="164"/>
        <v>04</v>
      </c>
      <c r="U9971" t="s">
        <v>118</v>
      </c>
      <c r="V9971" t="s">
        <v>16181</v>
      </c>
      <c r="W9971" t="s">
        <v>32</v>
      </c>
      <c r="X9971" t="s">
        <v>32</v>
      </c>
    </row>
    <row r="9972" spans="2:24" x14ac:dyDescent="0.15">
      <c r="B9972" t="s">
        <v>22</v>
      </c>
      <c r="C9972">
        <v>1753</v>
      </c>
      <c r="D9972" t="s">
        <v>11357</v>
      </c>
      <c r="F9972" t="s">
        <v>32</v>
      </c>
      <c r="G9972" t="s">
        <v>32</v>
      </c>
      <c r="H9972" t="s">
        <v>16241</v>
      </c>
      <c r="K9972" t="s">
        <v>16242</v>
      </c>
      <c r="L9972" t="s">
        <v>16243</v>
      </c>
      <c r="Q9972" t="s">
        <v>16081</v>
      </c>
      <c r="S9972" t="str">
        <f t="shared" si="164"/>
        <v>05</v>
      </c>
      <c r="U9972" t="s">
        <v>167</v>
      </c>
      <c r="V9972" t="s">
        <v>32</v>
      </c>
      <c r="W9972" t="s">
        <v>32</v>
      </c>
      <c r="X9972" t="s">
        <v>32</v>
      </c>
    </row>
    <row r="9973" spans="2:24" x14ac:dyDescent="0.15">
      <c r="B9973" t="s">
        <v>22</v>
      </c>
      <c r="C9973">
        <v>1753</v>
      </c>
      <c r="D9973" t="s">
        <v>11357</v>
      </c>
      <c r="F9973" t="s">
        <v>32</v>
      </c>
      <c r="G9973" t="s">
        <v>32</v>
      </c>
      <c r="H9973" t="s">
        <v>7259</v>
      </c>
      <c r="K9973" t="s">
        <v>16244</v>
      </c>
      <c r="L9973" t="s">
        <v>16243</v>
      </c>
      <c r="Q9973" t="s">
        <v>16081</v>
      </c>
      <c r="S9973" t="str">
        <f t="shared" si="164"/>
        <v>05</v>
      </c>
      <c r="U9973" t="s">
        <v>167</v>
      </c>
      <c r="V9973" t="s">
        <v>32</v>
      </c>
      <c r="W9973" t="s">
        <v>32</v>
      </c>
      <c r="X9973" t="s">
        <v>32</v>
      </c>
    </row>
    <row r="9974" spans="2:24" x14ac:dyDescent="0.15">
      <c r="B9974" t="s">
        <v>22</v>
      </c>
      <c r="C9974">
        <v>1753</v>
      </c>
      <c r="D9974" t="s">
        <v>11357</v>
      </c>
      <c r="F9974" t="s">
        <v>32</v>
      </c>
      <c r="G9974" t="s">
        <v>32</v>
      </c>
      <c r="H9974" t="s">
        <v>3090</v>
      </c>
      <c r="K9974" t="s">
        <v>16245</v>
      </c>
      <c r="L9974" t="s">
        <v>16246</v>
      </c>
      <c r="Q9974" t="s">
        <v>16081</v>
      </c>
      <c r="S9974" t="str">
        <f t="shared" si="164"/>
        <v>05</v>
      </c>
      <c r="U9974" t="s">
        <v>167</v>
      </c>
      <c r="V9974" t="s">
        <v>32</v>
      </c>
      <c r="W9974" t="s">
        <v>32</v>
      </c>
      <c r="X9974" t="s">
        <v>32</v>
      </c>
    </row>
    <row r="9975" spans="2:24" x14ac:dyDescent="0.15">
      <c r="B9975" t="s">
        <v>22</v>
      </c>
      <c r="C9975">
        <v>1753</v>
      </c>
      <c r="D9975" t="s">
        <v>11357</v>
      </c>
      <c r="F9975" t="s">
        <v>32</v>
      </c>
      <c r="G9975" t="s">
        <v>32</v>
      </c>
      <c r="H9975" t="s">
        <v>16247</v>
      </c>
      <c r="K9975" t="s">
        <v>16248</v>
      </c>
      <c r="L9975" t="s">
        <v>16246</v>
      </c>
      <c r="Q9975" t="s">
        <v>16081</v>
      </c>
      <c r="S9975" t="str">
        <f t="shared" si="164"/>
        <v>05</v>
      </c>
      <c r="U9975" t="s">
        <v>167</v>
      </c>
      <c r="V9975" t="s">
        <v>32</v>
      </c>
      <c r="W9975" t="s">
        <v>32</v>
      </c>
      <c r="X9975" t="s">
        <v>32</v>
      </c>
    </row>
    <row r="9976" spans="2:24" x14ac:dyDescent="0.15">
      <c r="B9976" t="s">
        <v>22</v>
      </c>
      <c r="C9976">
        <v>1753</v>
      </c>
      <c r="D9976" t="s">
        <v>11357</v>
      </c>
      <c r="F9976" t="s">
        <v>32</v>
      </c>
      <c r="G9976" t="s">
        <v>32</v>
      </c>
      <c r="H9976" t="s">
        <v>16249</v>
      </c>
      <c r="K9976" t="s">
        <v>16250</v>
      </c>
      <c r="L9976" t="s">
        <v>16246</v>
      </c>
      <c r="Q9976" t="s">
        <v>16081</v>
      </c>
      <c r="S9976" t="str">
        <f t="shared" si="164"/>
        <v>05</v>
      </c>
      <c r="U9976" t="s">
        <v>167</v>
      </c>
      <c r="V9976" t="s">
        <v>32</v>
      </c>
      <c r="W9976" t="s">
        <v>32</v>
      </c>
      <c r="X9976" t="s">
        <v>32</v>
      </c>
    </row>
    <row r="9977" spans="2:24" x14ac:dyDescent="0.15">
      <c r="B9977" t="s">
        <v>22</v>
      </c>
      <c r="C9977">
        <v>1753</v>
      </c>
      <c r="D9977" t="s">
        <v>11357</v>
      </c>
      <c r="F9977" t="s">
        <v>32</v>
      </c>
      <c r="G9977" t="s">
        <v>32</v>
      </c>
      <c r="H9977" t="s">
        <v>16251</v>
      </c>
      <c r="K9977" t="s">
        <v>16252</v>
      </c>
      <c r="L9977" t="s">
        <v>16253</v>
      </c>
      <c r="Q9977" t="s">
        <v>16081</v>
      </c>
      <c r="S9977" t="str">
        <f t="shared" si="164"/>
        <v>05</v>
      </c>
      <c r="U9977" t="s">
        <v>167</v>
      </c>
      <c r="V9977" t="s">
        <v>32</v>
      </c>
      <c r="W9977" t="s">
        <v>32</v>
      </c>
      <c r="X9977" t="s">
        <v>32</v>
      </c>
    </row>
    <row r="9978" spans="2:24" x14ac:dyDescent="0.15">
      <c r="B9978" t="s">
        <v>22</v>
      </c>
      <c r="C9978">
        <v>1753</v>
      </c>
      <c r="D9978" t="s">
        <v>11357</v>
      </c>
      <c r="F9978" t="s">
        <v>32</v>
      </c>
      <c r="G9978" t="s">
        <v>32</v>
      </c>
      <c r="H9978" t="s">
        <v>16254</v>
      </c>
      <c r="K9978" t="s">
        <v>16255</v>
      </c>
      <c r="L9978" t="s">
        <v>16256</v>
      </c>
      <c r="Q9978" t="s">
        <v>16081</v>
      </c>
      <c r="S9978" t="str">
        <f t="shared" si="164"/>
        <v>05</v>
      </c>
      <c r="U9978" t="s">
        <v>167</v>
      </c>
      <c r="V9978" t="s">
        <v>32</v>
      </c>
      <c r="W9978" t="s">
        <v>32</v>
      </c>
      <c r="X9978" t="s">
        <v>32</v>
      </c>
    </row>
    <row r="9979" spans="2:24" x14ac:dyDescent="0.15">
      <c r="B9979" t="s">
        <v>22</v>
      </c>
      <c r="C9979">
        <v>1753</v>
      </c>
      <c r="D9979" t="s">
        <v>11357</v>
      </c>
      <c r="F9979" t="s">
        <v>32</v>
      </c>
      <c r="G9979" t="s">
        <v>32</v>
      </c>
      <c r="H9979" t="s">
        <v>16257</v>
      </c>
      <c r="K9979" t="s">
        <v>16258</v>
      </c>
      <c r="L9979" t="s">
        <v>1699</v>
      </c>
      <c r="Q9979" t="s">
        <v>16081</v>
      </c>
      <c r="S9979" t="str">
        <f t="shared" si="164"/>
        <v>05</v>
      </c>
      <c r="U9979" t="s">
        <v>167</v>
      </c>
      <c r="V9979" t="s">
        <v>32</v>
      </c>
      <c r="W9979" t="s">
        <v>32</v>
      </c>
      <c r="X9979" t="s">
        <v>32</v>
      </c>
    </row>
    <row r="9980" spans="2:24" x14ac:dyDescent="0.15">
      <c r="B9980" t="s">
        <v>22</v>
      </c>
      <c r="C9980">
        <v>1753</v>
      </c>
      <c r="D9980" t="s">
        <v>11357</v>
      </c>
      <c r="F9980" t="s">
        <v>32</v>
      </c>
      <c r="G9980" t="s">
        <v>32</v>
      </c>
      <c r="H9980" t="s">
        <v>16259</v>
      </c>
      <c r="K9980" t="s">
        <v>16260</v>
      </c>
      <c r="L9980" t="s">
        <v>15270</v>
      </c>
      <c r="Q9980" t="s">
        <v>16081</v>
      </c>
      <c r="S9980" t="str">
        <f t="shared" si="164"/>
        <v>05</v>
      </c>
      <c r="U9980" t="s">
        <v>167</v>
      </c>
      <c r="V9980" t="s">
        <v>32</v>
      </c>
      <c r="W9980" t="s">
        <v>32</v>
      </c>
      <c r="X9980" t="s">
        <v>32</v>
      </c>
    </row>
    <row r="9981" spans="2:24" x14ac:dyDescent="0.15">
      <c r="B9981" t="s">
        <v>22</v>
      </c>
      <c r="C9981">
        <v>1753</v>
      </c>
      <c r="D9981" t="s">
        <v>11357</v>
      </c>
      <c r="F9981" t="s">
        <v>32</v>
      </c>
      <c r="G9981" t="s">
        <v>32</v>
      </c>
      <c r="H9981" t="s">
        <v>16261</v>
      </c>
      <c r="K9981" t="s">
        <v>16262</v>
      </c>
      <c r="L9981" t="s">
        <v>16263</v>
      </c>
      <c r="Q9981" t="s">
        <v>16081</v>
      </c>
      <c r="S9981" t="str">
        <f t="shared" si="164"/>
        <v>05</v>
      </c>
      <c r="U9981" t="s">
        <v>167</v>
      </c>
      <c r="V9981" t="s">
        <v>32</v>
      </c>
      <c r="W9981" t="s">
        <v>32</v>
      </c>
      <c r="X9981" t="s">
        <v>32</v>
      </c>
    </row>
    <row r="9982" spans="2:24" x14ac:dyDescent="0.15">
      <c r="B9982" t="s">
        <v>22</v>
      </c>
      <c r="C9982">
        <v>1753</v>
      </c>
      <c r="D9982" t="s">
        <v>11357</v>
      </c>
      <c r="F9982" t="s">
        <v>32</v>
      </c>
      <c r="G9982" t="s">
        <v>32</v>
      </c>
      <c r="H9982" t="s">
        <v>16264</v>
      </c>
      <c r="K9982" t="s">
        <v>16265</v>
      </c>
      <c r="L9982" t="s">
        <v>16246</v>
      </c>
      <c r="Q9982" t="s">
        <v>16081</v>
      </c>
      <c r="S9982" t="str">
        <f t="shared" si="164"/>
        <v>05</v>
      </c>
      <c r="U9982" t="s">
        <v>167</v>
      </c>
      <c r="V9982" t="s">
        <v>32</v>
      </c>
      <c r="W9982" t="s">
        <v>32</v>
      </c>
      <c r="X9982" t="s">
        <v>32</v>
      </c>
    </row>
    <row r="9983" spans="2:24" x14ac:dyDescent="0.15">
      <c r="B9983" t="s">
        <v>22</v>
      </c>
      <c r="C9983">
        <v>1753</v>
      </c>
      <c r="D9983" t="s">
        <v>11357</v>
      </c>
      <c r="F9983" t="s">
        <v>32</v>
      </c>
      <c r="G9983" t="s">
        <v>32</v>
      </c>
      <c r="H9983" t="s">
        <v>1438</v>
      </c>
      <c r="K9983" t="s">
        <v>16266</v>
      </c>
      <c r="L9983" t="s">
        <v>16267</v>
      </c>
      <c r="Q9983" t="s">
        <v>16081</v>
      </c>
      <c r="S9983" t="str">
        <f t="shared" si="164"/>
        <v>05</v>
      </c>
      <c r="U9983" t="s">
        <v>167</v>
      </c>
      <c r="V9983" t="s">
        <v>32</v>
      </c>
      <c r="W9983" t="s">
        <v>32</v>
      </c>
      <c r="X9983" t="s">
        <v>32</v>
      </c>
    </row>
    <row r="9984" spans="2:24" x14ac:dyDescent="0.15">
      <c r="B9984" t="s">
        <v>22</v>
      </c>
      <c r="C9984">
        <v>1753</v>
      </c>
      <c r="D9984" t="s">
        <v>11357</v>
      </c>
      <c r="F9984" t="s">
        <v>32</v>
      </c>
      <c r="G9984" t="s">
        <v>32</v>
      </c>
      <c r="H9984" t="s">
        <v>16268</v>
      </c>
      <c r="K9984" t="s">
        <v>16269</v>
      </c>
      <c r="L9984" t="s">
        <v>16270</v>
      </c>
      <c r="Q9984" t="s">
        <v>16081</v>
      </c>
      <c r="S9984" t="str">
        <f t="shared" si="164"/>
        <v>05</v>
      </c>
      <c r="U9984" t="s">
        <v>167</v>
      </c>
      <c r="V9984" t="s">
        <v>32</v>
      </c>
      <c r="W9984" t="s">
        <v>32</v>
      </c>
      <c r="X9984" t="s">
        <v>32</v>
      </c>
    </row>
    <row r="9985" spans="2:24" x14ac:dyDescent="0.15">
      <c r="B9985" t="s">
        <v>22</v>
      </c>
      <c r="C9985">
        <v>1753</v>
      </c>
      <c r="D9985" t="s">
        <v>11357</v>
      </c>
      <c r="F9985" t="s">
        <v>32</v>
      </c>
      <c r="G9985" t="s">
        <v>32</v>
      </c>
      <c r="H9985" t="s">
        <v>549</v>
      </c>
      <c r="K9985" t="s">
        <v>16271</v>
      </c>
      <c r="L9985" t="s">
        <v>16272</v>
      </c>
      <c r="Q9985" t="s">
        <v>16081</v>
      </c>
      <c r="S9985" t="str">
        <f t="shared" si="164"/>
        <v>05</v>
      </c>
      <c r="U9985" t="s">
        <v>167</v>
      </c>
      <c r="V9985" t="s">
        <v>32</v>
      </c>
      <c r="W9985" t="s">
        <v>32</v>
      </c>
      <c r="X9985" t="s">
        <v>32</v>
      </c>
    </row>
    <row r="9986" spans="2:24" x14ac:dyDescent="0.15">
      <c r="B9986" t="s">
        <v>22</v>
      </c>
      <c r="C9986">
        <v>1753</v>
      </c>
      <c r="D9986" t="s">
        <v>11357</v>
      </c>
      <c r="F9986" t="s">
        <v>32</v>
      </c>
      <c r="G9986" t="s">
        <v>32</v>
      </c>
      <c r="H9986" t="s">
        <v>16273</v>
      </c>
      <c r="K9986" t="s">
        <v>12950</v>
      </c>
      <c r="L9986" t="s">
        <v>16274</v>
      </c>
      <c r="Q9986" t="s">
        <v>16081</v>
      </c>
      <c r="S9986" t="str">
        <f t="shared" si="164"/>
        <v>05</v>
      </c>
      <c r="U9986" t="s">
        <v>167</v>
      </c>
      <c r="V9986" t="s">
        <v>32</v>
      </c>
      <c r="W9986" t="s">
        <v>32</v>
      </c>
      <c r="X9986" t="s">
        <v>32</v>
      </c>
    </row>
    <row r="9987" spans="2:24" x14ac:dyDescent="0.15">
      <c r="B9987" t="s">
        <v>22</v>
      </c>
      <c r="C9987">
        <v>1753</v>
      </c>
      <c r="D9987" t="s">
        <v>11357</v>
      </c>
      <c r="F9987" t="s">
        <v>32</v>
      </c>
      <c r="G9987" t="s">
        <v>32</v>
      </c>
      <c r="H9987" t="s">
        <v>16275</v>
      </c>
      <c r="K9987" t="s">
        <v>16276</v>
      </c>
      <c r="L9987" t="s">
        <v>15270</v>
      </c>
      <c r="Q9987" t="s">
        <v>16081</v>
      </c>
      <c r="S9987" t="str">
        <f t="shared" si="164"/>
        <v>05</v>
      </c>
      <c r="U9987" t="s">
        <v>167</v>
      </c>
      <c r="V9987" t="s">
        <v>32</v>
      </c>
      <c r="W9987" t="s">
        <v>32</v>
      </c>
      <c r="X9987" t="s">
        <v>32</v>
      </c>
    </row>
    <row r="9988" spans="2:24" x14ac:dyDescent="0.15">
      <c r="B9988" t="s">
        <v>22</v>
      </c>
      <c r="C9988">
        <v>1753</v>
      </c>
      <c r="D9988" t="s">
        <v>11357</v>
      </c>
      <c r="F9988" t="s">
        <v>32</v>
      </c>
      <c r="G9988" t="s">
        <v>32</v>
      </c>
      <c r="H9988" t="s">
        <v>16277</v>
      </c>
      <c r="K9988" t="s">
        <v>16278</v>
      </c>
      <c r="L9988" t="s">
        <v>16279</v>
      </c>
      <c r="Q9988" t="s">
        <v>16081</v>
      </c>
      <c r="S9988" t="str">
        <f t="shared" si="164"/>
        <v>05</v>
      </c>
      <c r="U9988" t="s">
        <v>167</v>
      </c>
      <c r="V9988" t="s">
        <v>32</v>
      </c>
      <c r="W9988" t="s">
        <v>32</v>
      </c>
      <c r="X9988" t="s">
        <v>32</v>
      </c>
    </row>
    <row r="9989" spans="2:24" x14ac:dyDescent="0.15">
      <c r="B9989" t="s">
        <v>22</v>
      </c>
      <c r="C9989">
        <v>1753</v>
      </c>
      <c r="D9989" t="s">
        <v>11357</v>
      </c>
      <c r="F9989" t="s">
        <v>32</v>
      </c>
      <c r="G9989" t="s">
        <v>32</v>
      </c>
      <c r="H9989" t="s">
        <v>16280</v>
      </c>
      <c r="K9989" t="s">
        <v>16281</v>
      </c>
      <c r="L9989" t="s">
        <v>16282</v>
      </c>
      <c r="Q9989" t="s">
        <v>16081</v>
      </c>
      <c r="S9989" t="str">
        <f t="shared" si="164"/>
        <v>05</v>
      </c>
      <c r="U9989" t="s">
        <v>167</v>
      </c>
      <c r="V9989" t="s">
        <v>32</v>
      </c>
      <c r="W9989" t="s">
        <v>32</v>
      </c>
      <c r="X9989" t="s">
        <v>32</v>
      </c>
    </row>
    <row r="9990" spans="2:24" x14ac:dyDescent="0.15">
      <c r="B9990" t="s">
        <v>22</v>
      </c>
      <c r="C9990">
        <v>1753</v>
      </c>
      <c r="D9990" t="s">
        <v>11357</v>
      </c>
      <c r="F9990" t="s">
        <v>32</v>
      </c>
      <c r="G9990" t="s">
        <v>32</v>
      </c>
      <c r="H9990" t="s">
        <v>2276</v>
      </c>
      <c r="K9990" t="s">
        <v>16283</v>
      </c>
      <c r="L9990" t="s">
        <v>16284</v>
      </c>
      <c r="Q9990" t="s">
        <v>16081</v>
      </c>
      <c r="S9990" t="str">
        <f t="shared" si="164"/>
        <v>05</v>
      </c>
      <c r="U9990" t="s">
        <v>167</v>
      </c>
      <c r="V9990" t="s">
        <v>32</v>
      </c>
      <c r="W9990" t="s">
        <v>32</v>
      </c>
      <c r="X9990" t="s">
        <v>32</v>
      </c>
    </row>
    <row r="9991" spans="2:24" x14ac:dyDescent="0.15">
      <c r="B9991" t="s">
        <v>22</v>
      </c>
      <c r="C9991">
        <v>1753</v>
      </c>
      <c r="D9991" t="s">
        <v>11357</v>
      </c>
      <c r="F9991" t="s">
        <v>32</v>
      </c>
      <c r="G9991" t="s">
        <v>32</v>
      </c>
      <c r="H9991" t="s">
        <v>16285</v>
      </c>
      <c r="K9991" t="s">
        <v>16286</v>
      </c>
      <c r="L9991" t="s">
        <v>16287</v>
      </c>
      <c r="Q9991" t="s">
        <v>16081</v>
      </c>
      <c r="S9991" t="str">
        <f t="shared" si="164"/>
        <v>05</v>
      </c>
      <c r="U9991" t="s">
        <v>167</v>
      </c>
      <c r="V9991" t="s">
        <v>32</v>
      </c>
      <c r="W9991" t="s">
        <v>32</v>
      </c>
      <c r="X9991" t="s">
        <v>32</v>
      </c>
    </row>
    <row r="9992" spans="2:24" x14ac:dyDescent="0.15">
      <c r="B9992" t="s">
        <v>22</v>
      </c>
      <c r="C9992">
        <v>1753</v>
      </c>
      <c r="D9992" t="s">
        <v>11357</v>
      </c>
      <c r="F9992" t="s">
        <v>32</v>
      </c>
      <c r="G9992" t="s">
        <v>32</v>
      </c>
      <c r="H9992" t="s">
        <v>16288</v>
      </c>
      <c r="K9992" t="s">
        <v>16289</v>
      </c>
      <c r="L9992" t="s">
        <v>16290</v>
      </c>
      <c r="Q9992" t="s">
        <v>16081</v>
      </c>
      <c r="S9992" t="str">
        <f t="shared" si="164"/>
        <v>05</v>
      </c>
      <c r="U9992" t="s">
        <v>167</v>
      </c>
      <c r="V9992" t="s">
        <v>32</v>
      </c>
      <c r="W9992" t="s">
        <v>32</v>
      </c>
      <c r="X9992" t="s">
        <v>32</v>
      </c>
    </row>
    <row r="9993" spans="2:24" x14ac:dyDescent="0.15">
      <c r="B9993" t="s">
        <v>22</v>
      </c>
      <c r="C9993">
        <v>1753</v>
      </c>
      <c r="D9993" t="s">
        <v>11357</v>
      </c>
      <c r="F9993" t="s">
        <v>32</v>
      </c>
      <c r="G9993" t="s">
        <v>32</v>
      </c>
      <c r="H9993" t="s">
        <v>16291</v>
      </c>
      <c r="K9993" t="s">
        <v>12608</v>
      </c>
      <c r="L9993" t="s">
        <v>16256</v>
      </c>
      <c r="Q9993" t="s">
        <v>16081</v>
      </c>
      <c r="S9993" t="str">
        <f t="shared" si="164"/>
        <v>05</v>
      </c>
      <c r="U9993" t="s">
        <v>167</v>
      </c>
      <c r="V9993" t="s">
        <v>32</v>
      </c>
      <c r="W9993" t="s">
        <v>32</v>
      </c>
      <c r="X9993" t="s">
        <v>32</v>
      </c>
    </row>
    <row r="9994" spans="2:24" x14ac:dyDescent="0.15">
      <c r="B9994" t="s">
        <v>22</v>
      </c>
      <c r="C9994">
        <v>1753</v>
      </c>
      <c r="D9994" t="s">
        <v>11357</v>
      </c>
      <c r="F9994" t="s">
        <v>32</v>
      </c>
      <c r="G9994" t="s">
        <v>32</v>
      </c>
      <c r="H9994" t="s">
        <v>16292</v>
      </c>
      <c r="K9994" t="s">
        <v>16293</v>
      </c>
      <c r="L9994" t="s">
        <v>16294</v>
      </c>
      <c r="Q9994" t="s">
        <v>16081</v>
      </c>
      <c r="S9994" t="str">
        <f t="shared" si="164"/>
        <v>05</v>
      </c>
      <c r="U9994" t="s">
        <v>167</v>
      </c>
      <c r="V9994" t="s">
        <v>32</v>
      </c>
      <c r="W9994" t="s">
        <v>32</v>
      </c>
      <c r="X9994" t="s">
        <v>32</v>
      </c>
    </row>
    <row r="9995" spans="2:24" x14ac:dyDescent="0.15">
      <c r="B9995" t="s">
        <v>22</v>
      </c>
      <c r="C9995">
        <v>1753</v>
      </c>
      <c r="D9995" t="s">
        <v>11357</v>
      </c>
      <c r="F9995" t="s">
        <v>32</v>
      </c>
      <c r="G9995" t="s">
        <v>32</v>
      </c>
      <c r="H9995" t="s">
        <v>16295</v>
      </c>
      <c r="K9995" t="s">
        <v>16296</v>
      </c>
      <c r="L9995" t="s">
        <v>16297</v>
      </c>
      <c r="Q9995" t="s">
        <v>16081</v>
      </c>
      <c r="S9995" t="str">
        <f t="shared" si="164"/>
        <v>05</v>
      </c>
      <c r="U9995" t="s">
        <v>167</v>
      </c>
      <c r="V9995" t="s">
        <v>32</v>
      </c>
      <c r="W9995" t="s">
        <v>32</v>
      </c>
      <c r="X9995" t="s">
        <v>32</v>
      </c>
    </row>
    <row r="9996" spans="2:24" x14ac:dyDescent="0.15">
      <c r="B9996" t="s">
        <v>22</v>
      </c>
      <c r="C9996">
        <v>1753</v>
      </c>
      <c r="D9996" t="s">
        <v>11357</v>
      </c>
      <c r="F9996" t="s">
        <v>32</v>
      </c>
      <c r="G9996" t="s">
        <v>32</v>
      </c>
      <c r="H9996" t="s">
        <v>2176</v>
      </c>
      <c r="K9996" t="s">
        <v>16298</v>
      </c>
      <c r="L9996" t="s">
        <v>15253</v>
      </c>
      <c r="Q9996" t="s">
        <v>16081</v>
      </c>
      <c r="S9996" t="str">
        <f t="shared" si="164"/>
        <v>05</v>
      </c>
      <c r="U9996" t="s">
        <v>167</v>
      </c>
      <c r="V9996" t="s">
        <v>32</v>
      </c>
      <c r="W9996" t="s">
        <v>32</v>
      </c>
      <c r="X9996" t="s">
        <v>32</v>
      </c>
    </row>
    <row r="9997" spans="2:24" x14ac:dyDescent="0.15">
      <c r="B9997" t="s">
        <v>22</v>
      </c>
      <c r="C9997">
        <v>1753</v>
      </c>
      <c r="D9997" t="s">
        <v>11357</v>
      </c>
      <c r="F9997" t="s">
        <v>32</v>
      </c>
      <c r="G9997" t="s">
        <v>32</v>
      </c>
      <c r="H9997" t="s">
        <v>16299</v>
      </c>
      <c r="K9997" t="s">
        <v>16300</v>
      </c>
      <c r="L9997" t="s">
        <v>1699</v>
      </c>
      <c r="Q9997" t="s">
        <v>16081</v>
      </c>
      <c r="S9997" t="str">
        <f t="shared" si="164"/>
        <v>05</v>
      </c>
      <c r="U9997" t="s">
        <v>167</v>
      </c>
      <c r="V9997" t="s">
        <v>32</v>
      </c>
      <c r="W9997" t="s">
        <v>32</v>
      </c>
      <c r="X9997" t="s">
        <v>32</v>
      </c>
    </row>
    <row r="9998" spans="2:24" x14ac:dyDescent="0.15">
      <c r="B9998" t="s">
        <v>22</v>
      </c>
      <c r="C9998">
        <v>1753</v>
      </c>
      <c r="D9998" t="s">
        <v>11357</v>
      </c>
      <c r="F9998" t="s">
        <v>32</v>
      </c>
      <c r="G9998" t="s">
        <v>32</v>
      </c>
      <c r="H9998" t="s">
        <v>16125</v>
      </c>
      <c r="K9998" t="s">
        <v>16301</v>
      </c>
      <c r="L9998" t="s">
        <v>15253</v>
      </c>
      <c r="Q9998" t="s">
        <v>16081</v>
      </c>
      <c r="S9998" t="str">
        <f t="shared" ref="S9998:S10061" si="165">LEFT(RIGHT(U9998,6),2)</f>
        <v>05</v>
      </c>
      <c r="U9998" t="s">
        <v>167</v>
      </c>
      <c r="V9998" t="s">
        <v>32</v>
      </c>
      <c r="W9998" t="s">
        <v>32</v>
      </c>
      <c r="X9998" t="s">
        <v>32</v>
      </c>
    </row>
    <row r="9999" spans="2:24" x14ac:dyDescent="0.15">
      <c r="B9999" t="s">
        <v>22</v>
      </c>
      <c r="C9999">
        <v>1753</v>
      </c>
      <c r="D9999" t="s">
        <v>11357</v>
      </c>
      <c r="F9999" t="s">
        <v>32</v>
      </c>
      <c r="G9999" t="s">
        <v>32</v>
      </c>
      <c r="H9999" t="s">
        <v>16302</v>
      </c>
      <c r="K9999" t="s">
        <v>16303</v>
      </c>
      <c r="L9999" t="s">
        <v>16270</v>
      </c>
      <c r="Q9999" t="s">
        <v>16081</v>
      </c>
      <c r="S9999" t="str">
        <f t="shared" si="165"/>
        <v>05</v>
      </c>
      <c r="U9999" t="s">
        <v>167</v>
      </c>
      <c r="V9999" t="s">
        <v>32</v>
      </c>
      <c r="W9999" t="s">
        <v>32</v>
      </c>
      <c r="X9999" t="s">
        <v>32</v>
      </c>
    </row>
    <row r="10000" spans="2:24" x14ac:dyDescent="0.15">
      <c r="B10000" t="s">
        <v>22</v>
      </c>
      <c r="C10000">
        <v>1753</v>
      </c>
      <c r="D10000" t="s">
        <v>11357</v>
      </c>
      <c r="F10000" t="s">
        <v>32</v>
      </c>
      <c r="G10000" t="s">
        <v>32</v>
      </c>
      <c r="H10000" t="s">
        <v>16304</v>
      </c>
      <c r="K10000" t="s">
        <v>11922</v>
      </c>
      <c r="L10000" t="s">
        <v>16305</v>
      </c>
      <c r="Q10000" t="s">
        <v>16081</v>
      </c>
      <c r="S10000" t="str">
        <f t="shared" si="165"/>
        <v>06</v>
      </c>
      <c r="U10000" t="s">
        <v>207</v>
      </c>
      <c r="V10000" t="s">
        <v>32</v>
      </c>
      <c r="W10000" t="s">
        <v>32</v>
      </c>
      <c r="X10000" t="s">
        <v>32</v>
      </c>
    </row>
    <row r="10001" spans="2:24" x14ac:dyDescent="0.15">
      <c r="B10001" t="s">
        <v>22</v>
      </c>
      <c r="C10001">
        <v>1753</v>
      </c>
      <c r="D10001" t="s">
        <v>11357</v>
      </c>
      <c r="F10001" t="s">
        <v>32</v>
      </c>
      <c r="G10001" t="s">
        <v>32</v>
      </c>
      <c r="H10001" t="s">
        <v>16306</v>
      </c>
      <c r="K10001" t="s">
        <v>11916</v>
      </c>
      <c r="L10001" t="s">
        <v>16307</v>
      </c>
      <c r="Q10001" t="s">
        <v>16081</v>
      </c>
      <c r="S10001" t="str">
        <f t="shared" si="165"/>
        <v>06</v>
      </c>
      <c r="U10001" t="s">
        <v>207</v>
      </c>
      <c r="V10001" t="s">
        <v>32</v>
      </c>
      <c r="W10001" t="s">
        <v>32</v>
      </c>
      <c r="X10001" t="s">
        <v>32</v>
      </c>
    </row>
    <row r="10002" spans="2:24" x14ac:dyDescent="0.15">
      <c r="B10002" t="s">
        <v>22</v>
      </c>
      <c r="C10002">
        <v>1753</v>
      </c>
      <c r="D10002" t="s">
        <v>11357</v>
      </c>
      <c r="F10002" t="s">
        <v>32</v>
      </c>
      <c r="G10002" t="s">
        <v>32</v>
      </c>
      <c r="H10002" t="s">
        <v>16308</v>
      </c>
      <c r="K10002" t="s">
        <v>16309</v>
      </c>
      <c r="L10002" t="s">
        <v>16307</v>
      </c>
      <c r="Q10002" t="s">
        <v>16081</v>
      </c>
      <c r="S10002" t="str">
        <f t="shared" si="165"/>
        <v>06</v>
      </c>
      <c r="U10002" t="s">
        <v>207</v>
      </c>
      <c r="V10002" t="s">
        <v>32</v>
      </c>
      <c r="W10002" t="s">
        <v>32</v>
      </c>
      <c r="X10002" t="s">
        <v>32</v>
      </c>
    </row>
    <row r="10003" spans="2:24" x14ac:dyDescent="0.15">
      <c r="B10003" t="s">
        <v>22</v>
      </c>
      <c r="C10003">
        <v>1753</v>
      </c>
      <c r="D10003" t="s">
        <v>11357</v>
      </c>
      <c r="F10003" t="s">
        <v>32</v>
      </c>
      <c r="G10003" t="s">
        <v>32</v>
      </c>
      <c r="H10003" t="s">
        <v>16310</v>
      </c>
      <c r="K10003" t="s">
        <v>16311</v>
      </c>
      <c r="L10003" t="s">
        <v>16312</v>
      </c>
      <c r="Q10003" t="s">
        <v>16081</v>
      </c>
      <c r="S10003" t="str">
        <f t="shared" si="165"/>
        <v>06</v>
      </c>
      <c r="U10003" t="s">
        <v>207</v>
      </c>
      <c r="V10003" t="s">
        <v>32</v>
      </c>
      <c r="W10003" t="s">
        <v>32</v>
      </c>
      <c r="X10003" t="s">
        <v>32</v>
      </c>
    </row>
    <row r="10004" spans="2:24" x14ac:dyDescent="0.15">
      <c r="B10004" t="s">
        <v>22</v>
      </c>
      <c r="C10004">
        <v>1753</v>
      </c>
      <c r="D10004" t="s">
        <v>11357</v>
      </c>
      <c r="F10004" t="s">
        <v>32</v>
      </c>
      <c r="G10004" t="s">
        <v>32</v>
      </c>
      <c r="H10004" t="s">
        <v>8485</v>
      </c>
      <c r="K10004" t="s">
        <v>12398</v>
      </c>
      <c r="L10004" t="s">
        <v>16313</v>
      </c>
      <c r="Q10004" t="s">
        <v>16081</v>
      </c>
      <c r="S10004" t="str">
        <f t="shared" si="165"/>
        <v>06</v>
      </c>
      <c r="U10004" t="s">
        <v>207</v>
      </c>
      <c r="V10004" t="s">
        <v>32</v>
      </c>
      <c r="W10004" t="s">
        <v>32</v>
      </c>
      <c r="X10004" t="s">
        <v>32</v>
      </c>
    </row>
    <row r="10005" spans="2:24" x14ac:dyDescent="0.15">
      <c r="B10005" t="s">
        <v>22</v>
      </c>
      <c r="C10005">
        <v>1753</v>
      </c>
      <c r="D10005" t="s">
        <v>11357</v>
      </c>
      <c r="F10005" t="s">
        <v>32</v>
      </c>
      <c r="G10005" t="s">
        <v>32</v>
      </c>
      <c r="H10005" t="s">
        <v>13653</v>
      </c>
      <c r="K10005" t="s">
        <v>16314</v>
      </c>
      <c r="L10005" t="s">
        <v>16315</v>
      </c>
      <c r="Q10005" t="s">
        <v>16081</v>
      </c>
      <c r="S10005" t="str">
        <f t="shared" si="165"/>
        <v>06</v>
      </c>
      <c r="U10005" t="s">
        <v>207</v>
      </c>
      <c r="V10005" t="s">
        <v>32</v>
      </c>
      <c r="W10005" t="s">
        <v>32</v>
      </c>
      <c r="X10005" t="s">
        <v>32</v>
      </c>
    </row>
    <row r="10006" spans="2:24" x14ac:dyDescent="0.15">
      <c r="B10006" t="s">
        <v>22</v>
      </c>
      <c r="C10006">
        <v>1753</v>
      </c>
      <c r="D10006" t="s">
        <v>11357</v>
      </c>
      <c r="F10006" t="s">
        <v>32</v>
      </c>
      <c r="G10006" t="s">
        <v>32</v>
      </c>
      <c r="H10006" t="s">
        <v>16316</v>
      </c>
      <c r="K10006" t="s">
        <v>16317</v>
      </c>
      <c r="L10006" t="s">
        <v>16318</v>
      </c>
      <c r="Q10006" t="s">
        <v>16081</v>
      </c>
      <c r="S10006" t="str">
        <f t="shared" si="165"/>
        <v>06</v>
      </c>
      <c r="U10006" t="s">
        <v>207</v>
      </c>
      <c r="V10006" t="s">
        <v>32</v>
      </c>
      <c r="W10006" t="s">
        <v>32</v>
      </c>
      <c r="X10006" t="s">
        <v>32</v>
      </c>
    </row>
    <row r="10007" spans="2:24" x14ac:dyDescent="0.15">
      <c r="B10007" t="s">
        <v>22</v>
      </c>
      <c r="C10007">
        <v>1753</v>
      </c>
      <c r="D10007" t="s">
        <v>11357</v>
      </c>
      <c r="F10007" t="s">
        <v>32</v>
      </c>
      <c r="G10007" t="s">
        <v>32</v>
      </c>
      <c r="H10007" t="s">
        <v>16319</v>
      </c>
      <c r="K10007" t="s">
        <v>16320</v>
      </c>
      <c r="L10007" t="s">
        <v>16321</v>
      </c>
      <c r="Q10007" t="s">
        <v>16081</v>
      </c>
      <c r="S10007" t="str">
        <f t="shared" si="165"/>
        <v>06</v>
      </c>
      <c r="U10007" t="s">
        <v>207</v>
      </c>
      <c r="V10007" t="s">
        <v>32</v>
      </c>
      <c r="W10007" t="s">
        <v>32</v>
      </c>
      <c r="X10007" t="s">
        <v>32</v>
      </c>
    </row>
    <row r="10008" spans="2:24" x14ac:dyDescent="0.15">
      <c r="B10008" t="s">
        <v>22</v>
      </c>
      <c r="C10008">
        <v>1753</v>
      </c>
      <c r="D10008" t="s">
        <v>11357</v>
      </c>
      <c r="F10008" t="s">
        <v>32</v>
      </c>
      <c r="G10008" t="s">
        <v>32</v>
      </c>
      <c r="H10008" t="s">
        <v>6555</v>
      </c>
      <c r="K10008" t="s">
        <v>16322</v>
      </c>
      <c r="L10008" t="s">
        <v>16305</v>
      </c>
      <c r="Q10008" t="s">
        <v>16081</v>
      </c>
      <c r="S10008" t="str">
        <f t="shared" si="165"/>
        <v>06</v>
      </c>
      <c r="U10008" t="s">
        <v>207</v>
      </c>
      <c r="V10008" t="s">
        <v>32</v>
      </c>
      <c r="W10008" t="s">
        <v>32</v>
      </c>
      <c r="X10008" t="s">
        <v>32</v>
      </c>
    </row>
    <row r="10009" spans="2:24" x14ac:dyDescent="0.15">
      <c r="B10009" t="s">
        <v>22</v>
      </c>
      <c r="C10009">
        <v>1753</v>
      </c>
      <c r="D10009" t="s">
        <v>11357</v>
      </c>
      <c r="F10009" t="s">
        <v>32</v>
      </c>
      <c r="G10009" t="s">
        <v>32</v>
      </c>
      <c r="H10009" t="s">
        <v>8375</v>
      </c>
      <c r="K10009" t="s">
        <v>16323</v>
      </c>
      <c r="L10009" t="s">
        <v>16324</v>
      </c>
      <c r="Q10009" t="s">
        <v>16081</v>
      </c>
      <c r="S10009" t="str">
        <f t="shared" si="165"/>
        <v>06</v>
      </c>
      <c r="U10009" t="s">
        <v>207</v>
      </c>
      <c r="V10009" t="s">
        <v>32</v>
      </c>
      <c r="W10009" t="s">
        <v>32</v>
      </c>
      <c r="X10009" t="s">
        <v>32</v>
      </c>
    </row>
    <row r="10010" spans="2:24" x14ac:dyDescent="0.15">
      <c r="B10010" t="s">
        <v>22</v>
      </c>
      <c r="C10010">
        <v>1753</v>
      </c>
      <c r="D10010" t="s">
        <v>11357</v>
      </c>
      <c r="F10010" t="s">
        <v>32</v>
      </c>
      <c r="G10010" t="s">
        <v>32</v>
      </c>
      <c r="H10010" t="s">
        <v>16325</v>
      </c>
      <c r="K10010" t="s">
        <v>16326</v>
      </c>
      <c r="L10010" t="s">
        <v>16307</v>
      </c>
      <c r="Q10010" t="s">
        <v>16081</v>
      </c>
      <c r="S10010" t="str">
        <f t="shared" si="165"/>
        <v>06</v>
      </c>
      <c r="U10010" t="s">
        <v>207</v>
      </c>
      <c r="V10010" t="s">
        <v>32</v>
      </c>
      <c r="W10010" t="s">
        <v>32</v>
      </c>
      <c r="X10010" t="s">
        <v>32</v>
      </c>
    </row>
    <row r="10011" spans="2:24" x14ac:dyDescent="0.15">
      <c r="B10011" t="s">
        <v>22</v>
      </c>
      <c r="C10011">
        <v>1753</v>
      </c>
      <c r="D10011" t="s">
        <v>11357</v>
      </c>
      <c r="F10011" t="s">
        <v>32</v>
      </c>
      <c r="G10011" t="s">
        <v>32</v>
      </c>
      <c r="H10011" t="s">
        <v>16327</v>
      </c>
      <c r="K10011" t="s">
        <v>16328</v>
      </c>
      <c r="L10011" t="s">
        <v>32</v>
      </c>
      <c r="Q10011" t="s">
        <v>16081</v>
      </c>
      <c r="S10011" t="str">
        <f t="shared" si="165"/>
        <v>06</v>
      </c>
      <c r="U10011" t="s">
        <v>207</v>
      </c>
      <c r="V10011" t="s">
        <v>32</v>
      </c>
      <c r="W10011" t="s">
        <v>32</v>
      </c>
      <c r="X10011" t="s">
        <v>32</v>
      </c>
    </row>
    <row r="10012" spans="2:24" x14ac:dyDescent="0.15">
      <c r="B10012" t="s">
        <v>22</v>
      </c>
      <c r="C10012">
        <v>1753</v>
      </c>
      <c r="D10012" t="s">
        <v>11357</v>
      </c>
      <c r="F10012" t="s">
        <v>32</v>
      </c>
      <c r="G10012" t="s">
        <v>32</v>
      </c>
      <c r="H10012" t="s">
        <v>16329</v>
      </c>
      <c r="K10012" t="s">
        <v>16330</v>
      </c>
      <c r="L10012" t="s">
        <v>16305</v>
      </c>
      <c r="Q10012" t="s">
        <v>16081</v>
      </c>
      <c r="S10012" t="str">
        <f t="shared" si="165"/>
        <v>06</v>
      </c>
      <c r="U10012" t="s">
        <v>207</v>
      </c>
      <c r="V10012" t="s">
        <v>32</v>
      </c>
      <c r="W10012" t="s">
        <v>32</v>
      </c>
      <c r="X10012" t="s">
        <v>32</v>
      </c>
    </row>
    <row r="10013" spans="2:24" x14ac:dyDescent="0.15">
      <c r="B10013" t="s">
        <v>22</v>
      </c>
      <c r="C10013">
        <v>1753</v>
      </c>
      <c r="D10013" t="s">
        <v>11357</v>
      </c>
      <c r="F10013" t="s">
        <v>32</v>
      </c>
      <c r="G10013" t="s">
        <v>32</v>
      </c>
      <c r="H10013" t="s">
        <v>1095</v>
      </c>
      <c r="K10013" t="s">
        <v>16331</v>
      </c>
      <c r="L10013" t="s">
        <v>16313</v>
      </c>
      <c r="Q10013" t="s">
        <v>16081</v>
      </c>
      <c r="S10013" t="str">
        <f t="shared" si="165"/>
        <v>06</v>
      </c>
      <c r="U10013" t="s">
        <v>207</v>
      </c>
      <c r="V10013" t="s">
        <v>32</v>
      </c>
      <c r="W10013" t="s">
        <v>32</v>
      </c>
      <c r="X10013" t="s">
        <v>32</v>
      </c>
    </row>
    <row r="10014" spans="2:24" x14ac:dyDescent="0.15">
      <c r="B10014" t="s">
        <v>22</v>
      </c>
      <c r="C10014">
        <v>1753</v>
      </c>
      <c r="D10014" t="s">
        <v>11357</v>
      </c>
      <c r="F10014" t="s">
        <v>32</v>
      </c>
      <c r="G10014" t="s">
        <v>32</v>
      </c>
      <c r="H10014" t="s">
        <v>16332</v>
      </c>
      <c r="K10014" t="s">
        <v>16333</v>
      </c>
      <c r="L10014" t="s">
        <v>32</v>
      </c>
      <c r="Q10014" t="s">
        <v>16081</v>
      </c>
      <c r="S10014" t="str">
        <f t="shared" si="165"/>
        <v>06</v>
      </c>
      <c r="U10014" t="s">
        <v>207</v>
      </c>
      <c r="V10014" t="s">
        <v>32</v>
      </c>
      <c r="W10014" t="s">
        <v>32</v>
      </c>
      <c r="X10014" t="s">
        <v>32</v>
      </c>
    </row>
    <row r="10015" spans="2:24" x14ac:dyDescent="0.15">
      <c r="B10015" t="s">
        <v>22</v>
      </c>
      <c r="C10015">
        <v>1753</v>
      </c>
      <c r="D10015" t="s">
        <v>11357</v>
      </c>
      <c r="F10015" t="s">
        <v>32</v>
      </c>
      <c r="G10015" t="s">
        <v>32</v>
      </c>
      <c r="H10015" t="s">
        <v>16334</v>
      </c>
      <c r="K10015" t="s">
        <v>16335</v>
      </c>
      <c r="L10015" t="s">
        <v>16307</v>
      </c>
      <c r="Q10015" t="s">
        <v>16081</v>
      </c>
      <c r="S10015" t="str">
        <f t="shared" si="165"/>
        <v>06</v>
      </c>
      <c r="U10015" t="s">
        <v>207</v>
      </c>
      <c r="V10015" t="s">
        <v>32</v>
      </c>
      <c r="W10015" t="s">
        <v>32</v>
      </c>
      <c r="X10015" t="s">
        <v>32</v>
      </c>
    </row>
    <row r="10016" spans="2:24" x14ac:dyDescent="0.15">
      <c r="B10016" t="s">
        <v>22</v>
      </c>
      <c r="C10016">
        <v>1753</v>
      </c>
      <c r="D10016" t="s">
        <v>11357</v>
      </c>
      <c r="F10016" t="s">
        <v>32</v>
      </c>
      <c r="G10016" t="s">
        <v>32</v>
      </c>
      <c r="H10016" t="s">
        <v>15047</v>
      </c>
      <c r="K10016" t="s">
        <v>16336</v>
      </c>
      <c r="L10016" t="s">
        <v>16313</v>
      </c>
      <c r="Q10016" t="s">
        <v>16081</v>
      </c>
      <c r="S10016" t="str">
        <f t="shared" si="165"/>
        <v>06</v>
      </c>
      <c r="U10016" t="s">
        <v>207</v>
      </c>
      <c r="V10016" t="s">
        <v>32</v>
      </c>
      <c r="W10016" t="s">
        <v>32</v>
      </c>
      <c r="X10016" t="s">
        <v>32</v>
      </c>
    </row>
    <row r="10017" spans="2:24" x14ac:dyDescent="0.15">
      <c r="B10017" t="s">
        <v>22</v>
      </c>
      <c r="C10017">
        <v>1753</v>
      </c>
      <c r="D10017" t="s">
        <v>11357</v>
      </c>
      <c r="F10017" t="s">
        <v>32</v>
      </c>
      <c r="G10017" t="s">
        <v>32</v>
      </c>
      <c r="H10017" t="s">
        <v>16337</v>
      </c>
      <c r="K10017" t="s">
        <v>16338</v>
      </c>
      <c r="L10017" t="s">
        <v>16339</v>
      </c>
      <c r="Q10017" t="s">
        <v>16081</v>
      </c>
      <c r="S10017" t="str">
        <f t="shared" si="165"/>
        <v>06</v>
      </c>
      <c r="U10017" t="s">
        <v>207</v>
      </c>
      <c r="V10017" t="s">
        <v>32</v>
      </c>
      <c r="W10017" t="s">
        <v>32</v>
      </c>
      <c r="X10017" t="s">
        <v>32</v>
      </c>
    </row>
    <row r="10018" spans="2:24" x14ac:dyDescent="0.15">
      <c r="B10018" t="s">
        <v>22</v>
      </c>
      <c r="C10018">
        <v>1753</v>
      </c>
      <c r="D10018" t="s">
        <v>11357</v>
      </c>
      <c r="F10018" t="s">
        <v>32</v>
      </c>
      <c r="G10018" t="s">
        <v>32</v>
      </c>
      <c r="H10018" t="s">
        <v>16340</v>
      </c>
      <c r="K10018" t="s">
        <v>16341</v>
      </c>
      <c r="L10018" t="s">
        <v>16339</v>
      </c>
      <c r="Q10018" t="s">
        <v>16081</v>
      </c>
      <c r="S10018" t="str">
        <f t="shared" si="165"/>
        <v>06</v>
      </c>
      <c r="U10018" t="s">
        <v>207</v>
      </c>
      <c r="V10018" t="s">
        <v>32</v>
      </c>
      <c r="W10018" t="s">
        <v>32</v>
      </c>
      <c r="X10018" t="s">
        <v>32</v>
      </c>
    </row>
    <row r="10019" spans="2:24" x14ac:dyDescent="0.15">
      <c r="B10019" t="s">
        <v>22</v>
      </c>
      <c r="C10019">
        <v>1753</v>
      </c>
      <c r="D10019" t="s">
        <v>11357</v>
      </c>
      <c r="F10019" t="s">
        <v>32</v>
      </c>
      <c r="G10019" t="s">
        <v>32</v>
      </c>
      <c r="H10019" t="s">
        <v>1184</v>
      </c>
      <c r="K10019" t="s">
        <v>16342</v>
      </c>
      <c r="L10019" t="s">
        <v>16307</v>
      </c>
      <c r="Q10019" t="s">
        <v>16081</v>
      </c>
      <c r="S10019" t="str">
        <f t="shared" si="165"/>
        <v>06</v>
      </c>
      <c r="U10019" t="s">
        <v>207</v>
      </c>
      <c r="V10019" t="s">
        <v>32</v>
      </c>
      <c r="W10019" t="s">
        <v>32</v>
      </c>
      <c r="X10019" t="s">
        <v>32</v>
      </c>
    </row>
    <row r="10020" spans="2:24" x14ac:dyDescent="0.15">
      <c r="B10020" t="s">
        <v>22</v>
      </c>
      <c r="C10020">
        <v>1753</v>
      </c>
      <c r="D10020" t="s">
        <v>11357</v>
      </c>
      <c r="F10020" t="s">
        <v>32</v>
      </c>
      <c r="G10020" t="s">
        <v>32</v>
      </c>
      <c r="H10020" t="s">
        <v>7027</v>
      </c>
      <c r="K10020" t="s">
        <v>16343</v>
      </c>
      <c r="L10020" t="s">
        <v>16344</v>
      </c>
      <c r="Q10020" t="s">
        <v>16081</v>
      </c>
      <c r="S10020" t="str">
        <f t="shared" si="165"/>
        <v>06</v>
      </c>
      <c r="U10020" t="s">
        <v>207</v>
      </c>
      <c r="V10020" t="s">
        <v>32</v>
      </c>
      <c r="W10020" t="s">
        <v>32</v>
      </c>
      <c r="X10020" t="s">
        <v>32</v>
      </c>
    </row>
    <row r="10021" spans="2:24" x14ac:dyDescent="0.15">
      <c r="B10021" t="s">
        <v>22</v>
      </c>
      <c r="C10021">
        <v>1753</v>
      </c>
      <c r="D10021" t="s">
        <v>11357</v>
      </c>
      <c r="F10021" t="s">
        <v>32</v>
      </c>
      <c r="G10021" t="s">
        <v>32</v>
      </c>
      <c r="H10021" t="s">
        <v>16345</v>
      </c>
      <c r="K10021" t="s">
        <v>9250</v>
      </c>
      <c r="L10021" t="s">
        <v>16346</v>
      </c>
      <c r="Q10021" t="s">
        <v>16081</v>
      </c>
      <c r="S10021" t="str">
        <f t="shared" si="165"/>
        <v>06</v>
      </c>
      <c r="U10021" t="s">
        <v>207</v>
      </c>
      <c r="V10021" t="s">
        <v>32</v>
      </c>
      <c r="W10021" t="s">
        <v>32</v>
      </c>
      <c r="X10021" t="s">
        <v>32</v>
      </c>
    </row>
    <row r="10022" spans="2:24" x14ac:dyDescent="0.15">
      <c r="B10022" t="s">
        <v>22</v>
      </c>
      <c r="C10022">
        <v>1753</v>
      </c>
      <c r="D10022" t="s">
        <v>11357</v>
      </c>
      <c r="F10022" t="s">
        <v>32</v>
      </c>
      <c r="G10022" t="s">
        <v>32</v>
      </c>
      <c r="H10022" t="s">
        <v>1818</v>
      </c>
      <c r="K10022" t="s">
        <v>16347</v>
      </c>
      <c r="L10022" t="s">
        <v>16305</v>
      </c>
      <c r="Q10022" t="s">
        <v>16081</v>
      </c>
      <c r="S10022" t="str">
        <f t="shared" si="165"/>
        <v>06</v>
      </c>
      <c r="U10022" t="s">
        <v>207</v>
      </c>
      <c r="V10022" t="s">
        <v>32</v>
      </c>
      <c r="W10022" t="s">
        <v>32</v>
      </c>
      <c r="X10022" t="s">
        <v>32</v>
      </c>
    </row>
    <row r="10023" spans="2:24" x14ac:dyDescent="0.15">
      <c r="B10023" t="s">
        <v>22</v>
      </c>
      <c r="C10023">
        <v>1753</v>
      </c>
      <c r="D10023" t="s">
        <v>11357</v>
      </c>
      <c r="F10023" t="s">
        <v>32</v>
      </c>
      <c r="G10023" t="s">
        <v>32</v>
      </c>
      <c r="H10023" t="s">
        <v>16348</v>
      </c>
      <c r="K10023" t="s">
        <v>16349</v>
      </c>
      <c r="L10023" t="s">
        <v>16318</v>
      </c>
      <c r="Q10023" t="s">
        <v>16081</v>
      </c>
      <c r="S10023" t="str">
        <f t="shared" si="165"/>
        <v>06</v>
      </c>
      <c r="U10023" t="s">
        <v>207</v>
      </c>
      <c r="V10023" t="s">
        <v>32</v>
      </c>
      <c r="W10023" t="s">
        <v>32</v>
      </c>
      <c r="X10023" t="s">
        <v>32</v>
      </c>
    </row>
    <row r="10024" spans="2:24" x14ac:dyDescent="0.15">
      <c r="B10024" t="s">
        <v>22</v>
      </c>
      <c r="C10024">
        <v>1753</v>
      </c>
      <c r="D10024" t="s">
        <v>11357</v>
      </c>
      <c r="F10024" t="s">
        <v>32</v>
      </c>
      <c r="G10024" t="s">
        <v>32</v>
      </c>
      <c r="H10024" t="s">
        <v>16350</v>
      </c>
      <c r="K10024" t="s">
        <v>11911</v>
      </c>
      <c r="L10024" t="s">
        <v>16351</v>
      </c>
      <c r="Q10024" t="s">
        <v>16081</v>
      </c>
      <c r="S10024" t="str">
        <f t="shared" si="165"/>
        <v>06</v>
      </c>
      <c r="U10024" t="s">
        <v>207</v>
      </c>
      <c r="V10024" t="s">
        <v>32</v>
      </c>
      <c r="W10024" t="s">
        <v>32</v>
      </c>
      <c r="X10024" t="s">
        <v>32</v>
      </c>
    </row>
    <row r="10025" spans="2:24" x14ac:dyDescent="0.15">
      <c r="B10025" t="s">
        <v>22</v>
      </c>
      <c r="C10025">
        <v>1753</v>
      </c>
      <c r="D10025" t="s">
        <v>11357</v>
      </c>
      <c r="F10025" t="s">
        <v>32</v>
      </c>
      <c r="G10025" t="s">
        <v>32</v>
      </c>
      <c r="H10025" t="s">
        <v>9907</v>
      </c>
      <c r="K10025" t="s">
        <v>16352</v>
      </c>
      <c r="L10025" t="s">
        <v>32</v>
      </c>
      <c r="Q10025" t="s">
        <v>16081</v>
      </c>
      <c r="S10025" t="str">
        <f t="shared" si="165"/>
        <v>06</v>
      </c>
      <c r="U10025" t="s">
        <v>207</v>
      </c>
      <c r="V10025" t="s">
        <v>32</v>
      </c>
      <c r="W10025" t="s">
        <v>32</v>
      </c>
      <c r="X10025" t="s">
        <v>32</v>
      </c>
    </row>
    <row r="10026" spans="2:24" x14ac:dyDescent="0.15">
      <c r="B10026" t="s">
        <v>22</v>
      </c>
      <c r="C10026">
        <v>1753</v>
      </c>
      <c r="D10026" t="s">
        <v>11357</v>
      </c>
      <c r="F10026" t="s">
        <v>32</v>
      </c>
      <c r="G10026" t="s">
        <v>32</v>
      </c>
      <c r="H10026" t="s">
        <v>16353</v>
      </c>
      <c r="K10026" t="s">
        <v>9279</v>
      </c>
      <c r="L10026" t="s">
        <v>16307</v>
      </c>
      <c r="Q10026" t="s">
        <v>16081</v>
      </c>
      <c r="S10026" t="str">
        <f t="shared" si="165"/>
        <v>06</v>
      </c>
      <c r="U10026" t="s">
        <v>207</v>
      </c>
      <c r="V10026" t="s">
        <v>32</v>
      </c>
      <c r="W10026" t="s">
        <v>32</v>
      </c>
      <c r="X10026" t="s">
        <v>32</v>
      </c>
    </row>
    <row r="10027" spans="2:24" x14ac:dyDescent="0.15">
      <c r="B10027" t="s">
        <v>22</v>
      </c>
      <c r="C10027">
        <v>1753</v>
      </c>
      <c r="D10027" t="s">
        <v>11357</v>
      </c>
      <c r="F10027" t="s">
        <v>32</v>
      </c>
      <c r="G10027" t="s">
        <v>32</v>
      </c>
      <c r="H10027" t="s">
        <v>16354</v>
      </c>
      <c r="K10027" t="s">
        <v>16355</v>
      </c>
      <c r="L10027" t="s">
        <v>16339</v>
      </c>
      <c r="Q10027" t="s">
        <v>16081</v>
      </c>
      <c r="S10027" t="str">
        <f t="shared" si="165"/>
        <v>06</v>
      </c>
      <c r="U10027" t="s">
        <v>207</v>
      </c>
      <c r="V10027" t="s">
        <v>32</v>
      </c>
      <c r="W10027" t="s">
        <v>32</v>
      </c>
      <c r="X10027" t="s">
        <v>32</v>
      </c>
    </row>
    <row r="10028" spans="2:24" x14ac:dyDescent="0.15">
      <c r="B10028" t="s">
        <v>22</v>
      </c>
      <c r="C10028">
        <v>1753</v>
      </c>
      <c r="D10028" t="s">
        <v>11357</v>
      </c>
      <c r="F10028" t="s">
        <v>32</v>
      </c>
      <c r="G10028" t="s">
        <v>32</v>
      </c>
      <c r="H10028" t="s">
        <v>308</v>
      </c>
      <c r="K10028" t="s">
        <v>16356</v>
      </c>
      <c r="L10028" t="s">
        <v>16339</v>
      </c>
      <c r="Q10028" t="s">
        <v>16081</v>
      </c>
      <c r="S10028" t="str">
        <f t="shared" si="165"/>
        <v>06</v>
      </c>
      <c r="U10028" t="s">
        <v>207</v>
      </c>
      <c r="V10028" t="s">
        <v>32</v>
      </c>
      <c r="W10028" t="s">
        <v>32</v>
      </c>
      <c r="X10028" t="s">
        <v>32</v>
      </c>
    </row>
    <row r="10029" spans="2:24" x14ac:dyDescent="0.15">
      <c r="B10029" t="s">
        <v>22</v>
      </c>
      <c r="C10029">
        <v>1753</v>
      </c>
      <c r="D10029" t="s">
        <v>11357</v>
      </c>
      <c r="F10029" t="s">
        <v>32</v>
      </c>
      <c r="G10029" t="s">
        <v>32</v>
      </c>
      <c r="H10029" t="s">
        <v>1851</v>
      </c>
      <c r="K10029" t="s">
        <v>16357</v>
      </c>
      <c r="L10029" t="s">
        <v>16358</v>
      </c>
      <c r="Q10029" t="s">
        <v>16081</v>
      </c>
      <c r="S10029" t="str">
        <f t="shared" si="165"/>
        <v>06</v>
      </c>
      <c r="U10029" t="s">
        <v>207</v>
      </c>
      <c r="V10029" t="s">
        <v>32</v>
      </c>
      <c r="W10029" t="s">
        <v>32</v>
      </c>
      <c r="X10029" t="s">
        <v>32</v>
      </c>
    </row>
    <row r="10030" spans="2:24" x14ac:dyDescent="0.15">
      <c r="B10030" t="s">
        <v>22</v>
      </c>
      <c r="C10030">
        <v>1753</v>
      </c>
      <c r="D10030" t="s">
        <v>11357</v>
      </c>
      <c r="F10030" t="s">
        <v>32</v>
      </c>
      <c r="G10030" t="s">
        <v>32</v>
      </c>
      <c r="H10030" t="s">
        <v>1419</v>
      </c>
      <c r="K10030" t="s">
        <v>16359</v>
      </c>
      <c r="L10030" t="s">
        <v>16360</v>
      </c>
      <c r="Q10030" t="s">
        <v>16081</v>
      </c>
      <c r="S10030" t="str">
        <f t="shared" si="165"/>
        <v>07</v>
      </c>
      <c r="U10030" t="s">
        <v>243</v>
      </c>
      <c r="V10030" t="s">
        <v>32</v>
      </c>
      <c r="W10030" t="s">
        <v>32</v>
      </c>
      <c r="X10030" t="s">
        <v>32</v>
      </c>
    </row>
    <row r="10031" spans="2:24" x14ac:dyDescent="0.15">
      <c r="B10031" t="s">
        <v>22</v>
      </c>
      <c r="C10031">
        <v>1753</v>
      </c>
      <c r="D10031" t="s">
        <v>11357</v>
      </c>
      <c r="F10031" t="s">
        <v>32</v>
      </c>
      <c r="G10031" t="s">
        <v>32</v>
      </c>
      <c r="H10031" t="s">
        <v>7161</v>
      </c>
      <c r="K10031" t="s">
        <v>16361</v>
      </c>
      <c r="L10031" t="s">
        <v>16362</v>
      </c>
      <c r="Q10031" t="s">
        <v>16081</v>
      </c>
      <c r="S10031" t="str">
        <f t="shared" si="165"/>
        <v>07</v>
      </c>
      <c r="U10031" t="s">
        <v>243</v>
      </c>
      <c r="V10031" t="s">
        <v>32</v>
      </c>
      <c r="W10031" t="s">
        <v>32</v>
      </c>
      <c r="X10031" t="s">
        <v>32</v>
      </c>
    </row>
    <row r="10032" spans="2:24" x14ac:dyDescent="0.15">
      <c r="B10032" t="s">
        <v>22</v>
      </c>
      <c r="C10032">
        <v>1753</v>
      </c>
      <c r="D10032" t="s">
        <v>11357</v>
      </c>
      <c r="F10032" t="s">
        <v>32</v>
      </c>
      <c r="G10032" t="s">
        <v>32</v>
      </c>
      <c r="H10032" t="s">
        <v>16363</v>
      </c>
      <c r="K10032" t="s">
        <v>16364</v>
      </c>
      <c r="L10032" t="s">
        <v>16362</v>
      </c>
      <c r="Q10032" t="s">
        <v>16081</v>
      </c>
      <c r="S10032" t="str">
        <f t="shared" si="165"/>
        <v>07</v>
      </c>
      <c r="U10032" t="s">
        <v>243</v>
      </c>
      <c r="V10032" t="s">
        <v>32</v>
      </c>
      <c r="W10032" t="s">
        <v>32</v>
      </c>
      <c r="X10032" t="s">
        <v>32</v>
      </c>
    </row>
    <row r="10033" spans="2:24" x14ac:dyDescent="0.15">
      <c r="B10033" t="s">
        <v>22</v>
      </c>
      <c r="C10033">
        <v>1753</v>
      </c>
      <c r="D10033" t="s">
        <v>11357</v>
      </c>
      <c r="F10033" t="s">
        <v>32</v>
      </c>
      <c r="G10033" t="s">
        <v>32</v>
      </c>
      <c r="H10033" t="s">
        <v>7163</v>
      </c>
      <c r="K10033" t="s">
        <v>16365</v>
      </c>
      <c r="L10033" t="s">
        <v>16366</v>
      </c>
      <c r="Q10033" t="s">
        <v>16081</v>
      </c>
      <c r="S10033" t="str">
        <f t="shared" si="165"/>
        <v>07</v>
      </c>
      <c r="U10033" t="s">
        <v>243</v>
      </c>
      <c r="V10033" t="s">
        <v>32</v>
      </c>
      <c r="W10033" t="s">
        <v>32</v>
      </c>
      <c r="X10033" t="s">
        <v>32</v>
      </c>
    </row>
    <row r="10034" spans="2:24" x14ac:dyDescent="0.15">
      <c r="B10034" t="s">
        <v>22</v>
      </c>
      <c r="C10034">
        <v>1753</v>
      </c>
      <c r="D10034" t="s">
        <v>11357</v>
      </c>
      <c r="F10034" t="s">
        <v>32</v>
      </c>
      <c r="G10034" t="s">
        <v>32</v>
      </c>
      <c r="H10034" t="s">
        <v>16367</v>
      </c>
      <c r="K10034" t="s">
        <v>16368</v>
      </c>
      <c r="L10034" t="s">
        <v>16369</v>
      </c>
      <c r="Q10034" t="s">
        <v>16081</v>
      </c>
      <c r="S10034" t="str">
        <f t="shared" si="165"/>
        <v>07</v>
      </c>
      <c r="U10034" t="s">
        <v>243</v>
      </c>
      <c r="V10034" t="s">
        <v>32</v>
      </c>
      <c r="W10034" t="s">
        <v>32</v>
      </c>
      <c r="X10034" t="s">
        <v>32</v>
      </c>
    </row>
    <row r="10035" spans="2:24" x14ac:dyDescent="0.15">
      <c r="B10035" t="s">
        <v>22</v>
      </c>
      <c r="C10035">
        <v>1753</v>
      </c>
      <c r="D10035" t="s">
        <v>11357</v>
      </c>
      <c r="F10035" t="s">
        <v>32</v>
      </c>
      <c r="G10035" t="s">
        <v>32</v>
      </c>
      <c r="H10035" t="s">
        <v>16370</v>
      </c>
      <c r="K10035" t="s">
        <v>16371</v>
      </c>
      <c r="L10035" t="s">
        <v>16372</v>
      </c>
      <c r="Q10035" t="s">
        <v>16081</v>
      </c>
      <c r="S10035" t="str">
        <f t="shared" si="165"/>
        <v>07</v>
      </c>
      <c r="U10035" t="s">
        <v>243</v>
      </c>
      <c r="V10035" t="s">
        <v>32</v>
      </c>
      <c r="W10035" t="s">
        <v>32</v>
      </c>
      <c r="X10035" t="s">
        <v>32</v>
      </c>
    </row>
    <row r="10036" spans="2:24" x14ac:dyDescent="0.15">
      <c r="B10036" t="s">
        <v>22</v>
      </c>
      <c r="C10036">
        <v>1753</v>
      </c>
      <c r="D10036" t="s">
        <v>11357</v>
      </c>
      <c r="F10036" t="s">
        <v>32</v>
      </c>
      <c r="G10036" t="s">
        <v>32</v>
      </c>
      <c r="H10036" t="s">
        <v>16373</v>
      </c>
      <c r="K10036" t="s">
        <v>16374</v>
      </c>
      <c r="L10036" t="s">
        <v>16375</v>
      </c>
      <c r="Q10036" t="s">
        <v>16081</v>
      </c>
      <c r="S10036" t="str">
        <f t="shared" si="165"/>
        <v>07</v>
      </c>
      <c r="U10036" t="s">
        <v>243</v>
      </c>
      <c r="V10036" t="s">
        <v>32</v>
      </c>
      <c r="W10036" t="s">
        <v>32</v>
      </c>
      <c r="X10036" t="s">
        <v>32</v>
      </c>
    </row>
    <row r="10037" spans="2:24" x14ac:dyDescent="0.15">
      <c r="B10037" t="s">
        <v>22</v>
      </c>
      <c r="C10037">
        <v>1753</v>
      </c>
      <c r="D10037" t="s">
        <v>11357</v>
      </c>
      <c r="F10037" t="s">
        <v>32</v>
      </c>
      <c r="G10037" t="s">
        <v>32</v>
      </c>
      <c r="H10037" t="s">
        <v>16376</v>
      </c>
      <c r="K10037" t="s">
        <v>16377</v>
      </c>
      <c r="L10037" t="s">
        <v>16351</v>
      </c>
      <c r="Q10037" t="s">
        <v>16081</v>
      </c>
      <c r="S10037" t="str">
        <f t="shared" si="165"/>
        <v>07</v>
      </c>
      <c r="U10037" t="s">
        <v>243</v>
      </c>
      <c r="V10037" t="s">
        <v>32</v>
      </c>
      <c r="W10037" t="s">
        <v>32</v>
      </c>
      <c r="X10037" t="s">
        <v>32</v>
      </c>
    </row>
    <row r="10038" spans="2:24" x14ac:dyDescent="0.15">
      <c r="B10038" t="s">
        <v>22</v>
      </c>
      <c r="C10038">
        <v>1753</v>
      </c>
      <c r="D10038" t="s">
        <v>11357</v>
      </c>
      <c r="F10038" t="s">
        <v>32</v>
      </c>
      <c r="G10038" t="s">
        <v>32</v>
      </c>
      <c r="H10038" t="s">
        <v>16378</v>
      </c>
      <c r="K10038" t="s">
        <v>16379</v>
      </c>
      <c r="L10038" t="s">
        <v>16380</v>
      </c>
      <c r="Q10038" t="s">
        <v>16081</v>
      </c>
      <c r="S10038" t="str">
        <f t="shared" si="165"/>
        <v>07</v>
      </c>
      <c r="U10038" t="s">
        <v>243</v>
      </c>
      <c r="V10038" t="s">
        <v>32</v>
      </c>
      <c r="W10038" t="s">
        <v>32</v>
      </c>
      <c r="X10038" t="s">
        <v>32</v>
      </c>
    </row>
    <row r="10039" spans="2:24" x14ac:dyDescent="0.15">
      <c r="B10039" t="s">
        <v>22</v>
      </c>
      <c r="C10039">
        <v>1753</v>
      </c>
      <c r="D10039" t="s">
        <v>11357</v>
      </c>
      <c r="F10039" t="s">
        <v>32</v>
      </c>
      <c r="G10039" t="s">
        <v>32</v>
      </c>
      <c r="H10039" t="s">
        <v>16381</v>
      </c>
      <c r="K10039" t="s">
        <v>16382</v>
      </c>
      <c r="L10039" t="s">
        <v>16383</v>
      </c>
      <c r="Q10039" t="s">
        <v>16081</v>
      </c>
      <c r="S10039" t="str">
        <f t="shared" si="165"/>
        <v>07</v>
      </c>
      <c r="U10039" t="s">
        <v>243</v>
      </c>
      <c r="V10039" t="s">
        <v>32</v>
      </c>
      <c r="W10039" t="s">
        <v>32</v>
      </c>
      <c r="X10039" t="s">
        <v>32</v>
      </c>
    </row>
    <row r="10040" spans="2:24" x14ac:dyDescent="0.15">
      <c r="B10040" t="s">
        <v>22</v>
      </c>
      <c r="C10040">
        <v>1753</v>
      </c>
      <c r="D10040" t="s">
        <v>11357</v>
      </c>
      <c r="F10040" t="s">
        <v>32</v>
      </c>
      <c r="G10040" t="s">
        <v>32</v>
      </c>
      <c r="H10040" t="s">
        <v>4683</v>
      </c>
      <c r="K10040" t="s">
        <v>16384</v>
      </c>
      <c r="L10040" t="s">
        <v>16385</v>
      </c>
      <c r="Q10040" t="s">
        <v>16081</v>
      </c>
      <c r="S10040" t="str">
        <f t="shared" si="165"/>
        <v>07</v>
      </c>
      <c r="U10040" t="s">
        <v>243</v>
      </c>
      <c r="V10040" t="s">
        <v>32</v>
      </c>
      <c r="W10040" t="s">
        <v>32</v>
      </c>
      <c r="X10040" t="s">
        <v>32</v>
      </c>
    </row>
    <row r="10041" spans="2:24" x14ac:dyDescent="0.15">
      <c r="B10041" t="s">
        <v>22</v>
      </c>
      <c r="C10041">
        <v>1753</v>
      </c>
      <c r="D10041" t="s">
        <v>11357</v>
      </c>
      <c r="F10041" t="s">
        <v>32</v>
      </c>
      <c r="G10041" t="s">
        <v>32</v>
      </c>
      <c r="H10041" t="s">
        <v>319</v>
      </c>
      <c r="K10041" t="s">
        <v>16386</v>
      </c>
      <c r="L10041" t="s">
        <v>16387</v>
      </c>
      <c r="Q10041" t="s">
        <v>16081</v>
      </c>
      <c r="S10041" t="str">
        <f t="shared" si="165"/>
        <v>07</v>
      </c>
      <c r="U10041" t="s">
        <v>243</v>
      </c>
      <c r="V10041" t="s">
        <v>32</v>
      </c>
      <c r="W10041" t="s">
        <v>32</v>
      </c>
      <c r="X10041" t="s">
        <v>32</v>
      </c>
    </row>
    <row r="10042" spans="2:24" x14ac:dyDescent="0.15">
      <c r="B10042" t="s">
        <v>22</v>
      </c>
      <c r="C10042">
        <v>1753</v>
      </c>
      <c r="D10042" t="s">
        <v>11357</v>
      </c>
      <c r="F10042" t="s">
        <v>32</v>
      </c>
      <c r="G10042" t="s">
        <v>32</v>
      </c>
      <c r="H10042" t="s">
        <v>16388</v>
      </c>
      <c r="K10042" t="s">
        <v>16389</v>
      </c>
      <c r="L10042" t="s">
        <v>16390</v>
      </c>
      <c r="Q10042" t="s">
        <v>16081</v>
      </c>
      <c r="S10042" t="str">
        <f t="shared" si="165"/>
        <v>07</v>
      </c>
      <c r="U10042" t="s">
        <v>243</v>
      </c>
      <c r="V10042" t="s">
        <v>32</v>
      </c>
      <c r="W10042" t="s">
        <v>32</v>
      </c>
      <c r="X10042" t="s">
        <v>32</v>
      </c>
    </row>
    <row r="10043" spans="2:24" x14ac:dyDescent="0.15">
      <c r="B10043" t="s">
        <v>22</v>
      </c>
      <c r="C10043">
        <v>1753</v>
      </c>
      <c r="D10043" t="s">
        <v>11357</v>
      </c>
      <c r="F10043" t="s">
        <v>32</v>
      </c>
      <c r="G10043" t="s">
        <v>32</v>
      </c>
      <c r="H10043" t="s">
        <v>16391</v>
      </c>
      <c r="K10043" t="s">
        <v>16392</v>
      </c>
      <c r="L10043" t="s">
        <v>16313</v>
      </c>
      <c r="Q10043" t="s">
        <v>16081</v>
      </c>
      <c r="S10043" t="str">
        <f t="shared" si="165"/>
        <v>07</v>
      </c>
      <c r="U10043" t="s">
        <v>243</v>
      </c>
      <c r="V10043" t="s">
        <v>32</v>
      </c>
      <c r="W10043" t="s">
        <v>32</v>
      </c>
      <c r="X10043" t="s">
        <v>32</v>
      </c>
    </row>
    <row r="10044" spans="2:24" x14ac:dyDescent="0.15">
      <c r="B10044" t="s">
        <v>22</v>
      </c>
      <c r="C10044">
        <v>1753</v>
      </c>
      <c r="D10044" t="s">
        <v>11357</v>
      </c>
      <c r="F10044" t="s">
        <v>32</v>
      </c>
      <c r="G10044" t="s">
        <v>32</v>
      </c>
      <c r="H10044" t="s">
        <v>6850</v>
      </c>
      <c r="K10044" t="s">
        <v>16393</v>
      </c>
      <c r="L10044" t="s">
        <v>16394</v>
      </c>
      <c r="Q10044" t="s">
        <v>16081</v>
      </c>
      <c r="S10044" t="str">
        <f t="shared" si="165"/>
        <v>07</v>
      </c>
      <c r="U10044" t="s">
        <v>243</v>
      </c>
      <c r="V10044" t="s">
        <v>32</v>
      </c>
      <c r="W10044" t="s">
        <v>32</v>
      </c>
      <c r="X10044" t="s">
        <v>32</v>
      </c>
    </row>
    <row r="10045" spans="2:24" x14ac:dyDescent="0.15">
      <c r="B10045" t="s">
        <v>22</v>
      </c>
      <c r="C10045">
        <v>1753</v>
      </c>
      <c r="D10045" t="s">
        <v>11357</v>
      </c>
      <c r="F10045" t="s">
        <v>32</v>
      </c>
      <c r="G10045" t="s">
        <v>32</v>
      </c>
      <c r="H10045" t="s">
        <v>16395</v>
      </c>
      <c r="K10045" t="s">
        <v>16396</v>
      </c>
      <c r="L10045" t="s">
        <v>32</v>
      </c>
      <c r="Q10045" t="s">
        <v>16081</v>
      </c>
      <c r="S10045" t="str">
        <f t="shared" si="165"/>
        <v>07</v>
      </c>
      <c r="U10045" t="s">
        <v>243</v>
      </c>
      <c r="V10045" t="s">
        <v>32</v>
      </c>
      <c r="W10045" t="s">
        <v>32</v>
      </c>
      <c r="X10045" t="s">
        <v>32</v>
      </c>
    </row>
    <row r="10046" spans="2:24" x14ac:dyDescent="0.15">
      <c r="B10046" t="s">
        <v>22</v>
      </c>
      <c r="C10046">
        <v>1753</v>
      </c>
      <c r="D10046" t="s">
        <v>11357</v>
      </c>
      <c r="F10046" t="s">
        <v>32</v>
      </c>
      <c r="G10046" t="s">
        <v>32</v>
      </c>
      <c r="H10046" t="s">
        <v>9554</v>
      </c>
      <c r="K10046" t="s">
        <v>16397</v>
      </c>
      <c r="L10046" t="s">
        <v>16398</v>
      </c>
      <c r="Q10046" t="s">
        <v>16081</v>
      </c>
      <c r="S10046" t="str">
        <f t="shared" si="165"/>
        <v>07</v>
      </c>
      <c r="U10046" t="s">
        <v>243</v>
      </c>
      <c r="V10046" t="s">
        <v>32</v>
      </c>
      <c r="W10046" t="s">
        <v>32</v>
      </c>
      <c r="X10046" t="s">
        <v>32</v>
      </c>
    </row>
    <row r="10047" spans="2:24" x14ac:dyDescent="0.15">
      <c r="B10047" t="s">
        <v>22</v>
      </c>
      <c r="C10047">
        <v>1753</v>
      </c>
      <c r="D10047" t="s">
        <v>11357</v>
      </c>
      <c r="F10047" t="s">
        <v>32</v>
      </c>
      <c r="G10047" t="s">
        <v>32</v>
      </c>
      <c r="H10047" t="s">
        <v>16399</v>
      </c>
      <c r="K10047" t="s">
        <v>16400</v>
      </c>
      <c r="L10047" t="s">
        <v>16313</v>
      </c>
      <c r="Q10047" t="s">
        <v>16081</v>
      </c>
      <c r="S10047" t="str">
        <f t="shared" si="165"/>
        <v>07</v>
      </c>
      <c r="U10047" t="s">
        <v>243</v>
      </c>
      <c r="V10047" t="s">
        <v>32</v>
      </c>
      <c r="W10047" t="s">
        <v>32</v>
      </c>
      <c r="X10047" t="s">
        <v>32</v>
      </c>
    </row>
    <row r="10048" spans="2:24" x14ac:dyDescent="0.15">
      <c r="B10048" t="s">
        <v>22</v>
      </c>
      <c r="C10048">
        <v>1753</v>
      </c>
      <c r="D10048" t="s">
        <v>11357</v>
      </c>
      <c r="F10048" t="s">
        <v>32</v>
      </c>
      <c r="G10048" t="s">
        <v>32</v>
      </c>
      <c r="H10048" t="s">
        <v>16401</v>
      </c>
      <c r="K10048" t="s">
        <v>16402</v>
      </c>
      <c r="L10048" t="s">
        <v>16403</v>
      </c>
      <c r="Q10048" t="s">
        <v>16081</v>
      </c>
      <c r="S10048" t="str">
        <f t="shared" si="165"/>
        <v>07</v>
      </c>
      <c r="U10048" t="s">
        <v>243</v>
      </c>
      <c r="V10048" t="s">
        <v>32</v>
      </c>
      <c r="W10048" t="s">
        <v>32</v>
      </c>
      <c r="X10048" t="s">
        <v>32</v>
      </c>
    </row>
    <row r="10049" spans="2:24" x14ac:dyDescent="0.15">
      <c r="B10049" t="s">
        <v>22</v>
      </c>
      <c r="C10049">
        <v>1753</v>
      </c>
      <c r="D10049" t="s">
        <v>11357</v>
      </c>
      <c r="F10049" t="s">
        <v>32</v>
      </c>
      <c r="G10049" t="s">
        <v>32</v>
      </c>
      <c r="H10049" t="s">
        <v>7054</v>
      </c>
      <c r="K10049" t="s">
        <v>16404</v>
      </c>
      <c r="L10049" t="s">
        <v>32</v>
      </c>
      <c r="Q10049" t="s">
        <v>16081</v>
      </c>
      <c r="S10049" t="str">
        <f t="shared" si="165"/>
        <v>07</v>
      </c>
      <c r="U10049" t="s">
        <v>243</v>
      </c>
      <c r="V10049" t="s">
        <v>32</v>
      </c>
      <c r="W10049" t="s">
        <v>32</v>
      </c>
      <c r="X10049" t="s">
        <v>32</v>
      </c>
    </row>
    <row r="10050" spans="2:24" x14ac:dyDescent="0.15">
      <c r="B10050" t="s">
        <v>22</v>
      </c>
      <c r="C10050">
        <v>1753</v>
      </c>
      <c r="D10050" t="s">
        <v>11357</v>
      </c>
      <c r="F10050" t="s">
        <v>32</v>
      </c>
      <c r="G10050" t="s">
        <v>32</v>
      </c>
      <c r="H10050" t="s">
        <v>16405</v>
      </c>
      <c r="K10050" t="s">
        <v>16406</v>
      </c>
      <c r="L10050" t="s">
        <v>16394</v>
      </c>
      <c r="Q10050" t="s">
        <v>16081</v>
      </c>
      <c r="S10050" t="str">
        <f t="shared" si="165"/>
        <v>07</v>
      </c>
      <c r="U10050" t="s">
        <v>243</v>
      </c>
      <c r="V10050" t="s">
        <v>32</v>
      </c>
      <c r="W10050" t="s">
        <v>32</v>
      </c>
      <c r="X10050" t="s">
        <v>32</v>
      </c>
    </row>
    <row r="10051" spans="2:24" x14ac:dyDescent="0.15">
      <c r="B10051" t="s">
        <v>22</v>
      </c>
      <c r="C10051">
        <v>1753</v>
      </c>
      <c r="D10051" t="s">
        <v>11357</v>
      </c>
      <c r="F10051" t="s">
        <v>32</v>
      </c>
      <c r="G10051" t="s">
        <v>32</v>
      </c>
      <c r="H10051" t="s">
        <v>16407</v>
      </c>
      <c r="K10051" t="s">
        <v>16408</v>
      </c>
      <c r="L10051" t="s">
        <v>16409</v>
      </c>
      <c r="Q10051" t="s">
        <v>16081</v>
      </c>
      <c r="S10051" t="str">
        <f t="shared" si="165"/>
        <v>07</v>
      </c>
      <c r="U10051" t="s">
        <v>243</v>
      </c>
      <c r="V10051" t="s">
        <v>32</v>
      </c>
      <c r="W10051" t="s">
        <v>32</v>
      </c>
      <c r="X10051" t="s">
        <v>32</v>
      </c>
    </row>
    <row r="10052" spans="2:24" x14ac:dyDescent="0.15">
      <c r="B10052" t="s">
        <v>22</v>
      </c>
      <c r="C10052">
        <v>1753</v>
      </c>
      <c r="D10052" t="s">
        <v>11357</v>
      </c>
      <c r="F10052" t="s">
        <v>32</v>
      </c>
      <c r="G10052" t="s">
        <v>32</v>
      </c>
      <c r="H10052" t="s">
        <v>16410</v>
      </c>
      <c r="K10052" t="s">
        <v>16379</v>
      </c>
      <c r="L10052" t="s">
        <v>16411</v>
      </c>
      <c r="Q10052" t="s">
        <v>16081</v>
      </c>
      <c r="S10052" t="str">
        <f t="shared" si="165"/>
        <v>07</v>
      </c>
      <c r="U10052" t="s">
        <v>243</v>
      </c>
      <c r="V10052" t="s">
        <v>32</v>
      </c>
      <c r="W10052" t="s">
        <v>32</v>
      </c>
      <c r="X10052" t="s">
        <v>32</v>
      </c>
    </row>
    <row r="10053" spans="2:24" x14ac:dyDescent="0.15">
      <c r="B10053" t="s">
        <v>22</v>
      </c>
      <c r="C10053">
        <v>1753</v>
      </c>
      <c r="D10053" t="s">
        <v>11357</v>
      </c>
      <c r="F10053" t="s">
        <v>32</v>
      </c>
      <c r="G10053" t="s">
        <v>32</v>
      </c>
      <c r="H10053" t="s">
        <v>132</v>
      </c>
      <c r="K10053" t="s">
        <v>16412</v>
      </c>
      <c r="L10053" t="s">
        <v>16362</v>
      </c>
      <c r="Q10053" t="s">
        <v>16081</v>
      </c>
      <c r="S10053" t="str">
        <f t="shared" si="165"/>
        <v>07</v>
      </c>
      <c r="U10053" t="s">
        <v>243</v>
      </c>
      <c r="V10053" t="s">
        <v>32</v>
      </c>
      <c r="W10053" t="s">
        <v>32</v>
      </c>
      <c r="X10053" t="s">
        <v>32</v>
      </c>
    </row>
    <row r="10054" spans="2:24" x14ac:dyDescent="0.15">
      <c r="B10054" t="s">
        <v>22</v>
      </c>
      <c r="C10054">
        <v>1753</v>
      </c>
      <c r="D10054" t="s">
        <v>11357</v>
      </c>
      <c r="F10054" t="s">
        <v>32</v>
      </c>
      <c r="G10054" t="s">
        <v>32</v>
      </c>
      <c r="H10054" t="s">
        <v>16413</v>
      </c>
      <c r="K10054" t="s">
        <v>16414</v>
      </c>
      <c r="L10054" t="s">
        <v>16411</v>
      </c>
      <c r="Q10054" t="s">
        <v>16081</v>
      </c>
      <c r="S10054" t="str">
        <f t="shared" si="165"/>
        <v>07</v>
      </c>
      <c r="U10054" t="s">
        <v>243</v>
      </c>
      <c r="V10054" t="s">
        <v>32</v>
      </c>
      <c r="W10054" t="s">
        <v>32</v>
      </c>
      <c r="X10054" t="s">
        <v>32</v>
      </c>
    </row>
    <row r="10055" spans="2:24" x14ac:dyDescent="0.15">
      <c r="B10055" t="s">
        <v>22</v>
      </c>
      <c r="C10055">
        <v>1753</v>
      </c>
      <c r="D10055" t="s">
        <v>11357</v>
      </c>
      <c r="F10055" t="s">
        <v>32</v>
      </c>
      <c r="G10055" t="s">
        <v>32</v>
      </c>
      <c r="H10055" t="s">
        <v>16415</v>
      </c>
      <c r="K10055" t="s">
        <v>16416</v>
      </c>
      <c r="L10055" t="s">
        <v>16417</v>
      </c>
      <c r="Q10055" t="s">
        <v>16081</v>
      </c>
      <c r="S10055" t="str">
        <f t="shared" si="165"/>
        <v>07</v>
      </c>
      <c r="U10055" t="s">
        <v>243</v>
      </c>
      <c r="V10055" t="s">
        <v>32</v>
      </c>
      <c r="W10055" t="s">
        <v>32</v>
      </c>
      <c r="X10055" t="s">
        <v>32</v>
      </c>
    </row>
    <row r="10056" spans="2:24" x14ac:dyDescent="0.15">
      <c r="B10056" t="s">
        <v>22</v>
      </c>
      <c r="C10056">
        <v>1753</v>
      </c>
      <c r="D10056" t="s">
        <v>11357</v>
      </c>
      <c r="F10056" t="s">
        <v>32</v>
      </c>
      <c r="G10056" t="s">
        <v>32</v>
      </c>
      <c r="H10056" t="s">
        <v>16418</v>
      </c>
      <c r="K10056" t="s">
        <v>16379</v>
      </c>
      <c r="L10056" t="s">
        <v>16419</v>
      </c>
      <c r="Q10056" t="s">
        <v>16081</v>
      </c>
      <c r="S10056" t="str">
        <f t="shared" si="165"/>
        <v>07</v>
      </c>
      <c r="U10056" t="s">
        <v>243</v>
      </c>
      <c r="V10056" t="s">
        <v>32</v>
      </c>
      <c r="W10056" t="s">
        <v>32</v>
      </c>
      <c r="X10056" t="s">
        <v>32</v>
      </c>
    </row>
    <row r="10057" spans="2:24" x14ac:dyDescent="0.15">
      <c r="B10057" t="s">
        <v>22</v>
      </c>
      <c r="C10057">
        <v>1753</v>
      </c>
      <c r="D10057" t="s">
        <v>11357</v>
      </c>
      <c r="F10057" t="s">
        <v>32</v>
      </c>
      <c r="G10057" t="s">
        <v>32</v>
      </c>
      <c r="H10057" t="s">
        <v>16420</v>
      </c>
      <c r="K10057" t="s">
        <v>16421</v>
      </c>
      <c r="L10057" t="s">
        <v>32</v>
      </c>
      <c r="Q10057" t="s">
        <v>16081</v>
      </c>
      <c r="S10057" t="str">
        <f t="shared" si="165"/>
        <v>08</v>
      </c>
      <c r="U10057" t="s">
        <v>286</v>
      </c>
      <c r="V10057" t="s">
        <v>8463</v>
      </c>
      <c r="W10057" t="s">
        <v>32</v>
      </c>
      <c r="X10057" t="s">
        <v>32</v>
      </c>
    </row>
    <row r="10058" spans="2:24" x14ac:dyDescent="0.15">
      <c r="B10058" t="s">
        <v>22</v>
      </c>
      <c r="C10058">
        <v>1753</v>
      </c>
      <c r="D10058" t="s">
        <v>11357</v>
      </c>
      <c r="F10058" t="s">
        <v>32</v>
      </c>
      <c r="G10058" t="s">
        <v>32</v>
      </c>
      <c r="H10058" t="s">
        <v>16422</v>
      </c>
      <c r="K10058" t="s">
        <v>16423</v>
      </c>
      <c r="L10058" t="s">
        <v>32</v>
      </c>
      <c r="Q10058" t="s">
        <v>16081</v>
      </c>
      <c r="S10058" t="str">
        <f t="shared" si="165"/>
        <v>08</v>
      </c>
      <c r="U10058" t="s">
        <v>286</v>
      </c>
      <c r="V10058" t="s">
        <v>8463</v>
      </c>
      <c r="W10058" t="s">
        <v>32</v>
      </c>
      <c r="X10058" t="s">
        <v>32</v>
      </c>
    </row>
    <row r="10059" spans="2:24" x14ac:dyDescent="0.15">
      <c r="B10059" t="s">
        <v>22</v>
      </c>
      <c r="C10059">
        <v>1753</v>
      </c>
      <c r="D10059" t="s">
        <v>11357</v>
      </c>
      <c r="F10059" t="s">
        <v>32</v>
      </c>
      <c r="G10059" t="s">
        <v>32</v>
      </c>
      <c r="H10059" t="s">
        <v>16424</v>
      </c>
      <c r="K10059" t="s">
        <v>16425</v>
      </c>
      <c r="L10059" t="s">
        <v>32</v>
      </c>
      <c r="Q10059" t="s">
        <v>16081</v>
      </c>
      <c r="S10059" t="str">
        <f t="shared" si="165"/>
        <v>08</v>
      </c>
      <c r="U10059" t="s">
        <v>286</v>
      </c>
      <c r="V10059" t="s">
        <v>8463</v>
      </c>
      <c r="W10059" t="s">
        <v>32</v>
      </c>
      <c r="X10059" t="s">
        <v>32</v>
      </c>
    </row>
    <row r="10060" spans="2:24" x14ac:dyDescent="0.15">
      <c r="B10060" t="s">
        <v>22</v>
      </c>
      <c r="C10060">
        <v>1753</v>
      </c>
      <c r="D10060" t="s">
        <v>11357</v>
      </c>
      <c r="F10060" t="s">
        <v>32</v>
      </c>
      <c r="G10060" t="s">
        <v>32</v>
      </c>
      <c r="H10060" t="s">
        <v>16426</v>
      </c>
      <c r="K10060" t="s">
        <v>16427</v>
      </c>
      <c r="L10060" t="s">
        <v>8608</v>
      </c>
      <c r="Q10060" t="s">
        <v>16081</v>
      </c>
      <c r="S10060" t="str">
        <f t="shared" si="165"/>
        <v>08</v>
      </c>
      <c r="U10060" t="s">
        <v>286</v>
      </c>
      <c r="V10060" t="s">
        <v>8463</v>
      </c>
      <c r="W10060" t="s">
        <v>32</v>
      </c>
      <c r="X10060" t="s">
        <v>32</v>
      </c>
    </row>
    <row r="10061" spans="2:24" x14ac:dyDescent="0.15">
      <c r="B10061" t="s">
        <v>22</v>
      </c>
      <c r="C10061">
        <v>1753</v>
      </c>
      <c r="D10061" t="s">
        <v>11357</v>
      </c>
      <c r="F10061" t="s">
        <v>32</v>
      </c>
      <c r="G10061" t="s">
        <v>32</v>
      </c>
      <c r="H10061" t="s">
        <v>16428</v>
      </c>
      <c r="K10061" t="s">
        <v>16429</v>
      </c>
      <c r="L10061" t="s">
        <v>32</v>
      </c>
      <c r="Q10061" t="s">
        <v>16081</v>
      </c>
      <c r="S10061" t="str">
        <f t="shared" si="165"/>
        <v>08</v>
      </c>
      <c r="U10061" t="s">
        <v>286</v>
      </c>
      <c r="V10061" t="s">
        <v>8463</v>
      </c>
      <c r="W10061" t="s">
        <v>32</v>
      </c>
      <c r="X10061" t="s">
        <v>32</v>
      </c>
    </row>
    <row r="10062" spans="2:24" x14ac:dyDescent="0.15">
      <c r="B10062" t="s">
        <v>22</v>
      </c>
      <c r="C10062">
        <v>1753</v>
      </c>
      <c r="D10062" t="s">
        <v>11357</v>
      </c>
      <c r="F10062" t="s">
        <v>32</v>
      </c>
      <c r="G10062" t="s">
        <v>32</v>
      </c>
      <c r="H10062" t="s">
        <v>16430</v>
      </c>
      <c r="K10062" t="s">
        <v>16431</v>
      </c>
      <c r="L10062" t="s">
        <v>16432</v>
      </c>
      <c r="Q10062" t="s">
        <v>16081</v>
      </c>
      <c r="S10062" t="str">
        <f t="shared" ref="S10062:S10125" si="166">LEFT(RIGHT(U10062,6),2)</f>
        <v>08</v>
      </c>
      <c r="U10062" t="s">
        <v>286</v>
      </c>
      <c r="V10062" t="s">
        <v>8463</v>
      </c>
      <c r="W10062" t="s">
        <v>32</v>
      </c>
      <c r="X10062" t="s">
        <v>32</v>
      </c>
    </row>
    <row r="10063" spans="2:24" x14ac:dyDescent="0.15">
      <c r="B10063" t="s">
        <v>22</v>
      </c>
      <c r="C10063">
        <v>1753</v>
      </c>
      <c r="D10063" t="s">
        <v>11357</v>
      </c>
      <c r="F10063" t="s">
        <v>32</v>
      </c>
      <c r="G10063" t="s">
        <v>32</v>
      </c>
      <c r="H10063" t="s">
        <v>16433</v>
      </c>
      <c r="K10063" t="s">
        <v>16434</v>
      </c>
      <c r="L10063" t="s">
        <v>32</v>
      </c>
      <c r="Q10063" t="s">
        <v>16081</v>
      </c>
      <c r="S10063" t="str">
        <f t="shared" si="166"/>
        <v>08</v>
      </c>
      <c r="U10063" t="s">
        <v>286</v>
      </c>
      <c r="V10063" t="s">
        <v>8463</v>
      </c>
      <c r="W10063" t="s">
        <v>32</v>
      </c>
      <c r="X10063" t="s">
        <v>32</v>
      </c>
    </row>
    <row r="10064" spans="2:24" x14ac:dyDescent="0.15">
      <c r="B10064" t="s">
        <v>22</v>
      </c>
      <c r="C10064">
        <v>1753</v>
      </c>
      <c r="D10064" t="s">
        <v>11357</v>
      </c>
      <c r="F10064" t="s">
        <v>32</v>
      </c>
      <c r="G10064" t="s">
        <v>32</v>
      </c>
      <c r="H10064" t="s">
        <v>16435</v>
      </c>
      <c r="K10064" t="s">
        <v>16436</v>
      </c>
      <c r="L10064" t="s">
        <v>32</v>
      </c>
      <c r="Q10064" t="s">
        <v>16081</v>
      </c>
      <c r="S10064" t="str">
        <f t="shared" si="166"/>
        <v>08</v>
      </c>
      <c r="U10064" t="s">
        <v>286</v>
      </c>
      <c r="V10064" t="s">
        <v>8463</v>
      </c>
      <c r="W10064" t="s">
        <v>32</v>
      </c>
      <c r="X10064" t="s">
        <v>32</v>
      </c>
    </row>
    <row r="10065" spans="2:24" x14ac:dyDescent="0.15">
      <c r="B10065" t="s">
        <v>22</v>
      </c>
      <c r="C10065">
        <v>1753</v>
      </c>
      <c r="D10065" t="s">
        <v>11357</v>
      </c>
      <c r="F10065" t="s">
        <v>32</v>
      </c>
      <c r="G10065" t="s">
        <v>32</v>
      </c>
      <c r="H10065" t="s">
        <v>16437</v>
      </c>
      <c r="K10065" t="s">
        <v>16438</v>
      </c>
      <c r="L10065" t="s">
        <v>16439</v>
      </c>
      <c r="Q10065" t="s">
        <v>16081</v>
      </c>
      <c r="S10065" t="str">
        <f t="shared" si="166"/>
        <v>08</v>
      </c>
      <c r="U10065" t="s">
        <v>286</v>
      </c>
      <c r="V10065" t="s">
        <v>8463</v>
      </c>
      <c r="W10065" t="s">
        <v>32</v>
      </c>
      <c r="X10065" t="s">
        <v>32</v>
      </c>
    </row>
    <row r="10066" spans="2:24" x14ac:dyDescent="0.15">
      <c r="B10066" t="s">
        <v>22</v>
      </c>
      <c r="C10066">
        <v>1753</v>
      </c>
      <c r="D10066" t="s">
        <v>11357</v>
      </c>
      <c r="F10066" t="s">
        <v>32</v>
      </c>
      <c r="G10066" t="s">
        <v>32</v>
      </c>
      <c r="H10066" t="s">
        <v>16440</v>
      </c>
      <c r="K10066" t="s">
        <v>16441</v>
      </c>
      <c r="L10066" t="s">
        <v>16442</v>
      </c>
      <c r="Q10066" t="s">
        <v>16081</v>
      </c>
      <c r="S10066" t="str">
        <f t="shared" si="166"/>
        <v>08</v>
      </c>
      <c r="U10066" t="s">
        <v>286</v>
      </c>
      <c r="V10066" t="s">
        <v>8463</v>
      </c>
      <c r="W10066" t="s">
        <v>32</v>
      </c>
      <c r="X10066" t="s">
        <v>32</v>
      </c>
    </row>
    <row r="10067" spans="2:24" x14ac:dyDescent="0.15">
      <c r="B10067" t="s">
        <v>22</v>
      </c>
      <c r="C10067">
        <v>1753</v>
      </c>
      <c r="D10067" t="s">
        <v>11357</v>
      </c>
      <c r="F10067" t="s">
        <v>32</v>
      </c>
      <c r="G10067" t="s">
        <v>32</v>
      </c>
      <c r="H10067" t="s">
        <v>16443</v>
      </c>
      <c r="K10067" t="s">
        <v>16444</v>
      </c>
      <c r="L10067" t="s">
        <v>16439</v>
      </c>
      <c r="Q10067" t="s">
        <v>16081</v>
      </c>
      <c r="S10067" t="str">
        <f t="shared" si="166"/>
        <v>08</v>
      </c>
      <c r="U10067" t="s">
        <v>286</v>
      </c>
      <c r="V10067" t="s">
        <v>8463</v>
      </c>
      <c r="W10067" t="s">
        <v>32</v>
      </c>
      <c r="X10067" t="s">
        <v>32</v>
      </c>
    </row>
    <row r="10068" spans="2:24" x14ac:dyDescent="0.15">
      <c r="B10068" t="s">
        <v>22</v>
      </c>
      <c r="C10068">
        <v>1753</v>
      </c>
      <c r="D10068" t="s">
        <v>11357</v>
      </c>
      <c r="F10068" t="s">
        <v>32</v>
      </c>
      <c r="G10068" t="s">
        <v>32</v>
      </c>
      <c r="H10068" t="s">
        <v>16445</v>
      </c>
      <c r="K10068" t="s">
        <v>16446</v>
      </c>
      <c r="L10068" t="s">
        <v>16447</v>
      </c>
      <c r="Q10068" t="s">
        <v>16081</v>
      </c>
      <c r="S10068" t="str">
        <f t="shared" si="166"/>
        <v>08</v>
      </c>
      <c r="U10068" t="s">
        <v>286</v>
      </c>
      <c r="V10068" t="s">
        <v>8463</v>
      </c>
      <c r="W10068" t="s">
        <v>32</v>
      </c>
      <c r="X10068" t="s">
        <v>32</v>
      </c>
    </row>
    <row r="10069" spans="2:24" x14ac:dyDescent="0.15">
      <c r="B10069" t="s">
        <v>22</v>
      </c>
      <c r="C10069">
        <v>1753</v>
      </c>
      <c r="D10069" t="s">
        <v>11357</v>
      </c>
      <c r="F10069" t="s">
        <v>32</v>
      </c>
      <c r="G10069" t="s">
        <v>32</v>
      </c>
      <c r="H10069" t="s">
        <v>16448</v>
      </c>
      <c r="K10069" t="s">
        <v>16449</v>
      </c>
      <c r="L10069" t="s">
        <v>16450</v>
      </c>
      <c r="Q10069" t="s">
        <v>16081</v>
      </c>
      <c r="S10069" t="str">
        <f t="shared" si="166"/>
        <v>08</v>
      </c>
      <c r="U10069" t="s">
        <v>286</v>
      </c>
      <c r="V10069" t="s">
        <v>8463</v>
      </c>
      <c r="W10069" t="s">
        <v>32</v>
      </c>
      <c r="X10069" t="s">
        <v>32</v>
      </c>
    </row>
    <row r="10070" spans="2:24" x14ac:dyDescent="0.15">
      <c r="B10070" t="s">
        <v>22</v>
      </c>
      <c r="C10070">
        <v>1753</v>
      </c>
      <c r="D10070" t="s">
        <v>11357</v>
      </c>
      <c r="F10070" t="s">
        <v>32</v>
      </c>
      <c r="G10070" t="s">
        <v>32</v>
      </c>
      <c r="H10070" t="s">
        <v>1573</v>
      </c>
      <c r="K10070" t="s">
        <v>16451</v>
      </c>
      <c r="L10070" t="s">
        <v>16452</v>
      </c>
      <c r="Q10070" t="s">
        <v>16081</v>
      </c>
      <c r="S10070" t="str">
        <f t="shared" si="166"/>
        <v>08</v>
      </c>
      <c r="U10070" t="s">
        <v>286</v>
      </c>
      <c r="V10070" t="s">
        <v>8463</v>
      </c>
      <c r="W10070" t="s">
        <v>32</v>
      </c>
      <c r="X10070" t="s">
        <v>32</v>
      </c>
    </row>
    <row r="10071" spans="2:24" x14ac:dyDescent="0.15">
      <c r="B10071" t="s">
        <v>22</v>
      </c>
      <c r="C10071">
        <v>1753</v>
      </c>
      <c r="D10071" t="s">
        <v>11357</v>
      </c>
      <c r="F10071" t="s">
        <v>32</v>
      </c>
      <c r="G10071" t="s">
        <v>32</v>
      </c>
      <c r="H10071" t="s">
        <v>16453</v>
      </c>
      <c r="K10071">
        <v>8</v>
      </c>
      <c r="L10071" t="s">
        <v>16454</v>
      </c>
      <c r="Q10071" t="s">
        <v>16081</v>
      </c>
      <c r="S10071" t="str">
        <f t="shared" si="166"/>
        <v>08</v>
      </c>
      <c r="U10071" t="s">
        <v>286</v>
      </c>
      <c r="V10071" t="s">
        <v>8463</v>
      </c>
      <c r="W10071" t="s">
        <v>32</v>
      </c>
      <c r="X10071" t="s">
        <v>32</v>
      </c>
    </row>
    <row r="10072" spans="2:24" x14ac:dyDescent="0.15">
      <c r="B10072" t="s">
        <v>22</v>
      </c>
      <c r="C10072">
        <v>1753</v>
      </c>
      <c r="D10072" t="s">
        <v>11357</v>
      </c>
      <c r="F10072" t="s">
        <v>32</v>
      </c>
      <c r="G10072" t="s">
        <v>32</v>
      </c>
      <c r="H10072" t="s">
        <v>16455</v>
      </c>
      <c r="K10072" t="s">
        <v>16456</v>
      </c>
      <c r="L10072" t="s">
        <v>16457</v>
      </c>
      <c r="Q10072" t="s">
        <v>16081</v>
      </c>
      <c r="S10072" t="str">
        <f t="shared" si="166"/>
        <v>08</v>
      </c>
      <c r="U10072" t="s">
        <v>286</v>
      </c>
      <c r="V10072" t="s">
        <v>8463</v>
      </c>
      <c r="W10072" t="s">
        <v>32</v>
      </c>
      <c r="X10072" t="s">
        <v>32</v>
      </c>
    </row>
    <row r="10073" spans="2:24" x14ac:dyDescent="0.15">
      <c r="B10073" t="s">
        <v>22</v>
      </c>
      <c r="C10073">
        <v>1753</v>
      </c>
      <c r="D10073" t="s">
        <v>11357</v>
      </c>
      <c r="F10073" t="s">
        <v>32</v>
      </c>
      <c r="G10073" t="s">
        <v>32</v>
      </c>
      <c r="H10073" t="s">
        <v>16458</v>
      </c>
      <c r="K10073" t="s">
        <v>16165</v>
      </c>
      <c r="L10073" t="s">
        <v>16459</v>
      </c>
      <c r="Q10073" t="s">
        <v>16081</v>
      </c>
      <c r="S10073" t="str">
        <f t="shared" si="166"/>
        <v>08</v>
      </c>
      <c r="U10073" t="s">
        <v>286</v>
      </c>
      <c r="V10073" t="s">
        <v>8463</v>
      </c>
      <c r="W10073" t="s">
        <v>32</v>
      </c>
      <c r="X10073" t="s">
        <v>32</v>
      </c>
    </row>
    <row r="10074" spans="2:24" x14ac:dyDescent="0.15">
      <c r="B10074" t="s">
        <v>22</v>
      </c>
      <c r="C10074">
        <v>1753</v>
      </c>
      <c r="D10074" t="s">
        <v>11357</v>
      </c>
      <c r="F10074" t="s">
        <v>32</v>
      </c>
      <c r="G10074" t="s">
        <v>32</v>
      </c>
      <c r="H10074" t="s">
        <v>16460</v>
      </c>
      <c r="K10074" t="s">
        <v>16461</v>
      </c>
      <c r="L10074" t="s">
        <v>16462</v>
      </c>
      <c r="Q10074" t="s">
        <v>16081</v>
      </c>
      <c r="S10074" t="str">
        <f t="shared" si="166"/>
        <v>08</v>
      </c>
      <c r="U10074" t="s">
        <v>286</v>
      </c>
      <c r="V10074" t="s">
        <v>8463</v>
      </c>
      <c r="W10074" t="s">
        <v>32</v>
      </c>
      <c r="X10074" t="s">
        <v>32</v>
      </c>
    </row>
    <row r="10075" spans="2:24" x14ac:dyDescent="0.15">
      <c r="B10075" t="s">
        <v>22</v>
      </c>
      <c r="C10075">
        <v>1753</v>
      </c>
      <c r="D10075" t="s">
        <v>11357</v>
      </c>
      <c r="F10075" t="s">
        <v>32</v>
      </c>
      <c r="G10075" t="s">
        <v>32</v>
      </c>
      <c r="H10075" t="s">
        <v>16463</v>
      </c>
      <c r="K10075" t="s">
        <v>16174</v>
      </c>
      <c r="L10075" t="s">
        <v>16464</v>
      </c>
      <c r="Q10075" t="s">
        <v>16081</v>
      </c>
      <c r="S10075" t="str">
        <f t="shared" si="166"/>
        <v>08</v>
      </c>
      <c r="U10075" t="s">
        <v>286</v>
      </c>
      <c r="V10075" t="s">
        <v>8463</v>
      </c>
      <c r="W10075" t="s">
        <v>32</v>
      </c>
      <c r="X10075" t="s">
        <v>32</v>
      </c>
    </row>
    <row r="10076" spans="2:24" x14ac:dyDescent="0.15">
      <c r="B10076" t="s">
        <v>22</v>
      </c>
      <c r="C10076">
        <v>1753</v>
      </c>
      <c r="D10076" t="s">
        <v>11357</v>
      </c>
      <c r="F10076" t="s">
        <v>32</v>
      </c>
      <c r="G10076" t="s">
        <v>32</v>
      </c>
      <c r="H10076" t="s">
        <v>1356</v>
      </c>
      <c r="K10076" t="s">
        <v>16465</v>
      </c>
      <c r="L10076" t="s">
        <v>32</v>
      </c>
      <c r="Q10076" t="s">
        <v>16081</v>
      </c>
      <c r="S10076" t="str">
        <f t="shared" si="166"/>
        <v>08</v>
      </c>
      <c r="U10076" t="s">
        <v>286</v>
      </c>
      <c r="V10076" t="s">
        <v>8463</v>
      </c>
      <c r="W10076" t="s">
        <v>32</v>
      </c>
      <c r="X10076" t="s">
        <v>32</v>
      </c>
    </row>
    <row r="10077" spans="2:24" x14ac:dyDescent="0.15">
      <c r="B10077" t="s">
        <v>22</v>
      </c>
      <c r="C10077">
        <v>1753</v>
      </c>
      <c r="D10077" t="s">
        <v>11357</v>
      </c>
      <c r="F10077" t="s">
        <v>32</v>
      </c>
      <c r="G10077" t="s">
        <v>32</v>
      </c>
      <c r="H10077" t="s">
        <v>16466</v>
      </c>
      <c r="K10077" t="s">
        <v>16467</v>
      </c>
      <c r="L10077" t="s">
        <v>32</v>
      </c>
      <c r="Q10077" t="s">
        <v>16081</v>
      </c>
      <c r="S10077" t="str">
        <f t="shared" si="166"/>
        <v>08</v>
      </c>
      <c r="U10077" t="s">
        <v>286</v>
      </c>
      <c r="V10077" t="s">
        <v>8463</v>
      </c>
      <c r="W10077" t="s">
        <v>32</v>
      </c>
      <c r="X10077" t="s">
        <v>32</v>
      </c>
    </row>
    <row r="10078" spans="2:24" x14ac:dyDescent="0.15">
      <c r="B10078" t="s">
        <v>22</v>
      </c>
      <c r="C10078">
        <v>1753</v>
      </c>
      <c r="D10078" t="s">
        <v>11357</v>
      </c>
      <c r="F10078" t="s">
        <v>32</v>
      </c>
      <c r="G10078" t="s">
        <v>32</v>
      </c>
      <c r="H10078" t="s">
        <v>16468</v>
      </c>
      <c r="K10078" t="s">
        <v>16469</v>
      </c>
      <c r="L10078" t="s">
        <v>32</v>
      </c>
      <c r="Q10078" t="s">
        <v>16081</v>
      </c>
      <c r="S10078" t="str">
        <f t="shared" si="166"/>
        <v>08</v>
      </c>
      <c r="U10078" t="s">
        <v>286</v>
      </c>
      <c r="V10078" t="s">
        <v>8463</v>
      </c>
      <c r="W10078" t="s">
        <v>32</v>
      </c>
      <c r="X10078" t="s">
        <v>32</v>
      </c>
    </row>
    <row r="10079" spans="2:24" x14ac:dyDescent="0.15">
      <c r="B10079" t="s">
        <v>22</v>
      </c>
      <c r="C10079">
        <v>1753</v>
      </c>
      <c r="D10079" t="s">
        <v>11357</v>
      </c>
      <c r="F10079" t="s">
        <v>32</v>
      </c>
      <c r="G10079" t="s">
        <v>32</v>
      </c>
      <c r="H10079" t="s">
        <v>16470</v>
      </c>
      <c r="K10079" t="s">
        <v>16471</v>
      </c>
      <c r="L10079" t="s">
        <v>16272</v>
      </c>
      <c r="Q10079" t="s">
        <v>16081</v>
      </c>
      <c r="S10079" t="str">
        <f t="shared" si="166"/>
        <v>09</v>
      </c>
      <c r="U10079" t="s">
        <v>339</v>
      </c>
      <c r="V10079" t="s">
        <v>32</v>
      </c>
      <c r="W10079" t="s">
        <v>32</v>
      </c>
      <c r="X10079" t="s">
        <v>32</v>
      </c>
    </row>
    <row r="10080" spans="2:24" x14ac:dyDescent="0.15">
      <c r="B10080" t="s">
        <v>22</v>
      </c>
      <c r="C10080">
        <v>1753</v>
      </c>
      <c r="D10080" t="s">
        <v>11357</v>
      </c>
      <c r="F10080" t="s">
        <v>32</v>
      </c>
      <c r="G10080" t="s">
        <v>32</v>
      </c>
      <c r="H10080" t="s">
        <v>659</v>
      </c>
      <c r="K10080" t="s">
        <v>16472</v>
      </c>
      <c r="L10080" t="s">
        <v>16279</v>
      </c>
      <c r="Q10080" t="s">
        <v>16081</v>
      </c>
      <c r="S10080" t="str">
        <f t="shared" si="166"/>
        <v>09</v>
      </c>
      <c r="U10080" t="s">
        <v>339</v>
      </c>
      <c r="V10080" t="s">
        <v>32</v>
      </c>
      <c r="W10080" t="s">
        <v>32</v>
      </c>
      <c r="X10080" t="s">
        <v>32</v>
      </c>
    </row>
    <row r="10081" spans="2:24" x14ac:dyDescent="0.15">
      <c r="B10081" t="s">
        <v>22</v>
      </c>
      <c r="C10081">
        <v>1753</v>
      </c>
      <c r="D10081" t="s">
        <v>11357</v>
      </c>
      <c r="F10081" t="s">
        <v>32</v>
      </c>
      <c r="G10081" t="s">
        <v>32</v>
      </c>
      <c r="H10081" t="s">
        <v>16473</v>
      </c>
      <c r="K10081" t="s">
        <v>16474</v>
      </c>
      <c r="L10081" t="s">
        <v>16279</v>
      </c>
      <c r="Q10081" t="s">
        <v>16081</v>
      </c>
      <c r="S10081" t="str">
        <f t="shared" si="166"/>
        <v>09</v>
      </c>
      <c r="U10081" t="s">
        <v>339</v>
      </c>
      <c r="V10081" t="s">
        <v>32</v>
      </c>
      <c r="W10081" t="s">
        <v>32</v>
      </c>
      <c r="X10081" t="s">
        <v>32</v>
      </c>
    </row>
    <row r="10082" spans="2:24" x14ac:dyDescent="0.15">
      <c r="B10082" t="s">
        <v>22</v>
      </c>
      <c r="C10082">
        <v>1753</v>
      </c>
      <c r="D10082" t="s">
        <v>11357</v>
      </c>
      <c r="F10082" t="s">
        <v>32</v>
      </c>
      <c r="G10082" t="s">
        <v>32</v>
      </c>
      <c r="H10082" t="s">
        <v>16475</v>
      </c>
      <c r="K10082" t="s">
        <v>16476</v>
      </c>
      <c r="L10082" t="s">
        <v>16477</v>
      </c>
      <c r="Q10082" t="s">
        <v>16081</v>
      </c>
      <c r="S10082" t="str">
        <f t="shared" si="166"/>
        <v>09</v>
      </c>
      <c r="U10082" t="s">
        <v>339</v>
      </c>
      <c r="V10082" t="s">
        <v>32</v>
      </c>
      <c r="W10082" t="s">
        <v>32</v>
      </c>
      <c r="X10082" t="s">
        <v>32</v>
      </c>
    </row>
    <row r="10083" spans="2:24" x14ac:dyDescent="0.15">
      <c r="B10083" t="s">
        <v>22</v>
      </c>
      <c r="C10083">
        <v>1753</v>
      </c>
      <c r="D10083" t="s">
        <v>11357</v>
      </c>
      <c r="F10083" t="s">
        <v>32</v>
      </c>
      <c r="G10083" t="s">
        <v>32</v>
      </c>
      <c r="H10083" t="s">
        <v>16478</v>
      </c>
      <c r="K10083" t="s">
        <v>16479</v>
      </c>
      <c r="L10083" t="s">
        <v>16279</v>
      </c>
      <c r="Q10083" t="s">
        <v>16081</v>
      </c>
      <c r="S10083" t="str">
        <f t="shared" si="166"/>
        <v>09</v>
      </c>
      <c r="U10083" t="s">
        <v>339</v>
      </c>
      <c r="V10083" t="s">
        <v>32</v>
      </c>
      <c r="W10083" t="s">
        <v>32</v>
      </c>
      <c r="X10083" t="s">
        <v>32</v>
      </c>
    </row>
    <row r="10084" spans="2:24" x14ac:dyDescent="0.15">
      <c r="B10084" t="s">
        <v>22</v>
      </c>
      <c r="C10084">
        <v>1753</v>
      </c>
      <c r="D10084" t="s">
        <v>11357</v>
      </c>
      <c r="F10084" t="s">
        <v>32</v>
      </c>
      <c r="G10084" t="s">
        <v>32</v>
      </c>
      <c r="H10084" t="s">
        <v>343</v>
      </c>
      <c r="K10084" t="s">
        <v>12048</v>
      </c>
      <c r="L10084" t="s">
        <v>16480</v>
      </c>
      <c r="Q10084" t="s">
        <v>16081</v>
      </c>
      <c r="S10084" t="str">
        <f t="shared" si="166"/>
        <v>09</v>
      </c>
      <c r="U10084" t="s">
        <v>339</v>
      </c>
      <c r="V10084" t="s">
        <v>32</v>
      </c>
      <c r="W10084" t="s">
        <v>32</v>
      </c>
      <c r="X10084" t="s">
        <v>32</v>
      </c>
    </row>
    <row r="10085" spans="2:24" x14ac:dyDescent="0.15">
      <c r="B10085" t="s">
        <v>22</v>
      </c>
      <c r="C10085">
        <v>1753</v>
      </c>
      <c r="D10085" t="s">
        <v>11357</v>
      </c>
      <c r="F10085" t="s">
        <v>32</v>
      </c>
      <c r="G10085" t="s">
        <v>32</v>
      </c>
      <c r="H10085" t="s">
        <v>16481</v>
      </c>
      <c r="K10085" t="s">
        <v>16482</v>
      </c>
      <c r="L10085" t="s">
        <v>16483</v>
      </c>
      <c r="Q10085" t="s">
        <v>16081</v>
      </c>
      <c r="S10085" t="str">
        <f t="shared" si="166"/>
        <v>09</v>
      </c>
      <c r="U10085" t="s">
        <v>339</v>
      </c>
      <c r="V10085" t="s">
        <v>32</v>
      </c>
      <c r="W10085" t="s">
        <v>32</v>
      </c>
      <c r="X10085" t="s">
        <v>32</v>
      </c>
    </row>
    <row r="10086" spans="2:24" x14ac:dyDescent="0.15">
      <c r="B10086" t="s">
        <v>22</v>
      </c>
      <c r="C10086">
        <v>1753</v>
      </c>
      <c r="D10086" t="s">
        <v>11357</v>
      </c>
      <c r="F10086" t="s">
        <v>32</v>
      </c>
      <c r="G10086" t="s">
        <v>32</v>
      </c>
      <c r="H10086" t="s">
        <v>16484</v>
      </c>
      <c r="K10086" t="s">
        <v>16485</v>
      </c>
      <c r="L10086" t="s">
        <v>16279</v>
      </c>
      <c r="Q10086" t="s">
        <v>16081</v>
      </c>
      <c r="S10086" t="str">
        <f t="shared" si="166"/>
        <v>09</v>
      </c>
      <c r="U10086" t="s">
        <v>339</v>
      </c>
      <c r="V10086" t="s">
        <v>32</v>
      </c>
      <c r="W10086" t="s">
        <v>32</v>
      </c>
      <c r="X10086" t="s">
        <v>32</v>
      </c>
    </row>
    <row r="10087" spans="2:24" x14ac:dyDescent="0.15">
      <c r="B10087" t="s">
        <v>22</v>
      </c>
      <c r="C10087">
        <v>1753</v>
      </c>
      <c r="D10087" t="s">
        <v>11357</v>
      </c>
      <c r="F10087" t="s">
        <v>32</v>
      </c>
      <c r="G10087" t="s">
        <v>32</v>
      </c>
      <c r="H10087" t="s">
        <v>16486</v>
      </c>
      <c r="K10087" t="s">
        <v>16487</v>
      </c>
      <c r="L10087" t="s">
        <v>16488</v>
      </c>
      <c r="Q10087" t="s">
        <v>16081</v>
      </c>
      <c r="S10087" t="str">
        <f t="shared" si="166"/>
        <v>09</v>
      </c>
      <c r="U10087" t="s">
        <v>339</v>
      </c>
      <c r="V10087" t="s">
        <v>32</v>
      </c>
      <c r="W10087" t="s">
        <v>32</v>
      </c>
      <c r="X10087" t="s">
        <v>32</v>
      </c>
    </row>
    <row r="10088" spans="2:24" x14ac:dyDescent="0.15">
      <c r="B10088" t="s">
        <v>22</v>
      </c>
      <c r="C10088">
        <v>1753</v>
      </c>
      <c r="D10088" t="s">
        <v>11357</v>
      </c>
      <c r="F10088" t="s">
        <v>32</v>
      </c>
      <c r="G10088" t="s">
        <v>32</v>
      </c>
      <c r="H10088" t="s">
        <v>16489</v>
      </c>
      <c r="K10088" t="s">
        <v>16487</v>
      </c>
      <c r="L10088" t="s">
        <v>16490</v>
      </c>
      <c r="Q10088" t="s">
        <v>16081</v>
      </c>
      <c r="S10088" t="str">
        <f t="shared" si="166"/>
        <v>09</v>
      </c>
      <c r="U10088" t="s">
        <v>339</v>
      </c>
      <c r="V10088" t="s">
        <v>32</v>
      </c>
      <c r="W10088" t="s">
        <v>32</v>
      </c>
      <c r="X10088" t="s">
        <v>32</v>
      </c>
    </row>
    <row r="10089" spans="2:24" x14ac:dyDescent="0.15">
      <c r="B10089" t="s">
        <v>22</v>
      </c>
      <c r="C10089">
        <v>1753</v>
      </c>
      <c r="D10089" t="s">
        <v>11357</v>
      </c>
      <c r="F10089" t="s">
        <v>32</v>
      </c>
      <c r="G10089" t="s">
        <v>32</v>
      </c>
      <c r="H10089" t="s">
        <v>16491</v>
      </c>
      <c r="K10089" t="s">
        <v>16492</v>
      </c>
      <c r="L10089" t="s">
        <v>15270</v>
      </c>
      <c r="Q10089" t="s">
        <v>16081</v>
      </c>
      <c r="S10089" t="str">
        <f t="shared" si="166"/>
        <v>09</v>
      </c>
      <c r="U10089" t="s">
        <v>339</v>
      </c>
      <c r="V10089" t="s">
        <v>32</v>
      </c>
      <c r="W10089" t="s">
        <v>32</v>
      </c>
      <c r="X10089" t="s">
        <v>32</v>
      </c>
    </row>
    <row r="10090" spans="2:24" x14ac:dyDescent="0.15">
      <c r="B10090" t="s">
        <v>22</v>
      </c>
      <c r="C10090">
        <v>1753</v>
      </c>
      <c r="D10090" t="s">
        <v>11357</v>
      </c>
      <c r="F10090" t="s">
        <v>32</v>
      </c>
      <c r="G10090" t="s">
        <v>32</v>
      </c>
      <c r="H10090" t="s">
        <v>16493</v>
      </c>
      <c r="K10090" t="s">
        <v>16494</v>
      </c>
      <c r="L10090" t="s">
        <v>15253</v>
      </c>
      <c r="Q10090" t="s">
        <v>16081</v>
      </c>
      <c r="S10090" t="str">
        <f t="shared" si="166"/>
        <v>09</v>
      </c>
      <c r="U10090" t="s">
        <v>339</v>
      </c>
      <c r="V10090" t="s">
        <v>32</v>
      </c>
      <c r="W10090" t="s">
        <v>32</v>
      </c>
      <c r="X10090" t="s">
        <v>32</v>
      </c>
    </row>
    <row r="10091" spans="2:24" x14ac:dyDescent="0.15">
      <c r="B10091" t="s">
        <v>22</v>
      </c>
      <c r="C10091">
        <v>1753</v>
      </c>
      <c r="D10091" t="s">
        <v>11357</v>
      </c>
      <c r="F10091" t="s">
        <v>32</v>
      </c>
      <c r="G10091" t="s">
        <v>32</v>
      </c>
      <c r="H10091" t="s">
        <v>16495</v>
      </c>
      <c r="K10091" t="s">
        <v>12625</v>
      </c>
      <c r="L10091" t="s">
        <v>32</v>
      </c>
      <c r="Q10091" t="s">
        <v>16081</v>
      </c>
      <c r="S10091" t="str">
        <f t="shared" si="166"/>
        <v>09</v>
      </c>
      <c r="U10091" t="s">
        <v>339</v>
      </c>
      <c r="V10091" t="s">
        <v>32</v>
      </c>
      <c r="W10091" t="s">
        <v>32</v>
      </c>
      <c r="X10091" t="s">
        <v>32</v>
      </c>
    </row>
    <row r="10092" spans="2:24" x14ac:dyDescent="0.15">
      <c r="B10092" t="s">
        <v>22</v>
      </c>
      <c r="C10092">
        <v>1753</v>
      </c>
      <c r="D10092" t="s">
        <v>11357</v>
      </c>
      <c r="F10092" t="s">
        <v>32</v>
      </c>
      <c r="G10092" t="s">
        <v>32</v>
      </c>
      <c r="H10092" t="s">
        <v>16496</v>
      </c>
      <c r="K10092" t="s">
        <v>16472</v>
      </c>
      <c r="L10092" t="s">
        <v>13161</v>
      </c>
      <c r="Q10092" t="s">
        <v>16081</v>
      </c>
      <c r="S10092" t="str">
        <f t="shared" si="166"/>
        <v>09</v>
      </c>
      <c r="U10092" t="s">
        <v>339</v>
      </c>
      <c r="V10092" t="s">
        <v>32</v>
      </c>
      <c r="W10092" t="s">
        <v>32</v>
      </c>
      <c r="X10092" t="s">
        <v>32</v>
      </c>
    </row>
    <row r="10093" spans="2:24" x14ac:dyDescent="0.15">
      <c r="B10093" t="s">
        <v>22</v>
      </c>
      <c r="C10093">
        <v>1753</v>
      </c>
      <c r="D10093" t="s">
        <v>11357</v>
      </c>
      <c r="F10093" t="s">
        <v>32</v>
      </c>
      <c r="G10093" t="s">
        <v>32</v>
      </c>
      <c r="H10093" t="s">
        <v>16497</v>
      </c>
      <c r="K10093" t="s">
        <v>16498</v>
      </c>
      <c r="L10093" t="s">
        <v>32</v>
      </c>
      <c r="Q10093" t="s">
        <v>16081</v>
      </c>
      <c r="S10093" t="str">
        <f t="shared" si="166"/>
        <v>09</v>
      </c>
      <c r="U10093" t="s">
        <v>339</v>
      </c>
      <c r="V10093" t="s">
        <v>32</v>
      </c>
      <c r="W10093" t="s">
        <v>32</v>
      </c>
      <c r="X10093" t="s">
        <v>32</v>
      </c>
    </row>
    <row r="10094" spans="2:24" x14ac:dyDescent="0.15">
      <c r="B10094" t="s">
        <v>22</v>
      </c>
      <c r="C10094">
        <v>1753</v>
      </c>
      <c r="D10094" t="s">
        <v>11357</v>
      </c>
      <c r="F10094" t="s">
        <v>32</v>
      </c>
      <c r="G10094" t="s">
        <v>32</v>
      </c>
      <c r="H10094" t="s">
        <v>16499</v>
      </c>
      <c r="K10094" t="s">
        <v>16500</v>
      </c>
      <c r="L10094" t="s">
        <v>32</v>
      </c>
      <c r="Q10094" t="s">
        <v>16081</v>
      </c>
      <c r="S10094" t="str">
        <f t="shared" si="166"/>
        <v>09</v>
      </c>
      <c r="U10094" t="s">
        <v>339</v>
      </c>
      <c r="V10094" t="s">
        <v>32</v>
      </c>
      <c r="W10094" t="s">
        <v>32</v>
      </c>
      <c r="X10094" t="s">
        <v>32</v>
      </c>
    </row>
    <row r="10095" spans="2:24" x14ac:dyDescent="0.15">
      <c r="B10095" t="s">
        <v>22</v>
      </c>
      <c r="C10095">
        <v>1753</v>
      </c>
      <c r="D10095" t="s">
        <v>11357</v>
      </c>
      <c r="F10095" t="s">
        <v>32</v>
      </c>
      <c r="G10095" t="s">
        <v>32</v>
      </c>
      <c r="H10095" t="s">
        <v>16501</v>
      </c>
      <c r="K10095" t="s">
        <v>16502</v>
      </c>
      <c r="L10095" t="s">
        <v>16503</v>
      </c>
      <c r="Q10095" t="s">
        <v>16081</v>
      </c>
      <c r="S10095" t="str">
        <f t="shared" si="166"/>
        <v>09</v>
      </c>
      <c r="U10095" t="s">
        <v>339</v>
      </c>
      <c r="V10095" t="s">
        <v>32</v>
      </c>
      <c r="W10095" t="s">
        <v>32</v>
      </c>
      <c r="X10095" t="s">
        <v>32</v>
      </c>
    </row>
    <row r="10096" spans="2:24" x14ac:dyDescent="0.15">
      <c r="B10096" t="s">
        <v>22</v>
      </c>
      <c r="C10096">
        <v>1753</v>
      </c>
      <c r="D10096" t="s">
        <v>11357</v>
      </c>
      <c r="F10096" t="s">
        <v>32</v>
      </c>
      <c r="G10096" t="s">
        <v>32</v>
      </c>
      <c r="H10096" t="s">
        <v>16504</v>
      </c>
      <c r="K10096" t="s">
        <v>9462</v>
      </c>
      <c r="L10096" t="s">
        <v>16505</v>
      </c>
      <c r="Q10096" t="s">
        <v>16081</v>
      </c>
      <c r="S10096" t="str">
        <f t="shared" si="166"/>
        <v>09</v>
      </c>
      <c r="U10096" t="s">
        <v>339</v>
      </c>
      <c r="V10096" t="s">
        <v>32</v>
      </c>
      <c r="W10096" t="s">
        <v>32</v>
      </c>
      <c r="X10096" t="s">
        <v>32</v>
      </c>
    </row>
    <row r="10097" spans="2:24" x14ac:dyDescent="0.15">
      <c r="B10097" t="s">
        <v>22</v>
      </c>
      <c r="C10097">
        <v>1753</v>
      </c>
      <c r="D10097" t="s">
        <v>11357</v>
      </c>
      <c r="F10097" t="s">
        <v>32</v>
      </c>
      <c r="G10097" t="s">
        <v>32</v>
      </c>
      <c r="H10097" t="s">
        <v>16506</v>
      </c>
      <c r="K10097" t="s">
        <v>16507</v>
      </c>
      <c r="L10097" t="s">
        <v>16508</v>
      </c>
      <c r="Q10097" t="s">
        <v>16081</v>
      </c>
      <c r="S10097" t="str">
        <f t="shared" si="166"/>
        <v>09</v>
      </c>
      <c r="U10097" t="s">
        <v>339</v>
      </c>
      <c r="V10097" t="s">
        <v>32</v>
      </c>
      <c r="W10097" t="s">
        <v>32</v>
      </c>
      <c r="X10097" t="s">
        <v>32</v>
      </c>
    </row>
    <row r="10098" spans="2:24" x14ac:dyDescent="0.15">
      <c r="B10098" t="s">
        <v>22</v>
      </c>
      <c r="C10098">
        <v>1753</v>
      </c>
      <c r="D10098" t="s">
        <v>11357</v>
      </c>
      <c r="F10098" t="s">
        <v>32</v>
      </c>
      <c r="G10098" t="s">
        <v>32</v>
      </c>
      <c r="H10098" t="s">
        <v>16509</v>
      </c>
      <c r="K10098" t="s">
        <v>7672</v>
      </c>
      <c r="L10098" t="s">
        <v>1699</v>
      </c>
      <c r="Q10098" t="s">
        <v>16081</v>
      </c>
      <c r="S10098" t="str">
        <f t="shared" si="166"/>
        <v>09</v>
      </c>
      <c r="U10098" t="s">
        <v>339</v>
      </c>
      <c r="V10098" t="s">
        <v>32</v>
      </c>
      <c r="W10098" t="s">
        <v>32</v>
      </c>
      <c r="X10098" t="s">
        <v>32</v>
      </c>
    </row>
    <row r="10099" spans="2:24" x14ac:dyDescent="0.15">
      <c r="B10099" t="s">
        <v>22</v>
      </c>
      <c r="C10099">
        <v>1753</v>
      </c>
      <c r="D10099" t="s">
        <v>11357</v>
      </c>
      <c r="F10099" t="s">
        <v>32</v>
      </c>
      <c r="G10099" t="s">
        <v>32</v>
      </c>
      <c r="H10099" t="s">
        <v>11676</v>
      </c>
      <c r="K10099" t="s">
        <v>16510</v>
      </c>
      <c r="L10099" t="s">
        <v>16272</v>
      </c>
      <c r="Q10099" t="s">
        <v>16081</v>
      </c>
      <c r="S10099" t="str">
        <f t="shared" si="166"/>
        <v>09</v>
      </c>
      <c r="U10099" t="s">
        <v>339</v>
      </c>
      <c r="V10099" t="s">
        <v>32</v>
      </c>
      <c r="W10099" t="s">
        <v>32</v>
      </c>
      <c r="X10099" t="s">
        <v>32</v>
      </c>
    </row>
    <row r="10100" spans="2:24" x14ac:dyDescent="0.15">
      <c r="B10100" t="s">
        <v>22</v>
      </c>
      <c r="C10100">
        <v>1753</v>
      </c>
      <c r="D10100" t="s">
        <v>11357</v>
      </c>
      <c r="F10100" t="s">
        <v>32</v>
      </c>
      <c r="G10100" t="s">
        <v>32</v>
      </c>
      <c r="H10100" t="s">
        <v>704</v>
      </c>
      <c r="K10100" t="s">
        <v>16511</v>
      </c>
      <c r="L10100" t="s">
        <v>15270</v>
      </c>
      <c r="Q10100" t="s">
        <v>16081</v>
      </c>
      <c r="S10100" t="str">
        <f t="shared" si="166"/>
        <v>09</v>
      </c>
      <c r="U10100" t="s">
        <v>339</v>
      </c>
      <c r="V10100" t="s">
        <v>32</v>
      </c>
      <c r="W10100" t="s">
        <v>32</v>
      </c>
      <c r="X10100" t="s">
        <v>32</v>
      </c>
    </row>
    <row r="10101" spans="2:24" x14ac:dyDescent="0.15">
      <c r="B10101" t="s">
        <v>22</v>
      </c>
      <c r="C10101">
        <v>1753</v>
      </c>
      <c r="D10101" t="s">
        <v>11357</v>
      </c>
      <c r="F10101" t="s">
        <v>32</v>
      </c>
      <c r="G10101" t="s">
        <v>32</v>
      </c>
      <c r="H10101" t="s">
        <v>16512</v>
      </c>
      <c r="K10101" t="s">
        <v>16513</v>
      </c>
      <c r="L10101" t="s">
        <v>16256</v>
      </c>
      <c r="Q10101" t="s">
        <v>16081</v>
      </c>
      <c r="S10101" t="str">
        <f t="shared" si="166"/>
        <v>09</v>
      </c>
      <c r="U10101" t="s">
        <v>339</v>
      </c>
      <c r="V10101" t="s">
        <v>32</v>
      </c>
      <c r="W10101" t="s">
        <v>32</v>
      </c>
      <c r="X10101" t="s">
        <v>32</v>
      </c>
    </row>
    <row r="10102" spans="2:24" x14ac:dyDescent="0.15">
      <c r="B10102" t="s">
        <v>22</v>
      </c>
      <c r="C10102">
        <v>1753</v>
      </c>
      <c r="D10102" t="s">
        <v>11357</v>
      </c>
      <c r="F10102" t="s">
        <v>32</v>
      </c>
      <c r="G10102" t="s">
        <v>32</v>
      </c>
      <c r="H10102" t="s">
        <v>16514</v>
      </c>
      <c r="K10102" t="s">
        <v>16515</v>
      </c>
      <c r="L10102" t="s">
        <v>15253</v>
      </c>
      <c r="Q10102" t="s">
        <v>16081</v>
      </c>
      <c r="S10102" t="str">
        <f t="shared" si="166"/>
        <v>09</v>
      </c>
      <c r="U10102" t="s">
        <v>339</v>
      </c>
      <c r="V10102" t="s">
        <v>32</v>
      </c>
      <c r="W10102" t="s">
        <v>32</v>
      </c>
      <c r="X10102" t="s">
        <v>32</v>
      </c>
    </row>
    <row r="10103" spans="2:24" x14ac:dyDescent="0.15">
      <c r="B10103" t="s">
        <v>22</v>
      </c>
      <c r="C10103">
        <v>1753</v>
      </c>
      <c r="D10103" t="s">
        <v>11357</v>
      </c>
      <c r="F10103" t="s">
        <v>32</v>
      </c>
      <c r="G10103" t="s">
        <v>32</v>
      </c>
      <c r="H10103" t="s">
        <v>4779</v>
      </c>
      <c r="K10103" t="s">
        <v>16516</v>
      </c>
      <c r="L10103" t="s">
        <v>16272</v>
      </c>
      <c r="Q10103" t="s">
        <v>16081</v>
      </c>
      <c r="S10103" t="str">
        <f t="shared" si="166"/>
        <v>09</v>
      </c>
      <c r="U10103" t="s">
        <v>339</v>
      </c>
      <c r="V10103" t="s">
        <v>32</v>
      </c>
      <c r="W10103" t="s">
        <v>32</v>
      </c>
      <c r="X10103" t="s">
        <v>32</v>
      </c>
    </row>
    <row r="10104" spans="2:24" x14ac:dyDescent="0.15">
      <c r="B10104" t="s">
        <v>22</v>
      </c>
      <c r="C10104">
        <v>1753</v>
      </c>
      <c r="D10104" t="s">
        <v>11357</v>
      </c>
      <c r="F10104" t="s">
        <v>32</v>
      </c>
      <c r="G10104" t="s">
        <v>32</v>
      </c>
      <c r="H10104" t="s">
        <v>16517</v>
      </c>
      <c r="K10104" t="s">
        <v>16518</v>
      </c>
      <c r="L10104" t="s">
        <v>16519</v>
      </c>
      <c r="Q10104" t="s">
        <v>16081</v>
      </c>
      <c r="S10104" t="str">
        <f t="shared" si="166"/>
        <v>09</v>
      </c>
      <c r="U10104" t="s">
        <v>339</v>
      </c>
      <c r="V10104" t="s">
        <v>32</v>
      </c>
      <c r="W10104" t="s">
        <v>32</v>
      </c>
      <c r="X10104" t="s">
        <v>32</v>
      </c>
    </row>
    <row r="10105" spans="2:24" x14ac:dyDescent="0.15">
      <c r="B10105" t="s">
        <v>22</v>
      </c>
      <c r="C10105">
        <v>1753</v>
      </c>
      <c r="D10105" t="s">
        <v>11357</v>
      </c>
      <c r="F10105" t="s">
        <v>32</v>
      </c>
      <c r="G10105" t="s">
        <v>32</v>
      </c>
      <c r="H10105" t="s">
        <v>16520</v>
      </c>
      <c r="K10105" t="s">
        <v>16521</v>
      </c>
      <c r="L10105" t="s">
        <v>1699</v>
      </c>
      <c r="Q10105" t="s">
        <v>16081</v>
      </c>
      <c r="S10105" t="str">
        <f t="shared" si="166"/>
        <v>09</v>
      </c>
      <c r="U10105" t="s">
        <v>339</v>
      </c>
      <c r="V10105" t="s">
        <v>32</v>
      </c>
      <c r="W10105" t="s">
        <v>32</v>
      </c>
      <c r="X10105" t="s">
        <v>32</v>
      </c>
    </row>
    <row r="10106" spans="2:24" x14ac:dyDescent="0.15">
      <c r="B10106" t="s">
        <v>22</v>
      </c>
      <c r="C10106">
        <v>1753</v>
      </c>
      <c r="D10106" t="s">
        <v>11357</v>
      </c>
      <c r="F10106" t="s">
        <v>32</v>
      </c>
      <c r="G10106" t="s">
        <v>32</v>
      </c>
      <c r="H10106" t="s">
        <v>16522</v>
      </c>
      <c r="K10106" t="s">
        <v>16523</v>
      </c>
      <c r="L10106" t="s">
        <v>16488</v>
      </c>
      <c r="Q10106" t="s">
        <v>16081</v>
      </c>
      <c r="S10106" t="str">
        <f t="shared" si="166"/>
        <v>09</v>
      </c>
      <c r="U10106" t="s">
        <v>339</v>
      </c>
      <c r="V10106" t="s">
        <v>32</v>
      </c>
      <c r="W10106" t="s">
        <v>32</v>
      </c>
      <c r="X10106" t="s">
        <v>32</v>
      </c>
    </row>
    <row r="10107" spans="2:24" x14ac:dyDescent="0.15">
      <c r="B10107" t="s">
        <v>22</v>
      </c>
      <c r="C10107">
        <v>1753</v>
      </c>
      <c r="D10107" t="s">
        <v>11357</v>
      </c>
      <c r="F10107" t="s">
        <v>32</v>
      </c>
      <c r="G10107" t="s">
        <v>32</v>
      </c>
      <c r="H10107" t="s">
        <v>16524</v>
      </c>
      <c r="K10107" t="s">
        <v>13783</v>
      </c>
      <c r="L10107" t="s">
        <v>16525</v>
      </c>
      <c r="Q10107" t="s">
        <v>16081</v>
      </c>
      <c r="S10107" t="str">
        <f t="shared" si="166"/>
        <v>09</v>
      </c>
      <c r="U10107" t="s">
        <v>339</v>
      </c>
      <c r="V10107" t="s">
        <v>32</v>
      </c>
      <c r="W10107" t="s">
        <v>32</v>
      </c>
      <c r="X10107" t="s">
        <v>32</v>
      </c>
    </row>
    <row r="10108" spans="2:24" x14ac:dyDescent="0.15">
      <c r="B10108" t="s">
        <v>22</v>
      </c>
      <c r="C10108">
        <v>1753</v>
      </c>
      <c r="D10108" t="s">
        <v>11357</v>
      </c>
      <c r="F10108" t="s">
        <v>32</v>
      </c>
      <c r="G10108" t="s">
        <v>32</v>
      </c>
      <c r="H10108" t="s">
        <v>1200</v>
      </c>
      <c r="K10108" t="s">
        <v>16526</v>
      </c>
      <c r="L10108" t="s">
        <v>16527</v>
      </c>
      <c r="Q10108" t="s">
        <v>16081</v>
      </c>
      <c r="S10108" t="str">
        <f t="shared" si="166"/>
        <v>10</v>
      </c>
      <c r="U10108" t="s">
        <v>383</v>
      </c>
      <c r="V10108" t="s">
        <v>16528</v>
      </c>
      <c r="W10108" t="s">
        <v>32</v>
      </c>
      <c r="X10108" t="s">
        <v>32</v>
      </c>
    </row>
    <row r="10109" spans="2:24" x14ac:dyDescent="0.15">
      <c r="B10109" t="s">
        <v>22</v>
      </c>
      <c r="C10109">
        <v>1753</v>
      </c>
      <c r="D10109" t="s">
        <v>11357</v>
      </c>
      <c r="F10109" t="s">
        <v>32</v>
      </c>
      <c r="G10109" t="s">
        <v>32</v>
      </c>
      <c r="H10109" t="s">
        <v>16529</v>
      </c>
      <c r="K10109" t="s">
        <v>16530</v>
      </c>
      <c r="L10109" t="s">
        <v>16527</v>
      </c>
      <c r="Q10109" t="s">
        <v>16081</v>
      </c>
      <c r="S10109" t="str">
        <f t="shared" si="166"/>
        <v>10</v>
      </c>
      <c r="U10109" t="s">
        <v>383</v>
      </c>
      <c r="V10109" t="s">
        <v>16528</v>
      </c>
      <c r="W10109" t="s">
        <v>32</v>
      </c>
      <c r="X10109" t="s">
        <v>32</v>
      </c>
    </row>
    <row r="10110" spans="2:24" x14ac:dyDescent="0.15">
      <c r="B10110" t="s">
        <v>22</v>
      </c>
      <c r="C10110">
        <v>1753</v>
      </c>
      <c r="D10110" t="s">
        <v>11357</v>
      </c>
      <c r="F10110" t="s">
        <v>32</v>
      </c>
      <c r="G10110" t="s">
        <v>32</v>
      </c>
      <c r="H10110" t="s">
        <v>16531</v>
      </c>
      <c r="K10110" t="s">
        <v>16532</v>
      </c>
      <c r="L10110" t="s">
        <v>16527</v>
      </c>
      <c r="Q10110" t="s">
        <v>16081</v>
      </c>
      <c r="S10110" t="str">
        <f t="shared" si="166"/>
        <v>10</v>
      </c>
      <c r="U10110" t="s">
        <v>383</v>
      </c>
      <c r="V10110" t="s">
        <v>16528</v>
      </c>
      <c r="W10110" t="s">
        <v>32</v>
      </c>
      <c r="X10110" t="s">
        <v>32</v>
      </c>
    </row>
    <row r="10111" spans="2:24" x14ac:dyDescent="0.15">
      <c r="B10111" t="s">
        <v>22</v>
      </c>
      <c r="C10111">
        <v>1753</v>
      </c>
      <c r="D10111" t="s">
        <v>11357</v>
      </c>
      <c r="F10111" t="s">
        <v>32</v>
      </c>
      <c r="G10111" t="s">
        <v>32</v>
      </c>
      <c r="H10111" t="s">
        <v>16533</v>
      </c>
      <c r="K10111" t="s">
        <v>16534</v>
      </c>
      <c r="L10111">
        <v>28</v>
      </c>
      <c r="Q10111" t="s">
        <v>16081</v>
      </c>
      <c r="S10111" t="str">
        <f t="shared" si="166"/>
        <v>10</v>
      </c>
      <c r="U10111" t="s">
        <v>383</v>
      </c>
      <c r="V10111" t="s">
        <v>16528</v>
      </c>
      <c r="W10111" t="s">
        <v>32</v>
      </c>
      <c r="X10111" t="s">
        <v>32</v>
      </c>
    </row>
    <row r="10112" spans="2:24" x14ac:dyDescent="0.15">
      <c r="B10112" t="s">
        <v>22</v>
      </c>
      <c r="C10112">
        <v>1753</v>
      </c>
      <c r="D10112" t="s">
        <v>11357</v>
      </c>
      <c r="F10112" t="s">
        <v>32</v>
      </c>
      <c r="G10112" t="s">
        <v>32</v>
      </c>
      <c r="H10112" t="s">
        <v>16535</v>
      </c>
      <c r="K10112" t="s">
        <v>16536</v>
      </c>
      <c r="L10112">
        <v>5</v>
      </c>
      <c r="Q10112" t="s">
        <v>16081</v>
      </c>
      <c r="S10112" t="str">
        <f t="shared" si="166"/>
        <v>10</v>
      </c>
      <c r="U10112" t="s">
        <v>383</v>
      </c>
      <c r="V10112" t="s">
        <v>16528</v>
      </c>
      <c r="W10112" t="s">
        <v>32</v>
      </c>
      <c r="X10112" t="s">
        <v>32</v>
      </c>
    </row>
    <row r="10113" spans="2:24" x14ac:dyDescent="0.15">
      <c r="B10113" t="s">
        <v>22</v>
      </c>
      <c r="C10113">
        <v>1753</v>
      </c>
      <c r="D10113" t="s">
        <v>11357</v>
      </c>
      <c r="F10113" t="s">
        <v>32</v>
      </c>
      <c r="G10113" t="s">
        <v>32</v>
      </c>
      <c r="H10113" t="s">
        <v>16537</v>
      </c>
      <c r="K10113" t="s">
        <v>16538</v>
      </c>
      <c r="L10113">
        <v>20</v>
      </c>
      <c r="Q10113" t="s">
        <v>16081</v>
      </c>
      <c r="S10113" t="str">
        <f t="shared" si="166"/>
        <v>10</v>
      </c>
      <c r="U10113" t="s">
        <v>383</v>
      </c>
      <c r="V10113" t="s">
        <v>16528</v>
      </c>
      <c r="W10113" t="s">
        <v>32</v>
      </c>
      <c r="X10113" t="s">
        <v>32</v>
      </c>
    </row>
    <row r="10114" spans="2:24" x14ac:dyDescent="0.15">
      <c r="B10114" t="s">
        <v>22</v>
      </c>
      <c r="C10114">
        <v>1753</v>
      </c>
      <c r="D10114" t="s">
        <v>11357</v>
      </c>
      <c r="F10114" t="s">
        <v>32</v>
      </c>
      <c r="G10114" t="s">
        <v>32</v>
      </c>
      <c r="H10114" t="s">
        <v>13731</v>
      </c>
      <c r="K10114" t="s">
        <v>16539</v>
      </c>
      <c r="L10114">
        <v>20</v>
      </c>
      <c r="Q10114" t="s">
        <v>16081</v>
      </c>
      <c r="S10114" t="str">
        <f t="shared" si="166"/>
        <v>10</v>
      </c>
      <c r="U10114" t="s">
        <v>383</v>
      </c>
      <c r="V10114" t="s">
        <v>16528</v>
      </c>
      <c r="W10114" t="s">
        <v>32</v>
      </c>
      <c r="X10114" t="s">
        <v>32</v>
      </c>
    </row>
    <row r="10115" spans="2:24" x14ac:dyDescent="0.15">
      <c r="B10115" t="s">
        <v>22</v>
      </c>
      <c r="C10115">
        <v>1753</v>
      </c>
      <c r="D10115" t="s">
        <v>11357</v>
      </c>
      <c r="F10115" t="s">
        <v>32</v>
      </c>
      <c r="G10115" t="s">
        <v>32</v>
      </c>
      <c r="H10115" t="s">
        <v>4501</v>
      </c>
      <c r="K10115" t="s">
        <v>16540</v>
      </c>
      <c r="L10115">
        <v>8</v>
      </c>
      <c r="Q10115" t="s">
        <v>16081</v>
      </c>
      <c r="S10115" t="str">
        <f t="shared" si="166"/>
        <v>10</v>
      </c>
      <c r="U10115" t="s">
        <v>383</v>
      </c>
      <c r="V10115" t="s">
        <v>16528</v>
      </c>
      <c r="W10115" t="s">
        <v>32</v>
      </c>
      <c r="X10115" t="s">
        <v>32</v>
      </c>
    </row>
    <row r="10116" spans="2:24" x14ac:dyDescent="0.15">
      <c r="B10116" t="s">
        <v>22</v>
      </c>
      <c r="C10116">
        <v>1753</v>
      </c>
      <c r="D10116" t="s">
        <v>11357</v>
      </c>
      <c r="F10116" t="s">
        <v>32</v>
      </c>
      <c r="G10116" t="s">
        <v>32</v>
      </c>
      <c r="H10116" t="s">
        <v>16541</v>
      </c>
      <c r="K10116" t="s">
        <v>16542</v>
      </c>
      <c r="L10116" t="s">
        <v>16543</v>
      </c>
      <c r="Q10116" t="s">
        <v>16081</v>
      </c>
      <c r="S10116" t="str">
        <f t="shared" si="166"/>
        <v>10</v>
      </c>
      <c r="U10116" t="s">
        <v>383</v>
      </c>
      <c r="V10116" t="s">
        <v>16528</v>
      </c>
      <c r="W10116" t="s">
        <v>32</v>
      </c>
      <c r="X10116" t="s">
        <v>32</v>
      </c>
    </row>
    <row r="10117" spans="2:24" x14ac:dyDescent="0.15">
      <c r="B10117" t="s">
        <v>22</v>
      </c>
      <c r="C10117">
        <v>1753</v>
      </c>
      <c r="D10117" t="s">
        <v>11357</v>
      </c>
      <c r="F10117" t="s">
        <v>32</v>
      </c>
      <c r="G10117" t="s">
        <v>32</v>
      </c>
      <c r="H10117" t="s">
        <v>2485</v>
      </c>
      <c r="K10117" t="s">
        <v>16544</v>
      </c>
      <c r="L10117">
        <v>10</v>
      </c>
      <c r="Q10117" t="s">
        <v>16081</v>
      </c>
      <c r="S10117" t="str">
        <f t="shared" si="166"/>
        <v>10</v>
      </c>
      <c r="U10117" t="s">
        <v>383</v>
      </c>
      <c r="V10117" t="s">
        <v>16528</v>
      </c>
      <c r="W10117" t="s">
        <v>32</v>
      </c>
      <c r="X10117" t="s">
        <v>32</v>
      </c>
    </row>
    <row r="10118" spans="2:24" x14ac:dyDescent="0.15">
      <c r="B10118" t="s">
        <v>22</v>
      </c>
      <c r="C10118">
        <v>1753</v>
      </c>
      <c r="D10118" t="s">
        <v>11357</v>
      </c>
      <c r="F10118" t="s">
        <v>32</v>
      </c>
      <c r="G10118" t="s">
        <v>32</v>
      </c>
      <c r="H10118" t="s">
        <v>472</v>
      </c>
      <c r="K10118" t="s">
        <v>16545</v>
      </c>
      <c r="L10118">
        <v>5</v>
      </c>
      <c r="Q10118" t="s">
        <v>16081</v>
      </c>
      <c r="S10118" t="str">
        <f t="shared" si="166"/>
        <v>10</v>
      </c>
      <c r="U10118" t="s">
        <v>383</v>
      </c>
      <c r="V10118" t="s">
        <v>16528</v>
      </c>
      <c r="W10118" t="s">
        <v>32</v>
      </c>
      <c r="X10118" t="s">
        <v>32</v>
      </c>
    </row>
    <row r="10119" spans="2:24" x14ac:dyDescent="0.15">
      <c r="B10119" t="s">
        <v>22</v>
      </c>
      <c r="C10119">
        <v>1753</v>
      </c>
      <c r="D10119" t="s">
        <v>11357</v>
      </c>
      <c r="F10119" t="s">
        <v>32</v>
      </c>
      <c r="G10119" t="s">
        <v>32</v>
      </c>
      <c r="H10119" t="s">
        <v>16546</v>
      </c>
      <c r="K10119" t="s">
        <v>16547</v>
      </c>
      <c r="L10119">
        <v>4</v>
      </c>
      <c r="Q10119" t="s">
        <v>16081</v>
      </c>
      <c r="S10119" t="str">
        <f t="shared" si="166"/>
        <v>10</v>
      </c>
      <c r="U10119" t="s">
        <v>383</v>
      </c>
      <c r="V10119" t="s">
        <v>16528</v>
      </c>
      <c r="W10119" t="s">
        <v>32</v>
      </c>
      <c r="X10119" t="s">
        <v>32</v>
      </c>
    </row>
    <row r="10120" spans="2:24" x14ac:dyDescent="0.15">
      <c r="B10120" t="s">
        <v>22</v>
      </c>
      <c r="C10120">
        <v>1753</v>
      </c>
      <c r="D10120" t="s">
        <v>11357</v>
      </c>
      <c r="F10120" t="s">
        <v>32</v>
      </c>
      <c r="G10120" t="s">
        <v>32</v>
      </c>
      <c r="H10120" t="s">
        <v>16548</v>
      </c>
      <c r="K10120" t="s">
        <v>16549</v>
      </c>
      <c r="L10120">
        <v>14</v>
      </c>
      <c r="Q10120" t="s">
        <v>16081</v>
      </c>
      <c r="S10120" t="str">
        <f t="shared" si="166"/>
        <v>10</v>
      </c>
      <c r="U10120" t="s">
        <v>383</v>
      </c>
      <c r="V10120" t="s">
        <v>16528</v>
      </c>
      <c r="W10120" t="s">
        <v>32</v>
      </c>
      <c r="X10120" t="s">
        <v>32</v>
      </c>
    </row>
    <row r="10121" spans="2:24" x14ac:dyDescent="0.15">
      <c r="B10121" t="s">
        <v>22</v>
      </c>
      <c r="C10121">
        <v>1753</v>
      </c>
      <c r="D10121" t="s">
        <v>11357</v>
      </c>
      <c r="F10121" t="s">
        <v>32</v>
      </c>
      <c r="G10121" t="s">
        <v>32</v>
      </c>
      <c r="H10121" t="s">
        <v>16550</v>
      </c>
      <c r="K10121" t="s">
        <v>16551</v>
      </c>
      <c r="L10121">
        <v>14</v>
      </c>
      <c r="Q10121" t="s">
        <v>16081</v>
      </c>
      <c r="S10121" t="str">
        <f t="shared" si="166"/>
        <v>10</v>
      </c>
      <c r="U10121" t="s">
        <v>383</v>
      </c>
      <c r="V10121" t="s">
        <v>16528</v>
      </c>
      <c r="W10121" t="s">
        <v>32</v>
      </c>
      <c r="X10121" t="s">
        <v>32</v>
      </c>
    </row>
    <row r="10122" spans="2:24" x14ac:dyDescent="0.15">
      <c r="B10122" t="s">
        <v>22</v>
      </c>
      <c r="C10122">
        <v>1753</v>
      </c>
      <c r="D10122" t="s">
        <v>11357</v>
      </c>
      <c r="F10122" t="s">
        <v>32</v>
      </c>
      <c r="G10122" t="s">
        <v>32</v>
      </c>
      <c r="H10122" t="s">
        <v>16552</v>
      </c>
      <c r="K10122" t="s">
        <v>16553</v>
      </c>
      <c r="L10122">
        <v>15</v>
      </c>
      <c r="Q10122" t="s">
        <v>16081</v>
      </c>
      <c r="S10122" t="str">
        <f t="shared" si="166"/>
        <v>10</v>
      </c>
      <c r="U10122" t="s">
        <v>383</v>
      </c>
      <c r="V10122" t="s">
        <v>16528</v>
      </c>
      <c r="W10122" t="s">
        <v>32</v>
      </c>
      <c r="X10122" t="s">
        <v>32</v>
      </c>
    </row>
    <row r="10123" spans="2:24" x14ac:dyDescent="0.15">
      <c r="B10123" t="s">
        <v>22</v>
      </c>
      <c r="C10123">
        <v>1753</v>
      </c>
      <c r="D10123" t="s">
        <v>11357</v>
      </c>
      <c r="F10123" t="s">
        <v>32</v>
      </c>
      <c r="G10123" t="s">
        <v>32</v>
      </c>
      <c r="H10123" t="s">
        <v>277</v>
      </c>
      <c r="K10123" t="s">
        <v>16554</v>
      </c>
      <c r="L10123">
        <v>5</v>
      </c>
      <c r="Q10123" t="s">
        <v>16081</v>
      </c>
      <c r="S10123" t="str">
        <f t="shared" si="166"/>
        <v>10</v>
      </c>
      <c r="U10123" t="s">
        <v>383</v>
      </c>
      <c r="V10123" t="s">
        <v>16528</v>
      </c>
      <c r="W10123" t="s">
        <v>32</v>
      </c>
      <c r="X10123" t="s">
        <v>32</v>
      </c>
    </row>
    <row r="10124" spans="2:24" x14ac:dyDescent="0.15">
      <c r="B10124" t="s">
        <v>22</v>
      </c>
      <c r="C10124">
        <v>1753</v>
      </c>
      <c r="D10124" t="s">
        <v>11357</v>
      </c>
      <c r="F10124" t="s">
        <v>32</v>
      </c>
      <c r="G10124" t="s">
        <v>32</v>
      </c>
      <c r="H10124" t="s">
        <v>277</v>
      </c>
      <c r="K10124" t="s">
        <v>16555</v>
      </c>
      <c r="L10124">
        <v>15</v>
      </c>
      <c r="Q10124" t="s">
        <v>16081</v>
      </c>
      <c r="S10124" t="str">
        <f t="shared" si="166"/>
        <v>10</v>
      </c>
      <c r="U10124" t="s">
        <v>383</v>
      </c>
      <c r="V10124" t="s">
        <v>16528</v>
      </c>
      <c r="W10124" t="s">
        <v>32</v>
      </c>
      <c r="X10124" t="s">
        <v>32</v>
      </c>
    </row>
    <row r="10125" spans="2:24" x14ac:dyDescent="0.15">
      <c r="B10125" t="s">
        <v>22</v>
      </c>
      <c r="C10125">
        <v>1753</v>
      </c>
      <c r="D10125" t="s">
        <v>11357</v>
      </c>
      <c r="F10125" t="s">
        <v>32</v>
      </c>
      <c r="G10125" t="s">
        <v>32</v>
      </c>
      <c r="H10125" t="s">
        <v>16556</v>
      </c>
      <c r="K10125" t="s">
        <v>16557</v>
      </c>
      <c r="L10125">
        <v>180</v>
      </c>
      <c r="Q10125" t="s">
        <v>16081</v>
      </c>
      <c r="S10125" t="str">
        <f t="shared" si="166"/>
        <v>10</v>
      </c>
      <c r="U10125" t="s">
        <v>383</v>
      </c>
      <c r="V10125" t="s">
        <v>16528</v>
      </c>
      <c r="W10125" t="s">
        <v>32</v>
      </c>
      <c r="X10125" t="s">
        <v>32</v>
      </c>
    </row>
    <row r="10126" spans="2:24" x14ac:dyDescent="0.15">
      <c r="B10126" t="s">
        <v>22</v>
      </c>
      <c r="C10126">
        <v>1753</v>
      </c>
      <c r="D10126" t="s">
        <v>11357</v>
      </c>
      <c r="F10126" t="s">
        <v>32</v>
      </c>
      <c r="G10126" t="s">
        <v>32</v>
      </c>
      <c r="H10126" t="s">
        <v>16558</v>
      </c>
      <c r="K10126" t="s">
        <v>16559</v>
      </c>
      <c r="L10126">
        <v>170</v>
      </c>
      <c r="Q10126" t="s">
        <v>16081</v>
      </c>
      <c r="S10126" t="str">
        <f t="shared" ref="S10126:S10189" si="167">LEFT(RIGHT(U10126,6),2)</f>
        <v>10</v>
      </c>
      <c r="U10126" t="s">
        <v>383</v>
      </c>
      <c r="V10126" t="s">
        <v>16528</v>
      </c>
      <c r="W10126" t="s">
        <v>32</v>
      </c>
      <c r="X10126" t="s">
        <v>32</v>
      </c>
    </row>
    <row r="10127" spans="2:24" x14ac:dyDescent="0.15">
      <c r="B10127" t="s">
        <v>22</v>
      </c>
      <c r="C10127">
        <v>1753</v>
      </c>
      <c r="D10127" t="s">
        <v>11357</v>
      </c>
      <c r="F10127" t="s">
        <v>32</v>
      </c>
      <c r="G10127" t="s">
        <v>32</v>
      </c>
      <c r="H10127" t="s">
        <v>16560</v>
      </c>
      <c r="K10127" t="s">
        <v>16425</v>
      </c>
      <c r="L10127">
        <v>5</v>
      </c>
      <c r="Q10127" t="s">
        <v>16081</v>
      </c>
      <c r="S10127" t="str">
        <f t="shared" si="167"/>
        <v>10</v>
      </c>
      <c r="U10127" t="s">
        <v>383</v>
      </c>
      <c r="V10127" t="s">
        <v>16528</v>
      </c>
      <c r="W10127" t="s">
        <v>32</v>
      </c>
      <c r="X10127" t="s">
        <v>32</v>
      </c>
    </row>
    <row r="10128" spans="2:24" x14ac:dyDescent="0.15">
      <c r="B10128" t="s">
        <v>22</v>
      </c>
      <c r="C10128">
        <v>1753</v>
      </c>
      <c r="D10128" t="s">
        <v>11357</v>
      </c>
      <c r="F10128" t="s">
        <v>32</v>
      </c>
      <c r="G10128" t="s">
        <v>32</v>
      </c>
      <c r="H10128" t="s">
        <v>16561</v>
      </c>
      <c r="K10128" t="s">
        <v>16562</v>
      </c>
      <c r="L10128">
        <v>4</v>
      </c>
      <c r="Q10128" t="s">
        <v>16081</v>
      </c>
      <c r="S10128" t="str">
        <f t="shared" si="167"/>
        <v>10</v>
      </c>
      <c r="U10128" t="s">
        <v>383</v>
      </c>
      <c r="V10128" t="s">
        <v>16528</v>
      </c>
      <c r="W10128" t="s">
        <v>32</v>
      </c>
      <c r="X10128" t="s">
        <v>32</v>
      </c>
    </row>
    <row r="10129" spans="2:24" x14ac:dyDescent="0.15">
      <c r="B10129" t="s">
        <v>22</v>
      </c>
      <c r="C10129">
        <v>1753</v>
      </c>
      <c r="D10129" t="s">
        <v>11357</v>
      </c>
      <c r="F10129" t="s">
        <v>32</v>
      </c>
      <c r="G10129" t="s">
        <v>32</v>
      </c>
      <c r="H10129" t="s">
        <v>16563</v>
      </c>
      <c r="K10129" t="s">
        <v>16564</v>
      </c>
      <c r="L10129">
        <v>10</v>
      </c>
      <c r="Q10129" t="s">
        <v>16081</v>
      </c>
      <c r="S10129" t="str">
        <f t="shared" si="167"/>
        <v>10</v>
      </c>
      <c r="U10129" t="s">
        <v>383</v>
      </c>
      <c r="V10129" t="s">
        <v>16528</v>
      </c>
      <c r="W10129" t="s">
        <v>32</v>
      </c>
      <c r="X10129" t="s">
        <v>32</v>
      </c>
    </row>
    <row r="10130" spans="2:24" x14ac:dyDescent="0.15">
      <c r="B10130" t="s">
        <v>22</v>
      </c>
      <c r="C10130">
        <v>1753</v>
      </c>
      <c r="D10130" t="s">
        <v>11357</v>
      </c>
      <c r="F10130" t="s">
        <v>32</v>
      </c>
      <c r="G10130" t="s">
        <v>32</v>
      </c>
      <c r="H10130" t="s">
        <v>16565</v>
      </c>
      <c r="K10130" t="s">
        <v>16566</v>
      </c>
      <c r="L10130" t="s">
        <v>16567</v>
      </c>
      <c r="Q10130" t="s">
        <v>16081</v>
      </c>
      <c r="S10130" t="str">
        <f t="shared" si="167"/>
        <v>11</v>
      </c>
      <c r="U10130" t="s">
        <v>423</v>
      </c>
      <c r="V10130" t="s">
        <v>32</v>
      </c>
      <c r="W10130" t="s">
        <v>32</v>
      </c>
      <c r="X10130" t="s">
        <v>32</v>
      </c>
    </row>
    <row r="10131" spans="2:24" x14ac:dyDescent="0.15">
      <c r="B10131" t="s">
        <v>22</v>
      </c>
      <c r="C10131">
        <v>1753</v>
      </c>
      <c r="D10131" t="s">
        <v>11357</v>
      </c>
      <c r="F10131" t="s">
        <v>32</v>
      </c>
      <c r="G10131" t="s">
        <v>32</v>
      </c>
      <c r="H10131" t="s">
        <v>13785</v>
      </c>
      <c r="K10131" t="s">
        <v>16568</v>
      </c>
      <c r="L10131" t="s">
        <v>16567</v>
      </c>
      <c r="Q10131" t="s">
        <v>16081</v>
      </c>
      <c r="S10131" t="str">
        <f t="shared" si="167"/>
        <v>11</v>
      </c>
      <c r="U10131" t="s">
        <v>423</v>
      </c>
      <c r="V10131" t="s">
        <v>32</v>
      </c>
      <c r="W10131" t="s">
        <v>32</v>
      </c>
      <c r="X10131" t="s">
        <v>32</v>
      </c>
    </row>
    <row r="10132" spans="2:24" x14ac:dyDescent="0.15">
      <c r="B10132" t="s">
        <v>22</v>
      </c>
      <c r="C10132">
        <v>1753</v>
      </c>
      <c r="D10132" t="s">
        <v>11357</v>
      </c>
      <c r="F10132" t="s">
        <v>32</v>
      </c>
      <c r="G10132" t="s">
        <v>32</v>
      </c>
      <c r="H10132" t="s">
        <v>16569</v>
      </c>
      <c r="K10132" t="s">
        <v>16570</v>
      </c>
      <c r="L10132" t="s">
        <v>13134</v>
      </c>
      <c r="Q10132" t="s">
        <v>16081</v>
      </c>
      <c r="S10132" t="str">
        <f t="shared" si="167"/>
        <v>11</v>
      </c>
      <c r="U10132" t="s">
        <v>423</v>
      </c>
      <c r="V10132" t="s">
        <v>32</v>
      </c>
      <c r="W10132" t="s">
        <v>32</v>
      </c>
      <c r="X10132" t="s">
        <v>32</v>
      </c>
    </row>
    <row r="10133" spans="2:24" x14ac:dyDescent="0.15">
      <c r="B10133" t="s">
        <v>22</v>
      </c>
      <c r="C10133">
        <v>1753</v>
      </c>
      <c r="D10133" t="s">
        <v>11357</v>
      </c>
      <c r="F10133" t="s">
        <v>32</v>
      </c>
      <c r="G10133" t="s">
        <v>32</v>
      </c>
      <c r="H10133" t="s">
        <v>16571</v>
      </c>
      <c r="K10133" t="s">
        <v>16572</v>
      </c>
      <c r="L10133" t="s">
        <v>13290</v>
      </c>
      <c r="Q10133" t="s">
        <v>16081</v>
      </c>
      <c r="S10133" t="str">
        <f t="shared" si="167"/>
        <v>11</v>
      </c>
      <c r="U10133" t="s">
        <v>423</v>
      </c>
      <c r="V10133" t="s">
        <v>32</v>
      </c>
      <c r="W10133" t="s">
        <v>32</v>
      </c>
      <c r="X10133" t="s">
        <v>32</v>
      </c>
    </row>
    <row r="10134" spans="2:24" x14ac:dyDescent="0.15">
      <c r="B10134" t="s">
        <v>22</v>
      </c>
      <c r="C10134">
        <v>1753</v>
      </c>
      <c r="D10134" t="s">
        <v>11357</v>
      </c>
      <c r="F10134" t="s">
        <v>32</v>
      </c>
      <c r="G10134" t="s">
        <v>32</v>
      </c>
      <c r="H10134" t="s">
        <v>16573</v>
      </c>
      <c r="K10134" t="s">
        <v>16574</v>
      </c>
      <c r="L10134" t="s">
        <v>13123</v>
      </c>
      <c r="Q10134" t="s">
        <v>16081</v>
      </c>
      <c r="S10134" t="str">
        <f t="shared" si="167"/>
        <v>11</v>
      </c>
      <c r="U10134" t="s">
        <v>423</v>
      </c>
      <c r="V10134" t="s">
        <v>32</v>
      </c>
      <c r="W10134" t="s">
        <v>32</v>
      </c>
      <c r="X10134" t="s">
        <v>32</v>
      </c>
    </row>
    <row r="10135" spans="2:24" x14ac:dyDescent="0.15">
      <c r="B10135" t="s">
        <v>22</v>
      </c>
      <c r="C10135">
        <v>1753</v>
      </c>
      <c r="D10135" t="s">
        <v>11357</v>
      </c>
      <c r="F10135" t="s">
        <v>32</v>
      </c>
      <c r="G10135" t="s">
        <v>32</v>
      </c>
      <c r="H10135" t="s">
        <v>9178</v>
      </c>
      <c r="K10135" t="s">
        <v>16575</v>
      </c>
      <c r="L10135" t="s">
        <v>13113</v>
      </c>
      <c r="Q10135" t="s">
        <v>16081</v>
      </c>
      <c r="S10135" t="str">
        <f t="shared" si="167"/>
        <v>11</v>
      </c>
      <c r="U10135" t="s">
        <v>423</v>
      </c>
      <c r="V10135" t="s">
        <v>32</v>
      </c>
      <c r="W10135" t="s">
        <v>32</v>
      </c>
      <c r="X10135" t="s">
        <v>32</v>
      </c>
    </row>
    <row r="10136" spans="2:24" x14ac:dyDescent="0.15">
      <c r="B10136" t="s">
        <v>22</v>
      </c>
      <c r="C10136">
        <v>1753</v>
      </c>
      <c r="D10136" t="s">
        <v>11357</v>
      </c>
      <c r="F10136" t="s">
        <v>32</v>
      </c>
      <c r="G10136" t="s">
        <v>32</v>
      </c>
      <c r="H10136" t="s">
        <v>16273</v>
      </c>
      <c r="K10136" t="s">
        <v>16576</v>
      </c>
      <c r="L10136" t="s">
        <v>13079</v>
      </c>
      <c r="Q10136" t="s">
        <v>16081</v>
      </c>
      <c r="S10136" t="str">
        <f t="shared" si="167"/>
        <v>11</v>
      </c>
      <c r="U10136" t="s">
        <v>423</v>
      </c>
      <c r="V10136" t="s">
        <v>32</v>
      </c>
      <c r="W10136" t="s">
        <v>32</v>
      </c>
      <c r="X10136" t="s">
        <v>32</v>
      </c>
    </row>
    <row r="10137" spans="2:24" x14ac:dyDescent="0.15">
      <c r="B10137" t="s">
        <v>22</v>
      </c>
      <c r="C10137">
        <v>1753</v>
      </c>
      <c r="D10137" t="s">
        <v>11357</v>
      </c>
      <c r="F10137" t="s">
        <v>32</v>
      </c>
      <c r="G10137" t="s">
        <v>32</v>
      </c>
      <c r="H10137" t="s">
        <v>16577</v>
      </c>
      <c r="K10137" t="s">
        <v>16578</v>
      </c>
      <c r="L10137" t="s">
        <v>13113</v>
      </c>
      <c r="Q10137" t="s">
        <v>16081</v>
      </c>
      <c r="S10137" t="str">
        <f t="shared" si="167"/>
        <v>11</v>
      </c>
      <c r="U10137" t="s">
        <v>423</v>
      </c>
      <c r="V10137" t="s">
        <v>32</v>
      </c>
      <c r="W10137" t="s">
        <v>32</v>
      </c>
      <c r="X10137" t="s">
        <v>32</v>
      </c>
    </row>
    <row r="10138" spans="2:24" x14ac:dyDescent="0.15">
      <c r="B10138" t="s">
        <v>22</v>
      </c>
      <c r="C10138">
        <v>1753</v>
      </c>
      <c r="D10138" t="s">
        <v>11357</v>
      </c>
      <c r="F10138" t="s">
        <v>32</v>
      </c>
      <c r="G10138" t="s">
        <v>32</v>
      </c>
      <c r="H10138" t="s">
        <v>16579</v>
      </c>
      <c r="K10138" t="s">
        <v>16580</v>
      </c>
      <c r="L10138" t="s">
        <v>16581</v>
      </c>
      <c r="Q10138" t="s">
        <v>16081</v>
      </c>
      <c r="S10138" t="str">
        <f t="shared" si="167"/>
        <v>11</v>
      </c>
      <c r="U10138" t="s">
        <v>423</v>
      </c>
      <c r="V10138" t="s">
        <v>32</v>
      </c>
      <c r="W10138" t="s">
        <v>32</v>
      </c>
      <c r="X10138" t="s">
        <v>32</v>
      </c>
    </row>
    <row r="10139" spans="2:24" x14ac:dyDescent="0.15">
      <c r="B10139" t="s">
        <v>22</v>
      </c>
      <c r="C10139">
        <v>1753</v>
      </c>
      <c r="D10139" t="s">
        <v>11357</v>
      </c>
      <c r="F10139" t="s">
        <v>32</v>
      </c>
      <c r="G10139" t="s">
        <v>32</v>
      </c>
      <c r="H10139" t="s">
        <v>16582</v>
      </c>
      <c r="K10139" t="s">
        <v>16583</v>
      </c>
      <c r="L10139" t="s">
        <v>13113</v>
      </c>
      <c r="Q10139" t="s">
        <v>16081</v>
      </c>
      <c r="S10139" t="str">
        <f t="shared" si="167"/>
        <v>11</v>
      </c>
      <c r="U10139" t="s">
        <v>423</v>
      </c>
      <c r="V10139" t="s">
        <v>32</v>
      </c>
      <c r="W10139" t="s">
        <v>32</v>
      </c>
      <c r="X10139" t="s">
        <v>32</v>
      </c>
    </row>
    <row r="10140" spans="2:24" x14ac:dyDescent="0.15">
      <c r="B10140" t="s">
        <v>22</v>
      </c>
      <c r="C10140">
        <v>1753</v>
      </c>
      <c r="D10140" t="s">
        <v>11357</v>
      </c>
      <c r="F10140" t="s">
        <v>32</v>
      </c>
      <c r="G10140" t="s">
        <v>32</v>
      </c>
      <c r="H10140" t="s">
        <v>16584</v>
      </c>
      <c r="K10140" t="s">
        <v>16585</v>
      </c>
      <c r="L10140" t="s">
        <v>16586</v>
      </c>
      <c r="Q10140" t="s">
        <v>16081</v>
      </c>
      <c r="S10140" t="str">
        <f t="shared" si="167"/>
        <v>11</v>
      </c>
      <c r="U10140" t="s">
        <v>423</v>
      </c>
      <c r="V10140" t="s">
        <v>32</v>
      </c>
      <c r="W10140" t="s">
        <v>32</v>
      </c>
      <c r="X10140" t="s">
        <v>32</v>
      </c>
    </row>
    <row r="10141" spans="2:24" x14ac:dyDescent="0.15">
      <c r="B10141" t="s">
        <v>22</v>
      </c>
      <c r="C10141">
        <v>1753</v>
      </c>
      <c r="D10141" t="s">
        <v>11357</v>
      </c>
      <c r="F10141" t="s">
        <v>32</v>
      </c>
      <c r="G10141" t="s">
        <v>32</v>
      </c>
      <c r="H10141" t="s">
        <v>16587</v>
      </c>
      <c r="K10141" t="s">
        <v>16588</v>
      </c>
      <c r="L10141" t="s">
        <v>16589</v>
      </c>
      <c r="Q10141" t="s">
        <v>16081</v>
      </c>
      <c r="S10141" t="str">
        <f t="shared" si="167"/>
        <v>11</v>
      </c>
      <c r="U10141" t="s">
        <v>423</v>
      </c>
      <c r="V10141" t="s">
        <v>32</v>
      </c>
      <c r="W10141" t="s">
        <v>32</v>
      </c>
      <c r="X10141" t="s">
        <v>32</v>
      </c>
    </row>
    <row r="10142" spans="2:24" x14ac:dyDescent="0.15">
      <c r="B10142" t="s">
        <v>22</v>
      </c>
      <c r="C10142">
        <v>1753</v>
      </c>
      <c r="D10142" t="s">
        <v>11357</v>
      </c>
      <c r="F10142" t="s">
        <v>32</v>
      </c>
      <c r="G10142" t="s">
        <v>32</v>
      </c>
      <c r="H10142" t="s">
        <v>16590</v>
      </c>
      <c r="K10142" t="s">
        <v>16591</v>
      </c>
      <c r="L10142" t="s">
        <v>16592</v>
      </c>
      <c r="Q10142" t="s">
        <v>16081</v>
      </c>
      <c r="S10142" t="str">
        <f t="shared" si="167"/>
        <v>11</v>
      </c>
      <c r="U10142" t="s">
        <v>423</v>
      </c>
      <c r="V10142" t="s">
        <v>32</v>
      </c>
      <c r="W10142" t="s">
        <v>32</v>
      </c>
      <c r="X10142" t="s">
        <v>32</v>
      </c>
    </row>
    <row r="10143" spans="2:24" x14ac:dyDescent="0.15">
      <c r="B10143" t="s">
        <v>22</v>
      </c>
      <c r="C10143">
        <v>1753</v>
      </c>
      <c r="D10143" t="s">
        <v>11357</v>
      </c>
      <c r="F10143" t="s">
        <v>32</v>
      </c>
      <c r="G10143" t="s">
        <v>32</v>
      </c>
      <c r="H10143" t="s">
        <v>16593</v>
      </c>
      <c r="K10143" t="s">
        <v>16594</v>
      </c>
      <c r="L10143" t="s">
        <v>16595</v>
      </c>
      <c r="Q10143" t="s">
        <v>16081</v>
      </c>
      <c r="S10143" t="str">
        <f t="shared" si="167"/>
        <v>11</v>
      </c>
      <c r="U10143" t="s">
        <v>423</v>
      </c>
      <c r="V10143" t="s">
        <v>32</v>
      </c>
      <c r="W10143" t="s">
        <v>32</v>
      </c>
      <c r="X10143" t="s">
        <v>32</v>
      </c>
    </row>
    <row r="10144" spans="2:24" x14ac:dyDescent="0.15">
      <c r="B10144" t="s">
        <v>22</v>
      </c>
      <c r="C10144">
        <v>1753</v>
      </c>
      <c r="D10144" t="s">
        <v>11357</v>
      </c>
      <c r="F10144" t="s">
        <v>32</v>
      </c>
      <c r="G10144" t="s">
        <v>32</v>
      </c>
      <c r="H10144" t="s">
        <v>6746</v>
      </c>
      <c r="K10144" t="s">
        <v>16596</v>
      </c>
      <c r="L10144" t="s">
        <v>13119</v>
      </c>
      <c r="Q10144" t="s">
        <v>16081</v>
      </c>
      <c r="S10144" t="str">
        <f t="shared" si="167"/>
        <v>11</v>
      </c>
      <c r="U10144" t="s">
        <v>423</v>
      </c>
      <c r="V10144" t="s">
        <v>32</v>
      </c>
      <c r="W10144" t="s">
        <v>32</v>
      </c>
      <c r="X10144" t="s">
        <v>32</v>
      </c>
    </row>
    <row r="10145" spans="2:24" x14ac:dyDescent="0.15">
      <c r="B10145" t="s">
        <v>22</v>
      </c>
      <c r="C10145">
        <v>1753</v>
      </c>
      <c r="D10145" t="s">
        <v>11357</v>
      </c>
      <c r="F10145" t="s">
        <v>32</v>
      </c>
      <c r="G10145" t="s">
        <v>32</v>
      </c>
      <c r="H10145" t="s">
        <v>16597</v>
      </c>
      <c r="K10145" t="s">
        <v>16598</v>
      </c>
      <c r="L10145" t="s">
        <v>16599</v>
      </c>
      <c r="Q10145" t="s">
        <v>16081</v>
      </c>
      <c r="S10145" t="str">
        <f t="shared" si="167"/>
        <v>11</v>
      </c>
      <c r="U10145" t="s">
        <v>423</v>
      </c>
      <c r="V10145" t="s">
        <v>32</v>
      </c>
      <c r="W10145" t="s">
        <v>32</v>
      </c>
      <c r="X10145" t="s">
        <v>32</v>
      </c>
    </row>
    <row r="10146" spans="2:24" x14ac:dyDescent="0.15">
      <c r="B10146" t="s">
        <v>22</v>
      </c>
      <c r="C10146">
        <v>1753</v>
      </c>
      <c r="D10146" t="s">
        <v>11357</v>
      </c>
      <c r="F10146" t="s">
        <v>32</v>
      </c>
      <c r="G10146" t="s">
        <v>32</v>
      </c>
      <c r="H10146" t="s">
        <v>16600</v>
      </c>
      <c r="K10146" t="s">
        <v>16601</v>
      </c>
      <c r="L10146" t="s">
        <v>13111</v>
      </c>
      <c r="Q10146" t="s">
        <v>16081</v>
      </c>
      <c r="S10146" t="str">
        <f t="shared" si="167"/>
        <v>11</v>
      </c>
      <c r="U10146" t="s">
        <v>423</v>
      </c>
      <c r="V10146" t="s">
        <v>32</v>
      </c>
      <c r="W10146" t="s">
        <v>32</v>
      </c>
      <c r="X10146" t="s">
        <v>32</v>
      </c>
    </row>
    <row r="10147" spans="2:24" x14ac:dyDescent="0.15">
      <c r="B10147" t="s">
        <v>22</v>
      </c>
      <c r="C10147">
        <v>1753</v>
      </c>
      <c r="D10147" t="s">
        <v>11357</v>
      </c>
      <c r="F10147" t="s">
        <v>32</v>
      </c>
      <c r="G10147" t="s">
        <v>32</v>
      </c>
      <c r="H10147" t="s">
        <v>16602</v>
      </c>
      <c r="K10147" t="s">
        <v>16603</v>
      </c>
      <c r="L10147" t="s">
        <v>13113</v>
      </c>
      <c r="Q10147" t="s">
        <v>16081</v>
      </c>
      <c r="S10147" t="str">
        <f t="shared" si="167"/>
        <v>11</v>
      </c>
      <c r="U10147" t="s">
        <v>423</v>
      </c>
      <c r="V10147" t="s">
        <v>32</v>
      </c>
      <c r="W10147" t="s">
        <v>32</v>
      </c>
      <c r="X10147" t="s">
        <v>32</v>
      </c>
    </row>
    <row r="10148" spans="2:24" x14ac:dyDescent="0.15">
      <c r="B10148" t="s">
        <v>22</v>
      </c>
      <c r="C10148">
        <v>1753</v>
      </c>
      <c r="D10148" t="s">
        <v>11357</v>
      </c>
      <c r="F10148" t="s">
        <v>32</v>
      </c>
      <c r="G10148" t="s">
        <v>32</v>
      </c>
      <c r="H10148" t="s">
        <v>308</v>
      </c>
      <c r="K10148" t="s">
        <v>16604</v>
      </c>
      <c r="L10148" t="s">
        <v>13261</v>
      </c>
      <c r="Q10148" t="s">
        <v>16081</v>
      </c>
      <c r="S10148" t="str">
        <f t="shared" si="167"/>
        <v>11</v>
      </c>
      <c r="U10148" t="s">
        <v>423</v>
      </c>
      <c r="V10148" t="s">
        <v>32</v>
      </c>
      <c r="W10148" t="s">
        <v>32</v>
      </c>
      <c r="X10148" t="s">
        <v>32</v>
      </c>
    </row>
    <row r="10149" spans="2:24" x14ac:dyDescent="0.15">
      <c r="B10149" t="s">
        <v>22</v>
      </c>
      <c r="C10149">
        <v>1753</v>
      </c>
      <c r="D10149" t="s">
        <v>11357</v>
      </c>
      <c r="F10149" t="s">
        <v>32</v>
      </c>
      <c r="G10149" t="s">
        <v>32</v>
      </c>
      <c r="H10149" t="s">
        <v>3934</v>
      </c>
      <c r="K10149" t="s">
        <v>16605</v>
      </c>
      <c r="L10149" t="s">
        <v>13132</v>
      </c>
      <c r="Q10149" t="s">
        <v>16081</v>
      </c>
      <c r="S10149" t="str">
        <f t="shared" si="167"/>
        <v>11</v>
      </c>
      <c r="U10149" t="s">
        <v>423</v>
      </c>
      <c r="V10149" t="s">
        <v>32</v>
      </c>
      <c r="W10149" t="s">
        <v>32</v>
      </c>
      <c r="X10149" t="s">
        <v>32</v>
      </c>
    </row>
    <row r="10150" spans="2:24" x14ac:dyDescent="0.15">
      <c r="B10150" t="s">
        <v>22</v>
      </c>
      <c r="C10150">
        <v>1753</v>
      </c>
      <c r="D10150" t="s">
        <v>11357</v>
      </c>
      <c r="F10150" t="s">
        <v>32</v>
      </c>
      <c r="G10150" t="s">
        <v>32</v>
      </c>
      <c r="H10150" t="s">
        <v>16606</v>
      </c>
      <c r="K10150" t="s">
        <v>16607</v>
      </c>
      <c r="L10150" t="s">
        <v>13677</v>
      </c>
      <c r="Q10150" t="s">
        <v>16081</v>
      </c>
      <c r="S10150" t="str">
        <f t="shared" si="167"/>
        <v>11</v>
      </c>
      <c r="U10150" t="s">
        <v>423</v>
      </c>
      <c r="V10150" t="s">
        <v>32</v>
      </c>
      <c r="W10150" t="s">
        <v>32</v>
      </c>
      <c r="X10150" t="s">
        <v>32</v>
      </c>
    </row>
    <row r="10151" spans="2:24" x14ac:dyDescent="0.15">
      <c r="B10151" t="s">
        <v>22</v>
      </c>
      <c r="C10151">
        <v>1753</v>
      </c>
      <c r="D10151" t="s">
        <v>11357</v>
      </c>
      <c r="F10151" t="s">
        <v>32</v>
      </c>
      <c r="G10151" t="s">
        <v>32</v>
      </c>
      <c r="H10151" t="s">
        <v>742</v>
      </c>
      <c r="K10151" t="s">
        <v>16608</v>
      </c>
      <c r="L10151" t="s">
        <v>13111</v>
      </c>
      <c r="Q10151" t="s">
        <v>16081</v>
      </c>
      <c r="S10151" t="str">
        <f t="shared" si="167"/>
        <v>11</v>
      </c>
      <c r="U10151" t="s">
        <v>423</v>
      </c>
      <c r="V10151" t="s">
        <v>32</v>
      </c>
      <c r="W10151" t="s">
        <v>32</v>
      </c>
      <c r="X10151" t="s">
        <v>32</v>
      </c>
    </row>
    <row r="10152" spans="2:24" x14ac:dyDescent="0.15">
      <c r="B10152" t="s">
        <v>22</v>
      </c>
      <c r="C10152">
        <v>1753</v>
      </c>
      <c r="D10152" t="s">
        <v>11357</v>
      </c>
      <c r="F10152" t="s">
        <v>32</v>
      </c>
      <c r="G10152" t="s">
        <v>32</v>
      </c>
      <c r="H10152" t="s">
        <v>16609</v>
      </c>
      <c r="K10152" t="s">
        <v>16610</v>
      </c>
      <c r="L10152" t="s">
        <v>13253</v>
      </c>
      <c r="Q10152" t="s">
        <v>16081</v>
      </c>
      <c r="S10152" t="str">
        <f t="shared" si="167"/>
        <v>11</v>
      </c>
      <c r="U10152" t="s">
        <v>423</v>
      </c>
      <c r="V10152" t="s">
        <v>32</v>
      </c>
      <c r="W10152" t="s">
        <v>32</v>
      </c>
      <c r="X10152" t="s">
        <v>32</v>
      </c>
    </row>
    <row r="10153" spans="2:24" x14ac:dyDescent="0.15">
      <c r="B10153" t="s">
        <v>22</v>
      </c>
      <c r="C10153">
        <v>1753</v>
      </c>
      <c r="D10153" t="s">
        <v>11357</v>
      </c>
      <c r="F10153" t="s">
        <v>32</v>
      </c>
      <c r="G10153" t="s">
        <v>32</v>
      </c>
      <c r="H10153" t="s">
        <v>16611</v>
      </c>
      <c r="K10153" t="s">
        <v>16612</v>
      </c>
      <c r="L10153" t="s">
        <v>13253</v>
      </c>
      <c r="Q10153" t="s">
        <v>16081</v>
      </c>
      <c r="S10153" t="str">
        <f t="shared" si="167"/>
        <v>11</v>
      </c>
      <c r="U10153" t="s">
        <v>423</v>
      </c>
      <c r="V10153" t="s">
        <v>32</v>
      </c>
      <c r="W10153" t="s">
        <v>32</v>
      </c>
      <c r="X10153" t="s">
        <v>32</v>
      </c>
    </row>
    <row r="10154" spans="2:24" x14ac:dyDescent="0.15">
      <c r="B10154" t="s">
        <v>22</v>
      </c>
      <c r="C10154">
        <v>1753</v>
      </c>
      <c r="D10154" t="s">
        <v>11357</v>
      </c>
      <c r="F10154" t="s">
        <v>32</v>
      </c>
      <c r="G10154" t="s">
        <v>32</v>
      </c>
      <c r="H10154" t="s">
        <v>16613</v>
      </c>
      <c r="K10154" t="s">
        <v>16614</v>
      </c>
      <c r="L10154" t="s">
        <v>13123</v>
      </c>
      <c r="Q10154" t="s">
        <v>16081</v>
      </c>
      <c r="S10154" t="str">
        <f t="shared" si="167"/>
        <v>11</v>
      </c>
      <c r="U10154" t="s">
        <v>423</v>
      </c>
      <c r="V10154" t="s">
        <v>32</v>
      </c>
      <c r="W10154" t="s">
        <v>32</v>
      </c>
      <c r="X10154" t="s">
        <v>32</v>
      </c>
    </row>
    <row r="10155" spans="2:24" x14ac:dyDescent="0.15">
      <c r="B10155" t="s">
        <v>22</v>
      </c>
      <c r="C10155">
        <v>1753</v>
      </c>
      <c r="D10155" t="s">
        <v>11357</v>
      </c>
      <c r="F10155" t="s">
        <v>32</v>
      </c>
      <c r="G10155" t="s">
        <v>32</v>
      </c>
      <c r="H10155" t="s">
        <v>16615</v>
      </c>
      <c r="K10155" t="s">
        <v>16616</v>
      </c>
      <c r="L10155" t="s">
        <v>13144</v>
      </c>
      <c r="Q10155" t="s">
        <v>16081</v>
      </c>
      <c r="S10155" t="str">
        <f t="shared" si="167"/>
        <v>11</v>
      </c>
      <c r="U10155" t="s">
        <v>423</v>
      </c>
      <c r="V10155" t="s">
        <v>32</v>
      </c>
      <c r="W10155" t="s">
        <v>32</v>
      </c>
      <c r="X10155" t="s">
        <v>32</v>
      </c>
    </row>
    <row r="10156" spans="2:24" x14ac:dyDescent="0.15">
      <c r="B10156" t="s">
        <v>22</v>
      </c>
      <c r="C10156">
        <v>1753</v>
      </c>
      <c r="D10156" t="s">
        <v>11357</v>
      </c>
      <c r="F10156" t="s">
        <v>32</v>
      </c>
      <c r="G10156" t="s">
        <v>32</v>
      </c>
      <c r="H10156" t="s">
        <v>16617</v>
      </c>
      <c r="K10156" t="s">
        <v>16618</v>
      </c>
      <c r="L10156" t="s">
        <v>32</v>
      </c>
      <c r="Q10156" t="s">
        <v>16081</v>
      </c>
      <c r="S10156" t="str">
        <f t="shared" si="167"/>
        <v>11</v>
      </c>
      <c r="U10156" t="s">
        <v>423</v>
      </c>
      <c r="V10156" t="s">
        <v>32</v>
      </c>
      <c r="W10156" t="s">
        <v>32</v>
      </c>
      <c r="X10156" t="s">
        <v>32</v>
      </c>
    </row>
    <row r="10157" spans="2:24" x14ac:dyDescent="0.15">
      <c r="B10157" t="s">
        <v>22</v>
      </c>
      <c r="C10157">
        <v>1753</v>
      </c>
      <c r="D10157" t="s">
        <v>11357</v>
      </c>
      <c r="F10157" t="s">
        <v>32</v>
      </c>
      <c r="G10157" t="s">
        <v>32</v>
      </c>
      <c r="H10157" t="s">
        <v>3626</v>
      </c>
      <c r="K10157" t="s">
        <v>16619</v>
      </c>
      <c r="L10157" t="s">
        <v>13119</v>
      </c>
      <c r="Q10157" t="s">
        <v>16081</v>
      </c>
      <c r="S10157" t="str">
        <f t="shared" si="167"/>
        <v>11</v>
      </c>
      <c r="U10157" t="s">
        <v>423</v>
      </c>
      <c r="V10157" t="s">
        <v>32</v>
      </c>
      <c r="W10157" t="s">
        <v>32</v>
      </c>
      <c r="X10157" t="s">
        <v>32</v>
      </c>
    </row>
    <row r="10158" spans="2:24" x14ac:dyDescent="0.15">
      <c r="B10158" t="s">
        <v>22</v>
      </c>
      <c r="C10158">
        <v>1753</v>
      </c>
      <c r="D10158" t="s">
        <v>11357</v>
      </c>
      <c r="F10158" t="s">
        <v>32</v>
      </c>
      <c r="G10158" t="s">
        <v>32</v>
      </c>
      <c r="H10158" t="s">
        <v>16620</v>
      </c>
      <c r="K10158" t="s">
        <v>16621</v>
      </c>
      <c r="L10158" t="s">
        <v>16622</v>
      </c>
      <c r="Q10158" t="s">
        <v>16081</v>
      </c>
      <c r="S10158" t="str">
        <f t="shared" si="167"/>
        <v>11</v>
      </c>
      <c r="U10158" t="s">
        <v>423</v>
      </c>
      <c r="V10158" t="s">
        <v>32</v>
      </c>
      <c r="W10158" t="s">
        <v>32</v>
      </c>
      <c r="X10158" t="s">
        <v>32</v>
      </c>
    </row>
    <row r="10159" spans="2:24" x14ac:dyDescent="0.15">
      <c r="B10159" t="s">
        <v>22</v>
      </c>
      <c r="C10159">
        <v>1753</v>
      </c>
      <c r="D10159" t="s">
        <v>11357</v>
      </c>
      <c r="F10159" t="s">
        <v>32</v>
      </c>
      <c r="G10159" t="s">
        <v>32</v>
      </c>
      <c r="H10159" t="s">
        <v>16623</v>
      </c>
      <c r="K10159" t="s">
        <v>16624</v>
      </c>
      <c r="L10159" t="s">
        <v>16344</v>
      </c>
      <c r="Q10159" t="s">
        <v>16081</v>
      </c>
      <c r="S10159" t="str">
        <f t="shared" si="167"/>
        <v>12</v>
      </c>
      <c r="U10159" t="s">
        <v>471</v>
      </c>
      <c r="V10159" t="s">
        <v>16625</v>
      </c>
      <c r="W10159" t="s">
        <v>32</v>
      </c>
      <c r="X10159" t="s">
        <v>32</v>
      </c>
    </row>
    <row r="10160" spans="2:24" x14ac:dyDescent="0.15">
      <c r="B10160" t="s">
        <v>22</v>
      </c>
      <c r="C10160">
        <v>1753</v>
      </c>
      <c r="D10160" t="s">
        <v>11357</v>
      </c>
      <c r="F10160" t="s">
        <v>32</v>
      </c>
      <c r="G10160" t="s">
        <v>32</v>
      </c>
      <c r="H10160" t="s">
        <v>16626</v>
      </c>
      <c r="K10160" t="s">
        <v>16627</v>
      </c>
      <c r="L10160" t="s">
        <v>16362</v>
      </c>
      <c r="Q10160" t="s">
        <v>16081</v>
      </c>
      <c r="S10160" t="str">
        <f t="shared" si="167"/>
        <v>12</v>
      </c>
      <c r="U10160" t="s">
        <v>471</v>
      </c>
      <c r="V10160" t="s">
        <v>16625</v>
      </c>
      <c r="W10160" t="s">
        <v>32</v>
      </c>
      <c r="X10160" t="s">
        <v>32</v>
      </c>
    </row>
    <row r="10161" spans="2:24" x14ac:dyDescent="0.15">
      <c r="B10161" t="s">
        <v>22</v>
      </c>
      <c r="C10161">
        <v>1753</v>
      </c>
      <c r="D10161" t="s">
        <v>11357</v>
      </c>
      <c r="F10161" t="s">
        <v>32</v>
      </c>
      <c r="G10161" t="s">
        <v>32</v>
      </c>
      <c r="H10161" t="s">
        <v>16628</v>
      </c>
      <c r="K10161" t="s">
        <v>9279</v>
      </c>
      <c r="L10161" t="s">
        <v>16351</v>
      </c>
      <c r="Q10161" t="s">
        <v>16081</v>
      </c>
      <c r="S10161" t="str">
        <f t="shared" si="167"/>
        <v>12</v>
      </c>
      <c r="U10161" t="s">
        <v>471</v>
      </c>
      <c r="V10161" t="s">
        <v>16625</v>
      </c>
      <c r="W10161" t="s">
        <v>32</v>
      </c>
      <c r="X10161" t="s">
        <v>32</v>
      </c>
    </row>
    <row r="10162" spans="2:24" x14ac:dyDescent="0.15">
      <c r="B10162" t="s">
        <v>22</v>
      </c>
      <c r="C10162">
        <v>1753</v>
      </c>
      <c r="D10162" t="s">
        <v>11357</v>
      </c>
      <c r="F10162" t="s">
        <v>32</v>
      </c>
      <c r="G10162" t="s">
        <v>32</v>
      </c>
      <c r="H10162" t="s">
        <v>16629</v>
      </c>
      <c r="K10162" t="s">
        <v>16630</v>
      </c>
      <c r="L10162" t="s">
        <v>16351</v>
      </c>
      <c r="Q10162" t="s">
        <v>16081</v>
      </c>
      <c r="S10162" t="str">
        <f t="shared" si="167"/>
        <v>12</v>
      </c>
      <c r="U10162" t="s">
        <v>471</v>
      </c>
      <c r="V10162" t="s">
        <v>16625</v>
      </c>
      <c r="W10162" t="s">
        <v>32</v>
      </c>
      <c r="X10162" t="s">
        <v>32</v>
      </c>
    </row>
    <row r="10163" spans="2:24" x14ac:dyDescent="0.15">
      <c r="B10163" t="s">
        <v>22</v>
      </c>
      <c r="C10163">
        <v>1753</v>
      </c>
      <c r="D10163" t="s">
        <v>11357</v>
      </c>
      <c r="F10163" t="s">
        <v>32</v>
      </c>
      <c r="G10163" t="s">
        <v>32</v>
      </c>
      <c r="H10163" t="s">
        <v>16631</v>
      </c>
      <c r="K10163" t="s">
        <v>16632</v>
      </c>
      <c r="L10163" t="s">
        <v>32</v>
      </c>
      <c r="Q10163" t="s">
        <v>16081</v>
      </c>
      <c r="S10163" t="str">
        <f t="shared" si="167"/>
        <v>12</v>
      </c>
      <c r="U10163" t="s">
        <v>471</v>
      </c>
      <c r="V10163" t="s">
        <v>16625</v>
      </c>
      <c r="W10163" t="s">
        <v>32</v>
      </c>
      <c r="X10163" t="s">
        <v>32</v>
      </c>
    </row>
    <row r="10164" spans="2:24" x14ac:dyDescent="0.15">
      <c r="B10164" t="s">
        <v>22</v>
      </c>
      <c r="C10164">
        <v>1753</v>
      </c>
      <c r="D10164" t="s">
        <v>11357</v>
      </c>
      <c r="F10164" t="s">
        <v>32</v>
      </c>
      <c r="G10164" t="s">
        <v>32</v>
      </c>
      <c r="H10164" t="s">
        <v>16633</v>
      </c>
      <c r="K10164" t="s">
        <v>12645</v>
      </c>
      <c r="L10164" t="s">
        <v>16358</v>
      </c>
      <c r="Q10164" t="s">
        <v>16081</v>
      </c>
      <c r="S10164" t="str">
        <f t="shared" si="167"/>
        <v>12</v>
      </c>
      <c r="U10164" t="s">
        <v>471</v>
      </c>
      <c r="V10164" t="s">
        <v>16625</v>
      </c>
      <c r="W10164" t="s">
        <v>32</v>
      </c>
      <c r="X10164" t="s">
        <v>32</v>
      </c>
    </row>
    <row r="10165" spans="2:24" x14ac:dyDescent="0.15">
      <c r="B10165" t="s">
        <v>22</v>
      </c>
      <c r="C10165">
        <v>1753</v>
      </c>
      <c r="D10165" t="s">
        <v>11357</v>
      </c>
      <c r="F10165" t="s">
        <v>32</v>
      </c>
      <c r="G10165" t="s">
        <v>32</v>
      </c>
      <c r="H10165" t="s">
        <v>16634</v>
      </c>
      <c r="K10165" t="s">
        <v>12999</v>
      </c>
      <c r="L10165" t="s">
        <v>16635</v>
      </c>
      <c r="Q10165" t="s">
        <v>16081</v>
      </c>
      <c r="S10165" t="str">
        <f t="shared" si="167"/>
        <v>12</v>
      </c>
      <c r="U10165" t="s">
        <v>471</v>
      </c>
      <c r="V10165" t="s">
        <v>16625</v>
      </c>
      <c r="W10165" t="s">
        <v>32</v>
      </c>
      <c r="X10165" t="s">
        <v>32</v>
      </c>
    </row>
    <row r="10166" spans="2:24" x14ac:dyDescent="0.15">
      <c r="B10166" t="s">
        <v>22</v>
      </c>
      <c r="C10166">
        <v>1753</v>
      </c>
      <c r="D10166" t="s">
        <v>11357</v>
      </c>
      <c r="F10166" t="s">
        <v>32</v>
      </c>
      <c r="G10166" t="s">
        <v>32</v>
      </c>
      <c r="H10166" t="s">
        <v>16636</v>
      </c>
      <c r="K10166" t="s">
        <v>16637</v>
      </c>
      <c r="L10166" t="s">
        <v>32</v>
      </c>
      <c r="Q10166" t="s">
        <v>16081</v>
      </c>
      <c r="S10166" t="str">
        <f t="shared" si="167"/>
        <v>12</v>
      </c>
      <c r="U10166" t="s">
        <v>471</v>
      </c>
      <c r="V10166" t="s">
        <v>16625</v>
      </c>
      <c r="W10166" t="s">
        <v>32</v>
      </c>
      <c r="X10166" t="s">
        <v>32</v>
      </c>
    </row>
    <row r="10167" spans="2:24" x14ac:dyDescent="0.15">
      <c r="B10167" t="s">
        <v>22</v>
      </c>
      <c r="C10167">
        <v>1753</v>
      </c>
      <c r="D10167" t="s">
        <v>11357</v>
      </c>
      <c r="F10167" t="s">
        <v>32</v>
      </c>
      <c r="G10167" t="s">
        <v>32</v>
      </c>
      <c r="H10167" t="s">
        <v>16638</v>
      </c>
      <c r="K10167" t="s">
        <v>16639</v>
      </c>
      <c r="L10167" t="s">
        <v>32</v>
      </c>
      <c r="Q10167" t="s">
        <v>16081</v>
      </c>
      <c r="S10167" t="str">
        <f t="shared" si="167"/>
        <v>12</v>
      </c>
      <c r="U10167" t="s">
        <v>471</v>
      </c>
      <c r="V10167" t="s">
        <v>16625</v>
      </c>
      <c r="W10167" t="s">
        <v>32</v>
      </c>
      <c r="X10167" t="s">
        <v>32</v>
      </c>
    </row>
    <row r="10168" spans="2:24" x14ac:dyDescent="0.15">
      <c r="B10168" t="s">
        <v>22</v>
      </c>
      <c r="C10168">
        <v>1753</v>
      </c>
      <c r="D10168" t="s">
        <v>11357</v>
      </c>
      <c r="F10168" t="s">
        <v>32</v>
      </c>
      <c r="G10168" t="s">
        <v>32</v>
      </c>
      <c r="H10168" t="s">
        <v>16640</v>
      </c>
      <c r="K10168" t="s">
        <v>16641</v>
      </c>
      <c r="L10168" t="s">
        <v>16642</v>
      </c>
      <c r="Q10168" t="s">
        <v>16081</v>
      </c>
      <c r="S10168" t="str">
        <f t="shared" si="167"/>
        <v>12</v>
      </c>
      <c r="U10168" t="s">
        <v>471</v>
      </c>
      <c r="V10168" t="s">
        <v>16625</v>
      </c>
      <c r="W10168" t="s">
        <v>32</v>
      </c>
      <c r="X10168" t="s">
        <v>32</v>
      </c>
    </row>
    <row r="10169" spans="2:24" x14ac:dyDescent="0.15">
      <c r="B10169" t="s">
        <v>22</v>
      </c>
      <c r="C10169">
        <v>1753</v>
      </c>
      <c r="D10169" t="s">
        <v>11357</v>
      </c>
      <c r="F10169" t="s">
        <v>32</v>
      </c>
      <c r="G10169" t="s">
        <v>32</v>
      </c>
      <c r="H10169" t="s">
        <v>16643</v>
      </c>
      <c r="K10169" t="s">
        <v>16644</v>
      </c>
      <c r="L10169" t="s">
        <v>32</v>
      </c>
      <c r="Q10169" t="s">
        <v>16081</v>
      </c>
      <c r="S10169" t="str">
        <f t="shared" si="167"/>
        <v>12</v>
      </c>
      <c r="U10169" t="s">
        <v>471</v>
      </c>
      <c r="V10169" t="s">
        <v>16625</v>
      </c>
      <c r="W10169" t="s">
        <v>32</v>
      </c>
      <c r="X10169" t="s">
        <v>32</v>
      </c>
    </row>
    <row r="10170" spans="2:24" x14ac:dyDescent="0.15">
      <c r="B10170" t="s">
        <v>22</v>
      </c>
      <c r="C10170">
        <v>1753</v>
      </c>
      <c r="D10170" t="s">
        <v>11357</v>
      </c>
      <c r="F10170" t="s">
        <v>32</v>
      </c>
      <c r="G10170" t="s">
        <v>32</v>
      </c>
      <c r="H10170" t="s">
        <v>659</v>
      </c>
      <c r="K10170" t="s">
        <v>16645</v>
      </c>
      <c r="L10170" t="s">
        <v>16646</v>
      </c>
      <c r="Q10170" t="s">
        <v>16081</v>
      </c>
      <c r="S10170" t="str">
        <f t="shared" si="167"/>
        <v>12</v>
      </c>
      <c r="U10170" t="s">
        <v>471</v>
      </c>
      <c r="V10170" t="s">
        <v>16625</v>
      </c>
      <c r="W10170" t="s">
        <v>32</v>
      </c>
      <c r="X10170" t="s">
        <v>32</v>
      </c>
    </row>
    <row r="10171" spans="2:24" x14ac:dyDescent="0.15">
      <c r="B10171" t="s">
        <v>22</v>
      </c>
      <c r="C10171">
        <v>1753</v>
      </c>
      <c r="D10171" t="s">
        <v>11357</v>
      </c>
      <c r="F10171" t="s">
        <v>32</v>
      </c>
      <c r="G10171" t="s">
        <v>32</v>
      </c>
      <c r="H10171" t="s">
        <v>16647</v>
      </c>
      <c r="K10171" t="s">
        <v>16648</v>
      </c>
      <c r="L10171" t="s">
        <v>16635</v>
      </c>
      <c r="Q10171" t="s">
        <v>16081</v>
      </c>
      <c r="S10171" t="str">
        <f t="shared" si="167"/>
        <v>12</v>
      </c>
      <c r="U10171" t="s">
        <v>471</v>
      </c>
      <c r="V10171" t="s">
        <v>16625</v>
      </c>
      <c r="W10171" t="s">
        <v>32</v>
      </c>
      <c r="X10171" t="s">
        <v>32</v>
      </c>
    </row>
    <row r="10172" spans="2:24" x14ac:dyDescent="0.15">
      <c r="B10172" t="s">
        <v>22</v>
      </c>
      <c r="C10172">
        <v>1753</v>
      </c>
      <c r="D10172" t="s">
        <v>11357</v>
      </c>
      <c r="F10172" t="s">
        <v>32</v>
      </c>
      <c r="G10172" t="s">
        <v>32</v>
      </c>
      <c r="H10172" t="s">
        <v>16649</v>
      </c>
      <c r="K10172" t="s">
        <v>16650</v>
      </c>
      <c r="L10172" t="s">
        <v>16411</v>
      </c>
      <c r="Q10172" t="s">
        <v>16081</v>
      </c>
      <c r="S10172" t="str">
        <f t="shared" si="167"/>
        <v>12</v>
      </c>
      <c r="U10172" t="s">
        <v>471</v>
      </c>
      <c r="V10172" t="s">
        <v>16625</v>
      </c>
      <c r="W10172" t="s">
        <v>32</v>
      </c>
      <c r="X10172" t="s">
        <v>32</v>
      </c>
    </row>
    <row r="10173" spans="2:24" x14ac:dyDescent="0.15">
      <c r="B10173" t="s">
        <v>22</v>
      </c>
      <c r="C10173">
        <v>1753</v>
      </c>
      <c r="D10173" t="s">
        <v>11357</v>
      </c>
      <c r="F10173" t="s">
        <v>32</v>
      </c>
      <c r="G10173" t="s">
        <v>32</v>
      </c>
      <c r="H10173" t="s">
        <v>1998</v>
      </c>
      <c r="K10173" t="s">
        <v>12053</v>
      </c>
      <c r="L10173" t="s">
        <v>16651</v>
      </c>
      <c r="Q10173" t="s">
        <v>16081</v>
      </c>
      <c r="S10173" t="str">
        <f t="shared" si="167"/>
        <v>12</v>
      </c>
      <c r="U10173" t="s">
        <v>471</v>
      </c>
      <c r="V10173" t="s">
        <v>16625</v>
      </c>
      <c r="W10173" t="s">
        <v>32</v>
      </c>
      <c r="X10173" t="s">
        <v>32</v>
      </c>
    </row>
    <row r="10174" spans="2:24" x14ac:dyDescent="0.15">
      <c r="B10174" t="s">
        <v>22</v>
      </c>
      <c r="C10174">
        <v>1753</v>
      </c>
      <c r="D10174" t="s">
        <v>11357</v>
      </c>
      <c r="F10174" t="s">
        <v>32</v>
      </c>
      <c r="G10174" t="s">
        <v>32</v>
      </c>
      <c r="H10174" t="s">
        <v>16652</v>
      </c>
      <c r="K10174" t="s">
        <v>16653</v>
      </c>
      <c r="L10174" t="s">
        <v>16654</v>
      </c>
      <c r="Q10174" t="s">
        <v>16081</v>
      </c>
      <c r="S10174" t="str">
        <f t="shared" si="167"/>
        <v>12</v>
      </c>
      <c r="U10174" t="s">
        <v>471</v>
      </c>
      <c r="V10174" t="s">
        <v>16625</v>
      </c>
      <c r="W10174" t="s">
        <v>32</v>
      </c>
      <c r="X10174" t="s">
        <v>32</v>
      </c>
    </row>
    <row r="10175" spans="2:24" x14ac:dyDescent="0.15">
      <c r="B10175" t="s">
        <v>22</v>
      </c>
      <c r="C10175">
        <v>1753</v>
      </c>
      <c r="D10175" t="s">
        <v>11357</v>
      </c>
      <c r="F10175" t="s">
        <v>32</v>
      </c>
      <c r="G10175" t="s">
        <v>32</v>
      </c>
      <c r="H10175" t="s">
        <v>16655</v>
      </c>
      <c r="K10175" t="s">
        <v>16656</v>
      </c>
      <c r="L10175" t="s">
        <v>16362</v>
      </c>
      <c r="Q10175" t="s">
        <v>16081</v>
      </c>
      <c r="S10175" t="str">
        <f t="shared" si="167"/>
        <v>12</v>
      </c>
      <c r="U10175" t="s">
        <v>471</v>
      </c>
      <c r="V10175" t="s">
        <v>16625</v>
      </c>
      <c r="W10175" t="s">
        <v>32</v>
      </c>
      <c r="X10175" t="s">
        <v>32</v>
      </c>
    </row>
    <row r="10176" spans="2:24" x14ac:dyDescent="0.15">
      <c r="B10176" t="s">
        <v>22</v>
      </c>
      <c r="C10176">
        <v>1753</v>
      </c>
      <c r="D10176" t="s">
        <v>11357</v>
      </c>
      <c r="F10176" t="s">
        <v>32</v>
      </c>
      <c r="G10176" t="s">
        <v>32</v>
      </c>
      <c r="H10176" t="s">
        <v>16657</v>
      </c>
      <c r="K10176" t="s">
        <v>16658</v>
      </c>
      <c r="L10176" t="s">
        <v>16398</v>
      </c>
      <c r="Q10176" t="s">
        <v>16081</v>
      </c>
      <c r="S10176" t="str">
        <f t="shared" si="167"/>
        <v>12</v>
      </c>
      <c r="U10176" t="s">
        <v>471</v>
      </c>
      <c r="V10176" t="s">
        <v>16625</v>
      </c>
      <c r="W10176" t="s">
        <v>32</v>
      </c>
      <c r="X10176" t="s">
        <v>32</v>
      </c>
    </row>
    <row r="10177" spans="2:24" x14ac:dyDescent="0.15">
      <c r="B10177" t="s">
        <v>22</v>
      </c>
      <c r="C10177">
        <v>1753</v>
      </c>
      <c r="D10177" t="s">
        <v>11357</v>
      </c>
      <c r="F10177" t="s">
        <v>32</v>
      </c>
      <c r="G10177" t="s">
        <v>32</v>
      </c>
      <c r="H10177" t="s">
        <v>368</v>
      </c>
      <c r="K10177" t="s">
        <v>16659</v>
      </c>
      <c r="L10177" t="s">
        <v>16362</v>
      </c>
      <c r="Q10177" t="s">
        <v>16081</v>
      </c>
      <c r="S10177" t="str">
        <f t="shared" si="167"/>
        <v>12</v>
      </c>
      <c r="U10177" t="s">
        <v>471</v>
      </c>
      <c r="V10177" t="s">
        <v>16625</v>
      </c>
      <c r="W10177" t="s">
        <v>32</v>
      </c>
      <c r="X10177" t="s">
        <v>32</v>
      </c>
    </row>
    <row r="10178" spans="2:24" x14ac:dyDescent="0.15">
      <c r="B10178" t="s">
        <v>22</v>
      </c>
      <c r="C10178">
        <v>1753</v>
      </c>
      <c r="D10178" t="s">
        <v>11357</v>
      </c>
      <c r="F10178" t="s">
        <v>32</v>
      </c>
      <c r="G10178" t="s">
        <v>32</v>
      </c>
      <c r="H10178" t="s">
        <v>4472</v>
      </c>
      <c r="K10178" t="s">
        <v>16660</v>
      </c>
      <c r="L10178" t="s">
        <v>16661</v>
      </c>
      <c r="Q10178" t="s">
        <v>16081</v>
      </c>
      <c r="S10178" t="str">
        <f t="shared" si="167"/>
        <v>12</v>
      </c>
      <c r="U10178" t="s">
        <v>471</v>
      </c>
      <c r="V10178" t="s">
        <v>16625</v>
      </c>
      <c r="W10178" t="s">
        <v>32</v>
      </c>
      <c r="X10178" t="s">
        <v>32</v>
      </c>
    </row>
    <row r="10179" spans="2:24" x14ac:dyDescent="0.15">
      <c r="B10179" t="s">
        <v>22</v>
      </c>
      <c r="C10179">
        <v>1753</v>
      </c>
      <c r="D10179" t="s">
        <v>11357</v>
      </c>
      <c r="F10179" t="s">
        <v>32</v>
      </c>
      <c r="G10179" t="s">
        <v>32</v>
      </c>
      <c r="H10179" t="s">
        <v>16662</v>
      </c>
      <c r="K10179" t="s">
        <v>16663</v>
      </c>
      <c r="L10179" t="s">
        <v>32</v>
      </c>
      <c r="Q10179" t="s">
        <v>16081</v>
      </c>
      <c r="S10179" t="str">
        <f t="shared" si="167"/>
        <v>12</v>
      </c>
      <c r="U10179" t="s">
        <v>471</v>
      </c>
      <c r="V10179" t="s">
        <v>16625</v>
      </c>
      <c r="W10179" t="s">
        <v>32</v>
      </c>
      <c r="X10179" t="s">
        <v>32</v>
      </c>
    </row>
    <row r="10180" spans="2:24" x14ac:dyDescent="0.15">
      <c r="B10180" t="s">
        <v>22</v>
      </c>
      <c r="C10180">
        <v>1753</v>
      </c>
      <c r="D10180" t="s">
        <v>11357</v>
      </c>
      <c r="F10180" t="s">
        <v>16664</v>
      </c>
      <c r="G10180" t="s">
        <v>567</v>
      </c>
      <c r="H10180" t="s">
        <v>16665</v>
      </c>
      <c r="K10180" t="s">
        <v>16666</v>
      </c>
      <c r="L10180" t="s">
        <v>16272</v>
      </c>
      <c r="Q10180" t="s">
        <v>16081</v>
      </c>
      <c r="S10180" t="str">
        <f t="shared" si="167"/>
        <v>13</v>
      </c>
      <c r="U10180" t="s">
        <v>515</v>
      </c>
      <c r="V10180" t="s">
        <v>32</v>
      </c>
      <c r="W10180" t="s">
        <v>567</v>
      </c>
      <c r="X10180" t="s">
        <v>16664</v>
      </c>
    </row>
    <row r="10181" spans="2:24" x14ac:dyDescent="0.15">
      <c r="B10181" t="s">
        <v>22</v>
      </c>
      <c r="C10181">
        <v>1753</v>
      </c>
      <c r="D10181" t="s">
        <v>11357</v>
      </c>
      <c r="F10181" t="s">
        <v>16664</v>
      </c>
      <c r="G10181" t="s">
        <v>567</v>
      </c>
      <c r="H10181" t="s">
        <v>16667</v>
      </c>
      <c r="K10181" t="s">
        <v>16668</v>
      </c>
      <c r="L10181" t="s">
        <v>1699</v>
      </c>
      <c r="Q10181" t="s">
        <v>16081</v>
      </c>
      <c r="S10181" t="str">
        <f t="shared" si="167"/>
        <v>13</v>
      </c>
      <c r="U10181" t="s">
        <v>515</v>
      </c>
      <c r="V10181" t="s">
        <v>32</v>
      </c>
      <c r="W10181" t="s">
        <v>567</v>
      </c>
      <c r="X10181" t="s">
        <v>16664</v>
      </c>
    </row>
    <row r="10182" spans="2:24" x14ac:dyDescent="0.15">
      <c r="B10182" t="s">
        <v>22</v>
      </c>
      <c r="C10182">
        <v>1753</v>
      </c>
      <c r="D10182" t="s">
        <v>11357</v>
      </c>
      <c r="F10182" t="s">
        <v>16664</v>
      </c>
      <c r="G10182" t="s">
        <v>567</v>
      </c>
      <c r="H10182" t="s">
        <v>16669</v>
      </c>
      <c r="K10182" t="s">
        <v>16670</v>
      </c>
      <c r="L10182" t="s">
        <v>16671</v>
      </c>
      <c r="Q10182" t="s">
        <v>16081</v>
      </c>
      <c r="S10182" t="str">
        <f t="shared" si="167"/>
        <v>13</v>
      </c>
      <c r="U10182" t="s">
        <v>515</v>
      </c>
      <c r="V10182" t="s">
        <v>32</v>
      </c>
      <c r="W10182" t="s">
        <v>567</v>
      </c>
      <c r="X10182" t="s">
        <v>16664</v>
      </c>
    </row>
    <row r="10183" spans="2:24" x14ac:dyDescent="0.15">
      <c r="B10183" t="s">
        <v>22</v>
      </c>
      <c r="C10183">
        <v>1753</v>
      </c>
      <c r="D10183" t="s">
        <v>11357</v>
      </c>
      <c r="F10183" t="s">
        <v>16664</v>
      </c>
      <c r="G10183" t="s">
        <v>567</v>
      </c>
      <c r="H10183" t="s">
        <v>16672</v>
      </c>
      <c r="K10183" t="s">
        <v>16673</v>
      </c>
      <c r="L10183" t="s">
        <v>16674</v>
      </c>
      <c r="Q10183" t="s">
        <v>16081</v>
      </c>
      <c r="S10183" t="str">
        <f t="shared" si="167"/>
        <v>13</v>
      </c>
      <c r="U10183" t="s">
        <v>515</v>
      </c>
      <c r="V10183" t="s">
        <v>32</v>
      </c>
      <c r="W10183" t="s">
        <v>567</v>
      </c>
      <c r="X10183" t="s">
        <v>16664</v>
      </c>
    </row>
    <row r="10184" spans="2:24" x14ac:dyDescent="0.15">
      <c r="B10184" t="s">
        <v>22</v>
      </c>
      <c r="C10184">
        <v>1753</v>
      </c>
      <c r="D10184" t="s">
        <v>11357</v>
      </c>
      <c r="F10184" t="s">
        <v>16675</v>
      </c>
      <c r="G10184" t="s">
        <v>567</v>
      </c>
      <c r="H10184" t="s">
        <v>731</v>
      </c>
      <c r="K10184" t="s">
        <v>16676</v>
      </c>
      <c r="L10184" t="s">
        <v>1699</v>
      </c>
      <c r="Q10184" t="s">
        <v>16081</v>
      </c>
      <c r="S10184" t="str">
        <f t="shared" si="167"/>
        <v>13</v>
      </c>
      <c r="U10184" t="s">
        <v>515</v>
      </c>
      <c r="V10184" t="s">
        <v>32</v>
      </c>
      <c r="W10184" t="s">
        <v>567</v>
      </c>
      <c r="X10184" t="s">
        <v>16675</v>
      </c>
    </row>
    <row r="10185" spans="2:24" x14ac:dyDescent="0.15">
      <c r="B10185" t="s">
        <v>22</v>
      </c>
      <c r="C10185">
        <v>1753</v>
      </c>
      <c r="D10185" t="s">
        <v>11357</v>
      </c>
      <c r="F10185" t="s">
        <v>16675</v>
      </c>
      <c r="G10185" t="s">
        <v>567</v>
      </c>
      <c r="H10185" t="s">
        <v>311</v>
      </c>
      <c r="K10185" t="s">
        <v>16677</v>
      </c>
      <c r="L10185" t="s">
        <v>16272</v>
      </c>
      <c r="Q10185" t="s">
        <v>16081</v>
      </c>
      <c r="S10185" t="str">
        <f t="shared" si="167"/>
        <v>13</v>
      </c>
      <c r="U10185" t="s">
        <v>515</v>
      </c>
      <c r="V10185" t="s">
        <v>32</v>
      </c>
      <c r="W10185" t="s">
        <v>567</v>
      </c>
      <c r="X10185" t="s">
        <v>16675</v>
      </c>
    </row>
    <row r="10186" spans="2:24" x14ac:dyDescent="0.15">
      <c r="B10186" t="s">
        <v>22</v>
      </c>
      <c r="C10186">
        <v>1753</v>
      </c>
      <c r="D10186" t="s">
        <v>11357</v>
      </c>
      <c r="F10186" t="s">
        <v>16675</v>
      </c>
      <c r="G10186" t="s">
        <v>567</v>
      </c>
      <c r="H10186" t="s">
        <v>16678</v>
      </c>
      <c r="K10186" t="s">
        <v>8946</v>
      </c>
      <c r="L10186" t="s">
        <v>15270</v>
      </c>
      <c r="Q10186" t="s">
        <v>16081</v>
      </c>
      <c r="S10186" t="str">
        <f t="shared" si="167"/>
        <v>13</v>
      </c>
      <c r="U10186" t="s">
        <v>515</v>
      </c>
      <c r="V10186" t="s">
        <v>32</v>
      </c>
      <c r="W10186" t="s">
        <v>567</v>
      </c>
      <c r="X10186" t="s">
        <v>16675</v>
      </c>
    </row>
    <row r="10187" spans="2:24" x14ac:dyDescent="0.15">
      <c r="B10187" t="s">
        <v>22</v>
      </c>
      <c r="C10187">
        <v>1753</v>
      </c>
      <c r="D10187" t="s">
        <v>11357</v>
      </c>
      <c r="F10187" t="s">
        <v>16675</v>
      </c>
      <c r="G10187" t="s">
        <v>567</v>
      </c>
      <c r="H10187" t="s">
        <v>16679</v>
      </c>
      <c r="K10187" t="s">
        <v>16680</v>
      </c>
      <c r="L10187" t="s">
        <v>16681</v>
      </c>
      <c r="Q10187" t="s">
        <v>16081</v>
      </c>
      <c r="S10187" t="str">
        <f t="shared" si="167"/>
        <v>13</v>
      </c>
      <c r="U10187" t="s">
        <v>515</v>
      </c>
      <c r="V10187" t="s">
        <v>32</v>
      </c>
      <c r="W10187" t="s">
        <v>567</v>
      </c>
      <c r="X10187" t="s">
        <v>16675</v>
      </c>
    </row>
    <row r="10188" spans="2:24" x14ac:dyDescent="0.15">
      <c r="B10188" t="s">
        <v>22</v>
      </c>
      <c r="C10188">
        <v>1753</v>
      </c>
      <c r="D10188" t="s">
        <v>11357</v>
      </c>
      <c r="F10188" t="s">
        <v>16675</v>
      </c>
      <c r="G10188" t="s">
        <v>567</v>
      </c>
      <c r="H10188" t="s">
        <v>16682</v>
      </c>
      <c r="K10188" t="s">
        <v>16683</v>
      </c>
      <c r="L10188" t="s">
        <v>16684</v>
      </c>
      <c r="Q10188" t="s">
        <v>16081</v>
      </c>
      <c r="S10188" t="str">
        <f t="shared" si="167"/>
        <v>13</v>
      </c>
      <c r="U10188" t="s">
        <v>515</v>
      </c>
      <c r="V10188" t="s">
        <v>32</v>
      </c>
      <c r="W10188" t="s">
        <v>567</v>
      </c>
      <c r="X10188" t="s">
        <v>16675</v>
      </c>
    </row>
    <row r="10189" spans="2:24" x14ac:dyDescent="0.15">
      <c r="B10189" t="s">
        <v>22</v>
      </c>
      <c r="C10189">
        <v>1753</v>
      </c>
      <c r="D10189" t="s">
        <v>11357</v>
      </c>
      <c r="F10189" t="s">
        <v>16675</v>
      </c>
      <c r="G10189" t="s">
        <v>567</v>
      </c>
      <c r="H10189" t="s">
        <v>2561</v>
      </c>
      <c r="K10189" t="s">
        <v>16685</v>
      </c>
      <c r="L10189" t="s">
        <v>16686</v>
      </c>
      <c r="Q10189" t="s">
        <v>16081</v>
      </c>
      <c r="S10189" t="str">
        <f t="shared" si="167"/>
        <v>13</v>
      </c>
      <c r="U10189" t="s">
        <v>515</v>
      </c>
      <c r="V10189" t="s">
        <v>32</v>
      </c>
      <c r="W10189" t="s">
        <v>567</v>
      </c>
      <c r="X10189" t="s">
        <v>16675</v>
      </c>
    </row>
    <row r="10190" spans="2:24" x14ac:dyDescent="0.15">
      <c r="B10190" t="s">
        <v>22</v>
      </c>
      <c r="C10190">
        <v>1753</v>
      </c>
      <c r="D10190" t="s">
        <v>11357</v>
      </c>
      <c r="F10190" t="s">
        <v>16675</v>
      </c>
      <c r="G10190" t="s">
        <v>567</v>
      </c>
      <c r="H10190" t="s">
        <v>3634</v>
      </c>
      <c r="K10190" t="s">
        <v>16687</v>
      </c>
      <c r="L10190" t="s">
        <v>15270</v>
      </c>
      <c r="Q10190" t="s">
        <v>16081</v>
      </c>
      <c r="S10190" t="str">
        <f t="shared" ref="S10190:S10253" si="168">LEFT(RIGHT(U10190,6),2)</f>
        <v>13</v>
      </c>
      <c r="U10190" t="s">
        <v>515</v>
      </c>
      <c r="V10190" t="s">
        <v>32</v>
      </c>
      <c r="W10190" t="s">
        <v>567</v>
      </c>
      <c r="X10190" t="s">
        <v>16675</v>
      </c>
    </row>
    <row r="10191" spans="2:24" x14ac:dyDescent="0.15">
      <c r="B10191" t="s">
        <v>22</v>
      </c>
      <c r="C10191">
        <v>1753</v>
      </c>
      <c r="D10191" t="s">
        <v>11357</v>
      </c>
      <c r="F10191" t="s">
        <v>16675</v>
      </c>
      <c r="G10191" t="s">
        <v>567</v>
      </c>
      <c r="H10191" t="s">
        <v>14349</v>
      </c>
      <c r="K10191" t="s">
        <v>16688</v>
      </c>
      <c r="L10191" t="s">
        <v>16689</v>
      </c>
      <c r="Q10191" t="s">
        <v>16081</v>
      </c>
      <c r="S10191" t="str">
        <f t="shared" si="168"/>
        <v>13</v>
      </c>
      <c r="U10191" t="s">
        <v>515</v>
      </c>
      <c r="V10191" t="s">
        <v>32</v>
      </c>
      <c r="W10191" t="s">
        <v>567</v>
      </c>
      <c r="X10191" t="s">
        <v>16675</v>
      </c>
    </row>
    <row r="10192" spans="2:24" x14ac:dyDescent="0.15">
      <c r="B10192" t="s">
        <v>22</v>
      </c>
      <c r="C10192">
        <v>1753</v>
      </c>
      <c r="D10192" t="s">
        <v>11357</v>
      </c>
      <c r="F10192" t="s">
        <v>16675</v>
      </c>
      <c r="G10192" t="s">
        <v>567</v>
      </c>
      <c r="H10192" t="s">
        <v>779</v>
      </c>
      <c r="K10192" t="s">
        <v>16690</v>
      </c>
      <c r="L10192" t="s">
        <v>16671</v>
      </c>
      <c r="Q10192" t="s">
        <v>16081</v>
      </c>
      <c r="S10192" t="str">
        <f t="shared" si="168"/>
        <v>13</v>
      </c>
      <c r="U10192" t="s">
        <v>515</v>
      </c>
      <c r="V10192" t="s">
        <v>32</v>
      </c>
      <c r="W10192" t="s">
        <v>567</v>
      </c>
      <c r="X10192" t="s">
        <v>16675</v>
      </c>
    </row>
    <row r="10193" spans="2:24" x14ac:dyDescent="0.15">
      <c r="B10193" t="s">
        <v>22</v>
      </c>
      <c r="C10193">
        <v>1753</v>
      </c>
      <c r="D10193" t="s">
        <v>11357</v>
      </c>
      <c r="F10193" t="s">
        <v>16675</v>
      </c>
      <c r="G10193" t="s">
        <v>567</v>
      </c>
      <c r="H10193" t="s">
        <v>16691</v>
      </c>
      <c r="K10193" t="s">
        <v>16692</v>
      </c>
      <c r="L10193" t="s">
        <v>1699</v>
      </c>
      <c r="Q10193" t="s">
        <v>16081</v>
      </c>
      <c r="S10193" t="str">
        <f t="shared" si="168"/>
        <v>13</v>
      </c>
      <c r="U10193" t="s">
        <v>515</v>
      </c>
      <c r="V10193" t="s">
        <v>32</v>
      </c>
      <c r="W10193" t="s">
        <v>567</v>
      </c>
      <c r="X10193" t="s">
        <v>16675</v>
      </c>
    </row>
    <row r="10194" spans="2:24" x14ac:dyDescent="0.15">
      <c r="B10194" t="s">
        <v>22</v>
      </c>
      <c r="C10194">
        <v>1753</v>
      </c>
      <c r="D10194" t="s">
        <v>11357</v>
      </c>
      <c r="F10194" t="s">
        <v>15137</v>
      </c>
      <c r="G10194" t="s">
        <v>567</v>
      </c>
      <c r="H10194" t="s">
        <v>16693</v>
      </c>
      <c r="K10194" t="s">
        <v>16694</v>
      </c>
      <c r="L10194" t="s">
        <v>16294</v>
      </c>
      <c r="Q10194" t="s">
        <v>16081</v>
      </c>
      <c r="S10194" t="str">
        <f t="shared" si="168"/>
        <v>13</v>
      </c>
      <c r="U10194" t="s">
        <v>515</v>
      </c>
      <c r="V10194" t="s">
        <v>32</v>
      </c>
      <c r="W10194" t="s">
        <v>567</v>
      </c>
      <c r="X10194" t="s">
        <v>15137</v>
      </c>
    </row>
    <row r="10195" spans="2:24" x14ac:dyDescent="0.15">
      <c r="B10195" t="s">
        <v>22</v>
      </c>
      <c r="C10195">
        <v>1753</v>
      </c>
      <c r="D10195" t="s">
        <v>11357</v>
      </c>
      <c r="F10195" t="s">
        <v>15137</v>
      </c>
      <c r="G10195" t="s">
        <v>567</v>
      </c>
      <c r="H10195" t="s">
        <v>16695</v>
      </c>
      <c r="K10195" t="s">
        <v>16696</v>
      </c>
      <c r="L10195" t="s">
        <v>16697</v>
      </c>
      <c r="Q10195" t="s">
        <v>16081</v>
      </c>
      <c r="S10195" t="str">
        <f t="shared" si="168"/>
        <v>13</v>
      </c>
      <c r="U10195" t="s">
        <v>515</v>
      </c>
      <c r="V10195" t="s">
        <v>32</v>
      </c>
      <c r="W10195" t="s">
        <v>567</v>
      </c>
      <c r="X10195" t="s">
        <v>15137</v>
      </c>
    </row>
    <row r="10196" spans="2:24" x14ac:dyDescent="0.15">
      <c r="B10196" t="s">
        <v>22</v>
      </c>
      <c r="C10196">
        <v>1753</v>
      </c>
      <c r="D10196" t="s">
        <v>11357</v>
      </c>
      <c r="F10196" t="s">
        <v>15137</v>
      </c>
      <c r="G10196" t="s">
        <v>567</v>
      </c>
      <c r="H10196" t="s">
        <v>8919</v>
      </c>
      <c r="K10196" t="s">
        <v>16698</v>
      </c>
      <c r="L10196" t="s">
        <v>16689</v>
      </c>
      <c r="Q10196" t="s">
        <v>16081</v>
      </c>
      <c r="S10196" t="str">
        <f t="shared" si="168"/>
        <v>13</v>
      </c>
      <c r="U10196" t="s">
        <v>515</v>
      </c>
      <c r="V10196" t="s">
        <v>32</v>
      </c>
      <c r="W10196" t="s">
        <v>567</v>
      </c>
      <c r="X10196" t="s">
        <v>15137</v>
      </c>
    </row>
    <row r="10197" spans="2:24" x14ac:dyDescent="0.15">
      <c r="B10197" t="s">
        <v>22</v>
      </c>
      <c r="C10197">
        <v>1753</v>
      </c>
      <c r="D10197" t="s">
        <v>11357</v>
      </c>
      <c r="F10197" t="s">
        <v>15137</v>
      </c>
      <c r="G10197" t="s">
        <v>567</v>
      </c>
      <c r="H10197" t="s">
        <v>15065</v>
      </c>
      <c r="K10197" t="s">
        <v>16699</v>
      </c>
      <c r="L10197" t="s">
        <v>16700</v>
      </c>
      <c r="Q10197" t="s">
        <v>16081</v>
      </c>
      <c r="S10197" t="str">
        <f t="shared" si="168"/>
        <v>13</v>
      </c>
      <c r="U10197" t="s">
        <v>515</v>
      </c>
      <c r="V10197" t="s">
        <v>32</v>
      </c>
      <c r="W10197" t="s">
        <v>567</v>
      </c>
      <c r="X10197" t="s">
        <v>15137</v>
      </c>
    </row>
    <row r="10198" spans="2:24" x14ac:dyDescent="0.15">
      <c r="B10198" t="s">
        <v>22</v>
      </c>
      <c r="C10198">
        <v>1753</v>
      </c>
      <c r="D10198" t="s">
        <v>11357</v>
      </c>
      <c r="F10198" t="s">
        <v>16701</v>
      </c>
      <c r="G10198" t="s">
        <v>32</v>
      </c>
      <c r="H10198" t="s">
        <v>1001</v>
      </c>
      <c r="K10198" t="s">
        <v>16702</v>
      </c>
      <c r="L10198" t="s">
        <v>32</v>
      </c>
      <c r="Q10198" t="s">
        <v>16081</v>
      </c>
      <c r="S10198" t="str">
        <f t="shared" si="168"/>
        <v>14</v>
      </c>
      <c r="U10198" t="s">
        <v>570</v>
      </c>
      <c r="V10198" t="s">
        <v>32</v>
      </c>
      <c r="W10198" t="s">
        <v>32</v>
      </c>
      <c r="X10198" t="s">
        <v>16701</v>
      </c>
    </row>
    <row r="10199" spans="2:24" x14ac:dyDescent="0.15">
      <c r="B10199" t="s">
        <v>22</v>
      </c>
      <c r="C10199">
        <v>1753</v>
      </c>
      <c r="D10199" t="s">
        <v>11357</v>
      </c>
      <c r="F10199" t="s">
        <v>16701</v>
      </c>
      <c r="G10199" t="s">
        <v>32</v>
      </c>
      <c r="H10199" t="s">
        <v>16703</v>
      </c>
      <c r="K10199" t="s">
        <v>16704</v>
      </c>
      <c r="L10199" t="s">
        <v>32</v>
      </c>
      <c r="Q10199" t="s">
        <v>16081</v>
      </c>
      <c r="S10199" t="str">
        <f t="shared" si="168"/>
        <v>14</v>
      </c>
      <c r="U10199" t="s">
        <v>570</v>
      </c>
      <c r="V10199" t="s">
        <v>32</v>
      </c>
      <c r="W10199" t="s">
        <v>32</v>
      </c>
      <c r="X10199" t="s">
        <v>16701</v>
      </c>
    </row>
    <row r="10200" spans="2:24" x14ac:dyDescent="0.15">
      <c r="B10200" t="s">
        <v>22</v>
      </c>
      <c r="C10200">
        <v>1753</v>
      </c>
      <c r="D10200" t="s">
        <v>11357</v>
      </c>
      <c r="F10200" t="s">
        <v>16701</v>
      </c>
      <c r="G10200" t="s">
        <v>32</v>
      </c>
      <c r="H10200" t="s">
        <v>8153</v>
      </c>
      <c r="K10200" t="s">
        <v>32</v>
      </c>
      <c r="L10200" t="s">
        <v>32</v>
      </c>
      <c r="Q10200" t="s">
        <v>16081</v>
      </c>
      <c r="S10200" t="str">
        <f t="shared" si="168"/>
        <v>14</v>
      </c>
      <c r="U10200" t="s">
        <v>570</v>
      </c>
      <c r="V10200" t="s">
        <v>32</v>
      </c>
      <c r="W10200" t="s">
        <v>32</v>
      </c>
      <c r="X10200" t="s">
        <v>16701</v>
      </c>
    </row>
    <row r="10201" spans="2:24" x14ac:dyDescent="0.15">
      <c r="B10201" t="s">
        <v>22</v>
      </c>
      <c r="C10201">
        <v>1753</v>
      </c>
      <c r="D10201" t="s">
        <v>11357</v>
      </c>
      <c r="F10201" t="s">
        <v>16701</v>
      </c>
      <c r="G10201" t="s">
        <v>32</v>
      </c>
      <c r="H10201" t="s">
        <v>16705</v>
      </c>
      <c r="K10201" t="s">
        <v>16706</v>
      </c>
      <c r="L10201">
        <v>5</v>
      </c>
      <c r="Q10201" t="s">
        <v>16081</v>
      </c>
      <c r="S10201" t="str">
        <f t="shared" si="168"/>
        <v>14</v>
      </c>
      <c r="U10201" t="s">
        <v>570</v>
      </c>
      <c r="V10201" t="s">
        <v>32</v>
      </c>
      <c r="W10201" t="s">
        <v>32</v>
      </c>
      <c r="X10201" t="s">
        <v>16701</v>
      </c>
    </row>
    <row r="10202" spans="2:24" x14ac:dyDescent="0.15">
      <c r="B10202" t="s">
        <v>22</v>
      </c>
      <c r="C10202">
        <v>1753</v>
      </c>
      <c r="D10202" t="s">
        <v>11357</v>
      </c>
      <c r="F10202" t="s">
        <v>16701</v>
      </c>
      <c r="G10202" t="s">
        <v>32</v>
      </c>
      <c r="H10202" t="s">
        <v>16707</v>
      </c>
      <c r="K10202" t="s">
        <v>16708</v>
      </c>
      <c r="L10202">
        <v>3</v>
      </c>
      <c r="Q10202" t="s">
        <v>16081</v>
      </c>
      <c r="S10202" t="str">
        <f t="shared" si="168"/>
        <v>14</v>
      </c>
      <c r="U10202" t="s">
        <v>570</v>
      </c>
      <c r="V10202" t="s">
        <v>32</v>
      </c>
      <c r="W10202" t="s">
        <v>32</v>
      </c>
      <c r="X10202" t="s">
        <v>16701</v>
      </c>
    </row>
    <row r="10203" spans="2:24" x14ac:dyDescent="0.15">
      <c r="B10203" t="s">
        <v>22</v>
      </c>
      <c r="C10203">
        <v>1753</v>
      </c>
      <c r="D10203" t="s">
        <v>11357</v>
      </c>
      <c r="F10203" t="s">
        <v>16701</v>
      </c>
      <c r="G10203" t="s">
        <v>32</v>
      </c>
      <c r="H10203" t="s">
        <v>96</v>
      </c>
      <c r="K10203" t="s">
        <v>16709</v>
      </c>
      <c r="L10203">
        <v>7</v>
      </c>
      <c r="Q10203" t="s">
        <v>16081</v>
      </c>
      <c r="S10203" t="str">
        <f t="shared" si="168"/>
        <v>14</v>
      </c>
      <c r="U10203" t="s">
        <v>570</v>
      </c>
      <c r="V10203" t="s">
        <v>32</v>
      </c>
      <c r="W10203" t="s">
        <v>32</v>
      </c>
      <c r="X10203" t="s">
        <v>16701</v>
      </c>
    </row>
    <row r="10204" spans="2:24" x14ac:dyDescent="0.15">
      <c r="B10204" t="s">
        <v>22</v>
      </c>
      <c r="C10204">
        <v>1753</v>
      </c>
      <c r="D10204" t="s">
        <v>11357</v>
      </c>
      <c r="F10204" t="s">
        <v>16701</v>
      </c>
      <c r="G10204" t="s">
        <v>32</v>
      </c>
      <c r="H10204" t="s">
        <v>16710</v>
      </c>
      <c r="K10204" t="s">
        <v>16711</v>
      </c>
      <c r="L10204">
        <v>40</v>
      </c>
      <c r="Q10204" t="s">
        <v>16081</v>
      </c>
      <c r="S10204" t="str">
        <f t="shared" si="168"/>
        <v>14</v>
      </c>
      <c r="U10204" t="s">
        <v>570</v>
      </c>
      <c r="V10204" t="s">
        <v>32</v>
      </c>
      <c r="W10204" t="s">
        <v>32</v>
      </c>
      <c r="X10204" t="s">
        <v>16701</v>
      </c>
    </row>
    <row r="10205" spans="2:24" x14ac:dyDescent="0.15">
      <c r="B10205" t="s">
        <v>22</v>
      </c>
      <c r="C10205">
        <v>1753</v>
      </c>
      <c r="D10205" t="s">
        <v>11357</v>
      </c>
      <c r="F10205" t="s">
        <v>16701</v>
      </c>
      <c r="G10205" t="s">
        <v>32</v>
      </c>
      <c r="H10205" t="s">
        <v>16712</v>
      </c>
      <c r="K10205" t="s">
        <v>16713</v>
      </c>
      <c r="L10205" t="s">
        <v>16714</v>
      </c>
      <c r="Q10205" t="s">
        <v>16081</v>
      </c>
      <c r="S10205" t="str">
        <f t="shared" si="168"/>
        <v>14</v>
      </c>
      <c r="U10205" t="s">
        <v>570</v>
      </c>
      <c r="V10205" t="s">
        <v>32</v>
      </c>
      <c r="W10205" t="s">
        <v>32</v>
      </c>
      <c r="X10205" t="s">
        <v>16701</v>
      </c>
    </row>
    <row r="10206" spans="2:24" x14ac:dyDescent="0.15">
      <c r="B10206" t="s">
        <v>22</v>
      </c>
      <c r="C10206">
        <v>1753</v>
      </c>
      <c r="D10206" t="s">
        <v>11357</v>
      </c>
      <c r="F10206" t="s">
        <v>16701</v>
      </c>
      <c r="G10206" t="s">
        <v>32</v>
      </c>
      <c r="H10206" t="s">
        <v>16715</v>
      </c>
      <c r="K10206" t="s">
        <v>16716</v>
      </c>
      <c r="L10206" t="s">
        <v>32</v>
      </c>
      <c r="Q10206" t="s">
        <v>16081</v>
      </c>
      <c r="S10206" t="str">
        <f t="shared" si="168"/>
        <v>14</v>
      </c>
      <c r="U10206" t="s">
        <v>570</v>
      </c>
      <c r="V10206" t="s">
        <v>32</v>
      </c>
      <c r="W10206" t="s">
        <v>32</v>
      </c>
      <c r="X10206" t="s">
        <v>16701</v>
      </c>
    </row>
    <row r="10207" spans="2:24" x14ac:dyDescent="0.15">
      <c r="B10207" t="s">
        <v>22</v>
      </c>
      <c r="C10207">
        <v>1753</v>
      </c>
      <c r="D10207" t="s">
        <v>11357</v>
      </c>
      <c r="F10207" t="s">
        <v>16701</v>
      </c>
      <c r="G10207" t="s">
        <v>32</v>
      </c>
      <c r="H10207" t="s">
        <v>1056</v>
      </c>
      <c r="K10207" t="s">
        <v>16717</v>
      </c>
      <c r="L10207">
        <v>6</v>
      </c>
      <c r="Q10207" t="s">
        <v>16081</v>
      </c>
      <c r="S10207" t="str">
        <f t="shared" si="168"/>
        <v>14</v>
      </c>
      <c r="U10207" t="s">
        <v>570</v>
      </c>
      <c r="V10207" t="s">
        <v>32</v>
      </c>
      <c r="W10207" t="s">
        <v>32</v>
      </c>
      <c r="X10207" t="s">
        <v>16701</v>
      </c>
    </row>
    <row r="10208" spans="2:24" x14ac:dyDescent="0.15">
      <c r="B10208" t="s">
        <v>22</v>
      </c>
      <c r="C10208">
        <v>1753</v>
      </c>
      <c r="D10208" t="s">
        <v>11357</v>
      </c>
      <c r="F10208" t="s">
        <v>16701</v>
      </c>
      <c r="G10208" t="s">
        <v>32</v>
      </c>
      <c r="H10208" t="s">
        <v>16718</v>
      </c>
      <c r="K10208" t="s">
        <v>16719</v>
      </c>
      <c r="L10208" t="s">
        <v>16720</v>
      </c>
      <c r="Q10208" t="s">
        <v>16081</v>
      </c>
      <c r="S10208" t="str">
        <f t="shared" si="168"/>
        <v>14</v>
      </c>
      <c r="U10208" t="s">
        <v>570</v>
      </c>
      <c r="V10208" t="s">
        <v>32</v>
      </c>
      <c r="W10208" t="s">
        <v>32</v>
      </c>
      <c r="X10208" t="s">
        <v>16701</v>
      </c>
    </row>
    <row r="10209" spans="2:24" x14ac:dyDescent="0.15">
      <c r="B10209" t="s">
        <v>22</v>
      </c>
      <c r="C10209">
        <v>1753</v>
      </c>
      <c r="D10209" t="s">
        <v>11357</v>
      </c>
      <c r="F10209" t="s">
        <v>16701</v>
      </c>
      <c r="G10209" t="s">
        <v>32</v>
      </c>
      <c r="H10209" t="s">
        <v>16721</v>
      </c>
      <c r="K10209" t="s">
        <v>16722</v>
      </c>
      <c r="L10209" t="s">
        <v>16723</v>
      </c>
      <c r="Q10209" t="s">
        <v>16081</v>
      </c>
      <c r="S10209" t="str">
        <f t="shared" si="168"/>
        <v>14</v>
      </c>
      <c r="U10209" t="s">
        <v>570</v>
      </c>
      <c r="V10209" t="s">
        <v>32</v>
      </c>
      <c r="W10209" t="s">
        <v>32</v>
      </c>
      <c r="X10209" t="s">
        <v>16701</v>
      </c>
    </row>
    <row r="10210" spans="2:24" x14ac:dyDescent="0.15">
      <c r="B10210" t="s">
        <v>22</v>
      </c>
      <c r="C10210">
        <v>1753</v>
      </c>
      <c r="D10210" t="s">
        <v>11357</v>
      </c>
      <c r="F10210" t="s">
        <v>16701</v>
      </c>
      <c r="G10210" t="s">
        <v>32</v>
      </c>
      <c r="H10210" t="s">
        <v>16724</v>
      </c>
      <c r="K10210" t="s">
        <v>16725</v>
      </c>
      <c r="L10210" t="s">
        <v>16726</v>
      </c>
      <c r="Q10210" t="s">
        <v>16081</v>
      </c>
      <c r="S10210" t="str">
        <f t="shared" si="168"/>
        <v>14</v>
      </c>
      <c r="U10210" t="s">
        <v>570</v>
      </c>
      <c r="V10210" t="s">
        <v>32</v>
      </c>
      <c r="W10210" t="s">
        <v>32</v>
      </c>
      <c r="X10210" t="s">
        <v>16701</v>
      </c>
    </row>
    <row r="10211" spans="2:24" x14ac:dyDescent="0.15">
      <c r="B10211" t="s">
        <v>22</v>
      </c>
      <c r="C10211">
        <v>1753</v>
      </c>
      <c r="D10211" t="s">
        <v>11357</v>
      </c>
      <c r="F10211" t="s">
        <v>16701</v>
      </c>
      <c r="G10211" t="s">
        <v>32</v>
      </c>
      <c r="H10211" t="s">
        <v>16727</v>
      </c>
      <c r="K10211" t="s">
        <v>16728</v>
      </c>
      <c r="L10211">
        <v>40</v>
      </c>
      <c r="Q10211" t="s">
        <v>16081</v>
      </c>
      <c r="S10211" t="str">
        <f t="shared" si="168"/>
        <v>14</v>
      </c>
      <c r="U10211" t="s">
        <v>570</v>
      </c>
      <c r="V10211" t="s">
        <v>32</v>
      </c>
      <c r="W10211" t="s">
        <v>32</v>
      </c>
      <c r="X10211" t="s">
        <v>16701</v>
      </c>
    </row>
    <row r="10212" spans="2:24" x14ac:dyDescent="0.15">
      <c r="B10212" t="s">
        <v>22</v>
      </c>
      <c r="C10212">
        <v>1753</v>
      </c>
      <c r="D10212" t="s">
        <v>11357</v>
      </c>
      <c r="F10212" t="s">
        <v>16701</v>
      </c>
      <c r="G10212" t="s">
        <v>32</v>
      </c>
      <c r="H10212" t="s">
        <v>433</v>
      </c>
      <c r="K10212" t="s">
        <v>16729</v>
      </c>
      <c r="L10212" t="s">
        <v>16730</v>
      </c>
      <c r="Q10212" t="s">
        <v>16081</v>
      </c>
      <c r="S10212" t="str">
        <f t="shared" si="168"/>
        <v>14</v>
      </c>
      <c r="U10212" t="s">
        <v>570</v>
      </c>
      <c r="V10212" t="s">
        <v>32</v>
      </c>
      <c r="W10212" t="s">
        <v>32</v>
      </c>
      <c r="X10212" t="s">
        <v>16701</v>
      </c>
    </row>
    <row r="10213" spans="2:24" x14ac:dyDescent="0.15">
      <c r="B10213" t="s">
        <v>22</v>
      </c>
      <c r="C10213">
        <v>1753</v>
      </c>
      <c r="D10213" t="s">
        <v>11357</v>
      </c>
      <c r="F10213" t="s">
        <v>16701</v>
      </c>
      <c r="G10213" t="s">
        <v>32</v>
      </c>
      <c r="H10213" t="s">
        <v>16731</v>
      </c>
      <c r="K10213" t="s">
        <v>16732</v>
      </c>
      <c r="L10213">
        <v>1</v>
      </c>
      <c r="Q10213" t="s">
        <v>16081</v>
      </c>
      <c r="S10213" t="str">
        <f t="shared" si="168"/>
        <v>14</v>
      </c>
      <c r="U10213" t="s">
        <v>570</v>
      </c>
      <c r="V10213" t="s">
        <v>32</v>
      </c>
      <c r="W10213" t="s">
        <v>32</v>
      </c>
      <c r="X10213" t="s">
        <v>16701</v>
      </c>
    </row>
    <row r="10214" spans="2:24" x14ac:dyDescent="0.15">
      <c r="B10214" t="s">
        <v>22</v>
      </c>
      <c r="C10214">
        <v>1753</v>
      </c>
      <c r="D10214" t="s">
        <v>11357</v>
      </c>
      <c r="F10214" t="s">
        <v>16701</v>
      </c>
      <c r="G10214" t="s">
        <v>32</v>
      </c>
      <c r="H10214" t="s">
        <v>16733</v>
      </c>
      <c r="K10214" t="s">
        <v>16734</v>
      </c>
      <c r="L10214" s="3" t="s">
        <v>16735</v>
      </c>
      <c r="M10214" s="3"/>
      <c r="Q10214" t="s">
        <v>16081</v>
      </c>
      <c r="S10214" t="str">
        <f t="shared" si="168"/>
        <v>14</v>
      </c>
      <c r="U10214" t="s">
        <v>570</v>
      </c>
      <c r="V10214" t="s">
        <v>32</v>
      </c>
      <c r="W10214" t="s">
        <v>32</v>
      </c>
      <c r="X10214" t="s">
        <v>16701</v>
      </c>
    </row>
    <row r="10215" spans="2:24" x14ac:dyDescent="0.15">
      <c r="B10215" t="s">
        <v>22</v>
      </c>
      <c r="C10215">
        <v>1753</v>
      </c>
      <c r="D10215" t="s">
        <v>11357</v>
      </c>
      <c r="F10215" t="s">
        <v>16701</v>
      </c>
      <c r="G10215" t="s">
        <v>32</v>
      </c>
      <c r="H10215" t="s">
        <v>16736</v>
      </c>
      <c r="K10215" t="s">
        <v>16737</v>
      </c>
      <c r="L10215" t="s">
        <v>32</v>
      </c>
      <c r="Q10215" t="s">
        <v>16081</v>
      </c>
      <c r="S10215" t="str">
        <f t="shared" si="168"/>
        <v>14</v>
      </c>
      <c r="U10215" t="s">
        <v>570</v>
      </c>
      <c r="V10215" t="s">
        <v>32</v>
      </c>
      <c r="W10215" t="s">
        <v>32</v>
      </c>
      <c r="X10215" t="s">
        <v>16701</v>
      </c>
    </row>
    <row r="10216" spans="2:24" x14ac:dyDescent="0.15">
      <c r="B10216" t="s">
        <v>22</v>
      </c>
      <c r="C10216">
        <v>1753</v>
      </c>
      <c r="D10216" t="s">
        <v>11357</v>
      </c>
      <c r="F10216" t="s">
        <v>16701</v>
      </c>
      <c r="G10216" t="s">
        <v>32</v>
      </c>
      <c r="H10216" t="s">
        <v>16738</v>
      </c>
      <c r="K10216" t="s">
        <v>16739</v>
      </c>
      <c r="L10216">
        <v>6</v>
      </c>
      <c r="Q10216" t="s">
        <v>16081</v>
      </c>
      <c r="S10216" t="str">
        <f t="shared" si="168"/>
        <v>14</v>
      </c>
      <c r="U10216" t="s">
        <v>570</v>
      </c>
      <c r="V10216" t="s">
        <v>32</v>
      </c>
      <c r="W10216" t="s">
        <v>32</v>
      </c>
      <c r="X10216" t="s">
        <v>16701</v>
      </c>
    </row>
    <row r="10217" spans="2:24" x14ac:dyDescent="0.15">
      <c r="B10217" t="s">
        <v>22</v>
      </c>
      <c r="C10217">
        <v>1753</v>
      </c>
      <c r="D10217" t="s">
        <v>11357</v>
      </c>
      <c r="F10217" t="s">
        <v>16701</v>
      </c>
      <c r="G10217" t="s">
        <v>32</v>
      </c>
      <c r="H10217" t="s">
        <v>15949</v>
      </c>
      <c r="K10217" t="s">
        <v>16740</v>
      </c>
      <c r="L10217" t="s">
        <v>32</v>
      </c>
      <c r="Q10217" t="s">
        <v>16081</v>
      </c>
      <c r="S10217" t="str">
        <f t="shared" si="168"/>
        <v>14</v>
      </c>
      <c r="U10217" t="s">
        <v>570</v>
      </c>
      <c r="V10217" t="s">
        <v>32</v>
      </c>
      <c r="W10217" t="s">
        <v>32</v>
      </c>
      <c r="X10217" t="s">
        <v>16701</v>
      </c>
    </row>
    <row r="10218" spans="2:24" x14ac:dyDescent="0.15">
      <c r="B10218" t="s">
        <v>22</v>
      </c>
      <c r="C10218">
        <v>1753</v>
      </c>
      <c r="D10218" t="s">
        <v>11357</v>
      </c>
      <c r="F10218" t="s">
        <v>16701</v>
      </c>
      <c r="G10218" t="s">
        <v>32</v>
      </c>
      <c r="H10218" t="s">
        <v>16741</v>
      </c>
      <c r="K10218" t="s">
        <v>16742</v>
      </c>
      <c r="L10218">
        <v>1</v>
      </c>
      <c r="Q10218" t="s">
        <v>16081</v>
      </c>
      <c r="S10218" t="str">
        <f t="shared" si="168"/>
        <v>14</v>
      </c>
      <c r="U10218" t="s">
        <v>570</v>
      </c>
      <c r="V10218" t="s">
        <v>32</v>
      </c>
      <c r="W10218" t="s">
        <v>32</v>
      </c>
      <c r="X10218" t="s">
        <v>16701</v>
      </c>
    </row>
    <row r="10219" spans="2:24" x14ac:dyDescent="0.15">
      <c r="B10219" t="s">
        <v>22</v>
      </c>
      <c r="C10219">
        <v>1753</v>
      </c>
      <c r="D10219" t="s">
        <v>11357</v>
      </c>
      <c r="F10219" t="s">
        <v>32</v>
      </c>
      <c r="G10219" t="s">
        <v>32</v>
      </c>
      <c r="H10219" t="s">
        <v>1001</v>
      </c>
      <c r="K10219" t="s">
        <v>16743</v>
      </c>
      <c r="L10219">
        <v>8</v>
      </c>
      <c r="Q10219" t="s">
        <v>16081</v>
      </c>
      <c r="S10219" t="str">
        <f t="shared" si="168"/>
        <v>15</v>
      </c>
      <c r="U10219" t="s">
        <v>624</v>
      </c>
      <c r="V10219" t="s">
        <v>32</v>
      </c>
      <c r="W10219" t="s">
        <v>32</v>
      </c>
      <c r="X10219" t="s">
        <v>32</v>
      </c>
    </row>
    <row r="10220" spans="2:24" x14ac:dyDescent="0.15">
      <c r="B10220" t="s">
        <v>22</v>
      </c>
      <c r="C10220">
        <v>1753</v>
      </c>
      <c r="D10220" t="s">
        <v>11357</v>
      </c>
      <c r="F10220" t="s">
        <v>32</v>
      </c>
      <c r="G10220" t="s">
        <v>32</v>
      </c>
      <c r="H10220" t="s">
        <v>1911</v>
      </c>
      <c r="K10220" t="s">
        <v>16744</v>
      </c>
      <c r="L10220">
        <v>10</v>
      </c>
      <c r="Q10220" t="s">
        <v>16081</v>
      </c>
      <c r="S10220" t="str">
        <f t="shared" si="168"/>
        <v>15</v>
      </c>
      <c r="U10220" t="s">
        <v>624</v>
      </c>
      <c r="V10220" t="s">
        <v>32</v>
      </c>
      <c r="W10220" t="s">
        <v>32</v>
      </c>
      <c r="X10220" t="s">
        <v>32</v>
      </c>
    </row>
    <row r="10221" spans="2:24" x14ac:dyDescent="0.15">
      <c r="B10221" t="s">
        <v>22</v>
      </c>
      <c r="C10221">
        <v>1753</v>
      </c>
      <c r="D10221" t="s">
        <v>11357</v>
      </c>
      <c r="F10221" t="s">
        <v>32</v>
      </c>
      <c r="G10221" t="s">
        <v>32</v>
      </c>
      <c r="H10221" t="s">
        <v>16745</v>
      </c>
      <c r="K10221" t="s">
        <v>16746</v>
      </c>
      <c r="L10221" t="s">
        <v>16747</v>
      </c>
      <c r="Q10221" t="s">
        <v>16081</v>
      </c>
      <c r="S10221" t="str">
        <f t="shared" si="168"/>
        <v>15</v>
      </c>
      <c r="U10221" t="s">
        <v>624</v>
      </c>
      <c r="V10221" t="s">
        <v>32</v>
      </c>
      <c r="W10221" t="s">
        <v>32</v>
      </c>
      <c r="X10221" t="s">
        <v>32</v>
      </c>
    </row>
    <row r="10222" spans="2:24" x14ac:dyDescent="0.15">
      <c r="B10222" t="s">
        <v>22</v>
      </c>
      <c r="C10222">
        <v>1753</v>
      </c>
      <c r="D10222" t="s">
        <v>11357</v>
      </c>
      <c r="F10222" t="s">
        <v>32</v>
      </c>
      <c r="G10222" t="s">
        <v>32</v>
      </c>
      <c r="H10222" t="s">
        <v>2259</v>
      </c>
      <c r="K10222" t="s">
        <v>16748</v>
      </c>
      <c r="L10222">
        <v>3</v>
      </c>
      <c r="Q10222" t="s">
        <v>16081</v>
      </c>
      <c r="S10222" t="str">
        <f t="shared" si="168"/>
        <v>15</v>
      </c>
      <c r="U10222" t="s">
        <v>624</v>
      </c>
      <c r="V10222" t="s">
        <v>32</v>
      </c>
      <c r="W10222" t="s">
        <v>32</v>
      </c>
      <c r="X10222" t="s">
        <v>32</v>
      </c>
    </row>
    <row r="10223" spans="2:24" x14ac:dyDescent="0.15">
      <c r="B10223" t="s">
        <v>22</v>
      </c>
      <c r="C10223">
        <v>1753</v>
      </c>
      <c r="D10223" t="s">
        <v>11357</v>
      </c>
      <c r="F10223" t="s">
        <v>32</v>
      </c>
      <c r="G10223" t="s">
        <v>32</v>
      </c>
      <c r="H10223" t="s">
        <v>16749</v>
      </c>
      <c r="K10223" t="s">
        <v>16431</v>
      </c>
      <c r="L10223">
        <v>20</v>
      </c>
      <c r="Q10223" t="s">
        <v>16081</v>
      </c>
      <c r="S10223" t="str">
        <f t="shared" si="168"/>
        <v>15</v>
      </c>
      <c r="U10223" t="s">
        <v>624</v>
      </c>
      <c r="V10223" t="s">
        <v>32</v>
      </c>
      <c r="W10223" t="s">
        <v>32</v>
      </c>
      <c r="X10223" t="s">
        <v>32</v>
      </c>
    </row>
    <row r="10224" spans="2:24" x14ac:dyDescent="0.15">
      <c r="B10224" t="s">
        <v>22</v>
      </c>
      <c r="C10224">
        <v>1753</v>
      </c>
      <c r="D10224" t="s">
        <v>11357</v>
      </c>
      <c r="F10224" t="s">
        <v>32</v>
      </c>
      <c r="G10224" t="s">
        <v>32</v>
      </c>
      <c r="H10224" t="s">
        <v>16750</v>
      </c>
      <c r="K10224" t="s">
        <v>16751</v>
      </c>
      <c r="L10224">
        <v>40</v>
      </c>
      <c r="Q10224" t="s">
        <v>16081</v>
      </c>
      <c r="S10224" t="str">
        <f t="shared" si="168"/>
        <v>15</v>
      </c>
      <c r="U10224" t="s">
        <v>624</v>
      </c>
      <c r="V10224" t="s">
        <v>32</v>
      </c>
      <c r="W10224" t="s">
        <v>32</v>
      </c>
      <c r="X10224" t="s">
        <v>32</v>
      </c>
    </row>
    <row r="10225" spans="2:24" x14ac:dyDescent="0.15">
      <c r="B10225" t="s">
        <v>22</v>
      </c>
      <c r="C10225">
        <v>1753</v>
      </c>
      <c r="D10225" t="s">
        <v>11357</v>
      </c>
      <c r="F10225" t="s">
        <v>32</v>
      </c>
      <c r="G10225" t="s">
        <v>32</v>
      </c>
      <c r="H10225" t="s">
        <v>2166</v>
      </c>
      <c r="K10225" t="s">
        <v>16431</v>
      </c>
      <c r="L10225" t="s">
        <v>16752</v>
      </c>
      <c r="Q10225" t="s">
        <v>16081</v>
      </c>
      <c r="S10225" t="str">
        <f t="shared" si="168"/>
        <v>15</v>
      </c>
      <c r="U10225" t="s">
        <v>624</v>
      </c>
      <c r="V10225" t="s">
        <v>32</v>
      </c>
      <c r="W10225" t="s">
        <v>32</v>
      </c>
      <c r="X10225" t="s">
        <v>32</v>
      </c>
    </row>
    <row r="10226" spans="2:24" x14ac:dyDescent="0.15">
      <c r="B10226" t="s">
        <v>22</v>
      </c>
      <c r="C10226">
        <v>1753</v>
      </c>
      <c r="D10226" t="s">
        <v>11357</v>
      </c>
      <c r="F10226" t="s">
        <v>32</v>
      </c>
      <c r="G10226" t="s">
        <v>32</v>
      </c>
      <c r="H10226" t="s">
        <v>16753</v>
      </c>
      <c r="K10226" t="s">
        <v>16754</v>
      </c>
      <c r="L10226" t="s">
        <v>16755</v>
      </c>
      <c r="Q10226" t="s">
        <v>16081</v>
      </c>
      <c r="S10226" t="str">
        <f t="shared" si="168"/>
        <v>15</v>
      </c>
      <c r="U10226" t="s">
        <v>624</v>
      </c>
      <c r="V10226" t="s">
        <v>32</v>
      </c>
      <c r="W10226" t="s">
        <v>32</v>
      </c>
      <c r="X10226" t="s">
        <v>32</v>
      </c>
    </row>
    <row r="10227" spans="2:24" x14ac:dyDescent="0.15">
      <c r="B10227" t="s">
        <v>22</v>
      </c>
      <c r="C10227">
        <v>1753</v>
      </c>
      <c r="D10227" t="s">
        <v>11357</v>
      </c>
      <c r="F10227" t="s">
        <v>32</v>
      </c>
      <c r="G10227" t="s">
        <v>32</v>
      </c>
      <c r="H10227" t="s">
        <v>4558</v>
      </c>
      <c r="K10227" t="s">
        <v>16756</v>
      </c>
      <c r="L10227">
        <v>6</v>
      </c>
      <c r="Q10227" t="s">
        <v>16081</v>
      </c>
      <c r="S10227" t="str">
        <f t="shared" si="168"/>
        <v>15</v>
      </c>
      <c r="U10227" t="s">
        <v>624</v>
      </c>
      <c r="V10227" t="s">
        <v>32</v>
      </c>
      <c r="W10227" t="s">
        <v>32</v>
      </c>
      <c r="X10227" t="s">
        <v>32</v>
      </c>
    </row>
    <row r="10228" spans="2:24" x14ac:dyDescent="0.15">
      <c r="B10228" t="s">
        <v>22</v>
      </c>
      <c r="C10228">
        <v>1753</v>
      </c>
      <c r="D10228" t="s">
        <v>11357</v>
      </c>
      <c r="F10228" t="s">
        <v>32</v>
      </c>
      <c r="G10228" t="s">
        <v>32</v>
      </c>
      <c r="H10228" t="s">
        <v>16757</v>
      </c>
      <c r="K10228" t="s">
        <v>16758</v>
      </c>
      <c r="L10228">
        <v>3</v>
      </c>
      <c r="Q10228" t="s">
        <v>16081</v>
      </c>
      <c r="S10228" t="str">
        <f t="shared" si="168"/>
        <v>15</v>
      </c>
      <c r="U10228" t="s">
        <v>624</v>
      </c>
      <c r="V10228" t="s">
        <v>32</v>
      </c>
      <c r="W10228" t="s">
        <v>32</v>
      </c>
      <c r="X10228" t="s">
        <v>32</v>
      </c>
    </row>
    <row r="10229" spans="2:24" x14ac:dyDescent="0.15">
      <c r="B10229" t="s">
        <v>22</v>
      </c>
      <c r="C10229">
        <v>1753</v>
      </c>
      <c r="D10229" t="s">
        <v>11357</v>
      </c>
      <c r="F10229" t="s">
        <v>32</v>
      </c>
      <c r="G10229" t="s">
        <v>32</v>
      </c>
      <c r="H10229" t="s">
        <v>15802</v>
      </c>
      <c r="K10229" t="s">
        <v>16759</v>
      </c>
      <c r="L10229" t="s">
        <v>16760</v>
      </c>
      <c r="Q10229" t="s">
        <v>16081</v>
      </c>
      <c r="S10229" t="str">
        <f t="shared" si="168"/>
        <v>15</v>
      </c>
      <c r="U10229" t="s">
        <v>624</v>
      </c>
      <c r="V10229" t="s">
        <v>32</v>
      </c>
      <c r="W10229" t="s">
        <v>32</v>
      </c>
      <c r="X10229" t="s">
        <v>32</v>
      </c>
    </row>
    <row r="10230" spans="2:24" x14ac:dyDescent="0.15">
      <c r="B10230" t="s">
        <v>22</v>
      </c>
      <c r="C10230">
        <v>1753</v>
      </c>
      <c r="D10230" t="s">
        <v>11357</v>
      </c>
      <c r="F10230" t="s">
        <v>32</v>
      </c>
      <c r="G10230" t="s">
        <v>32</v>
      </c>
      <c r="H10230" t="s">
        <v>16761</v>
      </c>
      <c r="K10230" t="s">
        <v>16762</v>
      </c>
      <c r="L10230" t="s">
        <v>16763</v>
      </c>
      <c r="Q10230" t="s">
        <v>16081</v>
      </c>
      <c r="S10230" t="str">
        <f t="shared" si="168"/>
        <v>15</v>
      </c>
      <c r="U10230" t="s">
        <v>624</v>
      </c>
      <c r="V10230" t="s">
        <v>32</v>
      </c>
      <c r="W10230" t="s">
        <v>32</v>
      </c>
      <c r="X10230" t="s">
        <v>32</v>
      </c>
    </row>
    <row r="10231" spans="2:24" x14ac:dyDescent="0.15">
      <c r="B10231" t="s">
        <v>22</v>
      </c>
      <c r="C10231">
        <v>1753</v>
      </c>
      <c r="D10231" t="s">
        <v>11357</v>
      </c>
      <c r="F10231" t="s">
        <v>32</v>
      </c>
      <c r="G10231" t="s">
        <v>32</v>
      </c>
      <c r="H10231" t="s">
        <v>5627</v>
      </c>
      <c r="K10231" t="s">
        <v>16764</v>
      </c>
      <c r="L10231" t="s">
        <v>16765</v>
      </c>
      <c r="Q10231" t="s">
        <v>16081</v>
      </c>
      <c r="S10231" t="str">
        <f t="shared" si="168"/>
        <v>15</v>
      </c>
      <c r="U10231" t="s">
        <v>624</v>
      </c>
      <c r="V10231" t="s">
        <v>32</v>
      </c>
      <c r="W10231" t="s">
        <v>32</v>
      </c>
      <c r="X10231" t="s">
        <v>32</v>
      </c>
    </row>
    <row r="10232" spans="2:24" x14ac:dyDescent="0.15">
      <c r="B10232" t="s">
        <v>22</v>
      </c>
      <c r="C10232">
        <v>1753</v>
      </c>
      <c r="D10232" t="s">
        <v>11357</v>
      </c>
      <c r="F10232" t="s">
        <v>32</v>
      </c>
      <c r="G10232" t="s">
        <v>32</v>
      </c>
      <c r="H10232" t="s">
        <v>10186</v>
      </c>
      <c r="K10232" t="s">
        <v>16766</v>
      </c>
      <c r="L10232" t="s">
        <v>16767</v>
      </c>
      <c r="Q10232" t="s">
        <v>16081</v>
      </c>
      <c r="S10232" t="str">
        <f t="shared" si="168"/>
        <v>15</v>
      </c>
      <c r="U10232" t="s">
        <v>624</v>
      </c>
      <c r="V10232" t="s">
        <v>32</v>
      </c>
      <c r="W10232" t="s">
        <v>32</v>
      </c>
      <c r="X10232" t="s">
        <v>32</v>
      </c>
    </row>
    <row r="10233" spans="2:24" x14ac:dyDescent="0.15">
      <c r="B10233" t="s">
        <v>22</v>
      </c>
      <c r="C10233">
        <v>1753</v>
      </c>
      <c r="D10233" t="s">
        <v>11357</v>
      </c>
      <c r="F10233" t="s">
        <v>32</v>
      </c>
      <c r="G10233" t="s">
        <v>32</v>
      </c>
      <c r="H10233" t="s">
        <v>15802</v>
      </c>
      <c r="K10233" t="s">
        <v>16768</v>
      </c>
      <c r="L10233" t="s">
        <v>16769</v>
      </c>
      <c r="Q10233" t="s">
        <v>16081</v>
      </c>
      <c r="S10233" t="str">
        <f t="shared" si="168"/>
        <v>15</v>
      </c>
      <c r="U10233" t="s">
        <v>624</v>
      </c>
      <c r="V10233" t="s">
        <v>32</v>
      </c>
      <c r="W10233" t="s">
        <v>32</v>
      </c>
      <c r="X10233" t="s">
        <v>32</v>
      </c>
    </row>
    <row r="10234" spans="2:24" x14ac:dyDescent="0.15">
      <c r="B10234" t="s">
        <v>22</v>
      </c>
      <c r="C10234">
        <v>1753</v>
      </c>
      <c r="D10234" t="s">
        <v>11357</v>
      </c>
      <c r="F10234" t="s">
        <v>32</v>
      </c>
      <c r="G10234" t="s">
        <v>32</v>
      </c>
      <c r="H10234" t="s">
        <v>9135</v>
      </c>
      <c r="K10234" t="s">
        <v>16770</v>
      </c>
      <c r="L10234">
        <v>5</v>
      </c>
      <c r="Q10234" t="s">
        <v>16081</v>
      </c>
      <c r="S10234" t="str">
        <f t="shared" si="168"/>
        <v>15</v>
      </c>
      <c r="U10234" t="s">
        <v>624</v>
      </c>
      <c r="V10234" t="s">
        <v>32</v>
      </c>
      <c r="W10234" t="s">
        <v>32</v>
      </c>
      <c r="X10234" t="s">
        <v>32</v>
      </c>
    </row>
    <row r="10235" spans="2:24" x14ac:dyDescent="0.15">
      <c r="B10235" t="s">
        <v>22</v>
      </c>
      <c r="C10235">
        <v>1753</v>
      </c>
      <c r="D10235" t="s">
        <v>11357</v>
      </c>
      <c r="F10235" t="s">
        <v>32</v>
      </c>
      <c r="G10235" t="s">
        <v>32</v>
      </c>
      <c r="H10235" t="s">
        <v>16771</v>
      </c>
      <c r="K10235" t="s">
        <v>16772</v>
      </c>
      <c r="L10235">
        <v>15</v>
      </c>
      <c r="Q10235" t="s">
        <v>16081</v>
      </c>
      <c r="S10235" t="str">
        <f t="shared" si="168"/>
        <v>15</v>
      </c>
      <c r="U10235" t="s">
        <v>624</v>
      </c>
      <c r="V10235" t="s">
        <v>32</v>
      </c>
      <c r="W10235" t="s">
        <v>32</v>
      </c>
      <c r="X10235" t="s">
        <v>32</v>
      </c>
    </row>
    <row r="10236" spans="2:24" x14ac:dyDescent="0.15">
      <c r="B10236" t="s">
        <v>22</v>
      </c>
      <c r="C10236">
        <v>1753</v>
      </c>
      <c r="D10236" t="s">
        <v>11357</v>
      </c>
      <c r="F10236" t="s">
        <v>32</v>
      </c>
      <c r="G10236" t="s">
        <v>32</v>
      </c>
      <c r="H10236" t="s">
        <v>16773</v>
      </c>
      <c r="K10236" t="s">
        <v>16774</v>
      </c>
      <c r="L10236">
        <v>10</v>
      </c>
      <c r="Q10236" t="s">
        <v>16081</v>
      </c>
      <c r="S10236" t="str">
        <f t="shared" si="168"/>
        <v>15</v>
      </c>
      <c r="U10236" t="s">
        <v>624</v>
      </c>
      <c r="V10236" t="s">
        <v>32</v>
      </c>
      <c r="W10236" t="s">
        <v>32</v>
      </c>
      <c r="X10236" t="s">
        <v>32</v>
      </c>
    </row>
    <row r="10237" spans="2:24" x14ac:dyDescent="0.15">
      <c r="B10237" t="s">
        <v>22</v>
      </c>
      <c r="C10237">
        <v>1753</v>
      </c>
      <c r="D10237" t="s">
        <v>11357</v>
      </c>
      <c r="F10237" t="s">
        <v>32</v>
      </c>
      <c r="G10237" t="s">
        <v>32</v>
      </c>
      <c r="H10237" t="s">
        <v>16775</v>
      </c>
      <c r="K10237" t="s">
        <v>16776</v>
      </c>
      <c r="L10237">
        <v>15</v>
      </c>
      <c r="Q10237" t="s">
        <v>16081</v>
      </c>
      <c r="S10237" t="str">
        <f t="shared" si="168"/>
        <v>15</v>
      </c>
      <c r="U10237" t="s">
        <v>624</v>
      </c>
      <c r="V10237" t="s">
        <v>32</v>
      </c>
      <c r="W10237" t="s">
        <v>32</v>
      </c>
      <c r="X10237" t="s">
        <v>32</v>
      </c>
    </row>
    <row r="10238" spans="2:24" x14ac:dyDescent="0.15">
      <c r="B10238" t="s">
        <v>22</v>
      </c>
      <c r="C10238">
        <v>1753</v>
      </c>
      <c r="D10238" t="s">
        <v>11357</v>
      </c>
      <c r="F10238" t="s">
        <v>32</v>
      </c>
      <c r="G10238" t="s">
        <v>32</v>
      </c>
      <c r="H10238" t="s">
        <v>6952</v>
      </c>
      <c r="K10238" t="s">
        <v>16777</v>
      </c>
      <c r="L10238">
        <v>5</v>
      </c>
      <c r="Q10238" t="s">
        <v>16081</v>
      </c>
      <c r="S10238" t="str">
        <f t="shared" si="168"/>
        <v>15</v>
      </c>
      <c r="U10238" t="s">
        <v>624</v>
      </c>
      <c r="V10238" t="s">
        <v>32</v>
      </c>
      <c r="W10238" t="s">
        <v>32</v>
      </c>
      <c r="X10238" t="s">
        <v>32</v>
      </c>
    </row>
    <row r="10239" spans="2:24" x14ac:dyDescent="0.15">
      <c r="B10239" t="s">
        <v>22</v>
      </c>
      <c r="C10239">
        <v>1753</v>
      </c>
      <c r="D10239" t="s">
        <v>11357</v>
      </c>
      <c r="F10239" t="s">
        <v>32</v>
      </c>
      <c r="G10239" t="s">
        <v>32</v>
      </c>
      <c r="H10239" t="s">
        <v>16778</v>
      </c>
      <c r="K10239" t="s">
        <v>16779</v>
      </c>
      <c r="L10239" t="s">
        <v>32</v>
      </c>
      <c r="Q10239" t="s">
        <v>16081</v>
      </c>
      <c r="S10239" t="str">
        <f t="shared" si="168"/>
        <v>15</v>
      </c>
      <c r="U10239" t="s">
        <v>624</v>
      </c>
      <c r="V10239" t="s">
        <v>32</v>
      </c>
      <c r="W10239" t="s">
        <v>32</v>
      </c>
      <c r="X10239" t="s">
        <v>32</v>
      </c>
    </row>
    <row r="10240" spans="2:24" x14ac:dyDescent="0.15">
      <c r="B10240" t="s">
        <v>22</v>
      </c>
      <c r="C10240">
        <v>1753</v>
      </c>
      <c r="D10240" t="s">
        <v>11357</v>
      </c>
      <c r="F10240" t="s">
        <v>32</v>
      </c>
      <c r="G10240" t="s">
        <v>32</v>
      </c>
      <c r="H10240" t="s">
        <v>16780</v>
      </c>
      <c r="K10240" t="s">
        <v>16781</v>
      </c>
      <c r="L10240">
        <v>5</v>
      </c>
      <c r="Q10240" t="s">
        <v>16081</v>
      </c>
      <c r="S10240" t="str">
        <f t="shared" si="168"/>
        <v>15</v>
      </c>
      <c r="U10240" t="s">
        <v>624</v>
      </c>
      <c r="V10240" t="s">
        <v>32</v>
      </c>
      <c r="W10240" t="s">
        <v>32</v>
      </c>
      <c r="X10240" t="s">
        <v>32</v>
      </c>
    </row>
    <row r="10241" spans="2:24" x14ac:dyDescent="0.15">
      <c r="B10241" t="s">
        <v>22</v>
      </c>
      <c r="C10241">
        <v>1753</v>
      </c>
      <c r="D10241" t="s">
        <v>11357</v>
      </c>
      <c r="F10241" t="s">
        <v>16782</v>
      </c>
      <c r="G10241" t="s">
        <v>32</v>
      </c>
      <c r="H10241" t="s">
        <v>579</v>
      </c>
      <c r="K10241" t="s">
        <v>16783</v>
      </c>
      <c r="L10241">
        <v>20</v>
      </c>
      <c r="Q10241" t="s">
        <v>16081</v>
      </c>
      <c r="S10241" t="str">
        <f t="shared" si="168"/>
        <v>16</v>
      </c>
      <c r="U10241" t="s">
        <v>675</v>
      </c>
      <c r="V10241" t="s">
        <v>32</v>
      </c>
      <c r="W10241" t="s">
        <v>32</v>
      </c>
      <c r="X10241" t="s">
        <v>16782</v>
      </c>
    </row>
    <row r="10242" spans="2:24" x14ac:dyDescent="0.15">
      <c r="B10242" t="s">
        <v>22</v>
      </c>
      <c r="C10242">
        <v>1753</v>
      </c>
      <c r="D10242" t="s">
        <v>11357</v>
      </c>
      <c r="F10242" t="s">
        <v>16782</v>
      </c>
      <c r="G10242" t="s">
        <v>32</v>
      </c>
      <c r="H10242" t="s">
        <v>16784</v>
      </c>
      <c r="K10242" t="s">
        <v>16785</v>
      </c>
      <c r="L10242">
        <v>10</v>
      </c>
      <c r="Q10242" t="s">
        <v>16081</v>
      </c>
      <c r="S10242" t="str">
        <f t="shared" si="168"/>
        <v>16</v>
      </c>
      <c r="U10242" t="s">
        <v>675</v>
      </c>
      <c r="V10242" t="s">
        <v>32</v>
      </c>
      <c r="W10242" t="s">
        <v>32</v>
      </c>
      <c r="X10242" t="s">
        <v>16782</v>
      </c>
    </row>
    <row r="10243" spans="2:24" x14ac:dyDescent="0.15">
      <c r="B10243" t="s">
        <v>22</v>
      </c>
      <c r="C10243">
        <v>1753</v>
      </c>
      <c r="D10243" t="s">
        <v>11357</v>
      </c>
      <c r="F10243" t="s">
        <v>16782</v>
      </c>
      <c r="G10243" t="s">
        <v>32</v>
      </c>
      <c r="H10243" t="s">
        <v>26</v>
      </c>
      <c r="K10243" t="s">
        <v>16786</v>
      </c>
      <c r="L10243">
        <v>40</v>
      </c>
      <c r="Q10243" t="s">
        <v>16081</v>
      </c>
      <c r="S10243" t="str">
        <f t="shared" si="168"/>
        <v>16</v>
      </c>
      <c r="U10243" t="s">
        <v>675</v>
      </c>
      <c r="V10243" t="s">
        <v>32</v>
      </c>
      <c r="W10243" t="s">
        <v>32</v>
      </c>
      <c r="X10243" t="s">
        <v>16782</v>
      </c>
    </row>
    <row r="10244" spans="2:24" x14ac:dyDescent="0.15">
      <c r="B10244" t="s">
        <v>22</v>
      </c>
      <c r="C10244">
        <v>1753</v>
      </c>
      <c r="D10244" t="s">
        <v>11357</v>
      </c>
      <c r="F10244" t="s">
        <v>16782</v>
      </c>
      <c r="G10244" t="s">
        <v>32</v>
      </c>
      <c r="H10244" t="s">
        <v>292</v>
      </c>
      <c r="K10244" t="s">
        <v>16787</v>
      </c>
      <c r="L10244">
        <v>20</v>
      </c>
      <c r="Q10244" t="s">
        <v>16081</v>
      </c>
      <c r="S10244" t="str">
        <f t="shared" si="168"/>
        <v>16</v>
      </c>
      <c r="U10244" t="s">
        <v>675</v>
      </c>
      <c r="V10244" t="s">
        <v>32</v>
      </c>
      <c r="W10244" t="s">
        <v>32</v>
      </c>
      <c r="X10244" t="s">
        <v>16782</v>
      </c>
    </row>
    <row r="10245" spans="2:24" x14ac:dyDescent="0.15">
      <c r="B10245" t="s">
        <v>22</v>
      </c>
      <c r="C10245">
        <v>1753</v>
      </c>
      <c r="D10245" t="s">
        <v>11357</v>
      </c>
      <c r="F10245" t="s">
        <v>16782</v>
      </c>
      <c r="G10245" t="s">
        <v>32</v>
      </c>
      <c r="H10245" t="s">
        <v>16788</v>
      </c>
      <c r="K10245" t="s">
        <v>16789</v>
      </c>
      <c r="L10245">
        <v>20</v>
      </c>
      <c r="Q10245" t="s">
        <v>16081</v>
      </c>
      <c r="S10245" t="str">
        <f t="shared" si="168"/>
        <v>16</v>
      </c>
      <c r="U10245" t="s">
        <v>675</v>
      </c>
      <c r="V10245" t="s">
        <v>32</v>
      </c>
      <c r="W10245" t="s">
        <v>32</v>
      </c>
      <c r="X10245" t="s">
        <v>16782</v>
      </c>
    </row>
    <row r="10246" spans="2:24" x14ac:dyDescent="0.15">
      <c r="B10246" t="s">
        <v>22</v>
      </c>
      <c r="C10246">
        <v>1753</v>
      </c>
      <c r="D10246" t="s">
        <v>11357</v>
      </c>
      <c r="F10246" t="s">
        <v>16782</v>
      </c>
      <c r="G10246" t="s">
        <v>32</v>
      </c>
      <c r="H10246" t="s">
        <v>16790</v>
      </c>
      <c r="K10246" t="s">
        <v>16791</v>
      </c>
      <c r="L10246">
        <v>28</v>
      </c>
      <c r="Q10246" t="s">
        <v>16081</v>
      </c>
      <c r="S10246" t="str">
        <f t="shared" si="168"/>
        <v>16</v>
      </c>
      <c r="U10246" t="s">
        <v>675</v>
      </c>
      <c r="V10246" t="s">
        <v>32</v>
      </c>
      <c r="W10246" t="s">
        <v>32</v>
      </c>
      <c r="X10246" t="s">
        <v>16782</v>
      </c>
    </row>
    <row r="10247" spans="2:24" x14ac:dyDescent="0.15">
      <c r="B10247" t="s">
        <v>22</v>
      </c>
      <c r="C10247">
        <v>1753</v>
      </c>
      <c r="D10247" t="s">
        <v>11357</v>
      </c>
      <c r="F10247" t="s">
        <v>16782</v>
      </c>
      <c r="G10247" t="s">
        <v>32</v>
      </c>
      <c r="H10247" t="s">
        <v>16792</v>
      </c>
      <c r="K10247" t="s">
        <v>16793</v>
      </c>
      <c r="L10247">
        <v>6</v>
      </c>
      <c r="Q10247" t="s">
        <v>16081</v>
      </c>
      <c r="S10247" t="str">
        <f t="shared" si="168"/>
        <v>16</v>
      </c>
      <c r="U10247" t="s">
        <v>675</v>
      </c>
      <c r="V10247" t="s">
        <v>32</v>
      </c>
      <c r="W10247" t="s">
        <v>32</v>
      </c>
      <c r="X10247" t="s">
        <v>16782</v>
      </c>
    </row>
    <row r="10248" spans="2:24" x14ac:dyDescent="0.15">
      <c r="B10248" t="s">
        <v>22</v>
      </c>
      <c r="C10248">
        <v>1753</v>
      </c>
      <c r="D10248" t="s">
        <v>11357</v>
      </c>
      <c r="F10248" t="s">
        <v>16782</v>
      </c>
      <c r="G10248" t="s">
        <v>32</v>
      </c>
      <c r="H10248" t="s">
        <v>14603</v>
      </c>
      <c r="K10248" t="s">
        <v>16794</v>
      </c>
      <c r="L10248" t="s">
        <v>16795</v>
      </c>
      <c r="Q10248" t="s">
        <v>16081</v>
      </c>
      <c r="S10248" t="str">
        <f t="shared" si="168"/>
        <v>16</v>
      </c>
      <c r="U10248" t="s">
        <v>675</v>
      </c>
      <c r="V10248" t="s">
        <v>32</v>
      </c>
      <c r="W10248" t="s">
        <v>32</v>
      </c>
      <c r="X10248" t="s">
        <v>16782</v>
      </c>
    </row>
    <row r="10249" spans="2:24" x14ac:dyDescent="0.15">
      <c r="B10249" t="s">
        <v>22</v>
      </c>
      <c r="C10249">
        <v>1753</v>
      </c>
      <c r="D10249" t="s">
        <v>11357</v>
      </c>
      <c r="F10249" t="s">
        <v>16782</v>
      </c>
      <c r="G10249" t="s">
        <v>32</v>
      </c>
      <c r="H10249" t="s">
        <v>4615</v>
      </c>
      <c r="K10249" t="s">
        <v>16796</v>
      </c>
      <c r="L10249">
        <v>12</v>
      </c>
      <c r="Q10249" t="s">
        <v>16081</v>
      </c>
      <c r="S10249" t="str">
        <f t="shared" si="168"/>
        <v>16</v>
      </c>
      <c r="U10249" t="s">
        <v>675</v>
      </c>
      <c r="V10249" t="s">
        <v>32</v>
      </c>
      <c r="W10249" t="s">
        <v>32</v>
      </c>
      <c r="X10249" t="s">
        <v>16782</v>
      </c>
    </row>
    <row r="10250" spans="2:24" x14ac:dyDescent="0.15">
      <c r="B10250" t="s">
        <v>22</v>
      </c>
      <c r="C10250">
        <v>1753</v>
      </c>
      <c r="D10250" t="s">
        <v>11357</v>
      </c>
      <c r="F10250" t="s">
        <v>16782</v>
      </c>
      <c r="G10250" t="s">
        <v>32</v>
      </c>
      <c r="H10250" t="s">
        <v>16797</v>
      </c>
      <c r="K10250" t="s">
        <v>16798</v>
      </c>
      <c r="L10250">
        <v>30</v>
      </c>
      <c r="Q10250" t="s">
        <v>16081</v>
      </c>
      <c r="S10250" t="str">
        <f t="shared" si="168"/>
        <v>16</v>
      </c>
      <c r="U10250" t="s">
        <v>675</v>
      </c>
      <c r="V10250" t="s">
        <v>32</v>
      </c>
      <c r="W10250" t="s">
        <v>32</v>
      </c>
      <c r="X10250" t="s">
        <v>16782</v>
      </c>
    </row>
    <row r="10251" spans="2:24" x14ac:dyDescent="0.15">
      <c r="B10251" t="s">
        <v>22</v>
      </c>
      <c r="C10251">
        <v>1753</v>
      </c>
      <c r="D10251" t="s">
        <v>11357</v>
      </c>
      <c r="F10251" t="s">
        <v>16782</v>
      </c>
      <c r="G10251" t="s">
        <v>32</v>
      </c>
      <c r="H10251" t="s">
        <v>16799</v>
      </c>
      <c r="K10251" t="s">
        <v>16800</v>
      </c>
      <c r="L10251">
        <v>400</v>
      </c>
      <c r="Q10251" t="s">
        <v>16081</v>
      </c>
      <c r="S10251" t="str">
        <f t="shared" si="168"/>
        <v>16</v>
      </c>
      <c r="U10251" t="s">
        <v>675</v>
      </c>
      <c r="V10251" t="s">
        <v>32</v>
      </c>
      <c r="W10251" t="s">
        <v>32</v>
      </c>
      <c r="X10251" t="s">
        <v>16782</v>
      </c>
    </row>
    <row r="10252" spans="2:24" x14ac:dyDescent="0.15">
      <c r="B10252" t="s">
        <v>22</v>
      </c>
      <c r="C10252">
        <v>1753</v>
      </c>
      <c r="D10252" t="s">
        <v>11357</v>
      </c>
      <c r="F10252" t="s">
        <v>16782</v>
      </c>
      <c r="G10252" t="s">
        <v>32</v>
      </c>
      <c r="H10252" t="s">
        <v>16801</v>
      </c>
      <c r="K10252" t="s">
        <v>16802</v>
      </c>
      <c r="L10252">
        <v>3</v>
      </c>
      <c r="Q10252" t="s">
        <v>16081</v>
      </c>
      <c r="S10252" t="str">
        <f t="shared" si="168"/>
        <v>16</v>
      </c>
      <c r="U10252" t="s">
        <v>675</v>
      </c>
      <c r="V10252" t="s">
        <v>32</v>
      </c>
      <c r="W10252" t="s">
        <v>32</v>
      </c>
      <c r="X10252" t="s">
        <v>16782</v>
      </c>
    </row>
    <row r="10253" spans="2:24" x14ac:dyDescent="0.15">
      <c r="B10253" t="s">
        <v>22</v>
      </c>
      <c r="C10253">
        <v>1753</v>
      </c>
      <c r="D10253" t="s">
        <v>11357</v>
      </c>
      <c r="F10253" t="s">
        <v>16782</v>
      </c>
      <c r="G10253" t="s">
        <v>32</v>
      </c>
      <c r="H10253" t="s">
        <v>16803</v>
      </c>
      <c r="K10253" t="s">
        <v>16804</v>
      </c>
      <c r="L10253">
        <v>7</v>
      </c>
      <c r="Q10253" t="s">
        <v>16081</v>
      </c>
      <c r="S10253" t="str">
        <f t="shared" si="168"/>
        <v>16</v>
      </c>
      <c r="U10253" t="s">
        <v>675</v>
      </c>
      <c r="V10253" t="s">
        <v>32</v>
      </c>
      <c r="W10253" t="s">
        <v>32</v>
      </c>
      <c r="X10253" t="s">
        <v>16782</v>
      </c>
    </row>
    <row r="10254" spans="2:24" x14ac:dyDescent="0.15">
      <c r="B10254" t="s">
        <v>22</v>
      </c>
      <c r="C10254">
        <v>1753</v>
      </c>
      <c r="D10254" t="s">
        <v>11357</v>
      </c>
      <c r="F10254" t="s">
        <v>16782</v>
      </c>
      <c r="G10254" t="s">
        <v>32</v>
      </c>
      <c r="H10254" t="s">
        <v>1419</v>
      </c>
      <c r="K10254" t="s">
        <v>16805</v>
      </c>
      <c r="L10254">
        <v>8</v>
      </c>
      <c r="Q10254" t="s">
        <v>16081</v>
      </c>
      <c r="S10254" t="str">
        <f t="shared" ref="S10254:S10317" si="169">LEFT(RIGHT(U10254,6),2)</f>
        <v>16</v>
      </c>
      <c r="U10254" t="s">
        <v>675</v>
      </c>
      <c r="V10254" t="s">
        <v>32</v>
      </c>
      <c r="W10254" t="s">
        <v>32</v>
      </c>
      <c r="X10254" t="s">
        <v>16782</v>
      </c>
    </row>
    <row r="10255" spans="2:24" x14ac:dyDescent="0.15">
      <c r="B10255" t="s">
        <v>22</v>
      </c>
      <c r="C10255">
        <v>1753</v>
      </c>
      <c r="D10255" t="s">
        <v>11357</v>
      </c>
      <c r="F10255" t="s">
        <v>16782</v>
      </c>
      <c r="G10255" t="s">
        <v>32</v>
      </c>
      <c r="H10255" t="s">
        <v>16806</v>
      </c>
      <c r="K10255" t="s">
        <v>16807</v>
      </c>
      <c r="L10255">
        <v>45</v>
      </c>
      <c r="Q10255" t="s">
        <v>16081</v>
      </c>
      <c r="S10255" t="str">
        <f t="shared" si="169"/>
        <v>16</v>
      </c>
      <c r="U10255" t="s">
        <v>675</v>
      </c>
      <c r="V10255" t="s">
        <v>32</v>
      </c>
      <c r="W10255" t="s">
        <v>32</v>
      </c>
      <c r="X10255" t="s">
        <v>16782</v>
      </c>
    </row>
    <row r="10256" spans="2:24" x14ac:dyDescent="0.15">
      <c r="B10256" t="s">
        <v>22</v>
      </c>
      <c r="C10256">
        <v>1753</v>
      </c>
      <c r="D10256" t="s">
        <v>11357</v>
      </c>
      <c r="F10256" t="s">
        <v>16782</v>
      </c>
      <c r="G10256" t="s">
        <v>32</v>
      </c>
      <c r="H10256" t="s">
        <v>15251</v>
      </c>
      <c r="K10256" t="s">
        <v>16808</v>
      </c>
      <c r="L10256">
        <v>20</v>
      </c>
      <c r="Q10256" t="s">
        <v>16081</v>
      </c>
      <c r="S10256" t="str">
        <f t="shared" si="169"/>
        <v>16</v>
      </c>
      <c r="U10256" t="s">
        <v>675</v>
      </c>
      <c r="V10256" t="s">
        <v>32</v>
      </c>
      <c r="W10256" t="s">
        <v>32</v>
      </c>
      <c r="X10256" t="s">
        <v>16782</v>
      </c>
    </row>
    <row r="10257" spans="2:24" x14ac:dyDescent="0.15">
      <c r="B10257" t="s">
        <v>22</v>
      </c>
      <c r="C10257">
        <v>1753</v>
      </c>
      <c r="D10257" t="s">
        <v>11357</v>
      </c>
      <c r="F10257" t="s">
        <v>16782</v>
      </c>
      <c r="G10257" t="s">
        <v>32</v>
      </c>
      <c r="H10257" t="s">
        <v>16809</v>
      </c>
      <c r="K10257" t="s">
        <v>16810</v>
      </c>
      <c r="L10257">
        <v>10</v>
      </c>
      <c r="Q10257" t="s">
        <v>16081</v>
      </c>
      <c r="S10257" t="str">
        <f t="shared" si="169"/>
        <v>16</v>
      </c>
      <c r="U10257" t="s">
        <v>675</v>
      </c>
      <c r="V10257" t="s">
        <v>32</v>
      </c>
      <c r="W10257" t="s">
        <v>32</v>
      </c>
      <c r="X10257" t="s">
        <v>16782</v>
      </c>
    </row>
    <row r="10258" spans="2:24" x14ac:dyDescent="0.15">
      <c r="B10258" t="s">
        <v>22</v>
      </c>
      <c r="C10258">
        <v>1753</v>
      </c>
      <c r="D10258" t="s">
        <v>11357</v>
      </c>
      <c r="F10258" t="s">
        <v>16782</v>
      </c>
      <c r="G10258" t="s">
        <v>32</v>
      </c>
      <c r="H10258" t="s">
        <v>16811</v>
      </c>
      <c r="K10258" t="s">
        <v>16812</v>
      </c>
      <c r="L10258">
        <v>5</v>
      </c>
      <c r="Q10258" t="s">
        <v>16081</v>
      </c>
      <c r="S10258" t="str">
        <f t="shared" si="169"/>
        <v>16</v>
      </c>
      <c r="U10258" t="s">
        <v>675</v>
      </c>
      <c r="V10258" t="s">
        <v>32</v>
      </c>
      <c r="W10258" t="s">
        <v>32</v>
      </c>
      <c r="X10258" t="s">
        <v>16782</v>
      </c>
    </row>
    <row r="10259" spans="2:24" x14ac:dyDescent="0.15">
      <c r="B10259" t="s">
        <v>22</v>
      </c>
      <c r="C10259">
        <v>1753</v>
      </c>
      <c r="D10259" t="s">
        <v>11357</v>
      </c>
      <c r="F10259" t="s">
        <v>16782</v>
      </c>
      <c r="G10259" t="s">
        <v>32</v>
      </c>
      <c r="H10259" t="s">
        <v>16813</v>
      </c>
      <c r="K10259" t="s">
        <v>12361</v>
      </c>
      <c r="L10259">
        <v>20</v>
      </c>
      <c r="Q10259" t="s">
        <v>16081</v>
      </c>
      <c r="S10259" t="str">
        <f t="shared" si="169"/>
        <v>16</v>
      </c>
      <c r="U10259" t="s">
        <v>675</v>
      </c>
      <c r="V10259" t="s">
        <v>32</v>
      </c>
      <c r="W10259" t="s">
        <v>32</v>
      </c>
      <c r="X10259" t="s">
        <v>16782</v>
      </c>
    </row>
    <row r="10260" spans="2:24" x14ac:dyDescent="0.15">
      <c r="B10260" t="s">
        <v>22</v>
      </c>
      <c r="C10260">
        <v>1753</v>
      </c>
      <c r="D10260" t="s">
        <v>11357</v>
      </c>
      <c r="F10260" t="s">
        <v>16782</v>
      </c>
      <c r="G10260" t="s">
        <v>32</v>
      </c>
      <c r="H10260" t="s">
        <v>16814</v>
      </c>
      <c r="K10260" t="s">
        <v>16815</v>
      </c>
      <c r="L10260">
        <v>20</v>
      </c>
      <c r="Q10260" t="s">
        <v>16081</v>
      </c>
      <c r="S10260" t="str">
        <f t="shared" si="169"/>
        <v>16</v>
      </c>
      <c r="U10260" t="s">
        <v>675</v>
      </c>
      <c r="V10260" t="s">
        <v>32</v>
      </c>
      <c r="W10260" t="s">
        <v>32</v>
      </c>
      <c r="X10260" t="s">
        <v>16782</v>
      </c>
    </row>
    <row r="10261" spans="2:24" x14ac:dyDescent="0.15">
      <c r="B10261" t="s">
        <v>22</v>
      </c>
      <c r="C10261">
        <v>1753</v>
      </c>
      <c r="D10261" t="s">
        <v>11357</v>
      </c>
      <c r="F10261" t="s">
        <v>16782</v>
      </c>
      <c r="G10261" t="s">
        <v>32</v>
      </c>
      <c r="H10261" t="s">
        <v>16816</v>
      </c>
      <c r="K10261" t="s">
        <v>16817</v>
      </c>
      <c r="L10261">
        <v>120</v>
      </c>
      <c r="Q10261" t="s">
        <v>16081</v>
      </c>
      <c r="S10261" t="str">
        <f t="shared" si="169"/>
        <v>16</v>
      </c>
      <c r="U10261" t="s">
        <v>675</v>
      </c>
      <c r="V10261" t="s">
        <v>32</v>
      </c>
      <c r="W10261" t="s">
        <v>32</v>
      </c>
      <c r="X10261" t="s">
        <v>16782</v>
      </c>
    </row>
    <row r="10262" spans="2:24" x14ac:dyDescent="0.15">
      <c r="B10262" t="s">
        <v>22</v>
      </c>
      <c r="C10262">
        <v>1753</v>
      </c>
      <c r="D10262" t="s">
        <v>11357</v>
      </c>
      <c r="F10262" t="s">
        <v>16782</v>
      </c>
      <c r="G10262" t="s">
        <v>32</v>
      </c>
      <c r="H10262" t="s">
        <v>16818</v>
      </c>
      <c r="K10262" t="s">
        <v>16819</v>
      </c>
      <c r="L10262">
        <v>6</v>
      </c>
      <c r="Q10262" t="s">
        <v>16081</v>
      </c>
      <c r="S10262" t="str">
        <f t="shared" si="169"/>
        <v>16</v>
      </c>
      <c r="U10262" t="s">
        <v>675</v>
      </c>
      <c r="V10262" t="s">
        <v>32</v>
      </c>
      <c r="W10262" t="s">
        <v>32</v>
      </c>
      <c r="X10262" t="s">
        <v>16782</v>
      </c>
    </row>
    <row r="10263" spans="2:24" x14ac:dyDescent="0.15">
      <c r="B10263" t="s">
        <v>22</v>
      </c>
      <c r="C10263">
        <v>1753</v>
      </c>
      <c r="D10263" t="s">
        <v>11357</v>
      </c>
      <c r="F10263" t="s">
        <v>16782</v>
      </c>
      <c r="G10263" t="s">
        <v>32</v>
      </c>
      <c r="H10263" t="s">
        <v>16820</v>
      </c>
      <c r="K10263" t="s">
        <v>16821</v>
      </c>
      <c r="L10263">
        <v>80</v>
      </c>
      <c r="Q10263" t="s">
        <v>16081</v>
      </c>
      <c r="S10263" t="str">
        <f t="shared" si="169"/>
        <v>16</v>
      </c>
      <c r="U10263" t="s">
        <v>675</v>
      </c>
      <c r="V10263" t="s">
        <v>32</v>
      </c>
      <c r="W10263" t="s">
        <v>32</v>
      </c>
      <c r="X10263" t="s">
        <v>16782</v>
      </c>
    </row>
    <row r="10264" spans="2:24" x14ac:dyDescent="0.15">
      <c r="B10264" t="s">
        <v>22</v>
      </c>
      <c r="C10264">
        <v>1753</v>
      </c>
      <c r="D10264" t="s">
        <v>11357</v>
      </c>
      <c r="F10264" t="s">
        <v>16782</v>
      </c>
      <c r="G10264" t="s">
        <v>32</v>
      </c>
      <c r="H10264" t="s">
        <v>165</v>
      </c>
      <c r="K10264" t="s">
        <v>16822</v>
      </c>
      <c r="L10264">
        <v>150</v>
      </c>
      <c r="Q10264" t="s">
        <v>16081</v>
      </c>
      <c r="S10264" t="str">
        <f t="shared" si="169"/>
        <v>16</v>
      </c>
      <c r="U10264" t="s">
        <v>675</v>
      </c>
      <c r="V10264" t="s">
        <v>32</v>
      </c>
      <c r="W10264" t="s">
        <v>32</v>
      </c>
      <c r="X10264" t="s">
        <v>16782</v>
      </c>
    </row>
    <row r="10265" spans="2:24" x14ac:dyDescent="0.15">
      <c r="B10265" t="s">
        <v>22</v>
      </c>
      <c r="C10265">
        <v>1753</v>
      </c>
      <c r="D10265" t="s">
        <v>11357</v>
      </c>
      <c r="F10265" t="s">
        <v>16782</v>
      </c>
      <c r="G10265" t="s">
        <v>32</v>
      </c>
      <c r="H10265" t="s">
        <v>16823</v>
      </c>
      <c r="K10265" t="s">
        <v>16824</v>
      </c>
      <c r="L10265">
        <v>20</v>
      </c>
      <c r="Q10265" t="s">
        <v>16081</v>
      </c>
      <c r="S10265" t="str">
        <f t="shared" si="169"/>
        <v>16</v>
      </c>
      <c r="U10265" t="s">
        <v>675</v>
      </c>
      <c r="V10265" t="s">
        <v>32</v>
      </c>
      <c r="W10265" t="s">
        <v>32</v>
      </c>
      <c r="X10265" t="s">
        <v>16782</v>
      </c>
    </row>
    <row r="10266" spans="2:24" x14ac:dyDescent="0.15">
      <c r="B10266" t="s">
        <v>22</v>
      </c>
      <c r="C10266">
        <v>1753</v>
      </c>
      <c r="D10266" t="s">
        <v>11357</v>
      </c>
      <c r="F10266" t="s">
        <v>16782</v>
      </c>
      <c r="G10266" t="s">
        <v>32</v>
      </c>
      <c r="H10266" t="s">
        <v>132</v>
      </c>
      <c r="K10266" t="s">
        <v>16825</v>
      </c>
      <c r="L10266" t="s">
        <v>16826</v>
      </c>
      <c r="Q10266" t="s">
        <v>16081</v>
      </c>
      <c r="S10266" t="str">
        <f t="shared" si="169"/>
        <v>16</v>
      </c>
      <c r="U10266" t="s">
        <v>675</v>
      </c>
      <c r="V10266" t="s">
        <v>32</v>
      </c>
      <c r="W10266" t="s">
        <v>32</v>
      </c>
      <c r="X10266" t="s">
        <v>16782</v>
      </c>
    </row>
    <row r="10267" spans="2:24" x14ac:dyDescent="0.15">
      <c r="B10267" t="s">
        <v>22</v>
      </c>
      <c r="C10267">
        <v>1753</v>
      </c>
      <c r="D10267" t="s">
        <v>11357</v>
      </c>
      <c r="F10267" t="s">
        <v>16782</v>
      </c>
      <c r="G10267" t="s">
        <v>32</v>
      </c>
      <c r="H10267" t="s">
        <v>331</v>
      </c>
      <c r="K10267" t="s">
        <v>16827</v>
      </c>
      <c r="L10267">
        <v>26</v>
      </c>
      <c r="Q10267" t="s">
        <v>16081</v>
      </c>
      <c r="S10267" t="str">
        <f t="shared" si="169"/>
        <v>16</v>
      </c>
      <c r="U10267" t="s">
        <v>675</v>
      </c>
      <c r="V10267" t="s">
        <v>32</v>
      </c>
      <c r="W10267" t="s">
        <v>32</v>
      </c>
      <c r="X10267" t="s">
        <v>16782</v>
      </c>
    </row>
    <row r="10268" spans="2:24" x14ac:dyDescent="0.15">
      <c r="B10268" t="s">
        <v>22</v>
      </c>
      <c r="C10268">
        <v>1753</v>
      </c>
      <c r="D10268" t="s">
        <v>11357</v>
      </c>
      <c r="F10268" t="s">
        <v>32</v>
      </c>
      <c r="G10268" t="s">
        <v>32</v>
      </c>
      <c r="H10268" t="s">
        <v>16828</v>
      </c>
      <c r="K10268" t="s">
        <v>16829</v>
      </c>
      <c r="L10268" t="s">
        <v>32</v>
      </c>
      <c r="Q10268" t="s">
        <v>16081</v>
      </c>
      <c r="S10268" t="str">
        <f t="shared" si="169"/>
        <v>17</v>
      </c>
      <c r="U10268" t="s">
        <v>724</v>
      </c>
      <c r="V10268" t="s">
        <v>32</v>
      </c>
      <c r="W10268" t="s">
        <v>32</v>
      </c>
      <c r="X10268" t="s">
        <v>32</v>
      </c>
    </row>
    <row r="10269" spans="2:24" x14ac:dyDescent="0.15">
      <c r="B10269" t="s">
        <v>22</v>
      </c>
      <c r="C10269">
        <v>1753</v>
      </c>
      <c r="D10269" t="s">
        <v>11357</v>
      </c>
      <c r="F10269" t="s">
        <v>32</v>
      </c>
      <c r="G10269" t="s">
        <v>32</v>
      </c>
      <c r="H10269" t="s">
        <v>16830</v>
      </c>
      <c r="K10269" t="s">
        <v>16831</v>
      </c>
      <c r="L10269">
        <v>1</v>
      </c>
      <c r="Q10269" t="s">
        <v>16081</v>
      </c>
      <c r="S10269" t="str">
        <f t="shared" si="169"/>
        <v>17</v>
      </c>
      <c r="U10269" t="s">
        <v>724</v>
      </c>
      <c r="V10269" t="s">
        <v>32</v>
      </c>
      <c r="W10269" t="s">
        <v>32</v>
      </c>
      <c r="X10269" t="s">
        <v>32</v>
      </c>
    </row>
    <row r="10270" spans="2:24" x14ac:dyDescent="0.15">
      <c r="B10270" t="s">
        <v>22</v>
      </c>
      <c r="C10270">
        <v>1753</v>
      </c>
      <c r="D10270" t="s">
        <v>11357</v>
      </c>
      <c r="F10270" t="s">
        <v>32</v>
      </c>
      <c r="G10270" t="s">
        <v>32</v>
      </c>
      <c r="H10270" t="s">
        <v>16832</v>
      </c>
      <c r="K10270" t="s">
        <v>16833</v>
      </c>
      <c r="L10270">
        <v>3</v>
      </c>
      <c r="Q10270" t="s">
        <v>16081</v>
      </c>
      <c r="S10270" t="str">
        <f t="shared" si="169"/>
        <v>17</v>
      </c>
      <c r="U10270" t="s">
        <v>724</v>
      </c>
      <c r="V10270" t="s">
        <v>32</v>
      </c>
      <c r="W10270" t="s">
        <v>32</v>
      </c>
      <c r="X10270" t="s">
        <v>32</v>
      </c>
    </row>
    <row r="10271" spans="2:24" x14ac:dyDescent="0.15">
      <c r="B10271" t="s">
        <v>22</v>
      </c>
      <c r="C10271">
        <v>1753</v>
      </c>
      <c r="D10271" t="s">
        <v>11357</v>
      </c>
      <c r="F10271" t="s">
        <v>32</v>
      </c>
      <c r="G10271" t="s">
        <v>32</v>
      </c>
      <c r="H10271" t="s">
        <v>16834</v>
      </c>
      <c r="K10271" t="s">
        <v>16174</v>
      </c>
      <c r="L10271" t="s">
        <v>16835</v>
      </c>
      <c r="Q10271" t="s">
        <v>16081</v>
      </c>
      <c r="S10271" t="str">
        <f t="shared" si="169"/>
        <v>17</v>
      </c>
      <c r="U10271" t="s">
        <v>724</v>
      </c>
      <c r="V10271" t="s">
        <v>32</v>
      </c>
      <c r="W10271" t="s">
        <v>32</v>
      </c>
      <c r="X10271" t="s">
        <v>32</v>
      </c>
    </row>
    <row r="10272" spans="2:24" x14ac:dyDescent="0.15">
      <c r="B10272" t="s">
        <v>22</v>
      </c>
      <c r="C10272">
        <v>1753</v>
      </c>
      <c r="D10272" t="s">
        <v>11357</v>
      </c>
      <c r="F10272" t="s">
        <v>32</v>
      </c>
      <c r="G10272" t="s">
        <v>32</v>
      </c>
      <c r="H10272" t="s">
        <v>16836</v>
      </c>
      <c r="K10272" t="s">
        <v>16139</v>
      </c>
      <c r="L10272">
        <v>40</v>
      </c>
      <c r="Q10272" t="s">
        <v>16081</v>
      </c>
      <c r="S10272" t="str">
        <f t="shared" si="169"/>
        <v>17</v>
      </c>
      <c r="U10272" t="s">
        <v>724</v>
      </c>
      <c r="V10272" t="s">
        <v>32</v>
      </c>
      <c r="W10272" t="s">
        <v>32</v>
      </c>
      <c r="X10272" t="s">
        <v>32</v>
      </c>
    </row>
    <row r="10273" spans="2:24" x14ac:dyDescent="0.15">
      <c r="B10273" t="s">
        <v>22</v>
      </c>
      <c r="C10273">
        <v>1753</v>
      </c>
      <c r="D10273" t="s">
        <v>11357</v>
      </c>
      <c r="F10273" t="s">
        <v>32</v>
      </c>
      <c r="G10273" t="s">
        <v>32</v>
      </c>
      <c r="H10273" t="s">
        <v>16837</v>
      </c>
      <c r="K10273" t="s">
        <v>16838</v>
      </c>
      <c r="L10273">
        <v>40</v>
      </c>
      <c r="Q10273" t="s">
        <v>16081</v>
      </c>
      <c r="S10273" t="str">
        <f t="shared" si="169"/>
        <v>17</v>
      </c>
      <c r="U10273" t="s">
        <v>724</v>
      </c>
      <c r="V10273" t="s">
        <v>32</v>
      </c>
      <c r="W10273" t="s">
        <v>32</v>
      </c>
      <c r="X10273" t="s">
        <v>32</v>
      </c>
    </row>
    <row r="10274" spans="2:24" x14ac:dyDescent="0.15">
      <c r="B10274" t="s">
        <v>22</v>
      </c>
      <c r="C10274">
        <v>1753</v>
      </c>
      <c r="D10274" t="s">
        <v>11357</v>
      </c>
      <c r="F10274" t="s">
        <v>32</v>
      </c>
      <c r="G10274" t="s">
        <v>32</v>
      </c>
      <c r="H10274" t="s">
        <v>16839</v>
      </c>
      <c r="K10274" t="s">
        <v>16840</v>
      </c>
      <c r="L10274">
        <v>3</v>
      </c>
      <c r="Q10274" t="s">
        <v>16081</v>
      </c>
      <c r="S10274" t="str">
        <f t="shared" si="169"/>
        <v>17</v>
      </c>
      <c r="U10274" t="s">
        <v>724</v>
      </c>
      <c r="V10274" t="s">
        <v>32</v>
      </c>
      <c r="W10274" t="s">
        <v>32</v>
      </c>
      <c r="X10274" t="s">
        <v>32</v>
      </c>
    </row>
    <row r="10275" spans="2:24" x14ac:dyDescent="0.15">
      <c r="B10275" t="s">
        <v>22</v>
      </c>
      <c r="C10275">
        <v>1753</v>
      </c>
      <c r="D10275" t="s">
        <v>11357</v>
      </c>
      <c r="F10275" t="s">
        <v>32</v>
      </c>
      <c r="G10275" t="s">
        <v>32</v>
      </c>
      <c r="H10275" t="s">
        <v>16841</v>
      </c>
      <c r="K10275" t="s">
        <v>16840</v>
      </c>
      <c r="L10275">
        <v>60</v>
      </c>
      <c r="Q10275" t="s">
        <v>16081</v>
      </c>
      <c r="S10275" t="str">
        <f t="shared" si="169"/>
        <v>17</v>
      </c>
      <c r="U10275" t="s">
        <v>724</v>
      </c>
      <c r="V10275" t="s">
        <v>32</v>
      </c>
      <c r="W10275" t="s">
        <v>32</v>
      </c>
      <c r="X10275" t="s">
        <v>32</v>
      </c>
    </row>
    <row r="10276" spans="2:24" x14ac:dyDescent="0.15">
      <c r="B10276" t="s">
        <v>22</v>
      </c>
      <c r="C10276">
        <v>1753</v>
      </c>
      <c r="D10276" t="s">
        <v>11357</v>
      </c>
      <c r="F10276" t="s">
        <v>32</v>
      </c>
      <c r="G10276" t="s">
        <v>32</v>
      </c>
      <c r="H10276" t="s">
        <v>16842</v>
      </c>
      <c r="K10276" t="s">
        <v>16843</v>
      </c>
      <c r="L10276">
        <v>10</v>
      </c>
      <c r="Q10276" t="s">
        <v>16081</v>
      </c>
      <c r="S10276" t="str">
        <f t="shared" si="169"/>
        <v>17</v>
      </c>
      <c r="U10276" t="s">
        <v>724</v>
      </c>
      <c r="V10276" t="s">
        <v>32</v>
      </c>
      <c r="W10276" t="s">
        <v>32</v>
      </c>
      <c r="X10276" t="s">
        <v>32</v>
      </c>
    </row>
    <row r="10277" spans="2:24" x14ac:dyDescent="0.15">
      <c r="B10277" t="s">
        <v>22</v>
      </c>
      <c r="C10277">
        <v>1753</v>
      </c>
      <c r="D10277" t="s">
        <v>11357</v>
      </c>
      <c r="F10277" t="s">
        <v>32</v>
      </c>
      <c r="G10277" t="s">
        <v>32</v>
      </c>
      <c r="H10277" t="s">
        <v>661</v>
      </c>
      <c r="K10277" t="s">
        <v>16844</v>
      </c>
      <c r="L10277" t="s">
        <v>16845</v>
      </c>
      <c r="Q10277" t="s">
        <v>16081</v>
      </c>
      <c r="S10277" t="str">
        <f t="shared" si="169"/>
        <v>17</v>
      </c>
      <c r="U10277" t="s">
        <v>724</v>
      </c>
      <c r="V10277" t="s">
        <v>32</v>
      </c>
      <c r="W10277" t="s">
        <v>32</v>
      </c>
      <c r="X10277" t="s">
        <v>32</v>
      </c>
    </row>
    <row r="10278" spans="2:24" x14ac:dyDescent="0.15">
      <c r="B10278" t="s">
        <v>22</v>
      </c>
      <c r="C10278">
        <v>1753</v>
      </c>
      <c r="D10278" t="s">
        <v>11357</v>
      </c>
      <c r="F10278" t="s">
        <v>32</v>
      </c>
      <c r="G10278" t="s">
        <v>32</v>
      </c>
      <c r="H10278" t="s">
        <v>352</v>
      </c>
      <c r="K10278" t="s">
        <v>16846</v>
      </c>
      <c r="L10278">
        <v>5</v>
      </c>
      <c r="Q10278" t="s">
        <v>16081</v>
      </c>
      <c r="S10278" t="str">
        <f t="shared" si="169"/>
        <v>17</v>
      </c>
      <c r="U10278" t="s">
        <v>724</v>
      </c>
      <c r="V10278" t="s">
        <v>32</v>
      </c>
      <c r="W10278" t="s">
        <v>32</v>
      </c>
      <c r="X10278" t="s">
        <v>32</v>
      </c>
    </row>
    <row r="10279" spans="2:24" x14ac:dyDescent="0.15">
      <c r="B10279" t="s">
        <v>22</v>
      </c>
      <c r="C10279">
        <v>1753</v>
      </c>
      <c r="D10279" t="s">
        <v>11357</v>
      </c>
      <c r="F10279" t="s">
        <v>32</v>
      </c>
      <c r="G10279" t="s">
        <v>32</v>
      </c>
      <c r="H10279" t="s">
        <v>16847</v>
      </c>
      <c r="K10279" t="s">
        <v>16848</v>
      </c>
      <c r="L10279">
        <v>50</v>
      </c>
      <c r="Q10279" t="s">
        <v>16081</v>
      </c>
      <c r="S10279" t="str">
        <f t="shared" si="169"/>
        <v>17</v>
      </c>
      <c r="U10279" t="s">
        <v>724</v>
      </c>
      <c r="V10279" t="s">
        <v>32</v>
      </c>
      <c r="W10279" t="s">
        <v>32</v>
      </c>
      <c r="X10279" t="s">
        <v>32</v>
      </c>
    </row>
    <row r="10280" spans="2:24" x14ac:dyDescent="0.15">
      <c r="B10280" t="s">
        <v>22</v>
      </c>
      <c r="C10280">
        <v>1753</v>
      </c>
      <c r="D10280" t="s">
        <v>11357</v>
      </c>
      <c r="F10280" t="s">
        <v>32</v>
      </c>
      <c r="G10280" t="s">
        <v>32</v>
      </c>
      <c r="H10280" t="s">
        <v>8213</v>
      </c>
      <c r="K10280" t="s">
        <v>16849</v>
      </c>
      <c r="L10280">
        <v>30</v>
      </c>
      <c r="Q10280" t="s">
        <v>16081</v>
      </c>
      <c r="S10280" t="str">
        <f t="shared" si="169"/>
        <v>17</v>
      </c>
      <c r="U10280" t="s">
        <v>724</v>
      </c>
      <c r="V10280" t="s">
        <v>32</v>
      </c>
      <c r="W10280" t="s">
        <v>32</v>
      </c>
      <c r="X10280" t="s">
        <v>32</v>
      </c>
    </row>
    <row r="10281" spans="2:24" x14ac:dyDescent="0.15">
      <c r="B10281" t="s">
        <v>22</v>
      </c>
      <c r="C10281">
        <v>1753</v>
      </c>
      <c r="D10281" t="s">
        <v>11357</v>
      </c>
      <c r="F10281" t="s">
        <v>32</v>
      </c>
      <c r="G10281" t="s">
        <v>32</v>
      </c>
      <c r="H10281" t="s">
        <v>16850</v>
      </c>
      <c r="K10281" t="s">
        <v>16851</v>
      </c>
      <c r="L10281">
        <v>20</v>
      </c>
      <c r="Q10281" t="s">
        <v>16081</v>
      </c>
      <c r="S10281" t="str">
        <f t="shared" si="169"/>
        <v>17</v>
      </c>
      <c r="U10281" t="s">
        <v>724</v>
      </c>
      <c r="V10281" t="s">
        <v>32</v>
      </c>
      <c r="W10281" t="s">
        <v>32</v>
      </c>
      <c r="X10281" t="s">
        <v>32</v>
      </c>
    </row>
    <row r="10282" spans="2:24" x14ac:dyDescent="0.15">
      <c r="B10282" t="s">
        <v>22</v>
      </c>
      <c r="C10282">
        <v>1753</v>
      </c>
      <c r="D10282" t="s">
        <v>11357</v>
      </c>
      <c r="F10282" t="s">
        <v>32</v>
      </c>
      <c r="G10282" t="s">
        <v>32</v>
      </c>
      <c r="H10282" t="s">
        <v>4771</v>
      </c>
      <c r="K10282" t="s">
        <v>16852</v>
      </c>
      <c r="L10282" t="s">
        <v>16853</v>
      </c>
      <c r="Q10282" t="s">
        <v>16081</v>
      </c>
      <c r="S10282" t="str">
        <f t="shared" si="169"/>
        <v>17</v>
      </c>
      <c r="U10282" t="s">
        <v>724</v>
      </c>
      <c r="V10282" t="s">
        <v>32</v>
      </c>
      <c r="W10282" t="s">
        <v>32</v>
      </c>
      <c r="X10282" t="s">
        <v>32</v>
      </c>
    </row>
    <row r="10283" spans="2:24" x14ac:dyDescent="0.15">
      <c r="B10283" t="s">
        <v>22</v>
      </c>
      <c r="C10283">
        <v>1753</v>
      </c>
      <c r="D10283" t="s">
        <v>11357</v>
      </c>
      <c r="F10283" t="s">
        <v>32</v>
      </c>
      <c r="G10283" t="s">
        <v>32</v>
      </c>
      <c r="H10283" t="s">
        <v>16854</v>
      </c>
      <c r="K10283" t="s">
        <v>16855</v>
      </c>
      <c r="L10283" t="s">
        <v>16856</v>
      </c>
      <c r="Q10283" t="s">
        <v>16081</v>
      </c>
      <c r="S10283" t="str">
        <f t="shared" si="169"/>
        <v>17</v>
      </c>
      <c r="U10283" t="s">
        <v>724</v>
      </c>
      <c r="V10283" t="s">
        <v>32</v>
      </c>
      <c r="W10283" t="s">
        <v>32</v>
      </c>
      <c r="X10283" t="s">
        <v>32</v>
      </c>
    </row>
    <row r="10284" spans="2:24" x14ac:dyDescent="0.15">
      <c r="B10284" t="s">
        <v>22</v>
      </c>
      <c r="C10284">
        <v>1753</v>
      </c>
      <c r="D10284" t="s">
        <v>11357</v>
      </c>
      <c r="F10284" t="s">
        <v>32</v>
      </c>
      <c r="G10284" t="s">
        <v>32</v>
      </c>
      <c r="H10284" t="s">
        <v>368</v>
      </c>
      <c r="K10284" t="s">
        <v>16857</v>
      </c>
      <c r="L10284">
        <v>13</v>
      </c>
      <c r="Q10284" t="s">
        <v>16081</v>
      </c>
      <c r="S10284" t="str">
        <f t="shared" si="169"/>
        <v>17</v>
      </c>
      <c r="U10284" t="s">
        <v>724</v>
      </c>
      <c r="V10284" t="s">
        <v>32</v>
      </c>
      <c r="W10284" t="s">
        <v>32</v>
      </c>
      <c r="X10284" t="s">
        <v>32</v>
      </c>
    </row>
    <row r="10285" spans="2:24" x14ac:dyDescent="0.15">
      <c r="B10285" t="s">
        <v>22</v>
      </c>
      <c r="C10285">
        <v>1753</v>
      </c>
      <c r="D10285" t="s">
        <v>11357</v>
      </c>
      <c r="F10285" t="s">
        <v>32</v>
      </c>
      <c r="G10285" t="s">
        <v>32</v>
      </c>
      <c r="H10285" t="s">
        <v>16858</v>
      </c>
      <c r="K10285" t="s">
        <v>16859</v>
      </c>
      <c r="L10285" t="s">
        <v>16860</v>
      </c>
      <c r="Q10285" t="s">
        <v>16081</v>
      </c>
      <c r="S10285" t="str">
        <f t="shared" si="169"/>
        <v>17</v>
      </c>
      <c r="U10285" t="s">
        <v>724</v>
      </c>
      <c r="V10285" t="s">
        <v>32</v>
      </c>
      <c r="W10285" t="s">
        <v>32</v>
      </c>
      <c r="X10285" t="s">
        <v>32</v>
      </c>
    </row>
    <row r="10286" spans="2:24" x14ac:dyDescent="0.15">
      <c r="B10286" t="s">
        <v>22</v>
      </c>
      <c r="C10286">
        <v>1753</v>
      </c>
      <c r="D10286" t="s">
        <v>11357</v>
      </c>
      <c r="F10286" t="s">
        <v>32</v>
      </c>
      <c r="G10286" t="s">
        <v>32</v>
      </c>
      <c r="H10286" t="s">
        <v>16861</v>
      </c>
      <c r="K10286" t="s">
        <v>16862</v>
      </c>
      <c r="L10286" t="s">
        <v>16863</v>
      </c>
      <c r="Q10286" t="s">
        <v>16081</v>
      </c>
      <c r="S10286" t="str">
        <f t="shared" si="169"/>
        <v>17</v>
      </c>
      <c r="U10286" t="s">
        <v>724</v>
      </c>
      <c r="V10286" t="s">
        <v>32</v>
      </c>
      <c r="W10286" t="s">
        <v>32</v>
      </c>
      <c r="X10286" t="s">
        <v>32</v>
      </c>
    </row>
    <row r="10287" spans="2:24" x14ac:dyDescent="0.15">
      <c r="B10287" t="s">
        <v>22</v>
      </c>
      <c r="C10287">
        <v>1753</v>
      </c>
      <c r="D10287" t="s">
        <v>11357</v>
      </c>
      <c r="F10287" t="s">
        <v>32</v>
      </c>
      <c r="G10287" t="s">
        <v>32</v>
      </c>
      <c r="H10287" t="s">
        <v>16067</v>
      </c>
      <c r="K10287" t="s">
        <v>16864</v>
      </c>
      <c r="L10287">
        <v>18</v>
      </c>
      <c r="Q10287" t="s">
        <v>16081</v>
      </c>
      <c r="S10287" t="str">
        <f t="shared" si="169"/>
        <v>17</v>
      </c>
      <c r="U10287" t="s">
        <v>724</v>
      </c>
      <c r="V10287" t="s">
        <v>32</v>
      </c>
      <c r="W10287" t="s">
        <v>32</v>
      </c>
      <c r="X10287" t="s">
        <v>32</v>
      </c>
    </row>
    <row r="10288" spans="2:24" x14ac:dyDescent="0.15">
      <c r="B10288" t="s">
        <v>22</v>
      </c>
      <c r="C10288">
        <v>1753</v>
      </c>
      <c r="D10288" t="s">
        <v>11357</v>
      </c>
      <c r="F10288" t="s">
        <v>32</v>
      </c>
      <c r="G10288" t="s">
        <v>32</v>
      </c>
      <c r="H10288" t="s">
        <v>16865</v>
      </c>
      <c r="K10288" t="s">
        <v>16866</v>
      </c>
      <c r="L10288">
        <v>15</v>
      </c>
      <c r="Q10288" t="s">
        <v>16081</v>
      </c>
      <c r="S10288" t="str">
        <f t="shared" si="169"/>
        <v>17</v>
      </c>
      <c r="U10288" t="s">
        <v>724</v>
      </c>
      <c r="V10288" t="s">
        <v>32</v>
      </c>
      <c r="W10288" t="s">
        <v>32</v>
      </c>
      <c r="X10288" t="s">
        <v>32</v>
      </c>
    </row>
    <row r="10289" spans="2:24" x14ac:dyDescent="0.15">
      <c r="B10289" t="s">
        <v>22</v>
      </c>
      <c r="C10289">
        <v>1753</v>
      </c>
      <c r="D10289" t="s">
        <v>11357</v>
      </c>
      <c r="F10289" t="s">
        <v>32</v>
      </c>
      <c r="G10289" t="s">
        <v>32</v>
      </c>
      <c r="H10289" t="s">
        <v>1457</v>
      </c>
      <c r="K10289" t="s">
        <v>16867</v>
      </c>
      <c r="L10289">
        <v>25</v>
      </c>
      <c r="Q10289" t="s">
        <v>16081</v>
      </c>
      <c r="S10289" t="str">
        <f t="shared" si="169"/>
        <v>17</v>
      </c>
      <c r="U10289" t="s">
        <v>724</v>
      </c>
      <c r="V10289" t="s">
        <v>32</v>
      </c>
      <c r="W10289" t="s">
        <v>32</v>
      </c>
      <c r="X10289" t="s">
        <v>32</v>
      </c>
    </row>
    <row r="10290" spans="2:24" x14ac:dyDescent="0.15">
      <c r="B10290" t="s">
        <v>22</v>
      </c>
      <c r="C10290">
        <v>1753</v>
      </c>
      <c r="D10290" t="s">
        <v>11357</v>
      </c>
      <c r="F10290" t="s">
        <v>32</v>
      </c>
      <c r="G10290" t="s">
        <v>32</v>
      </c>
      <c r="H10290" t="s">
        <v>9365</v>
      </c>
      <c r="K10290" t="s">
        <v>16868</v>
      </c>
      <c r="L10290" t="s">
        <v>32</v>
      </c>
      <c r="Q10290" t="s">
        <v>16081</v>
      </c>
      <c r="S10290" t="str">
        <f t="shared" si="169"/>
        <v>17</v>
      </c>
      <c r="U10290" t="s">
        <v>724</v>
      </c>
      <c r="V10290" t="s">
        <v>32</v>
      </c>
      <c r="W10290" t="s">
        <v>32</v>
      </c>
      <c r="X10290" t="s">
        <v>32</v>
      </c>
    </row>
    <row r="10291" spans="2:24" x14ac:dyDescent="0.15">
      <c r="B10291" t="s">
        <v>22</v>
      </c>
      <c r="C10291">
        <v>1753</v>
      </c>
      <c r="D10291" t="s">
        <v>11357</v>
      </c>
      <c r="F10291" t="s">
        <v>32</v>
      </c>
      <c r="G10291" t="s">
        <v>32</v>
      </c>
      <c r="H10291" t="s">
        <v>4429</v>
      </c>
      <c r="K10291" t="s">
        <v>16869</v>
      </c>
      <c r="L10291">
        <v>12</v>
      </c>
      <c r="Q10291" t="s">
        <v>16081</v>
      </c>
      <c r="S10291" t="str">
        <f t="shared" si="169"/>
        <v>17</v>
      </c>
      <c r="U10291" t="s">
        <v>724</v>
      </c>
      <c r="V10291" t="s">
        <v>32</v>
      </c>
      <c r="W10291" t="s">
        <v>32</v>
      </c>
      <c r="X10291" t="s">
        <v>32</v>
      </c>
    </row>
    <row r="10292" spans="2:24" x14ac:dyDescent="0.15">
      <c r="B10292" t="s">
        <v>22</v>
      </c>
      <c r="C10292">
        <v>1753</v>
      </c>
      <c r="D10292" t="s">
        <v>11357</v>
      </c>
      <c r="F10292" t="s">
        <v>32</v>
      </c>
      <c r="G10292" t="s">
        <v>32</v>
      </c>
      <c r="H10292" t="s">
        <v>5069</v>
      </c>
      <c r="K10292" t="s">
        <v>16870</v>
      </c>
      <c r="L10292" t="s">
        <v>16871</v>
      </c>
      <c r="Q10292" t="s">
        <v>16081</v>
      </c>
      <c r="S10292" t="str">
        <f t="shared" si="169"/>
        <v>17</v>
      </c>
      <c r="U10292" t="s">
        <v>724</v>
      </c>
      <c r="V10292" t="s">
        <v>32</v>
      </c>
      <c r="W10292" t="s">
        <v>32</v>
      </c>
      <c r="X10292" t="s">
        <v>32</v>
      </c>
    </row>
    <row r="10293" spans="2:24" x14ac:dyDescent="0.15">
      <c r="B10293" t="s">
        <v>22</v>
      </c>
      <c r="C10293">
        <v>1753</v>
      </c>
      <c r="D10293" t="s">
        <v>11357</v>
      </c>
      <c r="F10293" t="s">
        <v>32</v>
      </c>
      <c r="G10293" t="s">
        <v>32</v>
      </c>
      <c r="H10293" t="s">
        <v>16872</v>
      </c>
      <c r="K10293" t="s">
        <v>16843</v>
      </c>
      <c r="L10293" t="s">
        <v>16873</v>
      </c>
      <c r="Q10293" t="s">
        <v>16081</v>
      </c>
      <c r="S10293" t="str">
        <f t="shared" si="169"/>
        <v>17</v>
      </c>
      <c r="U10293" t="s">
        <v>724</v>
      </c>
      <c r="V10293" t="s">
        <v>32</v>
      </c>
      <c r="W10293" t="s">
        <v>32</v>
      </c>
      <c r="X10293" t="s">
        <v>32</v>
      </c>
    </row>
    <row r="10294" spans="2:24" x14ac:dyDescent="0.15">
      <c r="B10294" t="s">
        <v>22</v>
      </c>
      <c r="C10294">
        <v>1753</v>
      </c>
      <c r="D10294" t="s">
        <v>11357</v>
      </c>
      <c r="F10294" t="s">
        <v>32</v>
      </c>
      <c r="G10294" t="s">
        <v>32</v>
      </c>
      <c r="H10294" t="s">
        <v>12682</v>
      </c>
      <c r="K10294" t="s">
        <v>16874</v>
      </c>
      <c r="L10294">
        <v>30</v>
      </c>
      <c r="Q10294" t="s">
        <v>16081</v>
      </c>
      <c r="S10294" t="str">
        <f t="shared" si="169"/>
        <v>17</v>
      </c>
      <c r="U10294" t="s">
        <v>724</v>
      </c>
      <c r="V10294" t="s">
        <v>32</v>
      </c>
      <c r="W10294" t="s">
        <v>32</v>
      </c>
      <c r="X10294" t="s">
        <v>32</v>
      </c>
    </row>
    <row r="10295" spans="2:24" x14ac:dyDescent="0.15">
      <c r="B10295" t="s">
        <v>22</v>
      </c>
      <c r="C10295">
        <v>1754</v>
      </c>
      <c r="D10295" t="s">
        <v>11357</v>
      </c>
      <c r="F10295" t="s">
        <v>24</v>
      </c>
      <c r="G10295" t="s">
        <v>567</v>
      </c>
      <c r="H10295" t="s">
        <v>568</v>
      </c>
      <c r="K10295" t="s">
        <v>16875</v>
      </c>
      <c r="L10295" t="s">
        <v>32</v>
      </c>
      <c r="Q10295" t="s">
        <v>16876</v>
      </c>
      <c r="S10295" t="str">
        <f t="shared" si="169"/>
        <v>01</v>
      </c>
      <c r="U10295" t="s">
        <v>30</v>
      </c>
      <c r="V10295" t="s">
        <v>16877</v>
      </c>
      <c r="W10295" t="s">
        <v>567</v>
      </c>
      <c r="X10295" t="s">
        <v>24</v>
      </c>
    </row>
    <row r="10296" spans="2:24" x14ac:dyDescent="0.15">
      <c r="B10296" t="s">
        <v>22</v>
      </c>
      <c r="C10296">
        <v>1754</v>
      </c>
      <c r="D10296" t="s">
        <v>11357</v>
      </c>
      <c r="F10296" t="s">
        <v>24</v>
      </c>
      <c r="G10296" t="s">
        <v>567</v>
      </c>
      <c r="H10296" t="s">
        <v>271</v>
      </c>
      <c r="K10296" t="s">
        <v>16878</v>
      </c>
      <c r="L10296" t="s">
        <v>32</v>
      </c>
      <c r="Q10296" t="s">
        <v>16876</v>
      </c>
      <c r="S10296" t="str">
        <f t="shared" si="169"/>
        <v>01</v>
      </c>
      <c r="U10296" t="s">
        <v>30</v>
      </c>
      <c r="V10296" t="s">
        <v>16877</v>
      </c>
      <c r="W10296" t="s">
        <v>567</v>
      </c>
      <c r="X10296" t="s">
        <v>24</v>
      </c>
    </row>
    <row r="10297" spans="2:24" x14ac:dyDescent="0.15">
      <c r="B10297" t="s">
        <v>22</v>
      </c>
      <c r="C10297">
        <v>1754</v>
      </c>
      <c r="D10297" t="s">
        <v>11357</v>
      </c>
      <c r="F10297" t="s">
        <v>24</v>
      </c>
      <c r="G10297" t="s">
        <v>567</v>
      </c>
      <c r="H10297" t="s">
        <v>1745</v>
      </c>
      <c r="K10297" t="s">
        <v>16879</v>
      </c>
      <c r="L10297" t="s">
        <v>32</v>
      </c>
      <c r="Q10297" t="s">
        <v>16876</v>
      </c>
      <c r="S10297" t="str">
        <f t="shared" si="169"/>
        <v>01</v>
      </c>
      <c r="U10297" t="s">
        <v>30</v>
      </c>
      <c r="V10297" t="s">
        <v>16877</v>
      </c>
      <c r="W10297" t="s">
        <v>567</v>
      </c>
      <c r="X10297" t="s">
        <v>24</v>
      </c>
    </row>
    <row r="10298" spans="2:24" x14ac:dyDescent="0.15">
      <c r="B10298" t="s">
        <v>22</v>
      </c>
      <c r="C10298">
        <v>1754</v>
      </c>
      <c r="D10298" t="s">
        <v>11357</v>
      </c>
      <c r="F10298" t="s">
        <v>24</v>
      </c>
      <c r="G10298" t="s">
        <v>567</v>
      </c>
      <c r="H10298" t="s">
        <v>16880</v>
      </c>
      <c r="K10298" t="s">
        <v>16881</v>
      </c>
      <c r="L10298" t="s">
        <v>32</v>
      </c>
      <c r="Q10298" t="s">
        <v>16876</v>
      </c>
      <c r="S10298" t="str">
        <f t="shared" si="169"/>
        <v>01</v>
      </c>
      <c r="U10298" t="s">
        <v>30</v>
      </c>
      <c r="V10298" t="s">
        <v>16877</v>
      </c>
      <c r="W10298" t="s">
        <v>567</v>
      </c>
      <c r="X10298" t="s">
        <v>24</v>
      </c>
    </row>
    <row r="10299" spans="2:24" x14ac:dyDescent="0.15">
      <c r="B10299" t="s">
        <v>22</v>
      </c>
      <c r="C10299">
        <v>1754</v>
      </c>
      <c r="D10299" t="s">
        <v>11357</v>
      </c>
      <c r="F10299" t="s">
        <v>24</v>
      </c>
      <c r="G10299" t="s">
        <v>567</v>
      </c>
      <c r="H10299" t="s">
        <v>4589</v>
      </c>
      <c r="K10299" t="s">
        <v>16882</v>
      </c>
      <c r="L10299" t="s">
        <v>32</v>
      </c>
      <c r="Q10299" t="s">
        <v>16876</v>
      </c>
      <c r="S10299" t="str">
        <f t="shared" si="169"/>
        <v>01</v>
      </c>
      <c r="U10299" t="s">
        <v>30</v>
      </c>
      <c r="V10299" t="s">
        <v>16877</v>
      </c>
      <c r="W10299" t="s">
        <v>567</v>
      </c>
      <c r="X10299" t="s">
        <v>24</v>
      </c>
    </row>
    <row r="10300" spans="2:24" x14ac:dyDescent="0.15">
      <c r="B10300" t="s">
        <v>22</v>
      </c>
      <c r="C10300">
        <v>1754</v>
      </c>
      <c r="D10300" t="s">
        <v>11357</v>
      </c>
      <c r="F10300" t="s">
        <v>24</v>
      </c>
      <c r="G10300" t="s">
        <v>567</v>
      </c>
      <c r="H10300" t="s">
        <v>16883</v>
      </c>
      <c r="K10300" t="s">
        <v>16884</v>
      </c>
      <c r="L10300" t="s">
        <v>32</v>
      </c>
      <c r="Q10300" t="s">
        <v>16876</v>
      </c>
      <c r="S10300" t="str">
        <f t="shared" si="169"/>
        <v>01</v>
      </c>
      <c r="U10300" t="s">
        <v>30</v>
      </c>
      <c r="V10300" t="s">
        <v>16877</v>
      </c>
      <c r="W10300" t="s">
        <v>567</v>
      </c>
      <c r="X10300" t="s">
        <v>24</v>
      </c>
    </row>
    <row r="10301" spans="2:24" x14ac:dyDescent="0.15">
      <c r="B10301" t="s">
        <v>22</v>
      </c>
      <c r="C10301">
        <v>1754</v>
      </c>
      <c r="D10301" t="s">
        <v>11357</v>
      </c>
      <c r="F10301" t="s">
        <v>24</v>
      </c>
      <c r="G10301" t="s">
        <v>567</v>
      </c>
      <c r="H10301" t="s">
        <v>421</v>
      </c>
      <c r="K10301" t="s">
        <v>16885</v>
      </c>
      <c r="L10301" t="s">
        <v>32</v>
      </c>
      <c r="Q10301" t="s">
        <v>16876</v>
      </c>
      <c r="S10301" t="str">
        <f t="shared" si="169"/>
        <v>01</v>
      </c>
      <c r="U10301" t="s">
        <v>30</v>
      </c>
      <c r="V10301" t="s">
        <v>16877</v>
      </c>
      <c r="W10301" t="s">
        <v>567</v>
      </c>
      <c r="X10301" t="s">
        <v>24</v>
      </c>
    </row>
    <row r="10302" spans="2:24" x14ac:dyDescent="0.15">
      <c r="B10302" t="s">
        <v>22</v>
      </c>
      <c r="C10302">
        <v>1754</v>
      </c>
      <c r="D10302" t="s">
        <v>11357</v>
      </c>
      <c r="F10302" t="s">
        <v>24</v>
      </c>
      <c r="G10302" t="s">
        <v>567</v>
      </c>
      <c r="H10302" t="s">
        <v>16092</v>
      </c>
      <c r="K10302" t="s">
        <v>16886</v>
      </c>
      <c r="L10302" t="s">
        <v>32</v>
      </c>
      <c r="Q10302" t="s">
        <v>16876</v>
      </c>
      <c r="S10302" t="str">
        <f t="shared" si="169"/>
        <v>01</v>
      </c>
      <c r="U10302" t="s">
        <v>30</v>
      </c>
      <c r="V10302" t="s">
        <v>16877</v>
      </c>
      <c r="W10302" t="s">
        <v>567</v>
      </c>
      <c r="X10302" t="s">
        <v>24</v>
      </c>
    </row>
    <row r="10303" spans="2:24" x14ac:dyDescent="0.15">
      <c r="B10303" t="s">
        <v>22</v>
      </c>
      <c r="C10303">
        <v>1754</v>
      </c>
      <c r="D10303" t="s">
        <v>11357</v>
      </c>
      <c r="F10303" t="s">
        <v>24</v>
      </c>
      <c r="G10303" t="s">
        <v>567</v>
      </c>
      <c r="H10303" t="s">
        <v>472</v>
      </c>
      <c r="K10303" t="s">
        <v>16887</v>
      </c>
      <c r="L10303" t="s">
        <v>32</v>
      </c>
      <c r="Q10303" t="s">
        <v>16876</v>
      </c>
      <c r="S10303" t="str">
        <f t="shared" si="169"/>
        <v>01</v>
      </c>
      <c r="U10303" t="s">
        <v>30</v>
      </c>
      <c r="V10303" t="s">
        <v>16877</v>
      </c>
      <c r="W10303" t="s">
        <v>567</v>
      </c>
      <c r="X10303" t="s">
        <v>24</v>
      </c>
    </row>
    <row r="10304" spans="2:24" x14ac:dyDescent="0.15">
      <c r="B10304" t="s">
        <v>22</v>
      </c>
      <c r="C10304">
        <v>1754</v>
      </c>
      <c r="D10304" t="s">
        <v>11357</v>
      </c>
      <c r="F10304" t="s">
        <v>24</v>
      </c>
      <c r="G10304" t="s">
        <v>567</v>
      </c>
      <c r="H10304" t="s">
        <v>308</v>
      </c>
      <c r="K10304" t="s">
        <v>16888</v>
      </c>
      <c r="L10304" t="s">
        <v>32</v>
      </c>
      <c r="Q10304" t="s">
        <v>16876</v>
      </c>
      <c r="S10304" t="str">
        <f t="shared" si="169"/>
        <v>01</v>
      </c>
      <c r="U10304" t="s">
        <v>30</v>
      </c>
      <c r="V10304" t="s">
        <v>16877</v>
      </c>
      <c r="W10304" t="s">
        <v>567</v>
      </c>
      <c r="X10304" t="s">
        <v>24</v>
      </c>
    </row>
    <row r="10305" spans="2:24" x14ac:dyDescent="0.15">
      <c r="B10305" t="s">
        <v>22</v>
      </c>
      <c r="C10305">
        <v>1754</v>
      </c>
      <c r="D10305" t="s">
        <v>11357</v>
      </c>
      <c r="F10305" t="s">
        <v>24</v>
      </c>
      <c r="G10305" t="s">
        <v>567</v>
      </c>
      <c r="H10305" t="s">
        <v>16367</v>
      </c>
      <c r="K10305" t="s">
        <v>16889</v>
      </c>
      <c r="L10305" t="s">
        <v>32</v>
      </c>
      <c r="Q10305" t="s">
        <v>16876</v>
      </c>
      <c r="S10305" t="str">
        <f t="shared" si="169"/>
        <v>01</v>
      </c>
      <c r="U10305" t="s">
        <v>30</v>
      </c>
      <c r="V10305" t="s">
        <v>16877</v>
      </c>
      <c r="W10305" t="s">
        <v>567</v>
      </c>
      <c r="X10305" t="s">
        <v>24</v>
      </c>
    </row>
    <row r="10306" spans="2:24" x14ac:dyDescent="0.15">
      <c r="B10306" t="s">
        <v>22</v>
      </c>
      <c r="C10306">
        <v>1754</v>
      </c>
      <c r="D10306" t="s">
        <v>11357</v>
      </c>
      <c r="F10306" t="s">
        <v>24</v>
      </c>
      <c r="G10306" t="s">
        <v>567</v>
      </c>
      <c r="H10306" t="s">
        <v>16890</v>
      </c>
      <c r="K10306" t="s">
        <v>16891</v>
      </c>
      <c r="L10306" t="s">
        <v>32</v>
      </c>
      <c r="Q10306" t="s">
        <v>16876</v>
      </c>
      <c r="S10306" t="str">
        <f t="shared" si="169"/>
        <v>01</v>
      </c>
      <c r="U10306" t="s">
        <v>30</v>
      </c>
      <c r="V10306" t="s">
        <v>16877</v>
      </c>
      <c r="W10306" t="s">
        <v>567</v>
      </c>
      <c r="X10306" t="s">
        <v>24</v>
      </c>
    </row>
    <row r="10307" spans="2:24" x14ac:dyDescent="0.15">
      <c r="B10307" t="s">
        <v>22</v>
      </c>
      <c r="C10307">
        <v>1754</v>
      </c>
      <c r="D10307" t="s">
        <v>11357</v>
      </c>
      <c r="F10307" t="s">
        <v>8463</v>
      </c>
      <c r="G10307" t="s">
        <v>32</v>
      </c>
      <c r="H10307" t="s">
        <v>7054</v>
      </c>
      <c r="K10307" t="s">
        <v>16892</v>
      </c>
      <c r="L10307" t="s">
        <v>32</v>
      </c>
      <c r="Q10307" t="s">
        <v>16876</v>
      </c>
      <c r="S10307" t="str">
        <f t="shared" si="169"/>
        <v>02</v>
      </c>
      <c r="U10307" t="s">
        <v>35</v>
      </c>
      <c r="V10307" t="s">
        <v>32</v>
      </c>
      <c r="W10307" t="s">
        <v>32</v>
      </c>
      <c r="X10307" t="s">
        <v>8463</v>
      </c>
    </row>
    <row r="10308" spans="2:24" x14ac:dyDescent="0.15">
      <c r="B10308" t="s">
        <v>22</v>
      </c>
      <c r="C10308">
        <v>1754</v>
      </c>
      <c r="D10308" t="s">
        <v>11357</v>
      </c>
      <c r="F10308" t="s">
        <v>8463</v>
      </c>
      <c r="G10308" t="s">
        <v>32</v>
      </c>
      <c r="H10308" t="s">
        <v>16893</v>
      </c>
      <c r="K10308" t="s">
        <v>16894</v>
      </c>
      <c r="L10308" t="s">
        <v>32</v>
      </c>
      <c r="Q10308" t="s">
        <v>16876</v>
      </c>
      <c r="S10308" t="str">
        <f t="shared" si="169"/>
        <v>02</v>
      </c>
      <c r="U10308" t="s">
        <v>35</v>
      </c>
      <c r="V10308" t="s">
        <v>32</v>
      </c>
      <c r="W10308" t="s">
        <v>32</v>
      </c>
      <c r="X10308" t="s">
        <v>8463</v>
      </c>
    </row>
    <row r="10309" spans="2:24" x14ac:dyDescent="0.15">
      <c r="B10309" t="s">
        <v>22</v>
      </c>
      <c r="C10309">
        <v>1754</v>
      </c>
      <c r="D10309" t="s">
        <v>11357</v>
      </c>
      <c r="F10309" t="s">
        <v>8463</v>
      </c>
      <c r="G10309" t="s">
        <v>32</v>
      </c>
      <c r="H10309" t="s">
        <v>16895</v>
      </c>
      <c r="K10309" t="s">
        <v>16896</v>
      </c>
      <c r="L10309" t="s">
        <v>32</v>
      </c>
      <c r="Q10309" t="s">
        <v>16876</v>
      </c>
      <c r="S10309" t="str">
        <f t="shared" si="169"/>
        <v>02</v>
      </c>
      <c r="U10309" t="s">
        <v>35</v>
      </c>
      <c r="V10309" t="s">
        <v>32</v>
      </c>
      <c r="W10309" t="s">
        <v>32</v>
      </c>
      <c r="X10309" t="s">
        <v>8463</v>
      </c>
    </row>
    <row r="10310" spans="2:24" x14ac:dyDescent="0.15">
      <c r="B10310" t="s">
        <v>22</v>
      </c>
      <c r="C10310">
        <v>1754</v>
      </c>
      <c r="D10310" t="s">
        <v>11357</v>
      </c>
      <c r="F10310" t="s">
        <v>8463</v>
      </c>
      <c r="G10310" t="s">
        <v>32</v>
      </c>
      <c r="H10310" t="s">
        <v>16897</v>
      </c>
      <c r="K10310" t="s">
        <v>16898</v>
      </c>
      <c r="L10310" t="s">
        <v>32</v>
      </c>
      <c r="Q10310" t="s">
        <v>16876</v>
      </c>
      <c r="S10310" t="str">
        <f t="shared" si="169"/>
        <v>02</v>
      </c>
      <c r="U10310" t="s">
        <v>35</v>
      </c>
      <c r="V10310" t="s">
        <v>32</v>
      </c>
      <c r="W10310" t="s">
        <v>32</v>
      </c>
      <c r="X10310" t="s">
        <v>8463</v>
      </c>
    </row>
    <row r="10311" spans="2:24" x14ac:dyDescent="0.15">
      <c r="B10311" t="s">
        <v>22</v>
      </c>
      <c r="C10311">
        <v>1754</v>
      </c>
      <c r="D10311" t="s">
        <v>11357</v>
      </c>
      <c r="F10311" t="s">
        <v>8463</v>
      </c>
      <c r="G10311" t="s">
        <v>32</v>
      </c>
      <c r="H10311" t="s">
        <v>659</v>
      </c>
      <c r="K10311" t="s">
        <v>16899</v>
      </c>
      <c r="L10311" t="s">
        <v>32</v>
      </c>
      <c r="Q10311" t="s">
        <v>16876</v>
      </c>
      <c r="S10311" t="str">
        <f t="shared" si="169"/>
        <v>02</v>
      </c>
      <c r="U10311" t="s">
        <v>35</v>
      </c>
      <c r="V10311" t="s">
        <v>32</v>
      </c>
      <c r="W10311" t="s">
        <v>32</v>
      </c>
      <c r="X10311" t="s">
        <v>8463</v>
      </c>
    </row>
    <row r="10312" spans="2:24" x14ac:dyDescent="0.15">
      <c r="B10312" t="s">
        <v>22</v>
      </c>
      <c r="C10312">
        <v>1754</v>
      </c>
      <c r="D10312" t="s">
        <v>11357</v>
      </c>
      <c r="F10312" t="s">
        <v>8463</v>
      </c>
      <c r="G10312" t="s">
        <v>32</v>
      </c>
      <c r="H10312" t="s">
        <v>16900</v>
      </c>
      <c r="K10312" t="s">
        <v>16901</v>
      </c>
      <c r="L10312" t="s">
        <v>32</v>
      </c>
      <c r="Q10312" t="s">
        <v>16876</v>
      </c>
      <c r="S10312" t="str">
        <f t="shared" si="169"/>
        <v>02</v>
      </c>
      <c r="U10312" t="s">
        <v>35</v>
      </c>
      <c r="V10312" t="s">
        <v>32</v>
      </c>
      <c r="W10312" t="s">
        <v>32</v>
      </c>
      <c r="X10312" t="s">
        <v>8463</v>
      </c>
    </row>
    <row r="10313" spans="2:24" x14ac:dyDescent="0.15">
      <c r="B10313" t="s">
        <v>22</v>
      </c>
      <c r="C10313">
        <v>1754</v>
      </c>
      <c r="D10313" t="s">
        <v>11357</v>
      </c>
      <c r="F10313" t="s">
        <v>8463</v>
      </c>
      <c r="G10313" t="s">
        <v>32</v>
      </c>
      <c r="H10313" t="s">
        <v>361</v>
      </c>
      <c r="K10313" t="s">
        <v>16902</v>
      </c>
      <c r="L10313" t="s">
        <v>32</v>
      </c>
      <c r="Q10313" t="s">
        <v>16876</v>
      </c>
      <c r="S10313" t="str">
        <f t="shared" si="169"/>
        <v>02</v>
      </c>
      <c r="U10313" t="s">
        <v>35</v>
      </c>
      <c r="V10313" t="s">
        <v>32</v>
      </c>
      <c r="W10313" t="s">
        <v>32</v>
      </c>
      <c r="X10313" t="s">
        <v>8463</v>
      </c>
    </row>
    <row r="10314" spans="2:24" x14ac:dyDescent="0.15">
      <c r="B10314" t="s">
        <v>22</v>
      </c>
      <c r="C10314">
        <v>1754</v>
      </c>
      <c r="D10314" t="s">
        <v>11357</v>
      </c>
      <c r="F10314" t="s">
        <v>8463</v>
      </c>
      <c r="G10314" t="s">
        <v>32</v>
      </c>
      <c r="H10314" t="s">
        <v>16903</v>
      </c>
      <c r="K10314" t="s">
        <v>16904</v>
      </c>
      <c r="L10314" t="s">
        <v>32</v>
      </c>
      <c r="Q10314" t="s">
        <v>16876</v>
      </c>
      <c r="S10314" t="str">
        <f t="shared" si="169"/>
        <v>02</v>
      </c>
      <c r="U10314" t="s">
        <v>35</v>
      </c>
      <c r="V10314" t="s">
        <v>32</v>
      </c>
      <c r="W10314" t="s">
        <v>32</v>
      </c>
      <c r="X10314" t="s">
        <v>8463</v>
      </c>
    </row>
    <row r="10315" spans="2:24" x14ac:dyDescent="0.15">
      <c r="B10315" t="s">
        <v>22</v>
      </c>
      <c r="C10315">
        <v>1754</v>
      </c>
      <c r="D10315" t="s">
        <v>11357</v>
      </c>
      <c r="F10315" t="s">
        <v>8463</v>
      </c>
      <c r="G10315" t="s">
        <v>32</v>
      </c>
      <c r="H10315" t="s">
        <v>472</v>
      </c>
      <c r="K10315" t="s">
        <v>16905</v>
      </c>
      <c r="L10315" t="s">
        <v>32</v>
      </c>
      <c r="Q10315" t="s">
        <v>16876</v>
      </c>
      <c r="S10315" t="str">
        <f t="shared" si="169"/>
        <v>02</v>
      </c>
      <c r="U10315" t="s">
        <v>35</v>
      </c>
      <c r="V10315" t="s">
        <v>32</v>
      </c>
      <c r="W10315" t="s">
        <v>32</v>
      </c>
      <c r="X10315" t="s">
        <v>8463</v>
      </c>
    </row>
    <row r="10316" spans="2:24" x14ac:dyDescent="0.15">
      <c r="B10316" t="s">
        <v>22</v>
      </c>
      <c r="C10316">
        <v>1754</v>
      </c>
      <c r="D10316" t="s">
        <v>11357</v>
      </c>
      <c r="F10316" t="s">
        <v>8463</v>
      </c>
      <c r="G10316" t="s">
        <v>32</v>
      </c>
      <c r="H10316" t="s">
        <v>16906</v>
      </c>
      <c r="K10316" t="s">
        <v>16907</v>
      </c>
      <c r="L10316" t="s">
        <v>32</v>
      </c>
      <c r="Q10316" t="s">
        <v>16876</v>
      </c>
      <c r="S10316" t="str">
        <f t="shared" si="169"/>
        <v>02</v>
      </c>
      <c r="U10316" t="s">
        <v>35</v>
      </c>
      <c r="V10316" t="s">
        <v>32</v>
      </c>
      <c r="W10316" t="s">
        <v>32</v>
      </c>
      <c r="X10316" t="s">
        <v>8463</v>
      </c>
    </row>
    <row r="10317" spans="2:24" x14ac:dyDescent="0.15">
      <c r="B10317" t="s">
        <v>22</v>
      </c>
      <c r="C10317">
        <v>1754</v>
      </c>
      <c r="D10317" t="s">
        <v>11357</v>
      </c>
      <c r="F10317" t="s">
        <v>8463</v>
      </c>
      <c r="G10317" t="s">
        <v>32</v>
      </c>
      <c r="H10317" t="s">
        <v>16908</v>
      </c>
      <c r="K10317" t="s">
        <v>16909</v>
      </c>
      <c r="L10317" t="s">
        <v>32</v>
      </c>
      <c r="Q10317" t="s">
        <v>16876</v>
      </c>
      <c r="S10317" t="str">
        <f t="shared" si="169"/>
        <v>02</v>
      </c>
      <c r="U10317" t="s">
        <v>35</v>
      </c>
      <c r="V10317" t="s">
        <v>32</v>
      </c>
      <c r="W10317" t="s">
        <v>32</v>
      </c>
      <c r="X10317" t="s">
        <v>8463</v>
      </c>
    </row>
    <row r="10318" spans="2:24" x14ac:dyDescent="0.15">
      <c r="B10318" t="s">
        <v>22</v>
      </c>
      <c r="C10318">
        <v>1754</v>
      </c>
      <c r="D10318" t="s">
        <v>11357</v>
      </c>
      <c r="F10318" t="s">
        <v>16910</v>
      </c>
      <c r="G10318" t="s">
        <v>32</v>
      </c>
      <c r="H10318" t="s">
        <v>405</v>
      </c>
      <c r="K10318" t="s">
        <v>16911</v>
      </c>
      <c r="L10318" t="s">
        <v>32</v>
      </c>
      <c r="Q10318" t="s">
        <v>16876</v>
      </c>
      <c r="S10318" t="str">
        <f t="shared" ref="S10318:S10381" si="170">LEFT(RIGHT(U10318,6),2)</f>
        <v>02</v>
      </c>
      <c r="U10318" t="s">
        <v>35</v>
      </c>
      <c r="V10318" t="s">
        <v>32</v>
      </c>
      <c r="W10318" t="s">
        <v>32</v>
      </c>
      <c r="X10318" t="s">
        <v>16910</v>
      </c>
    </row>
    <row r="10319" spans="2:24" x14ac:dyDescent="0.15">
      <c r="B10319" t="s">
        <v>22</v>
      </c>
      <c r="C10319">
        <v>1754</v>
      </c>
      <c r="D10319" t="s">
        <v>11357</v>
      </c>
      <c r="F10319" t="s">
        <v>16910</v>
      </c>
      <c r="G10319" t="s">
        <v>32</v>
      </c>
      <c r="H10319" t="s">
        <v>409</v>
      </c>
      <c r="K10319" t="s">
        <v>16912</v>
      </c>
      <c r="L10319" t="s">
        <v>32</v>
      </c>
      <c r="Q10319" t="s">
        <v>16876</v>
      </c>
      <c r="S10319" t="str">
        <f t="shared" si="170"/>
        <v>02</v>
      </c>
      <c r="U10319" t="s">
        <v>35</v>
      </c>
      <c r="V10319" t="s">
        <v>32</v>
      </c>
      <c r="W10319" t="s">
        <v>32</v>
      </c>
      <c r="X10319" t="s">
        <v>16910</v>
      </c>
    </row>
    <row r="10320" spans="2:24" x14ac:dyDescent="0.15">
      <c r="B10320" t="s">
        <v>22</v>
      </c>
      <c r="C10320">
        <v>1754</v>
      </c>
      <c r="D10320" t="s">
        <v>11357</v>
      </c>
      <c r="F10320" t="s">
        <v>16910</v>
      </c>
      <c r="G10320" t="s">
        <v>32</v>
      </c>
      <c r="H10320" t="s">
        <v>411</v>
      </c>
      <c r="K10320" t="s">
        <v>16913</v>
      </c>
      <c r="L10320" t="s">
        <v>32</v>
      </c>
      <c r="Q10320" t="s">
        <v>16876</v>
      </c>
      <c r="S10320" t="str">
        <f t="shared" si="170"/>
        <v>02</v>
      </c>
      <c r="U10320" t="s">
        <v>35</v>
      </c>
      <c r="V10320" t="s">
        <v>32</v>
      </c>
      <c r="W10320" t="s">
        <v>32</v>
      </c>
      <c r="X10320" t="s">
        <v>16910</v>
      </c>
    </row>
    <row r="10321" spans="2:24" x14ac:dyDescent="0.15">
      <c r="B10321" t="s">
        <v>22</v>
      </c>
      <c r="C10321">
        <v>1754</v>
      </c>
      <c r="D10321" t="s">
        <v>11357</v>
      </c>
      <c r="F10321" t="s">
        <v>16910</v>
      </c>
      <c r="G10321" t="s">
        <v>32</v>
      </c>
      <c r="H10321" t="s">
        <v>16914</v>
      </c>
      <c r="K10321" t="s">
        <v>16915</v>
      </c>
      <c r="L10321" t="s">
        <v>32</v>
      </c>
      <c r="Q10321" t="s">
        <v>16876</v>
      </c>
      <c r="S10321" t="str">
        <f t="shared" si="170"/>
        <v>02</v>
      </c>
      <c r="U10321" t="s">
        <v>35</v>
      </c>
      <c r="V10321" t="s">
        <v>32</v>
      </c>
      <c r="W10321" t="s">
        <v>32</v>
      </c>
      <c r="X10321" t="s">
        <v>16910</v>
      </c>
    </row>
    <row r="10322" spans="2:24" x14ac:dyDescent="0.15">
      <c r="B10322" t="s">
        <v>22</v>
      </c>
      <c r="C10322">
        <v>1754</v>
      </c>
      <c r="D10322" t="s">
        <v>11357</v>
      </c>
      <c r="F10322" t="s">
        <v>32</v>
      </c>
      <c r="G10322" t="s">
        <v>32</v>
      </c>
      <c r="H10322" t="s">
        <v>16916</v>
      </c>
      <c r="K10322" t="s">
        <v>16917</v>
      </c>
      <c r="L10322" t="s">
        <v>32</v>
      </c>
      <c r="Q10322" t="s">
        <v>16876</v>
      </c>
      <c r="S10322" t="str">
        <f t="shared" si="170"/>
        <v>03</v>
      </c>
      <c r="U10322" t="s">
        <v>80</v>
      </c>
      <c r="V10322" t="s">
        <v>32</v>
      </c>
      <c r="W10322" t="s">
        <v>32</v>
      </c>
      <c r="X10322" t="s">
        <v>32</v>
      </c>
    </row>
    <row r="10323" spans="2:24" x14ac:dyDescent="0.15">
      <c r="B10323" t="s">
        <v>22</v>
      </c>
      <c r="C10323">
        <v>1754</v>
      </c>
      <c r="D10323" t="s">
        <v>11357</v>
      </c>
      <c r="F10323" t="s">
        <v>32</v>
      </c>
      <c r="G10323" t="s">
        <v>32</v>
      </c>
      <c r="H10323" t="s">
        <v>165</v>
      </c>
      <c r="K10323" t="s">
        <v>16918</v>
      </c>
      <c r="L10323" t="s">
        <v>32</v>
      </c>
      <c r="Q10323" t="s">
        <v>16876</v>
      </c>
      <c r="S10323" t="str">
        <f t="shared" si="170"/>
        <v>03</v>
      </c>
      <c r="U10323" t="s">
        <v>80</v>
      </c>
      <c r="V10323" t="s">
        <v>32</v>
      </c>
      <c r="W10323" t="s">
        <v>32</v>
      </c>
      <c r="X10323" t="s">
        <v>32</v>
      </c>
    </row>
    <row r="10324" spans="2:24" x14ac:dyDescent="0.15">
      <c r="B10324" t="s">
        <v>22</v>
      </c>
      <c r="C10324">
        <v>1754</v>
      </c>
      <c r="D10324" t="s">
        <v>11357</v>
      </c>
      <c r="F10324" t="s">
        <v>32</v>
      </c>
      <c r="G10324" t="s">
        <v>32</v>
      </c>
      <c r="H10324" t="s">
        <v>2393</v>
      </c>
      <c r="K10324" t="s">
        <v>16919</v>
      </c>
      <c r="L10324" t="s">
        <v>32</v>
      </c>
      <c r="Q10324" t="s">
        <v>16876</v>
      </c>
      <c r="S10324" t="str">
        <f t="shared" si="170"/>
        <v>03</v>
      </c>
      <c r="U10324" t="s">
        <v>80</v>
      </c>
      <c r="V10324" t="s">
        <v>32</v>
      </c>
      <c r="W10324" t="s">
        <v>32</v>
      </c>
      <c r="X10324" t="s">
        <v>32</v>
      </c>
    </row>
    <row r="10325" spans="2:24" x14ac:dyDescent="0.15">
      <c r="B10325" t="s">
        <v>22</v>
      </c>
      <c r="C10325">
        <v>1754</v>
      </c>
      <c r="D10325" t="s">
        <v>11357</v>
      </c>
      <c r="F10325" t="s">
        <v>32</v>
      </c>
      <c r="G10325" t="s">
        <v>32</v>
      </c>
      <c r="H10325" t="s">
        <v>60</v>
      </c>
      <c r="K10325" t="s">
        <v>16920</v>
      </c>
      <c r="L10325" t="s">
        <v>32</v>
      </c>
      <c r="Q10325" t="s">
        <v>16876</v>
      </c>
      <c r="S10325" t="str">
        <f t="shared" si="170"/>
        <v>03</v>
      </c>
      <c r="U10325" t="s">
        <v>80</v>
      </c>
      <c r="V10325" t="s">
        <v>32</v>
      </c>
      <c r="W10325" t="s">
        <v>32</v>
      </c>
      <c r="X10325" t="s">
        <v>32</v>
      </c>
    </row>
    <row r="10326" spans="2:24" x14ac:dyDescent="0.15">
      <c r="B10326" t="s">
        <v>22</v>
      </c>
      <c r="C10326">
        <v>1754</v>
      </c>
      <c r="D10326" t="s">
        <v>11357</v>
      </c>
      <c r="F10326" t="s">
        <v>32</v>
      </c>
      <c r="G10326" t="s">
        <v>32</v>
      </c>
      <c r="H10326" t="s">
        <v>62</v>
      </c>
      <c r="K10326" t="s">
        <v>16921</v>
      </c>
      <c r="L10326" t="s">
        <v>32</v>
      </c>
      <c r="Q10326" t="s">
        <v>16876</v>
      </c>
      <c r="S10326" t="str">
        <f t="shared" si="170"/>
        <v>03</v>
      </c>
      <c r="U10326" t="s">
        <v>80</v>
      </c>
      <c r="V10326" t="s">
        <v>32</v>
      </c>
      <c r="W10326" t="s">
        <v>32</v>
      </c>
      <c r="X10326" t="s">
        <v>32</v>
      </c>
    </row>
    <row r="10327" spans="2:24" x14ac:dyDescent="0.15">
      <c r="B10327" t="s">
        <v>22</v>
      </c>
      <c r="C10327">
        <v>1754</v>
      </c>
      <c r="D10327" t="s">
        <v>11357</v>
      </c>
      <c r="F10327" t="s">
        <v>32</v>
      </c>
      <c r="G10327" t="s">
        <v>32</v>
      </c>
      <c r="H10327" t="s">
        <v>16922</v>
      </c>
      <c r="K10327" t="s">
        <v>16923</v>
      </c>
      <c r="L10327" t="s">
        <v>32</v>
      </c>
      <c r="Q10327" t="s">
        <v>16876</v>
      </c>
      <c r="S10327" t="str">
        <f t="shared" si="170"/>
        <v>03</v>
      </c>
      <c r="U10327" t="s">
        <v>80</v>
      </c>
      <c r="V10327" t="s">
        <v>32</v>
      </c>
      <c r="W10327" t="s">
        <v>32</v>
      </c>
      <c r="X10327" t="s">
        <v>32</v>
      </c>
    </row>
    <row r="10328" spans="2:24" x14ac:dyDescent="0.15">
      <c r="B10328" t="s">
        <v>22</v>
      </c>
      <c r="C10328">
        <v>1754</v>
      </c>
      <c r="D10328" t="s">
        <v>11357</v>
      </c>
      <c r="F10328" t="s">
        <v>32</v>
      </c>
      <c r="G10328" t="s">
        <v>32</v>
      </c>
      <c r="H10328" t="s">
        <v>107</v>
      </c>
      <c r="K10328" t="s">
        <v>16924</v>
      </c>
      <c r="L10328" t="s">
        <v>32</v>
      </c>
      <c r="Q10328" t="s">
        <v>16876</v>
      </c>
      <c r="S10328" t="str">
        <f t="shared" si="170"/>
        <v>03</v>
      </c>
      <c r="U10328" t="s">
        <v>80</v>
      </c>
      <c r="V10328" t="s">
        <v>32</v>
      </c>
      <c r="W10328" t="s">
        <v>32</v>
      </c>
      <c r="X10328" t="s">
        <v>32</v>
      </c>
    </row>
    <row r="10329" spans="2:24" x14ac:dyDescent="0.15">
      <c r="B10329" t="s">
        <v>22</v>
      </c>
      <c r="C10329">
        <v>1754</v>
      </c>
      <c r="D10329" t="s">
        <v>11357</v>
      </c>
      <c r="F10329" t="s">
        <v>32</v>
      </c>
      <c r="G10329" t="s">
        <v>32</v>
      </c>
      <c r="H10329" t="s">
        <v>11621</v>
      </c>
      <c r="K10329" t="s">
        <v>16925</v>
      </c>
      <c r="L10329" t="s">
        <v>32</v>
      </c>
      <c r="Q10329" t="s">
        <v>16876</v>
      </c>
      <c r="S10329" t="str">
        <f t="shared" si="170"/>
        <v>03</v>
      </c>
      <c r="U10329" t="s">
        <v>80</v>
      </c>
      <c r="V10329" t="s">
        <v>32</v>
      </c>
      <c r="W10329" t="s">
        <v>32</v>
      </c>
      <c r="X10329" t="s">
        <v>32</v>
      </c>
    </row>
    <row r="10330" spans="2:24" x14ac:dyDescent="0.15">
      <c r="B10330" t="s">
        <v>22</v>
      </c>
      <c r="C10330">
        <v>1754</v>
      </c>
      <c r="D10330" t="s">
        <v>11357</v>
      </c>
      <c r="F10330" t="s">
        <v>32</v>
      </c>
      <c r="G10330" t="s">
        <v>32</v>
      </c>
      <c r="H10330" t="s">
        <v>1001</v>
      </c>
      <c r="K10330" t="s">
        <v>16926</v>
      </c>
      <c r="L10330" t="s">
        <v>32</v>
      </c>
      <c r="Q10330" t="s">
        <v>16876</v>
      </c>
      <c r="S10330" t="str">
        <f t="shared" si="170"/>
        <v>03</v>
      </c>
      <c r="U10330" t="s">
        <v>80</v>
      </c>
      <c r="V10330" t="s">
        <v>32</v>
      </c>
      <c r="W10330" t="s">
        <v>32</v>
      </c>
      <c r="X10330" t="s">
        <v>32</v>
      </c>
    </row>
    <row r="10331" spans="2:24" x14ac:dyDescent="0.15">
      <c r="B10331" t="s">
        <v>22</v>
      </c>
      <c r="C10331">
        <v>1754</v>
      </c>
      <c r="D10331" t="s">
        <v>11357</v>
      </c>
      <c r="F10331" t="s">
        <v>32</v>
      </c>
      <c r="G10331" t="s">
        <v>32</v>
      </c>
      <c r="H10331" t="s">
        <v>16927</v>
      </c>
      <c r="K10331" t="s">
        <v>16928</v>
      </c>
      <c r="L10331" t="s">
        <v>32</v>
      </c>
      <c r="Q10331" t="s">
        <v>16876</v>
      </c>
      <c r="S10331" t="str">
        <f t="shared" si="170"/>
        <v>03</v>
      </c>
      <c r="U10331" t="s">
        <v>80</v>
      </c>
      <c r="V10331" t="s">
        <v>32</v>
      </c>
      <c r="W10331" t="s">
        <v>32</v>
      </c>
      <c r="X10331" t="s">
        <v>32</v>
      </c>
    </row>
    <row r="10332" spans="2:24" x14ac:dyDescent="0.15">
      <c r="B10332" t="s">
        <v>22</v>
      </c>
      <c r="C10332">
        <v>1754</v>
      </c>
      <c r="D10332" t="s">
        <v>11357</v>
      </c>
      <c r="F10332" t="s">
        <v>32</v>
      </c>
      <c r="G10332" t="s">
        <v>32</v>
      </c>
      <c r="H10332" t="s">
        <v>16929</v>
      </c>
      <c r="K10332" t="s">
        <v>16930</v>
      </c>
      <c r="L10332" t="s">
        <v>32</v>
      </c>
      <c r="Q10332" t="s">
        <v>16876</v>
      </c>
      <c r="S10332" t="str">
        <f t="shared" si="170"/>
        <v>03</v>
      </c>
      <c r="U10332" t="s">
        <v>80</v>
      </c>
      <c r="V10332" t="s">
        <v>32</v>
      </c>
      <c r="W10332" t="s">
        <v>32</v>
      </c>
      <c r="X10332" t="s">
        <v>32</v>
      </c>
    </row>
    <row r="10333" spans="2:24" x14ac:dyDescent="0.15">
      <c r="B10333" t="s">
        <v>22</v>
      </c>
      <c r="C10333">
        <v>1754</v>
      </c>
      <c r="D10333" t="s">
        <v>11357</v>
      </c>
      <c r="F10333" t="s">
        <v>32</v>
      </c>
      <c r="G10333" t="s">
        <v>32</v>
      </c>
      <c r="H10333" t="s">
        <v>605</v>
      </c>
      <c r="K10333" t="s">
        <v>16931</v>
      </c>
      <c r="L10333" t="s">
        <v>32</v>
      </c>
      <c r="Q10333" t="s">
        <v>16876</v>
      </c>
      <c r="S10333" t="str">
        <f t="shared" si="170"/>
        <v>03</v>
      </c>
      <c r="U10333" t="s">
        <v>80</v>
      </c>
      <c r="V10333" t="s">
        <v>32</v>
      </c>
      <c r="W10333" t="s">
        <v>32</v>
      </c>
      <c r="X10333" t="s">
        <v>32</v>
      </c>
    </row>
    <row r="10334" spans="2:24" x14ac:dyDescent="0.15">
      <c r="B10334" t="s">
        <v>22</v>
      </c>
      <c r="C10334">
        <v>1754</v>
      </c>
      <c r="D10334" t="s">
        <v>11357</v>
      </c>
      <c r="F10334" t="s">
        <v>249</v>
      </c>
      <c r="G10334" t="s">
        <v>25</v>
      </c>
      <c r="H10334" t="s">
        <v>16932</v>
      </c>
      <c r="K10334" t="s">
        <v>16933</v>
      </c>
      <c r="L10334" t="s">
        <v>32</v>
      </c>
      <c r="Q10334" t="s">
        <v>16876</v>
      </c>
      <c r="S10334" t="str">
        <f t="shared" si="170"/>
        <v>03</v>
      </c>
      <c r="U10334" t="s">
        <v>80</v>
      </c>
      <c r="V10334" t="s">
        <v>32</v>
      </c>
      <c r="W10334" t="s">
        <v>25</v>
      </c>
      <c r="X10334" t="s">
        <v>249</v>
      </c>
    </row>
    <row r="10335" spans="2:24" x14ac:dyDescent="0.15">
      <c r="B10335" t="s">
        <v>22</v>
      </c>
      <c r="C10335">
        <v>1754</v>
      </c>
      <c r="D10335" t="s">
        <v>11357</v>
      </c>
      <c r="F10335" t="s">
        <v>249</v>
      </c>
      <c r="G10335" t="s">
        <v>25</v>
      </c>
      <c r="H10335" t="s">
        <v>16934</v>
      </c>
      <c r="K10335" t="s">
        <v>16935</v>
      </c>
      <c r="L10335" t="s">
        <v>32</v>
      </c>
      <c r="Q10335" t="s">
        <v>16876</v>
      </c>
      <c r="S10335" t="str">
        <f t="shared" si="170"/>
        <v>03</v>
      </c>
      <c r="U10335" t="s">
        <v>80</v>
      </c>
      <c r="V10335" t="s">
        <v>32</v>
      </c>
      <c r="W10335" t="s">
        <v>25</v>
      </c>
      <c r="X10335" t="s">
        <v>249</v>
      </c>
    </row>
    <row r="10336" spans="2:24" x14ac:dyDescent="0.15">
      <c r="B10336" t="s">
        <v>22</v>
      </c>
      <c r="C10336">
        <v>1754</v>
      </c>
      <c r="D10336" t="s">
        <v>11357</v>
      </c>
      <c r="F10336" t="s">
        <v>249</v>
      </c>
      <c r="G10336" t="s">
        <v>25</v>
      </c>
      <c r="H10336" t="s">
        <v>5468</v>
      </c>
      <c r="K10336" t="s">
        <v>16936</v>
      </c>
      <c r="L10336" t="s">
        <v>32</v>
      </c>
      <c r="Q10336" t="s">
        <v>16876</v>
      </c>
      <c r="S10336" t="str">
        <f t="shared" si="170"/>
        <v>03</v>
      </c>
      <c r="U10336" t="s">
        <v>80</v>
      </c>
      <c r="V10336" t="s">
        <v>32</v>
      </c>
      <c r="W10336" t="s">
        <v>25</v>
      </c>
      <c r="X10336" t="s">
        <v>249</v>
      </c>
    </row>
    <row r="10337" spans="2:24" x14ac:dyDescent="0.15">
      <c r="B10337" t="s">
        <v>22</v>
      </c>
      <c r="C10337">
        <v>1754</v>
      </c>
      <c r="D10337" t="s">
        <v>11357</v>
      </c>
      <c r="F10337" t="s">
        <v>249</v>
      </c>
      <c r="G10337" t="s">
        <v>25</v>
      </c>
      <c r="H10337" t="s">
        <v>60</v>
      </c>
      <c r="K10337" t="s">
        <v>16937</v>
      </c>
      <c r="L10337" t="s">
        <v>32</v>
      </c>
      <c r="Q10337" t="s">
        <v>16876</v>
      </c>
      <c r="S10337" t="str">
        <f t="shared" si="170"/>
        <v>03</v>
      </c>
      <c r="U10337" t="s">
        <v>80</v>
      </c>
      <c r="V10337" t="s">
        <v>32</v>
      </c>
      <c r="W10337" t="s">
        <v>25</v>
      </c>
      <c r="X10337" t="s">
        <v>249</v>
      </c>
    </row>
    <row r="10338" spans="2:24" x14ac:dyDescent="0.15">
      <c r="B10338" t="s">
        <v>22</v>
      </c>
      <c r="C10338">
        <v>1754</v>
      </c>
      <c r="D10338" t="s">
        <v>11357</v>
      </c>
      <c r="F10338" t="s">
        <v>32</v>
      </c>
      <c r="G10338" t="s">
        <v>567</v>
      </c>
      <c r="H10338" t="s">
        <v>16938</v>
      </c>
      <c r="K10338" t="s">
        <v>16939</v>
      </c>
      <c r="L10338" t="s">
        <v>32</v>
      </c>
      <c r="Q10338" t="s">
        <v>16876</v>
      </c>
      <c r="S10338" t="str">
        <f t="shared" si="170"/>
        <v>04</v>
      </c>
      <c r="U10338" t="s">
        <v>118</v>
      </c>
      <c r="V10338" t="s">
        <v>32</v>
      </c>
      <c r="W10338" t="s">
        <v>567</v>
      </c>
      <c r="X10338" t="s">
        <v>32</v>
      </c>
    </row>
    <row r="10339" spans="2:24" x14ac:dyDescent="0.15">
      <c r="B10339" t="s">
        <v>22</v>
      </c>
      <c r="C10339">
        <v>1754</v>
      </c>
      <c r="D10339" t="s">
        <v>11357</v>
      </c>
      <c r="F10339" t="s">
        <v>32</v>
      </c>
      <c r="G10339" t="s">
        <v>567</v>
      </c>
      <c r="H10339" t="s">
        <v>9673</v>
      </c>
      <c r="K10339" t="s">
        <v>16940</v>
      </c>
      <c r="L10339" t="s">
        <v>32</v>
      </c>
      <c r="Q10339" t="s">
        <v>16876</v>
      </c>
      <c r="S10339" t="str">
        <f t="shared" si="170"/>
        <v>04</v>
      </c>
      <c r="U10339" t="s">
        <v>118</v>
      </c>
      <c r="V10339" t="s">
        <v>32</v>
      </c>
      <c r="W10339" t="s">
        <v>567</v>
      </c>
      <c r="X10339" t="s">
        <v>32</v>
      </c>
    </row>
    <row r="10340" spans="2:24" x14ac:dyDescent="0.15">
      <c r="B10340" t="s">
        <v>22</v>
      </c>
      <c r="C10340">
        <v>1754</v>
      </c>
      <c r="D10340" t="s">
        <v>11357</v>
      </c>
      <c r="F10340" t="s">
        <v>32</v>
      </c>
      <c r="G10340" t="s">
        <v>567</v>
      </c>
      <c r="H10340" t="s">
        <v>105</v>
      </c>
      <c r="K10340" t="s">
        <v>16941</v>
      </c>
      <c r="L10340" t="s">
        <v>32</v>
      </c>
      <c r="Q10340" t="s">
        <v>16876</v>
      </c>
      <c r="S10340" t="str">
        <f t="shared" si="170"/>
        <v>04</v>
      </c>
      <c r="U10340" t="s">
        <v>118</v>
      </c>
      <c r="V10340" t="s">
        <v>32</v>
      </c>
      <c r="W10340" t="s">
        <v>567</v>
      </c>
      <c r="X10340" t="s">
        <v>32</v>
      </c>
    </row>
    <row r="10341" spans="2:24" x14ac:dyDescent="0.15">
      <c r="B10341" t="s">
        <v>22</v>
      </c>
      <c r="C10341">
        <v>1754</v>
      </c>
      <c r="D10341" t="s">
        <v>11357</v>
      </c>
      <c r="F10341" t="s">
        <v>32</v>
      </c>
      <c r="G10341" t="s">
        <v>567</v>
      </c>
      <c r="H10341" t="s">
        <v>16942</v>
      </c>
      <c r="K10341" t="s">
        <v>16943</v>
      </c>
      <c r="L10341" t="s">
        <v>32</v>
      </c>
      <c r="Q10341" t="s">
        <v>16876</v>
      </c>
      <c r="S10341" t="str">
        <f t="shared" si="170"/>
        <v>04</v>
      </c>
      <c r="U10341" t="s">
        <v>118</v>
      </c>
      <c r="V10341" t="s">
        <v>32</v>
      </c>
      <c r="W10341" t="s">
        <v>567</v>
      </c>
      <c r="X10341" t="s">
        <v>32</v>
      </c>
    </row>
    <row r="10342" spans="2:24" x14ac:dyDescent="0.15">
      <c r="B10342" t="s">
        <v>22</v>
      </c>
      <c r="C10342">
        <v>1754</v>
      </c>
      <c r="D10342" t="s">
        <v>11357</v>
      </c>
      <c r="F10342" t="s">
        <v>32</v>
      </c>
      <c r="G10342" t="s">
        <v>567</v>
      </c>
      <c r="H10342" t="s">
        <v>11930</v>
      </c>
      <c r="K10342" t="s">
        <v>16944</v>
      </c>
      <c r="L10342" t="s">
        <v>32</v>
      </c>
      <c r="Q10342" t="s">
        <v>16876</v>
      </c>
      <c r="S10342" t="str">
        <f t="shared" si="170"/>
        <v>04</v>
      </c>
      <c r="U10342" t="s">
        <v>118</v>
      </c>
      <c r="V10342" t="s">
        <v>32</v>
      </c>
      <c r="W10342" t="s">
        <v>567</v>
      </c>
      <c r="X10342" t="s">
        <v>32</v>
      </c>
    </row>
    <row r="10343" spans="2:24" x14ac:dyDescent="0.15">
      <c r="B10343" t="s">
        <v>22</v>
      </c>
      <c r="C10343">
        <v>1754</v>
      </c>
      <c r="D10343" t="s">
        <v>11357</v>
      </c>
      <c r="F10343" t="s">
        <v>32</v>
      </c>
      <c r="G10343" t="s">
        <v>567</v>
      </c>
      <c r="H10343" t="s">
        <v>16945</v>
      </c>
      <c r="K10343" t="s">
        <v>16946</v>
      </c>
      <c r="L10343" t="s">
        <v>32</v>
      </c>
      <c r="Q10343" t="s">
        <v>16876</v>
      </c>
      <c r="S10343" t="str">
        <f t="shared" si="170"/>
        <v>04</v>
      </c>
      <c r="U10343" t="s">
        <v>118</v>
      </c>
      <c r="V10343" t="s">
        <v>32</v>
      </c>
      <c r="W10343" t="s">
        <v>567</v>
      </c>
      <c r="X10343" t="s">
        <v>32</v>
      </c>
    </row>
    <row r="10344" spans="2:24" x14ac:dyDescent="0.15">
      <c r="B10344" t="s">
        <v>22</v>
      </c>
      <c r="C10344">
        <v>1754</v>
      </c>
      <c r="D10344" t="s">
        <v>11357</v>
      </c>
      <c r="F10344" t="s">
        <v>32</v>
      </c>
      <c r="G10344" t="s">
        <v>567</v>
      </c>
      <c r="H10344" t="s">
        <v>3322</v>
      </c>
      <c r="K10344" t="s">
        <v>16947</v>
      </c>
      <c r="L10344" t="s">
        <v>32</v>
      </c>
      <c r="Q10344" t="s">
        <v>16876</v>
      </c>
      <c r="S10344" t="str">
        <f t="shared" si="170"/>
        <v>04</v>
      </c>
      <c r="U10344" t="s">
        <v>118</v>
      </c>
      <c r="V10344" t="s">
        <v>32</v>
      </c>
      <c r="W10344" t="s">
        <v>567</v>
      </c>
      <c r="X10344" t="s">
        <v>32</v>
      </c>
    </row>
    <row r="10345" spans="2:24" x14ac:dyDescent="0.15">
      <c r="B10345" t="s">
        <v>22</v>
      </c>
      <c r="C10345">
        <v>1754</v>
      </c>
      <c r="D10345" t="s">
        <v>11357</v>
      </c>
      <c r="F10345" t="s">
        <v>32</v>
      </c>
      <c r="G10345" t="s">
        <v>567</v>
      </c>
      <c r="H10345" t="s">
        <v>15451</v>
      </c>
      <c r="K10345" t="s">
        <v>16948</v>
      </c>
      <c r="L10345" t="s">
        <v>32</v>
      </c>
      <c r="Q10345" t="s">
        <v>16876</v>
      </c>
      <c r="S10345" t="str">
        <f t="shared" si="170"/>
        <v>04</v>
      </c>
      <c r="U10345" t="s">
        <v>118</v>
      </c>
      <c r="V10345" t="s">
        <v>32</v>
      </c>
      <c r="W10345" t="s">
        <v>567</v>
      </c>
      <c r="X10345" t="s">
        <v>32</v>
      </c>
    </row>
    <row r="10346" spans="2:24" x14ac:dyDescent="0.15">
      <c r="B10346" t="s">
        <v>22</v>
      </c>
      <c r="C10346">
        <v>1754</v>
      </c>
      <c r="D10346" t="s">
        <v>11357</v>
      </c>
      <c r="F10346" t="s">
        <v>16949</v>
      </c>
      <c r="G10346" t="s">
        <v>567</v>
      </c>
      <c r="H10346" t="s">
        <v>2343</v>
      </c>
      <c r="K10346" t="s">
        <v>16950</v>
      </c>
      <c r="L10346" t="s">
        <v>32</v>
      </c>
      <c r="Q10346" t="s">
        <v>16876</v>
      </c>
      <c r="S10346" t="str">
        <f t="shared" si="170"/>
        <v>04</v>
      </c>
      <c r="U10346" t="s">
        <v>118</v>
      </c>
      <c r="V10346" t="s">
        <v>32</v>
      </c>
      <c r="W10346" t="s">
        <v>567</v>
      </c>
      <c r="X10346" t="s">
        <v>16949</v>
      </c>
    </row>
    <row r="10347" spans="2:24" x14ac:dyDescent="0.15">
      <c r="B10347" t="s">
        <v>22</v>
      </c>
      <c r="C10347">
        <v>1754</v>
      </c>
      <c r="D10347" t="s">
        <v>11357</v>
      </c>
      <c r="F10347" t="s">
        <v>16949</v>
      </c>
      <c r="G10347" t="s">
        <v>567</v>
      </c>
      <c r="H10347" t="s">
        <v>16951</v>
      </c>
      <c r="K10347" t="s">
        <v>16952</v>
      </c>
      <c r="L10347" t="s">
        <v>32</v>
      </c>
      <c r="Q10347" t="s">
        <v>16876</v>
      </c>
      <c r="S10347" t="str">
        <f t="shared" si="170"/>
        <v>04</v>
      </c>
      <c r="U10347" t="s">
        <v>118</v>
      </c>
      <c r="V10347" t="s">
        <v>32</v>
      </c>
      <c r="W10347" t="s">
        <v>567</v>
      </c>
      <c r="X10347" t="s">
        <v>16949</v>
      </c>
    </row>
    <row r="10348" spans="2:24" x14ac:dyDescent="0.15">
      <c r="B10348" t="s">
        <v>22</v>
      </c>
      <c r="C10348">
        <v>1754</v>
      </c>
      <c r="D10348" t="s">
        <v>11357</v>
      </c>
      <c r="F10348" t="s">
        <v>16949</v>
      </c>
      <c r="G10348" t="s">
        <v>567</v>
      </c>
      <c r="H10348" t="s">
        <v>1745</v>
      </c>
      <c r="K10348" t="s">
        <v>16953</v>
      </c>
      <c r="L10348" t="s">
        <v>32</v>
      </c>
      <c r="Q10348" t="s">
        <v>16876</v>
      </c>
      <c r="S10348" t="str">
        <f t="shared" si="170"/>
        <v>04</v>
      </c>
      <c r="U10348" t="s">
        <v>118</v>
      </c>
      <c r="V10348" t="s">
        <v>32</v>
      </c>
      <c r="W10348" t="s">
        <v>567</v>
      </c>
      <c r="X10348" t="s">
        <v>16949</v>
      </c>
    </row>
    <row r="10349" spans="2:24" x14ac:dyDescent="0.15">
      <c r="B10349" t="s">
        <v>22</v>
      </c>
      <c r="C10349">
        <v>1754</v>
      </c>
      <c r="D10349" t="s">
        <v>11357</v>
      </c>
      <c r="F10349" t="s">
        <v>16949</v>
      </c>
      <c r="G10349" t="s">
        <v>567</v>
      </c>
      <c r="H10349" t="s">
        <v>16954</v>
      </c>
      <c r="K10349" t="s">
        <v>16955</v>
      </c>
      <c r="L10349" t="s">
        <v>32</v>
      </c>
      <c r="Q10349" t="s">
        <v>16876</v>
      </c>
      <c r="S10349" t="str">
        <f t="shared" si="170"/>
        <v>04</v>
      </c>
      <c r="U10349" t="s">
        <v>118</v>
      </c>
      <c r="V10349" t="s">
        <v>32</v>
      </c>
      <c r="W10349" t="s">
        <v>567</v>
      </c>
      <c r="X10349" t="s">
        <v>16949</v>
      </c>
    </row>
    <row r="10350" spans="2:24" x14ac:dyDescent="0.15">
      <c r="B10350" t="s">
        <v>22</v>
      </c>
      <c r="C10350">
        <v>1754</v>
      </c>
      <c r="D10350" t="s">
        <v>11357</v>
      </c>
      <c r="F10350" t="s">
        <v>16949</v>
      </c>
      <c r="G10350" t="s">
        <v>567</v>
      </c>
      <c r="H10350" t="s">
        <v>16956</v>
      </c>
      <c r="K10350" t="s">
        <v>16957</v>
      </c>
      <c r="L10350" t="s">
        <v>32</v>
      </c>
      <c r="Q10350" t="s">
        <v>16876</v>
      </c>
      <c r="S10350" t="str">
        <f t="shared" si="170"/>
        <v>04</v>
      </c>
      <c r="U10350" t="s">
        <v>118</v>
      </c>
      <c r="V10350" t="s">
        <v>32</v>
      </c>
      <c r="W10350" t="s">
        <v>567</v>
      </c>
      <c r="X10350" t="s">
        <v>16949</v>
      </c>
    </row>
    <row r="10351" spans="2:24" x14ac:dyDescent="0.15">
      <c r="B10351" t="s">
        <v>22</v>
      </c>
      <c r="C10351">
        <v>1754</v>
      </c>
      <c r="D10351" t="s">
        <v>11357</v>
      </c>
      <c r="F10351" t="s">
        <v>16949</v>
      </c>
      <c r="G10351" t="s">
        <v>567</v>
      </c>
      <c r="H10351" t="s">
        <v>421</v>
      </c>
      <c r="K10351" t="s">
        <v>16958</v>
      </c>
      <c r="L10351" t="s">
        <v>32</v>
      </c>
      <c r="Q10351" t="s">
        <v>16876</v>
      </c>
      <c r="S10351" t="str">
        <f t="shared" si="170"/>
        <v>04</v>
      </c>
      <c r="U10351" t="s">
        <v>118</v>
      </c>
      <c r="V10351" t="s">
        <v>32</v>
      </c>
      <c r="W10351" t="s">
        <v>567</v>
      </c>
      <c r="X10351" t="s">
        <v>16949</v>
      </c>
    </row>
    <row r="10352" spans="2:24" x14ac:dyDescent="0.15">
      <c r="B10352" t="s">
        <v>22</v>
      </c>
      <c r="C10352">
        <v>1754</v>
      </c>
      <c r="D10352" t="s">
        <v>11357</v>
      </c>
      <c r="F10352" t="s">
        <v>16949</v>
      </c>
      <c r="G10352" t="s">
        <v>567</v>
      </c>
      <c r="H10352" t="s">
        <v>16959</v>
      </c>
      <c r="K10352" t="s">
        <v>16960</v>
      </c>
      <c r="L10352" t="s">
        <v>32</v>
      </c>
      <c r="Q10352" t="s">
        <v>16876</v>
      </c>
      <c r="S10352" t="str">
        <f t="shared" si="170"/>
        <v>04</v>
      </c>
      <c r="U10352" t="s">
        <v>118</v>
      </c>
      <c r="V10352" t="s">
        <v>32</v>
      </c>
      <c r="W10352" t="s">
        <v>567</v>
      </c>
      <c r="X10352" t="s">
        <v>16949</v>
      </c>
    </row>
    <row r="10353" spans="2:24" x14ac:dyDescent="0.15">
      <c r="B10353" t="s">
        <v>22</v>
      </c>
      <c r="C10353">
        <v>1754</v>
      </c>
      <c r="D10353" t="s">
        <v>11357</v>
      </c>
      <c r="F10353" t="s">
        <v>16949</v>
      </c>
      <c r="G10353" t="s">
        <v>567</v>
      </c>
      <c r="H10353" t="s">
        <v>16961</v>
      </c>
      <c r="K10353" t="s">
        <v>16962</v>
      </c>
      <c r="L10353" t="s">
        <v>32</v>
      </c>
      <c r="Q10353" t="s">
        <v>16876</v>
      </c>
      <c r="S10353" t="str">
        <f t="shared" si="170"/>
        <v>04</v>
      </c>
      <c r="U10353" t="s">
        <v>118</v>
      </c>
      <c r="V10353" t="s">
        <v>32</v>
      </c>
      <c r="W10353" t="s">
        <v>567</v>
      </c>
      <c r="X10353" t="s">
        <v>16949</v>
      </c>
    </row>
    <row r="10354" spans="2:24" x14ac:dyDescent="0.15">
      <c r="B10354" t="s">
        <v>22</v>
      </c>
      <c r="C10354">
        <v>1754</v>
      </c>
      <c r="D10354" t="s">
        <v>11357</v>
      </c>
      <c r="F10354" t="s">
        <v>16949</v>
      </c>
      <c r="G10354" t="s">
        <v>567</v>
      </c>
      <c r="H10354" t="s">
        <v>2333</v>
      </c>
      <c r="K10354" t="s">
        <v>16963</v>
      </c>
      <c r="L10354" t="s">
        <v>32</v>
      </c>
      <c r="Q10354" t="s">
        <v>16876</v>
      </c>
      <c r="S10354" t="str">
        <f t="shared" si="170"/>
        <v>04</v>
      </c>
      <c r="U10354" t="s">
        <v>118</v>
      </c>
      <c r="V10354" t="s">
        <v>32</v>
      </c>
      <c r="W10354" t="s">
        <v>567</v>
      </c>
      <c r="X10354" t="s">
        <v>16949</v>
      </c>
    </row>
    <row r="10355" spans="2:24" x14ac:dyDescent="0.15">
      <c r="B10355" t="s">
        <v>22</v>
      </c>
      <c r="C10355">
        <v>1754</v>
      </c>
      <c r="D10355" t="s">
        <v>11357</v>
      </c>
      <c r="F10355" t="s">
        <v>92</v>
      </c>
      <c r="G10355" t="s">
        <v>567</v>
      </c>
      <c r="H10355" t="s">
        <v>1200</v>
      </c>
      <c r="K10355" t="s">
        <v>16964</v>
      </c>
      <c r="L10355" t="s">
        <v>32</v>
      </c>
      <c r="Q10355" t="s">
        <v>16876</v>
      </c>
      <c r="S10355" t="str">
        <f t="shared" si="170"/>
        <v>04</v>
      </c>
      <c r="U10355" t="s">
        <v>118</v>
      </c>
      <c r="V10355" t="s">
        <v>32</v>
      </c>
      <c r="W10355" t="s">
        <v>567</v>
      </c>
      <c r="X10355" t="s">
        <v>92</v>
      </c>
    </row>
    <row r="10356" spans="2:24" x14ac:dyDescent="0.15">
      <c r="B10356" t="s">
        <v>22</v>
      </c>
      <c r="C10356">
        <v>1754</v>
      </c>
      <c r="D10356" t="s">
        <v>11357</v>
      </c>
      <c r="F10356" t="s">
        <v>32</v>
      </c>
      <c r="G10356" t="s">
        <v>32</v>
      </c>
      <c r="H10356" t="s">
        <v>16965</v>
      </c>
      <c r="K10356" t="s">
        <v>16966</v>
      </c>
      <c r="L10356" t="s">
        <v>32</v>
      </c>
      <c r="Q10356" t="s">
        <v>16876</v>
      </c>
      <c r="S10356" t="str">
        <f t="shared" si="170"/>
        <v>05</v>
      </c>
      <c r="U10356" t="s">
        <v>167</v>
      </c>
      <c r="V10356" t="s">
        <v>32</v>
      </c>
      <c r="W10356" t="s">
        <v>32</v>
      </c>
      <c r="X10356" t="s">
        <v>32</v>
      </c>
    </row>
    <row r="10357" spans="2:24" x14ac:dyDescent="0.15">
      <c r="B10357" t="s">
        <v>22</v>
      </c>
      <c r="C10357">
        <v>1754</v>
      </c>
      <c r="D10357" t="s">
        <v>11357</v>
      </c>
      <c r="F10357" t="s">
        <v>32</v>
      </c>
      <c r="G10357" t="s">
        <v>32</v>
      </c>
      <c r="H10357" t="s">
        <v>16161</v>
      </c>
      <c r="K10357" t="s">
        <v>16967</v>
      </c>
      <c r="L10357" t="s">
        <v>32</v>
      </c>
      <c r="Q10357" t="s">
        <v>16876</v>
      </c>
      <c r="S10357" t="str">
        <f t="shared" si="170"/>
        <v>05</v>
      </c>
      <c r="U10357" t="s">
        <v>167</v>
      </c>
      <c r="V10357" t="s">
        <v>32</v>
      </c>
      <c r="W10357" t="s">
        <v>32</v>
      </c>
      <c r="X10357" t="s">
        <v>32</v>
      </c>
    </row>
    <row r="10358" spans="2:24" x14ac:dyDescent="0.15">
      <c r="B10358" t="s">
        <v>22</v>
      </c>
      <c r="C10358">
        <v>1754</v>
      </c>
      <c r="D10358" t="s">
        <v>11357</v>
      </c>
      <c r="F10358" t="s">
        <v>32</v>
      </c>
      <c r="G10358" t="s">
        <v>32</v>
      </c>
      <c r="H10358" t="s">
        <v>16968</v>
      </c>
      <c r="K10358" t="s">
        <v>16969</v>
      </c>
      <c r="L10358" t="s">
        <v>32</v>
      </c>
      <c r="Q10358" t="s">
        <v>16876</v>
      </c>
      <c r="S10358" t="str">
        <f t="shared" si="170"/>
        <v>05</v>
      </c>
      <c r="U10358" t="s">
        <v>167</v>
      </c>
      <c r="V10358" t="s">
        <v>32</v>
      </c>
      <c r="W10358" t="s">
        <v>32</v>
      </c>
      <c r="X10358" t="s">
        <v>32</v>
      </c>
    </row>
    <row r="10359" spans="2:24" x14ac:dyDescent="0.15">
      <c r="B10359" t="s">
        <v>22</v>
      </c>
      <c r="C10359">
        <v>1754</v>
      </c>
      <c r="D10359" t="s">
        <v>11357</v>
      </c>
      <c r="F10359" t="s">
        <v>32</v>
      </c>
      <c r="G10359" t="s">
        <v>32</v>
      </c>
      <c r="H10359" t="s">
        <v>10096</v>
      </c>
      <c r="K10359" t="s">
        <v>16970</v>
      </c>
      <c r="L10359" t="s">
        <v>32</v>
      </c>
      <c r="Q10359" t="s">
        <v>16876</v>
      </c>
      <c r="S10359" t="str">
        <f t="shared" si="170"/>
        <v>05</v>
      </c>
      <c r="U10359" t="s">
        <v>167</v>
      </c>
      <c r="V10359" t="s">
        <v>32</v>
      </c>
      <c r="W10359" t="s">
        <v>32</v>
      </c>
      <c r="X10359" t="s">
        <v>32</v>
      </c>
    </row>
    <row r="10360" spans="2:24" x14ac:dyDescent="0.15">
      <c r="B10360" t="s">
        <v>22</v>
      </c>
      <c r="C10360">
        <v>1754</v>
      </c>
      <c r="D10360" t="s">
        <v>11357</v>
      </c>
      <c r="F10360" t="s">
        <v>32</v>
      </c>
      <c r="G10360" t="s">
        <v>32</v>
      </c>
      <c r="H10360" t="s">
        <v>16167</v>
      </c>
      <c r="K10360" t="s">
        <v>16971</v>
      </c>
      <c r="L10360" t="s">
        <v>32</v>
      </c>
      <c r="Q10360" t="s">
        <v>16876</v>
      </c>
      <c r="S10360" t="str">
        <f t="shared" si="170"/>
        <v>05</v>
      </c>
      <c r="U10360" t="s">
        <v>167</v>
      </c>
      <c r="V10360" t="s">
        <v>32</v>
      </c>
      <c r="W10360" t="s">
        <v>32</v>
      </c>
      <c r="X10360" t="s">
        <v>32</v>
      </c>
    </row>
    <row r="10361" spans="2:24" x14ac:dyDescent="0.15">
      <c r="B10361" t="s">
        <v>22</v>
      </c>
      <c r="C10361">
        <v>1754</v>
      </c>
      <c r="D10361" t="s">
        <v>11357</v>
      </c>
      <c r="F10361" t="s">
        <v>32</v>
      </c>
      <c r="G10361" t="s">
        <v>32</v>
      </c>
      <c r="H10361" t="s">
        <v>15150</v>
      </c>
      <c r="K10361" t="s">
        <v>16972</v>
      </c>
      <c r="L10361" t="s">
        <v>32</v>
      </c>
      <c r="Q10361" t="s">
        <v>16876</v>
      </c>
      <c r="S10361" t="str">
        <f t="shared" si="170"/>
        <v>05</v>
      </c>
      <c r="U10361" t="s">
        <v>167</v>
      </c>
      <c r="V10361" t="s">
        <v>32</v>
      </c>
      <c r="W10361" t="s">
        <v>32</v>
      </c>
      <c r="X10361" t="s">
        <v>32</v>
      </c>
    </row>
    <row r="10362" spans="2:24" x14ac:dyDescent="0.15">
      <c r="B10362" t="s">
        <v>22</v>
      </c>
      <c r="C10362">
        <v>1754</v>
      </c>
      <c r="D10362" t="s">
        <v>11357</v>
      </c>
      <c r="F10362" t="s">
        <v>32</v>
      </c>
      <c r="G10362" t="s">
        <v>32</v>
      </c>
      <c r="H10362" t="s">
        <v>16973</v>
      </c>
      <c r="K10362" t="s">
        <v>16974</v>
      </c>
      <c r="L10362" t="s">
        <v>32</v>
      </c>
      <c r="Q10362" t="s">
        <v>16876</v>
      </c>
      <c r="S10362" t="str">
        <f t="shared" si="170"/>
        <v>05</v>
      </c>
      <c r="U10362" t="s">
        <v>167</v>
      </c>
      <c r="V10362" t="s">
        <v>32</v>
      </c>
      <c r="W10362" t="s">
        <v>32</v>
      </c>
      <c r="X10362" t="s">
        <v>32</v>
      </c>
    </row>
    <row r="10363" spans="2:24" x14ac:dyDescent="0.15">
      <c r="B10363" t="s">
        <v>22</v>
      </c>
      <c r="C10363">
        <v>1754</v>
      </c>
      <c r="D10363" t="s">
        <v>11357</v>
      </c>
      <c r="F10363" t="s">
        <v>32</v>
      </c>
      <c r="G10363" t="s">
        <v>32</v>
      </c>
      <c r="H10363" t="s">
        <v>16975</v>
      </c>
      <c r="K10363" t="s">
        <v>16976</v>
      </c>
      <c r="L10363" t="s">
        <v>32</v>
      </c>
      <c r="Q10363" t="s">
        <v>16876</v>
      </c>
      <c r="S10363" t="str">
        <f t="shared" si="170"/>
        <v>05</v>
      </c>
      <c r="U10363" t="s">
        <v>167</v>
      </c>
      <c r="V10363" t="s">
        <v>32</v>
      </c>
      <c r="W10363" t="s">
        <v>32</v>
      </c>
      <c r="X10363" t="s">
        <v>32</v>
      </c>
    </row>
    <row r="10364" spans="2:24" x14ac:dyDescent="0.15">
      <c r="B10364" t="s">
        <v>22</v>
      </c>
      <c r="C10364">
        <v>1754</v>
      </c>
      <c r="D10364" t="s">
        <v>11357</v>
      </c>
      <c r="F10364" t="s">
        <v>32</v>
      </c>
      <c r="G10364" t="s">
        <v>32</v>
      </c>
      <c r="H10364" t="s">
        <v>16977</v>
      </c>
      <c r="K10364" t="s">
        <v>16978</v>
      </c>
      <c r="L10364" t="s">
        <v>32</v>
      </c>
      <c r="Q10364" t="s">
        <v>16876</v>
      </c>
      <c r="S10364" t="str">
        <f t="shared" si="170"/>
        <v>05</v>
      </c>
      <c r="U10364" t="s">
        <v>167</v>
      </c>
      <c r="V10364" t="s">
        <v>32</v>
      </c>
      <c r="W10364" t="s">
        <v>32</v>
      </c>
      <c r="X10364" t="s">
        <v>32</v>
      </c>
    </row>
    <row r="10365" spans="2:24" x14ac:dyDescent="0.15">
      <c r="B10365" t="s">
        <v>22</v>
      </c>
      <c r="C10365">
        <v>1754</v>
      </c>
      <c r="D10365" t="s">
        <v>11357</v>
      </c>
      <c r="F10365" t="s">
        <v>32</v>
      </c>
      <c r="G10365" t="s">
        <v>32</v>
      </c>
      <c r="H10365" t="s">
        <v>16914</v>
      </c>
      <c r="K10365" t="s">
        <v>16979</v>
      </c>
      <c r="L10365" t="s">
        <v>32</v>
      </c>
      <c r="Q10365" t="s">
        <v>16876</v>
      </c>
      <c r="S10365" t="str">
        <f t="shared" si="170"/>
        <v>05</v>
      </c>
      <c r="U10365" t="s">
        <v>167</v>
      </c>
      <c r="V10365" t="s">
        <v>32</v>
      </c>
      <c r="W10365" t="s">
        <v>32</v>
      </c>
      <c r="X10365" t="s">
        <v>32</v>
      </c>
    </row>
    <row r="10366" spans="2:24" x14ac:dyDescent="0.15">
      <c r="B10366" t="s">
        <v>22</v>
      </c>
      <c r="C10366">
        <v>1754</v>
      </c>
      <c r="D10366" t="s">
        <v>11357</v>
      </c>
      <c r="F10366" t="s">
        <v>32</v>
      </c>
      <c r="G10366" t="s">
        <v>32</v>
      </c>
      <c r="H10366" t="s">
        <v>16914</v>
      </c>
      <c r="K10366" t="s">
        <v>16980</v>
      </c>
      <c r="L10366" t="s">
        <v>32</v>
      </c>
      <c r="Q10366" t="s">
        <v>16876</v>
      </c>
      <c r="S10366" t="str">
        <f t="shared" si="170"/>
        <v>05</v>
      </c>
      <c r="U10366" t="s">
        <v>167</v>
      </c>
      <c r="V10366" t="s">
        <v>32</v>
      </c>
      <c r="W10366" t="s">
        <v>32</v>
      </c>
      <c r="X10366" t="s">
        <v>32</v>
      </c>
    </row>
    <row r="10367" spans="2:24" x14ac:dyDescent="0.15">
      <c r="B10367" t="s">
        <v>22</v>
      </c>
      <c r="C10367">
        <v>1754</v>
      </c>
      <c r="D10367" t="s">
        <v>11357</v>
      </c>
      <c r="F10367" t="s">
        <v>32</v>
      </c>
      <c r="G10367" t="s">
        <v>32</v>
      </c>
      <c r="H10367" t="s">
        <v>5594</v>
      </c>
      <c r="K10367" t="s">
        <v>16981</v>
      </c>
      <c r="L10367" t="s">
        <v>32</v>
      </c>
      <c r="Q10367" t="s">
        <v>16876</v>
      </c>
      <c r="S10367" t="str">
        <f t="shared" si="170"/>
        <v>05</v>
      </c>
      <c r="U10367" t="s">
        <v>167</v>
      </c>
      <c r="V10367" t="s">
        <v>32</v>
      </c>
      <c r="W10367" t="s">
        <v>32</v>
      </c>
      <c r="X10367" t="s">
        <v>32</v>
      </c>
    </row>
    <row r="10368" spans="2:24" x14ac:dyDescent="0.15">
      <c r="B10368" t="s">
        <v>22</v>
      </c>
      <c r="C10368">
        <v>1754</v>
      </c>
      <c r="D10368" t="s">
        <v>11357</v>
      </c>
      <c r="F10368" t="s">
        <v>32</v>
      </c>
      <c r="G10368" t="s">
        <v>32</v>
      </c>
      <c r="H10368" t="s">
        <v>16982</v>
      </c>
      <c r="K10368" t="s">
        <v>16983</v>
      </c>
      <c r="L10368" t="s">
        <v>32</v>
      </c>
      <c r="Q10368" t="s">
        <v>16876</v>
      </c>
      <c r="S10368" t="str">
        <f t="shared" si="170"/>
        <v>05</v>
      </c>
      <c r="U10368" t="s">
        <v>167</v>
      </c>
      <c r="V10368" t="s">
        <v>32</v>
      </c>
      <c r="W10368" t="s">
        <v>32</v>
      </c>
      <c r="X10368" t="s">
        <v>32</v>
      </c>
    </row>
    <row r="10369" spans="2:24" x14ac:dyDescent="0.15">
      <c r="B10369" t="s">
        <v>22</v>
      </c>
      <c r="C10369">
        <v>1754</v>
      </c>
      <c r="D10369" t="s">
        <v>11357</v>
      </c>
      <c r="F10369" t="s">
        <v>32</v>
      </c>
      <c r="G10369" t="s">
        <v>32</v>
      </c>
      <c r="H10369" t="s">
        <v>16984</v>
      </c>
      <c r="K10369" t="s">
        <v>16985</v>
      </c>
      <c r="L10369" t="s">
        <v>32</v>
      </c>
      <c r="Q10369" t="s">
        <v>16876</v>
      </c>
      <c r="S10369" t="str">
        <f t="shared" si="170"/>
        <v>05</v>
      </c>
      <c r="U10369" t="s">
        <v>167</v>
      </c>
      <c r="V10369" t="s">
        <v>32</v>
      </c>
      <c r="W10369" t="s">
        <v>32</v>
      </c>
      <c r="X10369" t="s">
        <v>32</v>
      </c>
    </row>
    <row r="10370" spans="2:24" x14ac:dyDescent="0.15">
      <c r="B10370" t="s">
        <v>22</v>
      </c>
      <c r="C10370">
        <v>1754</v>
      </c>
      <c r="D10370" t="s">
        <v>11357</v>
      </c>
      <c r="F10370" t="s">
        <v>32</v>
      </c>
      <c r="G10370" t="s">
        <v>32</v>
      </c>
      <c r="H10370" t="s">
        <v>1384</v>
      </c>
      <c r="K10370" t="s">
        <v>16986</v>
      </c>
      <c r="L10370" t="s">
        <v>32</v>
      </c>
      <c r="Q10370" t="s">
        <v>16876</v>
      </c>
      <c r="S10370" t="str">
        <f t="shared" si="170"/>
        <v>05</v>
      </c>
      <c r="U10370" t="s">
        <v>167</v>
      </c>
      <c r="V10370" t="s">
        <v>32</v>
      </c>
      <c r="W10370" t="s">
        <v>32</v>
      </c>
      <c r="X10370" t="s">
        <v>32</v>
      </c>
    </row>
    <row r="10371" spans="2:24" x14ac:dyDescent="0.15">
      <c r="B10371" t="s">
        <v>22</v>
      </c>
      <c r="C10371">
        <v>1754</v>
      </c>
      <c r="D10371" t="s">
        <v>11357</v>
      </c>
      <c r="F10371" t="s">
        <v>32</v>
      </c>
      <c r="G10371" t="s">
        <v>32</v>
      </c>
      <c r="H10371" t="s">
        <v>16987</v>
      </c>
      <c r="K10371" t="s">
        <v>16988</v>
      </c>
      <c r="L10371" t="s">
        <v>32</v>
      </c>
      <c r="Q10371" t="s">
        <v>16876</v>
      </c>
      <c r="S10371" t="str">
        <f t="shared" si="170"/>
        <v>05</v>
      </c>
      <c r="U10371" t="s">
        <v>167</v>
      </c>
      <c r="V10371" t="s">
        <v>32</v>
      </c>
      <c r="W10371" t="s">
        <v>32</v>
      </c>
      <c r="X10371" t="s">
        <v>32</v>
      </c>
    </row>
    <row r="10372" spans="2:24" x14ac:dyDescent="0.15">
      <c r="B10372" t="s">
        <v>22</v>
      </c>
      <c r="C10372">
        <v>1754</v>
      </c>
      <c r="D10372" t="s">
        <v>11357</v>
      </c>
      <c r="F10372" t="s">
        <v>32</v>
      </c>
      <c r="G10372" t="s">
        <v>32</v>
      </c>
      <c r="H10372" t="s">
        <v>16989</v>
      </c>
      <c r="K10372" t="s">
        <v>16990</v>
      </c>
      <c r="L10372" t="s">
        <v>32</v>
      </c>
      <c r="Q10372" t="s">
        <v>16876</v>
      </c>
      <c r="S10372" t="str">
        <f t="shared" si="170"/>
        <v>05</v>
      </c>
      <c r="U10372" t="s">
        <v>167</v>
      </c>
      <c r="V10372" t="s">
        <v>32</v>
      </c>
      <c r="W10372" t="s">
        <v>32</v>
      </c>
      <c r="X10372" t="s">
        <v>32</v>
      </c>
    </row>
    <row r="10373" spans="2:24" x14ac:dyDescent="0.15">
      <c r="B10373" t="s">
        <v>22</v>
      </c>
      <c r="C10373">
        <v>1754</v>
      </c>
      <c r="D10373" t="s">
        <v>11357</v>
      </c>
      <c r="F10373" t="s">
        <v>32</v>
      </c>
      <c r="G10373" t="s">
        <v>32</v>
      </c>
      <c r="H10373" t="s">
        <v>1176</v>
      </c>
      <c r="K10373" t="s">
        <v>16991</v>
      </c>
      <c r="L10373" t="s">
        <v>32</v>
      </c>
      <c r="Q10373" t="s">
        <v>16876</v>
      </c>
      <c r="S10373" t="str">
        <f t="shared" si="170"/>
        <v>05</v>
      </c>
      <c r="U10373" t="s">
        <v>167</v>
      </c>
      <c r="V10373" t="s">
        <v>32</v>
      </c>
      <c r="W10373" t="s">
        <v>32</v>
      </c>
      <c r="X10373" t="s">
        <v>32</v>
      </c>
    </row>
    <row r="10374" spans="2:24" x14ac:dyDescent="0.15">
      <c r="B10374" t="s">
        <v>22</v>
      </c>
      <c r="C10374">
        <v>1754</v>
      </c>
      <c r="D10374" t="s">
        <v>11357</v>
      </c>
      <c r="F10374" t="s">
        <v>32</v>
      </c>
      <c r="G10374" t="s">
        <v>32</v>
      </c>
      <c r="H10374" t="s">
        <v>1745</v>
      </c>
      <c r="K10374" t="s">
        <v>16992</v>
      </c>
      <c r="L10374" t="s">
        <v>32</v>
      </c>
      <c r="Q10374" t="s">
        <v>16876</v>
      </c>
      <c r="S10374" t="str">
        <f t="shared" si="170"/>
        <v>05</v>
      </c>
      <c r="U10374" t="s">
        <v>167</v>
      </c>
      <c r="V10374" t="s">
        <v>32</v>
      </c>
      <c r="W10374" t="s">
        <v>32</v>
      </c>
      <c r="X10374" t="s">
        <v>32</v>
      </c>
    </row>
    <row r="10375" spans="2:24" x14ac:dyDescent="0.15">
      <c r="B10375" t="s">
        <v>22</v>
      </c>
      <c r="C10375">
        <v>1754</v>
      </c>
      <c r="D10375" t="s">
        <v>11357</v>
      </c>
      <c r="F10375" t="s">
        <v>32</v>
      </c>
      <c r="G10375" t="s">
        <v>32</v>
      </c>
      <c r="H10375" t="s">
        <v>575</v>
      </c>
      <c r="K10375" t="s">
        <v>16993</v>
      </c>
      <c r="L10375" t="s">
        <v>32</v>
      </c>
      <c r="Q10375" t="s">
        <v>16876</v>
      </c>
      <c r="S10375" t="str">
        <f t="shared" si="170"/>
        <v>05</v>
      </c>
      <c r="U10375" t="s">
        <v>167</v>
      </c>
      <c r="V10375" t="s">
        <v>32</v>
      </c>
      <c r="W10375" t="s">
        <v>32</v>
      </c>
      <c r="X10375" t="s">
        <v>32</v>
      </c>
    </row>
    <row r="10376" spans="2:24" x14ac:dyDescent="0.15">
      <c r="B10376" t="s">
        <v>22</v>
      </c>
      <c r="C10376">
        <v>1754</v>
      </c>
      <c r="D10376" t="s">
        <v>11357</v>
      </c>
      <c r="F10376" t="s">
        <v>32</v>
      </c>
      <c r="G10376" t="s">
        <v>32</v>
      </c>
      <c r="H10376" t="s">
        <v>6942</v>
      </c>
      <c r="K10376" t="s">
        <v>16994</v>
      </c>
      <c r="L10376" t="s">
        <v>32</v>
      </c>
      <c r="Q10376" t="s">
        <v>16876</v>
      </c>
      <c r="S10376" t="str">
        <f t="shared" si="170"/>
        <v>05</v>
      </c>
      <c r="U10376" t="s">
        <v>167</v>
      </c>
      <c r="V10376" t="s">
        <v>32</v>
      </c>
      <c r="W10376" t="s">
        <v>32</v>
      </c>
      <c r="X10376" t="s">
        <v>32</v>
      </c>
    </row>
    <row r="10377" spans="2:24" x14ac:dyDescent="0.15">
      <c r="B10377" t="s">
        <v>22</v>
      </c>
      <c r="C10377">
        <v>1754</v>
      </c>
      <c r="D10377" t="s">
        <v>11357</v>
      </c>
      <c r="F10377" t="s">
        <v>32</v>
      </c>
      <c r="G10377" t="s">
        <v>32</v>
      </c>
      <c r="H10377" t="s">
        <v>16995</v>
      </c>
      <c r="K10377" t="s">
        <v>16996</v>
      </c>
      <c r="L10377" t="s">
        <v>32</v>
      </c>
      <c r="Q10377" t="s">
        <v>16876</v>
      </c>
      <c r="S10377" t="str">
        <f t="shared" si="170"/>
        <v>05</v>
      </c>
      <c r="U10377" t="s">
        <v>167</v>
      </c>
      <c r="V10377" t="s">
        <v>32</v>
      </c>
      <c r="W10377" t="s">
        <v>32</v>
      </c>
      <c r="X10377" t="s">
        <v>32</v>
      </c>
    </row>
    <row r="10378" spans="2:24" x14ac:dyDescent="0.15">
      <c r="B10378" t="s">
        <v>22</v>
      </c>
      <c r="C10378">
        <v>1754</v>
      </c>
      <c r="D10378" t="s">
        <v>11357</v>
      </c>
      <c r="F10378" t="s">
        <v>32</v>
      </c>
      <c r="G10378" t="s">
        <v>32</v>
      </c>
      <c r="H10378" t="s">
        <v>16997</v>
      </c>
      <c r="K10378" t="s">
        <v>16998</v>
      </c>
      <c r="L10378" t="s">
        <v>32</v>
      </c>
      <c r="Q10378" t="s">
        <v>16876</v>
      </c>
      <c r="S10378" t="str">
        <f t="shared" si="170"/>
        <v>05</v>
      </c>
      <c r="U10378" t="s">
        <v>167</v>
      </c>
      <c r="V10378" t="s">
        <v>32</v>
      </c>
      <c r="W10378" t="s">
        <v>32</v>
      </c>
      <c r="X10378" t="s">
        <v>32</v>
      </c>
    </row>
    <row r="10379" spans="2:24" x14ac:dyDescent="0.15">
      <c r="B10379" t="s">
        <v>22</v>
      </c>
      <c r="C10379">
        <v>1754</v>
      </c>
      <c r="D10379" t="s">
        <v>11357</v>
      </c>
      <c r="F10379" t="s">
        <v>8463</v>
      </c>
      <c r="G10379" t="s">
        <v>32</v>
      </c>
      <c r="H10379" t="s">
        <v>16999</v>
      </c>
      <c r="K10379" t="s">
        <v>17000</v>
      </c>
      <c r="L10379" t="s">
        <v>32</v>
      </c>
      <c r="Q10379" t="s">
        <v>16876</v>
      </c>
      <c r="S10379" t="str">
        <f t="shared" si="170"/>
        <v>06</v>
      </c>
      <c r="U10379" t="s">
        <v>207</v>
      </c>
      <c r="V10379" t="s">
        <v>32</v>
      </c>
      <c r="W10379" t="s">
        <v>32</v>
      </c>
      <c r="X10379" t="s">
        <v>8463</v>
      </c>
    </row>
    <row r="10380" spans="2:24" x14ac:dyDescent="0.15">
      <c r="B10380" t="s">
        <v>22</v>
      </c>
      <c r="C10380">
        <v>1754</v>
      </c>
      <c r="D10380" t="s">
        <v>11357</v>
      </c>
      <c r="F10380" t="s">
        <v>8463</v>
      </c>
      <c r="G10380" t="s">
        <v>32</v>
      </c>
      <c r="H10380" t="s">
        <v>17001</v>
      </c>
      <c r="K10380" t="s">
        <v>17002</v>
      </c>
      <c r="L10380" t="s">
        <v>32</v>
      </c>
      <c r="Q10380" t="s">
        <v>16876</v>
      </c>
      <c r="S10380" t="str">
        <f t="shared" si="170"/>
        <v>06</v>
      </c>
      <c r="U10380" t="s">
        <v>207</v>
      </c>
      <c r="V10380" t="s">
        <v>32</v>
      </c>
      <c r="W10380" t="s">
        <v>32</v>
      </c>
      <c r="X10380" t="s">
        <v>8463</v>
      </c>
    </row>
    <row r="10381" spans="2:24" x14ac:dyDescent="0.15">
      <c r="B10381" t="s">
        <v>22</v>
      </c>
      <c r="C10381">
        <v>1754</v>
      </c>
      <c r="D10381" t="s">
        <v>11357</v>
      </c>
      <c r="F10381" t="s">
        <v>8463</v>
      </c>
      <c r="G10381" t="s">
        <v>32</v>
      </c>
      <c r="H10381" t="s">
        <v>17003</v>
      </c>
      <c r="K10381" t="s">
        <v>17004</v>
      </c>
      <c r="L10381" t="s">
        <v>32</v>
      </c>
      <c r="Q10381" t="s">
        <v>16876</v>
      </c>
      <c r="S10381" t="str">
        <f t="shared" si="170"/>
        <v>06</v>
      </c>
      <c r="U10381" t="s">
        <v>207</v>
      </c>
      <c r="V10381" t="s">
        <v>32</v>
      </c>
      <c r="W10381" t="s">
        <v>32</v>
      </c>
      <c r="X10381" t="s">
        <v>8463</v>
      </c>
    </row>
    <row r="10382" spans="2:24" x14ac:dyDescent="0.15">
      <c r="B10382" t="s">
        <v>22</v>
      </c>
      <c r="C10382">
        <v>1754</v>
      </c>
      <c r="D10382" t="s">
        <v>11357</v>
      </c>
      <c r="F10382" t="s">
        <v>8463</v>
      </c>
      <c r="G10382" t="s">
        <v>32</v>
      </c>
      <c r="H10382" t="s">
        <v>1217</v>
      </c>
      <c r="K10382" t="s">
        <v>17005</v>
      </c>
      <c r="L10382" t="s">
        <v>32</v>
      </c>
      <c r="Q10382" t="s">
        <v>16876</v>
      </c>
      <c r="S10382" t="str">
        <f t="shared" ref="S10382:S10445" si="171">LEFT(RIGHT(U10382,6),2)</f>
        <v>06</v>
      </c>
      <c r="U10382" t="s">
        <v>207</v>
      </c>
      <c r="V10382" t="s">
        <v>32</v>
      </c>
      <c r="W10382" t="s">
        <v>32</v>
      </c>
      <c r="X10382" t="s">
        <v>8463</v>
      </c>
    </row>
    <row r="10383" spans="2:24" x14ac:dyDescent="0.15">
      <c r="B10383" t="s">
        <v>22</v>
      </c>
      <c r="C10383">
        <v>1754</v>
      </c>
      <c r="D10383" t="s">
        <v>11357</v>
      </c>
      <c r="F10383" t="s">
        <v>8463</v>
      </c>
      <c r="G10383" t="s">
        <v>32</v>
      </c>
      <c r="H10383" t="s">
        <v>17006</v>
      </c>
      <c r="K10383" t="s">
        <v>17007</v>
      </c>
      <c r="L10383" t="s">
        <v>32</v>
      </c>
      <c r="Q10383" t="s">
        <v>16876</v>
      </c>
      <c r="S10383" t="str">
        <f t="shared" si="171"/>
        <v>06</v>
      </c>
      <c r="U10383" t="s">
        <v>207</v>
      </c>
      <c r="V10383" t="s">
        <v>32</v>
      </c>
      <c r="W10383" t="s">
        <v>32</v>
      </c>
      <c r="X10383" t="s">
        <v>8463</v>
      </c>
    </row>
    <row r="10384" spans="2:24" x14ac:dyDescent="0.15">
      <c r="B10384" t="s">
        <v>22</v>
      </c>
      <c r="C10384">
        <v>1754</v>
      </c>
      <c r="D10384" t="s">
        <v>11357</v>
      </c>
      <c r="F10384" t="s">
        <v>8463</v>
      </c>
      <c r="G10384" t="s">
        <v>32</v>
      </c>
      <c r="H10384" t="s">
        <v>17008</v>
      </c>
      <c r="K10384" t="s">
        <v>17009</v>
      </c>
      <c r="L10384" t="s">
        <v>32</v>
      </c>
      <c r="Q10384" t="s">
        <v>16876</v>
      </c>
      <c r="S10384" t="str">
        <f t="shared" si="171"/>
        <v>06</v>
      </c>
      <c r="U10384" t="s">
        <v>207</v>
      </c>
      <c r="V10384" t="s">
        <v>32</v>
      </c>
      <c r="W10384" t="s">
        <v>32</v>
      </c>
      <c r="X10384" t="s">
        <v>8463</v>
      </c>
    </row>
    <row r="10385" spans="2:24" x14ac:dyDescent="0.15">
      <c r="B10385" t="s">
        <v>22</v>
      </c>
      <c r="C10385">
        <v>1754</v>
      </c>
      <c r="D10385" t="s">
        <v>11357</v>
      </c>
      <c r="F10385" t="s">
        <v>8463</v>
      </c>
      <c r="G10385" t="s">
        <v>32</v>
      </c>
      <c r="H10385" t="s">
        <v>17008</v>
      </c>
      <c r="K10385" t="s">
        <v>17010</v>
      </c>
      <c r="L10385" t="s">
        <v>32</v>
      </c>
      <c r="Q10385" t="s">
        <v>16876</v>
      </c>
      <c r="S10385" t="str">
        <f t="shared" si="171"/>
        <v>06</v>
      </c>
      <c r="U10385" t="s">
        <v>207</v>
      </c>
      <c r="V10385" t="s">
        <v>32</v>
      </c>
      <c r="W10385" t="s">
        <v>32</v>
      </c>
      <c r="X10385" t="s">
        <v>8463</v>
      </c>
    </row>
    <row r="10386" spans="2:24" x14ac:dyDescent="0.15">
      <c r="B10386" t="s">
        <v>22</v>
      </c>
      <c r="C10386">
        <v>1754</v>
      </c>
      <c r="D10386" t="s">
        <v>11357</v>
      </c>
      <c r="F10386" t="s">
        <v>8463</v>
      </c>
      <c r="G10386" t="s">
        <v>32</v>
      </c>
      <c r="H10386" t="s">
        <v>17011</v>
      </c>
      <c r="K10386" t="s">
        <v>17012</v>
      </c>
      <c r="L10386" t="s">
        <v>32</v>
      </c>
      <c r="Q10386" t="s">
        <v>16876</v>
      </c>
      <c r="S10386" t="str">
        <f t="shared" si="171"/>
        <v>06</v>
      </c>
      <c r="U10386" t="s">
        <v>207</v>
      </c>
      <c r="V10386" t="s">
        <v>32</v>
      </c>
      <c r="W10386" t="s">
        <v>32</v>
      </c>
      <c r="X10386" t="s">
        <v>8463</v>
      </c>
    </row>
    <row r="10387" spans="2:24" x14ac:dyDescent="0.15">
      <c r="B10387" t="s">
        <v>22</v>
      </c>
      <c r="C10387">
        <v>1754</v>
      </c>
      <c r="D10387" t="s">
        <v>11357</v>
      </c>
      <c r="F10387" t="s">
        <v>8463</v>
      </c>
      <c r="G10387" t="s">
        <v>32</v>
      </c>
      <c r="H10387" t="s">
        <v>17013</v>
      </c>
      <c r="K10387" t="s">
        <v>17014</v>
      </c>
      <c r="L10387" t="s">
        <v>32</v>
      </c>
      <c r="Q10387" t="s">
        <v>16876</v>
      </c>
      <c r="S10387" t="str">
        <f t="shared" si="171"/>
        <v>06</v>
      </c>
      <c r="U10387" t="s">
        <v>207</v>
      </c>
      <c r="V10387" t="s">
        <v>32</v>
      </c>
      <c r="W10387" t="s">
        <v>32</v>
      </c>
      <c r="X10387" t="s">
        <v>8463</v>
      </c>
    </row>
    <row r="10388" spans="2:24" x14ac:dyDescent="0.15">
      <c r="B10388" t="s">
        <v>22</v>
      </c>
      <c r="C10388">
        <v>1754</v>
      </c>
      <c r="D10388" t="s">
        <v>11357</v>
      </c>
      <c r="F10388" t="s">
        <v>8463</v>
      </c>
      <c r="G10388" t="s">
        <v>32</v>
      </c>
      <c r="H10388" t="s">
        <v>1767</v>
      </c>
      <c r="K10388" t="s">
        <v>17015</v>
      </c>
      <c r="L10388" t="s">
        <v>32</v>
      </c>
      <c r="Q10388" t="s">
        <v>16876</v>
      </c>
      <c r="S10388" t="str">
        <f t="shared" si="171"/>
        <v>06</v>
      </c>
      <c r="U10388" t="s">
        <v>207</v>
      </c>
      <c r="V10388" t="s">
        <v>32</v>
      </c>
      <c r="W10388" t="s">
        <v>32</v>
      </c>
      <c r="X10388" t="s">
        <v>8463</v>
      </c>
    </row>
    <row r="10389" spans="2:24" x14ac:dyDescent="0.15">
      <c r="B10389" t="s">
        <v>22</v>
      </c>
      <c r="C10389">
        <v>1754</v>
      </c>
      <c r="D10389" t="s">
        <v>11357</v>
      </c>
      <c r="F10389" t="s">
        <v>8463</v>
      </c>
      <c r="G10389" t="s">
        <v>32</v>
      </c>
      <c r="H10389" t="s">
        <v>6806</v>
      </c>
      <c r="K10389" t="s">
        <v>17016</v>
      </c>
      <c r="L10389" t="s">
        <v>32</v>
      </c>
      <c r="Q10389" t="s">
        <v>16876</v>
      </c>
      <c r="S10389" t="str">
        <f t="shared" si="171"/>
        <v>06</v>
      </c>
      <c r="U10389" t="s">
        <v>207</v>
      </c>
      <c r="V10389" t="s">
        <v>32</v>
      </c>
      <c r="W10389" t="s">
        <v>32</v>
      </c>
      <c r="X10389" t="s">
        <v>8463</v>
      </c>
    </row>
    <row r="10390" spans="2:24" x14ac:dyDescent="0.15">
      <c r="B10390" t="s">
        <v>22</v>
      </c>
      <c r="C10390">
        <v>1754</v>
      </c>
      <c r="D10390" t="s">
        <v>11357</v>
      </c>
      <c r="F10390" t="s">
        <v>8463</v>
      </c>
      <c r="G10390" t="s">
        <v>32</v>
      </c>
      <c r="H10390" t="s">
        <v>17017</v>
      </c>
      <c r="K10390" t="s">
        <v>17018</v>
      </c>
      <c r="L10390" t="s">
        <v>32</v>
      </c>
      <c r="Q10390" t="s">
        <v>16876</v>
      </c>
      <c r="S10390" t="str">
        <f t="shared" si="171"/>
        <v>06</v>
      </c>
      <c r="U10390" t="s">
        <v>207</v>
      </c>
      <c r="V10390" t="s">
        <v>32</v>
      </c>
      <c r="W10390" t="s">
        <v>32</v>
      </c>
      <c r="X10390" t="s">
        <v>8463</v>
      </c>
    </row>
    <row r="10391" spans="2:24" x14ac:dyDescent="0.15">
      <c r="B10391" t="s">
        <v>22</v>
      </c>
      <c r="C10391">
        <v>1754</v>
      </c>
      <c r="D10391" t="s">
        <v>11357</v>
      </c>
      <c r="F10391" t="s">
        <v>8463</v>
      </c>
      <c r="G10391" t="s">
        <v>32</v>
      </c>
      <c r="H10391" t="s">
        <v>413</v>
      </c>
      <c r="K10391" t="s">
        <v>17019</v>
      </c>
      <c r="L10391" t="s">
        <v>32</v>
      </c>
      <c r="Q10391" t="s">
        <v>16876</v>
      </c>
      <c r="S10391" t="str">
        <f t="shared" si="171"/>
        <v>06</v>
      </c>
      <c r="U10391" t="s">
        <v>207</v>
      </c>
      <c r="V10391" t="s">
        <v>32</v>
      </c>
      <c r="W10391" t="s">
        <v>32</v>
      </c>
      <c r="X10391" t="s">
        <v>8463</v>
      </c>
    </row>
    <row r="10392" spans="2:24" x14ac:dyDescent="0.15">
      <c r="B10392" t="s">
        <v>22</v>
      </c>
      <c r="C10392">
        <v>1754</v>
      </c>
      <c r="D10392" t="s">
        <v>11357</v>
      </c>
      <c r="F10392" t="s">
        <v>8463</v>
      </c>
      <c r="G10392" t="s">
        <v>32</v>
      </c>
      <c r="H10392" t="s">
        <v>17020</v>
      </c>
      <c r="K10392" t="s">
        <v>17021</v>
      </c>
      <c r="L10392" t="s">
        <v>32</v>
      </c>
      <c r="Q10392" t="s">
        <v>16876</v>
      </c>
      <c r="S10392" t="str">
        <f t="shared" si="171"/>
        <v>06</v>
      </c>
      <c r="U10392" t="s">
        <v>207</v>
      </c>
      <c r="V10392" t="s">
        <v>32</v>
      </c>
      <c r="W10392" t="s">
        <v>32</v>
      </c>
      <c r="X10392" t="s">
        <v>8463</v>
      </c>
    </row>
    <row r="10393" spans="2:24" x14ac:dyDescent="0.15">
      <c r="B10393" t="s">
        <v>22</v>
      </c>
      <c r="C10393">
        <v>1754</v>
      </c>
      <c r="D10393" t="s">
        <v>11357</v>
      </c>
      <c r="F10393" t="s">
        <v>8463</v>
      </c>
      <c r="G10393" t="s">
        <v>32</v>
      </c>
      <c r="H10393" t="s">
        <v>12199</v>
      </c>
      <c r="K10393" t="s">
        <v>17022</v>
      </c>
      <c r="L10393" t="s">
        <v>32</v>
      </c>
      <c r="Q10393" t="s">
        <v>16876</v>
      </c>
      <c r="S10393" t="str">
        <f t="shared" si="171"/>
        <v>06</v>
      </c>
      <c r="U10393" t="s">
        <v>207</v>
      </c>
      <c r="V10393" t="s">
        <v>32</v>
      </c>
      <c r="W10393" t="s">
        <v>32</v>
      </c>
      <c r="X10393" t="s">
        <v>8463</v>
      </c>
    </row>
    <row r="10394" spans="2:24" x14ac:dyDescent="0.15">
      <c r="B10394" t="s">
        <v>22</v>
      </c>
      <c r="C10394">
        <v>1754</v>
      </c>
      <c r="D10394" t="s">
        <v>11357</v>
      </c>
      <c r="F10394" t="s">
        <v>8463</v>
      </c>
      <c r="G10394" t="s">
        <v>32</v>
      </c>
      <c r="H10394" t="s">
        <v>17023</v>
      </c>
      <c r="K10394" t="s">
        <v>17024</v>
      </c>
      <c r="L10394" t="s">
        <v>32</v>
      </c>
      <c r="Q10394" t="s">
        <v>16876</v>
      </c>
      <c r="S10394" t="str">
        <f t="shared" si="171"/>
        <v>06</v>
      </c>
      <c r="U10394" t="s">
        <v>207</v>
      </c>
      <c r="V10394" t="s">
        <v>32</v>
      </c>
      <c r="W10394" t="s">
        <v>32</v>
      </c>
      <c r="X10394" t="s">
        <v>8463</v>
      </c>
    </row>
    <row r="10395" spans="2:24" x14ac:dyDescent="0.15">
      <c r="B10395" t="s">
        <v>22</v>
      </c>
      <c r="C10395">
        <v>1754</v>
      </c>
      <c r="D10395" t="s">
        <v>11357</v>
      </c>
      <c r="F10395" t="s">
        <v>8463</v>
      </c>
      <c r="G10395" t="s">
        <v>32</v>
      </c>
      <c r="H10395" t="s">
        <v>764</v>
      </c>
      <c r="K10395" t="s">
        <v>17025</v>
      </c>
      <c r="L10395" t="s">
        <v>32</v>
      </c>
      <c r="Q10395" t="s">
        <v>16876</v>
      </c>
      <c r="S10395" t="str">
        <f t="shared" si="171"/>
        <v>06</v>
      </c>
      <c r="U10395" t="s">
        <v>207</v>
      </c>
      <c r="V10395" t="s">
        <v>32</v>
      </c>
      <c r="W10395" t="s">
        <v>32</v>
      </c>
      <c r="X10395" t="s">
        <v>8463</v>
      </c>
    </row>
    <row r="10396" spans="2:24" x14ac:dyDescent="0.15">
      <c r="B10396" t="s">
        <v>22</v>
      </c>
      <c r="C10396">
        <v>1754</v>
      </c>
      <c r="D10396" t="s">
        <v>11357</v>
      </c>
      <c r="F10396" t="s">
        <v>8463</v>
      </c>
      <c r="G10396" t="s">
        <v>32</v>
      </c>
      <c r="H10396" t="s">
        <v>287</v>
      </c>
      <c r="K10396" t="s">
        <v>17026</v>
      </c>
      <c r="L10396" t="s">
        <v>32</v>
      </c>
      <c r="Q10396" t="s">
        <v>16876</v>
      </c>
      <c r="S10396" t="str">
        <f t="shared" si="171"/>
        <v>06</v>
      </c>
      <c r="U10396" t="s">
        <v>207</v>
      </c>
      <c r="V10396" t="s">
        <v>32</v>
      </c>
      <c r="W10396" t="s">
        <v>32</v>
      </c>
      <c r="X10396" t="s">
        <v>8463</v>
      </c>
    </row>
    <row r="10397" spans="2:24" x14ac:dyDescent="0.15">
      <c r="B10397" t="s">
        <v>22</v>
      </c>
      <c r="C10397">
        <v>1754</v>
      </c>
      <c r="D10397" t="s">
        <v>11357</v>
      </c>
      <c r="F10397" t="s">
        <v>8463</v>
      </c>
      <c r="G10397" t="s">
        <v>32</v>
      </c>
      <c r="H10397" t="s">
        <v>17027</v>
      </c>
      <c r="K10397" t="s">
        <v>17028</v>
      </c>
      <c r="L10397" t="s">
        <v>8386</v>
      </c>
      <c r="Q10397" t="s">
        <v>16876</v>
      </c>
      <c r="S10397" t="str">
        <f t="shared" si="171"/>
        <v>06</v>
      </c>
      <c r="U10397" t="s">
        <v>207</v>
      </c>
      <c r="V10397" t="s">
        <v>32</v>
      </c>
      <c r="W10397" t="s">
        <v>32</v>
      </c>
      <c r="X10397" t="s">
        <v>8463</v>
      </c>
    </row>
    <row r="10398" spans="2:24" x14ac:dyDescent="0.15">
      <c r="B10398" t="s">
        <v>22</v>
      </c>
      <c r="C10398">
        <v>1754</v>
      </c>
      <c r="D10398" t="s">
        <v>11357</v>
      </c>
      <c r="F10398" t="s">
        <v>8463</v>
      </c>
      <c r="G10398" t="s">
        <v>32</v>
      </c>
      <c r="H10398" t="s">
        <v>17029</v>
      </c>
      <c r="K10398" t="s">
        <v>17030</v>
      </c>
      <c r="L10398" t="s">
        <v>32</v>
      </c>
      <c r="Q10398" t="s">
        <v>16876</v>
      </c>
      <c r="S10398" t="str">
        <f t="shared" si="171"/>
        <v>06</v>
      </c>
      <c r="U10398" t="s">
        <v>207</v>
      </c>
      <c r="V10398" t="s">
        <v>32</v>
      </c>
      <c r="W10398" t="s">
        <v>32</v>
      </c>
      <c r="X10398" t="s">
        <v>8463</v>
      </c>
    </row>
    <row r="10399" spans="2:24" x14ac:dyDescent="0.15">
      <c r="B10399" t="s">
        <v>22</v>
      </c>
      <c r="C10399">
        <v>1754</v>
      </c>
      <c r="D10399" t="s">
        <v>11357</v>
      </c>
      <c r="F10399" t="s">
        <v>8463</v>
      </c>
      <c r="G10399" t="s">
        <v>32</v>
      </c>
      <c r="H10399" t="s">
        <v>2227</v>
      </c>
      <c r="K10399" t="s">
        <v>17031</v>
      </c>
      <c r="L10399" t="s">
        <v>32</v>
      </c>
      <c r="Q10399" t="s">
        <v>16876</v>
      </c>
      <c r="S10399" t="str">
        <f t="shared" si="171"/>
        <v>06</v>
      </c>
      <c r="U10399" t="s">
        <v>207</v>
      </c>
      <c r="V10399" t="s">
        <v>32</v>
      </c>
      <c r="W10399" t="s">
        <v>32</v>
      </c>
      <c r="X10399" t="s">
        <v>8463</v>
      </c>
    </row>
    <row r="10400" spans="2:24" x14ac:dyDescent="0.15">
      <c r="B10400" t="s">
        <v>22</v>
      </c>
      <c r="C10400">
        <v>1754</v>
      </c>
      <c r="D10400" t="s">
        <v>11357</v>
      </c>
      <c r="F10400" t="s">
        <v>8463</v>
      </c>
      <c r="G10400" t="s">
        <v>32</v>
      </c>
      <c r="H10400" t="s">
        <v>17032</v>
      </c>
      <c r="K10400" t="s">
        <v>17033</v>
      </c>
      <c r="L10400" t="s">
        <v>32</v>
      </c>
      <c r="Q10400" t="s">
        <v>16876</v>
      </c>
      <c r="S10400" t="str">
        <f t="shared" si="171"/>
        <v>06</v>
      </c>
      <c r="U10400" t="s">
        <v>207</v>
      </c>
      <c r="V10400" t="s">
        <v>32</v>
      </c>
      <c r="W10400" t="s">
        <v>32</v>
      </c>
      <c r="X10400" t="s">
        <v>8463</v>
      </c>
    </row>
    <row r="10401" spans="2:24" x14ac:dyDescent="0.15">
      <c r="B10401" t="s">
        <v>22</v>
      </c>
      <c r="C10401">
        <v>1754</v>
      </c>
      <c r="D10401" t="s">
        <v>11357</v>
      </c>
      <c r="F10401" t="s">
        <v>8463</v>
      </c>
      <c r="G10401" t="s">
        <v>32</v>
      </c>
      <c r="H10401" t="s">
        <v>17034</v>
      </c>
      <c r="K10401" t="s">
        <v>17035</v>
      </c>
      <c r="L10401" t="s">
        <v>32</v>
      </c>
      <c r="Q10401" t="s">
        <v>16876</v>
      </c>
      <c r="S10401" t="str">
        <f t="shared" si="171"/>
        <v>06</v>
      </c>
      <c r="U10401" t="s">
        <v>207</v>
      </c>
      <c r="V10401" t="s">
        <v>32</v>
      </c>
      <c r="W10401" t="s">
        <v>32</v>
      </c>
      <c r="X10401" t="s">
        <v>8463</v>
      </c>
    </row>
    <row r="10402" spans="2:24" x14ac:dyDescent="0.15">
      <c r="B10402" t="s">
        <v>22</v>
      </c>
      <c r="C10402">
        <v>1754</v>
      </c>
      <c r="D10402" t="s">
        <v>11357</v>
      </c>
      <c r="F10402" t="s">
        <v>32</v>
      </c>
      <c r="G10402" t="s">
        <v>32</v>
      </c>
      <c r="H10402" t="s">
        <v>17036</v>
      </c>
      <c r="K10402" t="s">
        <v>17037</v>
      </c>
      <c r="L10402" t="s">
        <v>32</v>
      </c>
      <c r="Q10402" t="s">
        <v>16876</v>
      </c>
      <c r="S10402" t="str">
        <f t="shared" si="171"/>
        <v>07</v>
      </c>
      <c r="U10402" t="s">
        <v>243</v>
      </c>
      <c r="V10402" t="s">
        <v>32</v>
      </c>
      <c r="W10402" t="s">
        <v>32</v>
      </c>
      <c r="X10402" t="s">
        <v>32</v>
      </c>
    </row>
    <row r="10403" spans="2:24" x14ac:dyDescent="0.15">
      <c r="B10403" t="s">
        <v>22</v>
      </c>
      <c r="C10403">
        <v>1754</v>
      </c>
      <c r="D10403" t="s">
        <v>11357</v>
      </c>
      <c r="F10403" t="s">
        <v>32</v>
      </c>
      <c r="G10403" t="s">
        <v>32</v>
      </c>
      <c r="H10403" t="s">
        <v>17038</v>
      </c>
      <c r="K10403" t="s">
        <v>17039</v>
      </c>
      <c r="L10403" t="s">
        <v>32</v>
      </c>
      <c r="Q10403" t="s">
        <v>16876</v>
      </c>
      <c r="S10403" t="str">
        <f t="shared" si="171"/>
        <v>07</v>
      </c>
      <c r="U10403" t="s">
        <v>243</v>
      </c>
      <c r="V10403" t="s">
        <v>32</v>
      </c>
      <c r="W10403" t="s">
        <v>32</v>
      </c>
      <c r="X10403" t="s">
        <v>32</v>
      </c>
    </row>
    <row r="10404" spans="2:24" x14ac:dyDescent="0.15">
      <c r="B10404" t="s">
        <v>22</v>
      </c>
      <c r="C10404">
        <v>1754</v>
      </c>
      <c r="D10404" t="s">
        <v>11357</v>
      </c>
      <c r="F10404" t="s">
        <v>32</v>
      </c>
      <c r="G10404" t="s">
        <v>32</v>
      </c>
      <c r="H10404" t="s">
        <v>421</v>
      </c>
      <c r="K10404" t="s">
        <v>17040</v>
      </c>
      <c r="L10404" t="s">
        <v>32</v>
      </c>
      <c r="Q10404" t="s">
        <v>16876</v>
      </c>
      <c r="S10404" t="str">
        <f t="shared" si="171"/>
        <v>07</v>
      </c>
      <c r="U10404" t="s">
        <v>243</v>
      </c>
      <c r="V10404" t="s">
        <v>32</v>
      </c>
      <c r="W10404" t="s">
        <v>32</v>
      </c>
      <c r="X10404" t="s">
        <v>32</v>
      </c>
    </row>
    <row r="10405" spans="2:24" x14ac:dyDescent="0.15">
      <c r="B10405" t="s">
        <v>22</v>
      </c>
      <c r="C10405">
        <v>1754</v>
      </c>
      <c r="D10405" t="s">
        <v>11357</v>
      </c>
      <c r="F10405" t="s">
        <v>32</v>
      </c>
      <c r="G10405" t="s">
        <v>32</v>
      </c>
      <c r="H10405" t="s">
        <v>17041</v>
      </c>
      <c r="K10405" t="s">
        <v>17042</v>
      </c>
      <c r="L10405" t="s">
        <v>32</v>
      </c>
      <c r="Q10405" t="s">
        <v>16876</v>
      </c>
      <c r="S10405" t="str">
        <f t="shared" si="171"/>
        <v>07</v>
      </c>
      <c r="U10405" t="s">
        <v>243</v>
      </c>
      <c r="V10405" t="s">
        <v>32</v>
      </c>
      <c r="W10405" t="s">
        <v>32</v>
      </c>
      <c r="X10405" t="s">
        <v>32</v>
      </c>
    </row>
    <row r="10406" spans="2:24" x14ac:dyDescent="0.15">
      <c r="B10406" t="s">
        <v>22</v>
      </c>
      <c r="C10406">
        <v>1754</v>
      </c>
      <c r="D10406" t="s">
        <v>11357</v>
      </c>
      <c r="F10406" t="s">
        <v>32</v>
      </c>
      <c r="G10406" t="s">
        <v>32</v>
      </c>
      <c r="H10406" t="s">
        <v>17043</v>
      </c>
      <c r="K10406" t="s">
        <v>17044</v>
      </c>
      <c r="L10406" t="s">
        <v>32</v>
      </c>
      <c r="Q10406" t="s">
        <v>16876</v>
      </c>
      <c r="S10406" t="str">
        <f t="shared" si="171"/>
        <v>07</v>
      </c>
      <c r="U10406" t="s">
        <v>243</v>
      </c>
      <c r="V10406" t="s">
        <v>32</v>
      </c>
      <c r="W10406" t="s">
        <v>32</v>
      </c>
      <c r="X10406" t="s">
        <v>32</v>
      </c>
    </row>
    <row r="10407" spans="2:24" x14ac:dyDescent="0.15">
      <c r="B10407" t="s">
        <v>22</v>
      </c>
      <c r="C10407">
        <v>1754</v>
      </c>
      <c r="D10407" t="s">
        <v>11357</v>
      </c>
      <c r="F10407" t="s">
        <v>32</v>
      </c>
      <c r="G10407" t="s">
        <v>32</v>
      </c>
      <c r="H10407" t="s">
        <v>579</v>
      </c>
      <c r="K10407" t="s">
        <v>17045</v>
      </c>
      <c r="L10407" t="s">
        <v>32</v>
      </c>
      <c r="Q10407" t="s">
        <v>16876</v>
      </c>
      <c r="S10407" t="str">
        <f t="shared" si="171"/>
        <v>07</v>
      </c>
      <c r="U10407" t="s">
        <v>243</v>
      </c>
      <c r="V10407" t="s">
        <v>32</v>
      </c>
      <c r="W10407" t="s">
        <v>32</v>
      </c>
      <c r="X10407" t="s">
        <v>32</v>
      </c>
    </row>
    <row r="10408" spans="2:24" x14ac:dyDescent="0.15">
      <c r="B10408" t="s">
        <v>22</v>
      </c>
      <c r="C10408">
        <v>1754</v>
      </c>
      <c r="D10408" t="s">
        <v>11357</v>
      </c>
      <c r="F10408" t="s">
        <v>32</v>
      </c>
      <c r="G10408" t="s">
        <v>32</v>
      </c>
      <c r="H10408" t="s">
        <v>1056</v>
      </c>
      <c r="K10408" t="s">
        <v>17046</v>
      </c>
      <c r="L10408" t="s">
        <v>32</v>
      </c>
      <c r="Q10408" t="s">
        <v>16876</v>
      </c>
      <c r="S10408" t="str">
        <f t="shared" si="171"/>
        <v>07</v>
      </c>
      <c r="U10408" t="s">
        <v>243</v>
      </c>
      <c r="V10408" t="s">
        <v>32</v>
      </c>
      <c r="W10408" t="s">
        <v>32</v>
      </c>
      <c r="X10408" t="s">
        <v>32</v>
      </c>
    </row>
    <row r="10409" spans="2:24" x14ac:dyDescent="0.15">
      <c r="B10409" t="s">
        <v>22</v>
      </c>
      <c r="C10409">
        <v>1754</v>
      </c>
      <c r="D10409" t="s">
        <v>11357</v>
      </c>
      <c r="F10409" t="s">
        <v>32</v>
      </c>
      <c r="G10409" t="s">
        <v>32</v>
      </c>
      <c r="H10409" t="s">
        <v>17047</v>
      </c>
      <c r="K10409" t="s">
        <v>17048</v>
      </c>
      <c r="L10409" t="s">
        <v>32</v>
      </c>
      <c r="Q10409" t="s">
        <v>16876</v>
      </c>
      <c r="S10409" t="str">
        <f t="shared" si="171"/>
        <v>07</v>
      </c>
      <c r="U10409" t="s">
        <v>243</v>
      </c>
      <c r="V10409" t="s">
        <v>32</v>
      </c>
      <c r="W10409" t="s">
        <v>32</v>
      </c>
      <c r="X10409" t="s">
        <v>32</v>
      </c>
    </row>
    <row r="10410" spans="2:24" x14ac:dyDescent="0.15">
      <c r="B10410" t="s">
        <v>22</v>
      </c>
      <c r="C10410">
        <v>1754</v>
      </c>
      <c r="D10410" t="s">
        <v>11357</v>
      </c>
      <c r="F10410" t="s">
        <v>32</v>
      </c>
      <c r="G10410" t="s">
        <v>32</v>
      </c>
      <c r="H10410" t="s">
        <v>1056</v>
      </c>
      <c r="K10410" t="s">
        <v>17049</v>
      </c>
      <c r="L10410" t="s">
        <v>32</v>
      </c>
      <c r="Q10410" t="s">
        <v>16876</v>
      </c>
      <c r="S10410" t="str">
        <f t="shared" si="171"/>
        <v>07</v>
      </c>
      <c r="U10410" t="s">
        <v>243</v>
      </c>
      <c r="V10410" t="s">
        <v>32</v>
      </c>
      <c r="W10410" t="s">
        <v>32</v>
      </c>
      <c r="X10410" t="s">
        <v>32</v>
      </c>
    </row>
    <row r="10411" spans="2:24" x14ac:dyDescent="0.15">
      <c r="B10411" t="s">
        <v>22</v>
      </c>
      <c r="C10411">
        <v>1754</v>
      </c>
      <c r="D10411" t="s">
        <v>11357</v>
      </c>
      <c r="F10411" t="s">
        <v>32</v>
      </c>
      <c r="G10411" t="s">
        <v>32</v>
      </c>
      <c r="H10411" t="s">
        <v>17050</v>
      </c>
      <c r="K10411" t="s">
        <v>17051</v>
      </c>
      <c r="L10411" t="s">
        <v>32</v>
      </c>
      <c r="Q10411" t="s">
        <v>16876</v>
      </c>
      <c r="S10411" t="str">
        <f t="shared" si="171"/>
        <v>07</v>
      </c>
      <c r="U10411" t="s">
        <v>243</v>
      </c>
      <c r="V10411" t="s">
        <v>32</v>
      </c>
      <c r="W10411" t="s">
        <v>32</v>
      </c>
      <c r="X10411" t="s">
        <v>32</v>
      </c>
    </row>
    <row r="10412" spans="2:24" x14ac:dyDescent="0.15">
      <c r="B10412" t="s">
        <v>22</v>
      </c>
      <c r="C10412">
        <v>1754</v>
      </c>
      <c r="D10412" t="s">
        <v>11357</v>
      </c>
      <c r="F10412" t="s">
        <v>32</v>
      </c>
      <c r="G10412" t="s">
        <v>32</v>
      </c>
      <c r="H10412" t="s">
        <v>17052</v>
      </c>
      <c r="K10412" t="s">
        <v>17053</v>
      </c>
      <c r="L10412" t="s">
        <v>32</v>
      </c>
      <c r="Q10412" t="s">
        <v>16876</v>
      </c>
      <c r="S10412" t="str">
        <f t="shared" si="171"/>
        <v>07</v>
      </c>
      <c r="U10412" t="s">
        <v>243</v>
      </c>
      <c r="V10412" t="s">
        <v>32</v>
      </c>
      <c r="W10412" t="s">
        <v>32</v>
      </c>
      <c r="X10412" t="s">
        <v>32</v>
      </c>
    </row>
    <row r="10413" spans="2:24" x14ac:dyDescent="0.15">
      <c r="B10413" t="s">
        <v>22</v>
      </c>
      <c r="C10413">
        <v>1754</v>
      </c>
      <c r="D10413" t="s">
        <v>11357</v>
      </c>
      <c r="F10413" t="s">
        <v>32</v>
      </c>
      <c r="G10413" t="s">
        <v>32</v>
      </c>
      <c r="H10413" t="s">
        <v>17054</v>
      </c>
      <c r="K10413" t="s">
        <v>17055</v>
      </c>
      <c r="L10413" t="s">
        <v>32</v>
      </c>
      <c r="Q10413" t="s">
        <v>16876</v>
      </c>
      <c r="S10413" t="str">
        <f t="shared" si="171"/>
        <v>07</v>
      </c>
      <c r="U10413" t="s">
        <v>243</v>
      </c>
      <c r="V10413" t="s">
        <v>32</v>
      </c>
      <c r="W10413" t="s">
        <v>32</v>
      </c>
      <c r="X10413" t="s">
        <v>32</v>
      </c>
    </row>
    <row r="10414" spans="2:24" x14ac:dyDescent="0.15">
      <c r="B10414" t="s">
        <v>22</v>
      </c>
      <c r="C10414">
        <v>1754</v>
      </c>
      <c r="D10414" t="s">
        <v>11357</v>
      </c>
      <c r="F10414" t="s">
        <v>32</v>
      </c>
      <c r="G10414" t="s">
        <v>32</v>
      </c>
      <c r="H10414" t="s">
        <v>17056</v>
      </c>
      <c r="K10414" t="s">
        <v>17057</v>
      </c>
      <c r="L10414" t="s">
        <v>32</v>
      </c>
      <c r="Q10414" t="s">
        <v>16876</v>
      </c>
      <c r="S10414" t="str">
        <f t="shared" si="171"/>
        <v>07</v>
      </c>
      <c r="U10414" t="s">
        <v>243</v>
      </c>
      <c r="V10414" t="s">
        <v>32</v>
      </c>
      <c r="W10414" t="s">
        <v>32</v>
      </c>
      <c r="X10414" t="s">
        <v>32</v>
      </c>
    </row>
    <row r="10415" spans="2:24" x14ac:dyDescent="0.15">
      <c r="B10415" t="s">
        <v>22</v>
      </c>
      <c r="C10415">
        <v>1754</v>
      </c>
      <c r="D10415" t="s">
        <v>11357</v>
      </c>
      <c r="F10415" t="s">
        <v>32</v>
      </c>
      <c r="G10415" t="s">
        <v>32</v>
      </c>
      <c r="H10415" t="s">
        <v>17058</v>
      </c>
      <c r="K10415" t="s">
        <v>17059</v>
      </c>
      <c r="L10415" t="s">
        <v>32</v>
      </c>
      <c r="Q10415" t="s">
        <v>16876</v>
      </c>
      <c r="S10415" t="str">
        <f t="shared" si="171"/>
        <v>07</v>
      </c>
      <c r="U10415" t="s">
        <v>243</v>
      </c>
      <c r="V10415" t="s">
        <v>32</v>
      </c>
      <c r="W10415" t="s">
        <v>32</v>
      </c>
      <c r="X10415" t="s">
        <v>32</v>
      </c>
    </row>
    <row r="10416" spans="2:24" x14ac:dyDescent="0.15">
      <c r="B10416" t="s">
        <v>22</v>
      </c>
      <c r="C10416">
        <v>1754</v>
      </c>
      <c r="D10416" t="s">
        <v>11357</v>
      </c>
      <c r="F10416" t="s">
        <v>32</v>
      </c>
      <c r="G10416" t="s">
        <v>32</v>
      </c>
      <c r="H10416" t="s">
        <v>16280</v>
      </c>
      <c r="K10416" t="s">
        <v>17060</v>
      </c>
      <c r="L10416" t="s">
        <v>32</v>
      </c>
      <c r="Q10416" t="s">
        <v>16876</v>
      </c>
      <c r="S10416" t="str">
        <f t="shared" si="171"/>
        <v>07</v>
      </c>
      <c r="U10416" t="s">
        <v>243</v>
      </c>
      <c r="V10416" t="s">
        <v>32</v>
      </c>
      <c r="W10416" t="s">
        <v>32</v>
      </c>
      <c r="X10416" t="s">
        <v>32</v>
      </c>
    </row>
    <row r="10417" spans="2:24" x14ac:dyDescent="0.15">
      <c r="B10417" t="s">
        <v>22</v>
      </c>
      <c r="C10417">
        <v>1754</v>
      </c>
      <c r="D10417" t="s">
        <v>11357</v>
      </c>
      <c r="F10417" t="s">
        <v>32</v>
      </c>
      <c r="G10417" t="s">
        <v>32</v>
      </c>
      <c r="H10417" t="s">
        <v>17061</v>
      </c>
      <c r="K10417" t="s">
        <v>17062</v>
      </c>
      <c r="L10417" t="s">
        <v>32</v>
      </c>
      <c r="Q10417" t="s">
        <v>16876</v>
      </c>
      <c r="S10417" t="str">
        <f t="shared" si="171"/>
        <v>07</v>
      </c>
      <c r="U10417" t="s">
        <v>243</v>
      </c>
      <c r="V10417" t="s">
        <v>32</v>
      </c>
      <c r="W10417" t="s">
        <v>32</v>
      </c>
      <c r="X10417" t="s">
        <v>32</v>
      </c>
    </row>
    <row r="10418" spans="2:24" x14ac:dyDescent="0.15">
      <c r="B10418" t="s">
        <v>22</v>
      </c>
      <c r="C10418">
        <v>1754</v>
      </c>
      <c r="D10418" t="s">
        <v>11357</v>
      </c>
      <c r="F10418" t="s">
        <v>32</v>
      </c>
      <c r="G10418" t="s">
        <v>32</v>
      </c>
      <c r="H10418" t="s">
        <v>17063</v>
      </c>
      <c r="K10418" t="s">
        <v>17064</v>
      </c>
      <c r="L10418" t="s">
        <v>32</v>
      </c>
      <c r="Q10418" t="s">
        <v>16876</v>
      </c>
      <c r="S10418" t="str">
        <f t="shared" si="171"/>
        <v>07</v>
      </c>
      <c r="U10418" t="s">
        <v>243</v>
      </c>
      <c r="V10418" t="s">
        <v>32</v>
      </c>
      <c r="W10418" t="s">
        <v>32</v>
      </c>
      <c r="X10418" t="s">
        <v>32</v>
      </c>
    </row>
    <row r="10419" spans="2:24" x14ac:dyDescent="0.15">
      <c r="B10419" t="s">
        <v>22</v>
      </c>
      <c r="C10419">
        <v>1754</v>
      </c>
      <c r="D10419" t="s">
        <v>11357</v>
      </c>
      <c r="F10419" t="s">
        <v>32</v>
      </c>
      <c r="G10419" t="s">
        <v>32</v>
      </c>
      <c r="H10419" t="s">
        <v>17065</v>
      </c>
      <c r="K10419" t="s">
        <v>17066</v>
      </c>
      <c r="L10419" t="s">
        <v>32</v>
      </c>
      <c r="Q10419" t="s">
        <v>16876</v>
      </c>
      <c r="S10419" t="str">
        <f t="shared" si="171"/>
        <v>07</v>
      </c>
      <c r="U10419" t="s">
        <v>243</v>
      </c>
      <c r="V10419" t="s">
        <v>32</v>
      </c>
      <c r="W10419" t="s">
        <v>32</v>
      </c>
      <c r="X10419" t="s">
        <v>32</v>
      </c>
    </row>
    <row r="10420" spans="2:24" x14ac:dyDescent="0.15">
      <c r="B10420" t="s">
        <v>22</v>
      </c>
      <c r="C10420">
        <v>1754</v>
      </c>
      <c r="D10420" t="s">
        <v>11357</v>
      </c>
      <c r="F10420" t="s">
        <v>32</v>
      </c>
      <c r="G10420" t="s">
        <v>32</v>
      </c>
      <c r="H10420" t="s">
        <v>17058</v>
      </c>
      <c r="K10420" t="s">
        <v>17067</v>
      </c>
      <c r="L10420" t="s">
        <v>32</v>
      </c>
      <c r="Q10420" t="s">
        <v>16876</v>
      </c>
      <c r="S10420" t="str">
        <f t="shared" si="171"/>
        <v>07</v>
      </c>
      <c r="U10420" t="s">
        <v>243</v>
      </c>
      <c r="V10420" t="s">
        <v>32</v>
      </c>
      <c r="W10420" t="s">
        <v>32</v>
      </c>
      <c r="X10420" t="s">
        <v>32</v>
      </c>
    </row>
    <row r="10421" spans="2:24" x14ac:dyDescent="0.15">
      <c r="B10421" t="s">
        <v>22</v>
      </c>
      <c r="C10421">
        <v>1754</v>
      </c>
      <c r="D10421" t="s">
        <v>11357</v>
      </c>
      <c r="F10421" t="s">
        <v>32</v>
      </c>
      <c r="G10421" t="s">
        <v>32</v>
      </c>
      <c r="H10421" t="s">
        <v>17068</v>
      </c>
      <c r="K10421" t="s">
        <v>17069</v>
      </c>
      <c r="L10421" t="s">
        <v>32</v>
      </c>
      <c r="Q10421" t="s">
        <v>16876</v>
      </c>
      <c r="S10421" t="str">
        <f t="shared" si="171"/>
        <v>07</v>
      </c>
      <c r="U10421" t="s">
        <v>243</v>
      </c>
      <c r="V10421" t="s">
        <v>32</v>
      </c>
      <c r="W10421" t="s">
        <v>32</v>
      </c>
      <c r="X10421" t="s">
        <v>32</v>
      </c>
    </row>
    <row r="10422" spans="2:24" x14ac:dyDescent="0.15">
      <c r="B10422" t="s">
        <v>22</v>
      </c>
      <c r="C10422">
        <v>1754</v>
      </c>
      <c r="D10422" t="s">
        <v>11357</v>
      </c>
      <c r="F10422" t="s">
        <v>32</v>
      </c>
      <c r="G10422" t="s">
        <v>32</v>
      </c>
      <c r="H10422" t="s">
        <v>17070</v>
      </c>
      <c r="K10422" t="s">
        <v>17071</v>
      </c>
      <c r="L10422" t="s">
        <v>32</v>
      </c>
      <c r="Q10422" t="s">
        <v>16876</v>
      </c>
      <c r="S10422" t="str">
        <f t="shared" si="171"/>
        <v>07</v>
      </c>
      <c r="U10422" t="s">
        <v>243</v>
      </c>
      <c r="V10422" t="s">
        <v>32</v>
      </c>
      <c r="W10422" t="s">
        <v>32</v>
      </c>
      <c r="X10422" t="s">
        <v>32</v>
      </c>
    </row>
    <row r="10423" spans="2:24" x14ac:dyDescent="0.15">
      <c r="B10423" t="s">
        <v>22</v>
      </c>
      <c r="C10423">
        <v>1754</v>
      </c>
      <c r="D10423" t="s">
        <v>11357</v>
      </c>
      <c r="F10423" t="s">
        <v>32</v>
      </c>
      <c r="G10423" t="s">
        <v>32</v>
      </c>
      <c r="H10423" t="s">
        <v>17072</v>
      </c>
      <c r="K10423" t="s">
        <v>17073</v>
      </c>
      <c r="L10423" t="s">
        <v>32</v>
      </c>
      <c r="Q10423" t="s">
        <v>16876</v>
      </c>
      <c r="S10423" t="str">
        <f t="shared" si="171"/>
        <v>07</v>
      </c>
      <c r="U10423" t="s">
        <v>243</v>
      </c>
      <c r="V10423" t="s">
        <v>32</v>
      </c>
      <c r="W10423" t="s">
        <v>32</v>
      </c>
      <c r="X10423" t="s">
        <v>32</v>
      </c>
    </row>
    <row r="10424" spans="2:24" x14ac:dyDescent="0.15">
      <c r="B10424" t="s">
        <v>22</v>
      </c>
      <c r="C10424">
        <v>1754</v>
      </c>
      <c r="D10424" t="s">
        <v>11357</v>
      </c>
      <c r="F10424" t="s">
        <v>32</v>
      </c>
      <c r="G10424" t="s">
        <v>32</v>
      </c>
      <c r="H10424" t="s">
        <v>15038</v>
      </c>
      <c r="K10424" t="s">
        <v>17074</v>
      </c>
      <c r="L10424">
        <v>78</v>
      </c>
      <c r="Q10424" t="s">
        <v>16876</v>
      </c>
      <c r="S10424" t="str">
        <f t="shared" si="171"/>
        <v>07</v>
      </c>
      <c r="U10424" t="s">
        <v>243</v>
      </c>
      <c r="V10424" t="s">
        <v>32</v>
      </c>
      <c r="W10424" t="s">
        <v>32</v>
      </c>
      <c r="X10424" t="s">
        <v>32</v>
      </c>
    </row>
    <row r="10425" spans="2:24" x14ac:dyDescent="0.15">
      <c r="B10425" t="s">
        <v>22</v>
      </c>
      <c r="C10425">
        <v>1754</v>
      </c>
      <c r="D10425" t="s">
        <v>11357</v>
      </c>
      <c r="F10425" t="s">
        <v>32</v>
      </c>
      <c r="G10425" t="s">
        <v>32</v>
      </c>
      <c r="H10425" t="s">
        <v>2227</v>
      </c>
      <c r="K10425" t="s">
        <v>17075</v>
      </c>
      <c r="L10425">
        <v>30</v>
      </c>
      <c r="Q10425" t="s">
        <v>16876</v>
      </c>
      <c r="S10425" t="str">
        <f t="shared" si="171"/>
        <v>07</v>
      </c>
      <c r="U10425" t="s">
        <v>243</v>
      </c>
      <c r="V10425" t="s">
        <v>32</v>
      </c>
      <c r="W10425" t="s">
        <v>32</v>
      </c>
      <c r="X10425" t="s">
        <v>32</v>
      </c>
    </row>
    <row r="10426" spans="2:24" x14ac:dyDescent="0.15">
      <c r="B10426" t="s">
        <v>22</v>
      </c>
      <c r="C10426">
        <v>1754</v>
      </c>
      <c r="D10426" t="s">
        <v>11357</v>
      </c>
      <c r="F10426" t="s">
        <v>32</v>
      </c>
      <c r="G10426" t="s">
        <v>32</v>
      </c>
      <c r="H10426" t="s">
        <v>17076</v>
      </c>
      <c r="K10426" t="s">
        <v>17077</v>
      </c>
      <c r="L10426" t="s">
        <v>32</v>
      </c>
      <c r="Q10426" t="s">
        <v>16876</v>
      </c>
      <c r="S10426" t="str">
        <f t="shared" si="171"/>
        <v>08</v>
      </c>
      <c r="U10426" t="s">
        <v>286</v>
      </c>
      <c r="V10426" t="s">
        <v>32</v>
      </c>
      <c r="W10426" t="s">
        <v>32</v>
      </c>
      <c r="X10426" t="s">
        <v>32</v>
      </c>
    </row>
    <row r="10427" spans="2:24" x14ac:dyDescent="0.15">
      <c r="B10427" t="s">
        <v>22</v>
      </c>
      <c r="C10427">
        <v>1754</v>
      </c>
      <c r="D10427" t="s">
        <v>11357</v>
      </c>
      <c r="F10427" t="s">
        <v>32</v>
      </c>
      <c r="G10427" t="s">
        <v>32</v>
      </c>
      <c r="H10427" t="s">
        <v>2176</v>
      </c>
      <c r="K10427" t="s">
        <v>17078</v>
      </c>
      <c r="L10427" t="s">
        <v>32</v>
      </c>
      <c r="Q10427" t="s">
        <v>16876</v>
      </c>
      <c r="S10427" t="str">
        <f t="shared" si="171"/>
        <v>08</v>
      </c>
      <c r="U10427" t="s">
        <v>286</v>
      </c>
      <c r="V10427" t="s">
        <v>32</v>
      </c>
      <c r="W10427" t="s">
        <v>32</v>
      </c>
      <c r="X10427" t="s">
        <v>32</v>
      </c>
    </row>
    <row r="10428" spans="2:24" x14ac:dyDescent="0.15">
      <c r="B10428" t="s">
        <v>22</v>
      </c>
      <c r="C10428">
        <v>1754</v>
      </c>
      <c r="D10428" t="s">
        <v>11357</v>
      </c>
      <c r="F10428" t="s">
        <v>32</v>
      </c>
      <c r="G10428" t="s">
        <v>32</v>
      </c>
      <c r="H10428" t="s">
        <v>17079</v>
      </c>
      <c r="K10428" t="s">
        <v>17080</v>
      </c>
      <c r="L10428" t="s">
        <v>32</v>
      </c>
      <c r="Q10428" t="s">
        <v>16876</v>
      </c>
      <c r="S10428" t="str">
        <f t="shared" si="171"/>
        <v>08</v>
      </c>
      <c r="U10428" t="s">
        <v>286</v>
      </c>
      <c r="V10428" t="s">
        <v>32</v>
      </c>
      <c r="W10428" t="s">
        <v>32</v>
      </c>
      <c r="X10428" t="s">
        <v>32</v>
      </c>
    </row>
    <row r="10429" spans="2:24" x14ac:dyDescent="0.15">
      <c r="B10429" t="s">
        <v>22</v>
      </c>
      <c r="C10429">
        <v>1754</v>
      </c>
      <c r="D10429" t="s">
        <v>11357</v>
      </c>
      <c r="F10429" t="s">
        <v>32</v>
      </c>
      <c r="G10429" t="s">
        <v>32</v>
      </c>
      <c r="H10429" t="s">
        <v>4388</v>
      </c>
      <c r="K10429" t="s">
        <v>17081</v>
      </c>
      <c r="L10429" t="s">
        <v>32</v>
      </c>
      <c r="Q10429" t="s">
        <v>16876</v>
      </c>
      <c r="S10429" t="str">
        <f t="shared" si="171"/>
        <v>08</v>
      </c>
      <c r="U10429" t="s">
        <v>286</v>
      </c>
      <c r="V10429" t="s">
        <v>32</v>
      </c>
      <c r="W10429" t="s">
        <v>32</v>
      </c>
      <c r="X10429" t="s">
        <v>32</v>
      </c>
    </row>
    <row r="10430" spans="2:24" x14ac:dyDescent="0.15">
      <c r="B10430" t="s">
        <v>22</v>
      </c>
      <c r="C10430">
        <v>1754</v>
      </c>
      <c r="D10430" t="s">
        <v>11357</v>
      </c>
      <c r="F10430" t="s">
        <v>32</v>
      </c>
      <c r="G10430" t="s">
        <v>32</v>
      </c>
      <c r="H10430" t="s">
        <v>17082</v>
      </c>
      <c r="K10430" t="s">
        <v>17083</v>
      </c>
      <c r="L10430" t="s">
        <v>32</v>
      </c>
      <c r="Q10430" t="s">
        <v>16876</v>
      </c>
      <c r="S10430" t="str">
        <f t="shared" si="171"/>
        <v>08</v>
      </c>
      <c r="U10430" t="s">
        <v>286</v>
      </c>
      <c r="V10430" t="s">
        <v>32</v>
      </c>
      <c r="W10430" t="s">
        <v>32</v>
      </c>
      <c r="X10430" t="s">
        <v>32</v>
      </c>
    </row>
    <row r="10431" spans="2:24" x14ac:dyDescent="0.15">
      <c r="B10431" t="s">
        <v>22</v>
      </c>
      <c r="C10431">
        <v>1754</v>
      </c>
      <c r="D10431" t="s">
        <v>11357</v>
      </c>
      <c r="F10431" t="s">
        <v>32</v>
      </c>
      <c r="G10431" t="s">
        <v>32</v>
      </c>
      <c r="H10431" t="s">
        <v>17084</v>
      </c>
      <c r="K10431" t="s">
        <v>17085</v>
      </c>
      <c r="L10431" t="s">
        <v>32</v>
      </c>
      <c r="Q10431" t="s">
        <v>16876</v>
      </c>
      <c r="S10431" t="str">
        <f t="shared" si="171"/>
        <v>08</v>
      </c>
      <c r="U10431" t="s">
        <v>286</v>
      </c>
      <c r="V10431" t="s">
        <v>32</v>
      </c>
      <c r="W10431" t="s">
        <v>32</v>
      </c>
      <c r="X10431" t="s">
        <v>32</v>
      </c>
    </row>
    <row r="10432" spans="2:24" x14ac:dyDescent="0.15">
      <c r="B10432" t="s">
        <v>22</v>
      </c>
      <c r="C10432">
        <v>1754</v>
      </c>
      <c r="D10432" t="s">
        <v>11357</v>
      </c>
      <c r="F10432" t="s">
        <v>32</v>
      </c>
      <c r="G10432" t="s">
        <v>32</v>
      </c>
      <c r="H10432" t="s">
        <v>2829</v>
      </c>
      <c r="K10432" t="s">
        <v>17086</v>
      </c>
      <c r="L10432" t="s">
        <v>32</v>
      </c>
      <c r="Q10432" t="s">
        <v>16876</v>
      </c>
      <c r="S10432" t="str">
        <f t="shared" si="171"/>
        <v>08</v>
      </c>
      <c r="U10432" t="s">
        <v>286</v>
      </c>
      <c r="V10432" t="s">
        <v>32</v>
      </c>
      <c r="W10432" t="s">
        <v>32</v>
      </c>
      <c r="X10432" t="s">
        <v>32</v>
      </c>
    </row>
    <row r="10433" spans="2:24" x14ac:dyDescent="0.15">
      <c r="B10433" t="s">
        <v>22</v>
      </c>
      <c r="C10433">
        <v>1754</v>
      </c>
      <c r="D10433" t="s">
        <v>11357</v>
      </c>
      <c r="F10433" t="s">
        <v>32</v>
      </c>
      <c r="G10433" t="s">
        <v>32</v>
      </c>
      <c r="H10433" t="s">
        <v>303</v>
      </c>
      <c r="K10433" t="s">
        <v>17087</v>
      </c>
      <c r="L10433" t="s">
        <v>32</v>
      </c>
      <c r="Q10433" t="s">
        <v>16876</v>
      </c>
      <c r="S10433" t="str">
        <f t="shared" si="171"/>
        <v>08</v>
      </c>
      <c r="U10433" t="s">
        <v>286</v>
      </c>
      <c r="V10433" t="s">
        <v>32</v>
      </c>
      <c r="W10433" t="s">
        <v>32</v>
      </c>
      <c r="X10433" t="s">
        <v>32</v>
      </c>
    </row>
    <row r="10434" spans="2:24" x14ac:dyDescent="0.15">
      <c r="B10434" t="s">
        <v>22</v>
      </c>
      <c r="C10434">
        <v>1754</v>
      </c>
      <c r="D10434" t="s">
        <v>11357</v>
      </c>
      <c r="F10434" t="s">
        <v>32</v>
      </c>
      <c r="G10434" t="s">
        <v>32</v>
      </c>
      <c r="H10434" t="s">
        <v>15044</v>
      </c>
      <c r="K10434" t="s">
        <v>17088</v>
      </c>
      <c r="L10434" t="s">
        <v>32</v>
      </c>
      <c r="Q10434" t="s">
        <v>16876</v>
      </c>
      <c r="S10434" t="str">
        <f t="shared" si="171"/>
        <v>08</v>
      </c>
      <c r="U10434" t="s">
        <v>286</v>
      </c>
      <c r="V10434" t="s">
        <v>32</v>
      </c>
      <c r="W10434" t="s">
        <v>32</v>
      </c>
      <c r="X10434" t="s">
        <v>32</v>
      </c>
    </row>
    <row r="10435" spans="2:24" x14ac:dyDescent="0.15">
      <c r="B10435" t="s">
        <v>22</v>
      </c>
      <c r="C10435">
        <v>1754</v>
      </c>
      <c r="D10435" t="s">
        <v>11357</v>
      </c>
      <c r="F10435" t="s">
        <v>32</v>
      </c>
      <c r="G10435" t="s">
        <v>32</v>
      </c>
      <c r="H10435" t="s">
        <v>17089</v>
      </c>
      <c r="K10435" t="s">
        <v>17090</v>
      </c>
      <c r="L10435" t="s">
        <v>32</v>
      </c>
      <c r="Q10435" t="s">
        <v>16876</v>
      </c>
      <c r="S10435" t="str">
        <f t="shared" si="171"/>
        <v>08</v>
      </c>
      <c r="U10435" t="s">
        <v>286</v>
      </c>
      <c r="V10435" t="s">
        <v>32</v>
      </c>
      <c r="W10435" t="s">
        <v>32</v>
      </c>
      <c r="X10435" t="s">
        <v>32</v>
      </c>
    </row>
    <row r="10436" spans="2:24" x14ac:dyDescent="0.15">
      <c r="B10436" t="s">
        <v>22</v>
      </c>
      <c r="C10436">
        <v>1754</v>
      </c>
      <c r="D10436" t="s">
        <v>11357</v>
      </c>
      <c r="F10436" t="s">
        <v>32</v>
      </c>
      <c r="G10436" t="s">
        <v>32</v>
      </c>
      <c r="H10436" t="s">
        <v>6209</v>
      </c>
      <c r="K10436" t="s">
        <v>17091</v>
      </c>
      <c r="L10436" t="s">
        <v>32</v>
      </c>
      <c r="Q10436" t="s">
        <v>16876</v>
      </c>
      <c r="S10436" t="str">
        <f t="shared" si="171"/>
        <v>08</v>
      </c>
      <c r="U10436" t="s">
        <v>286</v>
      </c>
      <c r="V10436" t="s">
        <v>32</v>
      </c>
      <c r="W10436" t="s">
        <v>32</v>
      </c>
      <c r="X10436" t="s">
        <v>32</v>
      </c>
    </row>
    <row r="10437" spans="2:24" x14ac:dyDescent="0.15">
      <c r="B10437" t="s">
        <v>22</v>
      </c>
      <c r="C10437">
        <v>1754</v>
      </c>
      <c r="D10437" t="s">
        <v>11357</v>
      </c>
      <c r="F10437" t="s">
        <v>32</v>
      </c>
      <c r="G10437" t="s">
        <v>32</v>
      </c>
      <c r="H10437" t="s">
        <v>17092</v>
      </c>
      <c r="K10437" t="s">
        <v>17093</v>
      </c>
      <c r="L10437" t="s">
        <v>32</v>
      </c>
      <c r="Q10437" t="s">
        <v>16876</v>
      </c>
      <c r="S10437" t="str">
        <f t="shared" si="171"/>
        <v>08</v>
      </c>
      <c r="U10437" t="s">
        <v>286</v>
      </c>
      <c r="V10437" t="s">
        <v>32</v>
      </c>
      <c r="W10437" t="s">
        <v>32</v>
      </c>
      <c r="X10437" t="s">
        <v>32</v>
      </c>
    </row>
    <row r="10438" spans="2:24" x14ac:dyDescent="0.15">
      <c r="B10438" t="s">
        <v>22</v>
      </c>
      <c r="C10438">
        <v>1754</v>
      </c>
      <c r="D10438" t="s">
        <v>11357</v>
      </c>
      <c r="F10438" t="s">
        <v>32</v>
      </c>
      <c r="G10438" t="s">
        <v>32</v>
      </c>
      <c r="H10438" t="s">
        <v>17094</v>
      </c>
      <c r="K10438" t="s">
        <v>17095</v>
      </c>
      <c r="L10438" t="s">
        <v>32</v>
      </c>
      <c r="Q10438" t="s">
        <v>16876</v>
      </c>
      <c r="S10438" t="str">
        <f t="shared" si="171"/>
        <v>08</v>
      </c>
      <c r="U10438" t="s">
        <v>286</v>
      </c>
      <c r="V10438" t="s">
        <v>32</v>
      </c>
      <c r="W10438" t="s">
        <v>32</v>
      </c>
      <c r="X10438" t="s">
        <v>32</v>
      </c>
    </row>
    <row r="10439" spans="2:24" x14ac:dyDescent="0.15">
      <c r="B10439" t="s">
        <v>22</v>
      </c>
      <c r="C10439">
        <v>1754</v>
      </c>
      <c r="D10439" t="s">
        <v>11357</v>
      </c>
      <c r="F10439" t="s">
        <v>32</v>
      </c>
      <c r="G10439" t="s">
        <v>32</v>
      </c>
      <c r="H10439" t="s">
        <v>17096</v>
      </c>
      <c r="K10439" t="s">
        <v>17097</v>
      </c>
      <c r="L10439" t="s">
        <v>32</v>
      </c>
      <c r="Q10439" t="s">
        <v>16876</v>
      </c>
      <c r="S10439" t="str">
        <f t="shared" si="171"/>
        <v>08</v>
      </c>
      <c r="U10439" t="s">
        <v>286</v>
      </c>
      <c r="V10439" t="s">
        <v>32</v>
      </c>
      <c r="W10439" t="s">
        <v>32</v>
      </c>
      <c r="X10439" t="s">
        <v>32</v>
      </c>
    </row>
    <row r="10440" spans="2:24" x14ac:dyDescent="0.15">
      <c r="B10440" t="s">
        <v>22</v>
      </c>
      <c r="C10440">
        <v>1754</v>
      </c>
      <c r="D10440" t="s">
        <v>11357</v>
      </c>
      <c r="F10440" t="s">
        <v>32</v>
      </c>
      <c r="G10440" t="s">
        <v>32</v>
      </c>
      <c r="H10440" t="s">
        <v>17098</v>
      </c>
      <c r="K10440" t="s">
        <v>17099</v>
      </c>
      <c r="L10440" t="s">
        <v>32</v>
      </c>
      <c r="Q10440" t="s">
        <v>16876</v>
      </c>
      <c r="S10440" t="str">
        <f t="shared" si="171"/>
        <v>08</v>
      </c>
      <c r="U10440" t="s">
        <v>286</v>
      </c>
      <c r="V10440" t="s">
        <v>32</v>
      </c>
      <c r="W10440" t="s">
        <v>32</v>
      </c>
      <c r="X10440" t="s">
        <v>32</v>
      </c>
    </row>
    <row r="10441" spans="2:24" x14ac:dyDescent="0.15">
      <c r="B10441" t="s">
        <v>22</v>
      </c>
      <c r="C10441">
        <v>1754</v>
      </c>
      <c r="D10441" t="s">
        <v>11357</v>
      </c>
      <c r="F10441" t="s">
        <v>32</v>
      </c>
      <c r="G10441" t="s">
        <v>32</v>
      </c>
      <c r="H10441" t="s">
        <v>17100</v>
      </c>
      <c r="K10441" t="s">
        <v>17101</v>
      </c>
      <c r="L10441" t="s">
        <v>32</v>
      </c>
      <c r="Q10441" t="s">
        <v>16876</v>
      </c>
      <c r="S10441" t="str">
        <f t="shared" si="171"/>
        <v>08</v>
      </c>
      <c r="U10441" t="s">
        <v>286</v>
      </c>
      <c r="V10441" t="s">
        <v>32</v>
      </c>
      <c r="W10441" t="s">
        <v>32</v>
      </c>
      <c r="X10441" t="s">
        <v>32</v>
      </c>
    </row>
    <row r="10442" spans="2:24" x14ac:dyDescent="0.15">
      <c r="B10442" t="s">
        <v>22</v>
      </c>
      <c r="C10442">
        <v>1754</v>
      </c>
      <c r="D10442" t="s">
        <v>11357</v>
      </c>
      <c r="F10442" t="s">
        <v>32</v>
      </c>
      <c r="G10442" t="s">
        <v>32</v>
      </c>
      <c r="H10442" t="s">
        <v>17102</v>
      </c>
      <c r="K10442" t="s">
        <v>17103</v>
      </c>
      <c r="L10442" t="s">
        <v>32</v>
      </c>
      <c r="Q10442" t="s">
        <v>16876</v>
      </c>
      <c r="S10442" t="str">
        <f t="shared" si="171"/>
        <v>08</v>
      </c>
      <c r="U10442" t="s">
        <v>286</v>
      </c>
      <c r="V10442" t="s">
        <v>32</v>
      </c>
      <c r="W10442" t="s">
        <v>32</v>
      </c>
      <c r="X10442" t="s">
        <v>32</v>
      </c>
    </row>
    <row r="10443" spans="2:24" x14ac:dyDescent="0.15">
      <c r="B10443" t="s">
        <v>22</v>
      </c>
      <c r="C10443">
        <v>1754</v>
      </c>
      <c r="D10443" t="s">
        <v>11357</v>
      </c>
      <c r="F10443" t="s">
        <v>32</v>
      </c>
      <c r="G10443" t="s">
        <v>32</v>
      </c>
      <c r="H10443" t="s">
        <v>17104</v>
      </c>
      <c r="K10443" t="s">
        <v>17105</v>
      </c>
      <c r="L10443" t="s">
        <v>32</v>
      </c>
      <c r="Q10443" t="s">
        <v>16876</v>
      </c>
      <c r="S10443" t="str">
        <f t="shared" si="171"/>
        <v>08</v>
      </c>
      <c r="U10443" t="s">
        <v>286</v>
      </c>
      <c r="V10443" t="s">
        <v>32</v>
      </c>
      <c r="W10443" t="s">
        <v>32</v>
      </c>
      <c r="X10443" t="s">
        <v>32</v>
      </c>
    </row>
    <row r="10444" spans="2:24" x14ac:dyDescent="0.15">
      <c r="B10444" t="s">
        <v>22</v>
      </c>
      <c r="C10444">
        <v>1754</v>
      </c>
      <c r="D10444" t="s">
        <v>11357</v>
      </c>
      <c r="F10444" t="s">
        <v>32</v>
      </c>
      <c r="G10444" t="s">
        <v>32</v>
      </c>
      <c r="H10444" t="s">
        <v>17106</v>
      </c>
      <c r="K10444" t="s">
        <v>17107</v>
      </c>
      <c r="L10444" t="s">
        <v>32</v>
      </c>
      <c r="Q10444" t="s">
        <v>16876</v>
      </c>
      <c r="S10444" t="str">
        <f t="shared" si="171"/>
        <v>08</v>
      </c>
      <c r="U10444" t="s">
        <v>286</v>
      </c>
      <c r="V10444" t="s">
        <v>32</v>
      </c>
      <c r="W10444" t="s">
        <v>32</v>
      </c>
      <c r="X10444" t="s">
        <v>32</v>
      </c>
    </row>
    <row r="10445" spans="2:24" x14ac:dyDescent="0.15">
      <c r="B10445" t="s">
        <v>22</v>
      </c>
      <c r="C10445">
        <v>1754</v>
      </c>
      <c r="D10445" t="s">
        <v>11357</v>
      </c>
      <c r="F10445" t="s">
        <v>32</v>
      </c>
      <c r="G10445" t="s">
        <v>32</v>
      </c>
      <c r="H10445" t="s">
        <v>17108</v>
      </c>
      <c r="K10445" t="s">
        <v>17109</v>
      </c>
      <c r="L10445" t="s">
        <v>32</v>
      </c>
      <c r="Q10445" t="s">
        <v>16876</v>
      </c>
      <c r="S10445" t="str">
        <f t="shared" si="171"/>
        <v>08</v>
      </c>
      <c r="U10445" t="s">
        <v>286</v>
      </c>
      <c r="V10445" t="s">
        <v>32</v>
      </c>
      <c r="W10445" t="s">
        <v>32</v>
      </c>
      <c r="X10445" t="s">
        <v>32</v>
      </c>
    </row>
    <row r="10446" spans="2:24" x14ac:dyDescent="0.15">
      <c r="B10446" t="s">
        <v>22</v>
      </c>
      <c r="C10446">
        <v>1754</v>
      </c>
      <c r="D10446" t="s">
        <v>11357</v>
      </c>
      <c r="F10446" t="s">
        <v>32</v>
      </c>
      <c r="G10446" t="s">
        <v>32</v>
      </c>
      <c r="H10446" t="s">
        <v>2836</v>
      </c>
      <c r="K10446" t="s">
        <v>17110</v>
      </c>
      <c r="L10446" t="s">
        <v>32</v>
      </c>
      <c r="Q10446" t="s">
        <v>16876</v>
      </c>
      <c r="S10446" t="str">
        <f t="shared" ref="S10446:S10509" si="172">LEFT(RIGHT(U10446,6),2)</f>
        <v>08</v>
      </c>
      <c r="U10446" t="s">
        <v>286</v>
      </c>
      <c r="V10446" t="s">
        <v>32</v>
      </c>
      <c r="W10446" t="s">
        <v>32</v>
      </c>
      <c r="X10446" t="s">
        <v>32</v>
      </c>
    </row>
    <row r="10447" spans="2:24" x14ac:dyDescent="0.15">
      <c r="B10447" t="s">
        <v>22</v>
      </c>
      <c r="C10447">
        <v>1754</v>
      </c>
      <c r="D10447" t="s">
        <v>11357</v>
      </c>
      <c r="F10447" t="s">
        <v>32</v>
      </c>
      <c r="G10447" t="s">
        <v>32</v>
      </c>
      <c r="H10447" t="s">
        <v>17111</v>
      </c>
      <c r="K10447" t="s">
        <v>17112</v>
      </c>
      <c r="L10447" t="s">
        <v>32</v>
      </c>
      <c r="Q10447" t="s">
        <v>16876</v>
      </c>
      <c r="S10447" t="str">
        <f t="shared" si="172"/>
        <v>08</v>
      </c>
      <c r="U10447" t="s">
        <v>286</v>
      </c>
      <c r="V10447" t="s">
        <v>32</v>
      </c>
      <c r="W10447" t="s">
        <v>32</v>
      </c>
      <c r="X10447" t="s">
        <v>32</v>
      </c>
    </row>
    <row r="10448" spans="2:24" x14ac:dyDescent="0.15">
      <c r="B10448" t="s">
        <v>22</v>
      </c>
      <c r="C10448">
        <v>1754</v>
      </c>
      <c r="D10448" t="s">
        <v>11357</v>
      </c>
      <c r="F10448" t="s">
        <v>32</v>
      </c>
      <c r="G10448" t="s">
        <v>32</v>
      </c>
      <c r="H10448" t="s">
        <v>17113</v>
      </c>
      <c r="K10448" t="s">
        <v>17114</v>
      </c>
      <c r="L10448" t="s">
        <v>32</v>
      </c>
      <c r="Q10448" t="s">
        <v>16876</v>
      </c>
      <c r="S10448" t="str">
        <f t="shared" si="172"/>
        <v>08</v>
      </c>
      <c r="U10448" t="s">
        <v>286</v>
      </c>
      <c r="V10448" t="s">
        <v>32</v>
      </c>
      <c r="W10448" t="s">
        <v>32</v>
      </c>
      <c r="X10448" t="s">
        <v>32</v>
      </c>
    </row>
    <row r="10449" spans="2:24" x14ac:dyDescent="0.15">
      <c r="B10449" t="s">
        <v>22</v>
      </c>
      <c r="C10449">
        <v>1754</v>
      </c>
      <c r="D10449" t="s">
        <v>11357</v>
      </c>
      <c r="F10449" t="s">
        <v>32</v>
      </c>
      <c r="G10449" t="s">
        <v>32</v>
      </c>
      <c r="H10449" t="s">
        <v>17115</v>
      </c>
      <c r="K10449" t="s">
        <v>17116</v>
      </c>
      <c r="L10449" t="s">
        <v>32</v>
      </c>
      <c r="Q10449" t="s">
        <v>16876</v>
      </c>
      <c r="S10449" t="str">
        <f t="shared" si="172"/>
        <v>08</v>
      </c>
      <c r="U10449" t="s">
        <v>286</v>
      </c>
      <c r="V10449" t="s">
        <v>32</v>
      </c>
      <c r="W10449" t="s">
        <v>32</v>
      </c>
      <c r="X10449" t="s">
        <v>32</v>
      </c>
    </row>
    <row r="10450" spans="2:24" x14ac:dyDescent="0.15">
      <c r="B10450" t="s">
        <v>22</v>
      </c>
      <c r="C10450">
        <v>1754</v>
      </c>
      <c r="D10450" t="s">
        <v>11357</v>
      </c>
      <c r="F10450" t="s">
        <v>32</v>
      </c>
      <c r="G10450" t="s">
        <v>32</v>
      </c>
      <c r="H10450" t="s">
        <v>17117</v>
      </c>
      <c r="K10450" t="s">
        <v>17118</v>
      </c>
      <c r="L10450" t="s">
        <v>32</v>
      </c>
      <c r="Q10450" t="s">
        <v>16876</v>
      </c>
      <c r="S10450" t="str">
        <f t="shared" si="172"/>
        <v>09</v>
      </c>
      <c r="U10450" t="s">
        <v>339</v>
      </c>
      <c r="V10450" t="s">
        <v>32</v>
      </c>
      <c r="W10450" t="s">
        <v>32</v>
      </c>
      <c r="X10450" t="s">
        <v>32</v>
      </c>
    </row>
    <row r="10451" spans="2:24" x14ac:dyDescent="0.15">
      <c r="B10451" t="s">
        <v>22</v>
      </c>
      <c r="C10451">
        <v>1754</v>
      </c>
      <c r="D10451" t="s">
        <v>11357</v>
      </c>
      <c r="F10451" t="s">
        <v>32</v>
      </c>
      <c r="G10451" t="s">
        <v>32</v>
      </c>
      <c r="H10451" t="s">
        <v>17119</v>
      </c>
      <c r="K10451" t="s">
        <v>17120</v>
      </c>
      <c r="L10451" t="s">
        <v>32</v>
      </c>
      <c r="Q10451" t="s">
        <v>16876</v>
      </c>
      <c r="S10451" t="str">
        <f t="shared" si="172"/>
        <v>09</v>
      </c>
      <c r="U10451" t="s">
        <v>339</v>
      </c>
      <c r="V10451" t="s">
        <v>32</v>
      </c>
      <c r="W10451" t="s">
        <v>32</v>
      </c>
      <c r="X10451" t="s">
        <v>32</v>
      </c>
    </row>
    <row r="10452" spans="2:24" x14ac:dyDescent="0.15">
      <c r="B10452" t="s">
        <v>22</v>
      </c>
      <c r="C10452">
        <v>1754</v>
      </c>
      <c r="D10452" t="s">
        <v>11357</v>
      </c>
      <c r="F10452" t="s">
        <v>32</v>
      </c>
      <c r="G10452" t="s">
        <v>32</v>
      </c>
      <c r="H10452" t="s">
        <v>1078</v>
      </c>
      <c r="K10452" t="s">
        <v>17121</v>
      </c>
      <c r="L10452" t="s">
        <v>32</v>
      </c>
      <c r="Q10452" t="s">
        <v>16876</v>
      </c>
      <c r="S10452" t="str">
        <f t="shared" si="172"/>
        <v>09</v>
      </c>
      <c r="U10452" t="s">
        <v>339</v>
      </c>
      <c r="V10452" t="s">
        <v>32</v>
      </c>
      <c r="W10452" t="s">
        <v>32</v>
      </c>
      <c r="X10452" t="s">
        <v>32</v>
      </c>
    </row>
    <row r="10453" spans="2:24" x14ac:dyDescent="0.15">
      <c r="B10453" t="s">
        <v>22</v>
      </c>
      <c r="C10453">
        <v>1754</v>
      </c>
      <c r="D10453" t="s">
        <v>11357</v>
      </c>
      <c r="F10453" t="s">
        <v>32</v>
      </c>
      <c r="G10453" t="s">
        <v>32</v>
      </c>
      <c r="H10453" t="s">
        <v>1818</v>
      </c>
      <c r="K10453" t="s">
        <v>17122</v>
      </c>
      <c r="L10453" t="s">
        <v>32</v>
      </c>
      <c r="Q10453" t="s">
        <v>16876</v>
      </c>
      <c r="S10453" t="str">
        <f t="shared" si="172"/>
        <v>09</v>
      </c>
      <c r="U10453" t="s">
        <v>339</v>
      </c>
      <c r="V10453" t="s">
        <v>32</v>
      </c>
      <c r="W10453" t="s">
        <v>32</v>
      </c>
      <c r="X10453" t="s">
        <v>32</v>
      </c>
    </row>
    <row r="10454" spans="2:24" x14ac:dyDescent="0.15">
      <c r="B10454" t="s">
        <v>22</v>
      </c>
      <c r="C10454">
        <v>1754</v>
      </c>
      <c r="D10454" t="s">
        <v>11357</v>
      </c>
      <c r="F10454" t="s">
        <v>32</v>
      </c>
      <c r="G10454" t="s">
        <v>32</v>
      </c>
      <c r="H10454" t="s">
        <v>17123</v>
      </c>
      <c r="K10454" t="s">
        <v>17124</v>
      </c>
      <c r="L10454" t="s">
        <v>32</v>
      </c>
      <c r="Q10454" t="s">
        <v>16876</v>
      </c>
      <c r="S10454" t="str">
        <f t="shared" si="172"/>
        <v>09</v>
      </c>
      <c r="U10454" t="s">
        <v>339</v>
      </c>
      <c r="V10454" t="s">
        <v>32</v>
      </c>
      <c r="W10454" t="s">
        <v>32</v>
      </c>
      <c r="X10454" t="s">
        <v>32</v>
      </c>
    </row>
    <row r="10455" spans="2:24" x14ac:dyDescent="0.15">
      <c r="B10455" t="s">
        <v>22</v>
      </c>
      <c r="C10455">
        <v>1754</v>
      </c>
      <c r="D10455" t="s">
        <v>11357</v>
      </c>
      <c r="F10455" t="s">
        <v>32</v>
      </c>
      <c r="G10455" t="s">
        <v>32</v>
      </c>
      <c r="H10455" t="s">
        <v>17125</v>
      </c>
      <c r="K10455" t="s">
        <v>17126</v>
      </c>
      <c r="L10455" t="s">
        <v>32</v>
      </c>
      <c r="Q10455" t="s">
        <v>16876</v>
      </c>
      <c r="S10455" t="str">
        <f t="shared" si="172"/>
        <v>09</v>
      </c>
      <c r="U10455" t="s">
        <v>339</v>
      </c>
      <c r="V10455" t="s">
        <v>32</v>
      </c>
      <c r="W10455" t="s">
        <v>32</v>
      </c>
      <c r="X10455" t="s">
        <v>32</v>
      </c>
    </row>
    <row r="10456" spans="2:24" x14ac:dyDescent="0.15">
      <c r="B10456" t="s">
        <v>22</v>
      </c>
      <c r="C10456">
        <v>1754</v>
      </c>
      <c r="D10456" t="s">
        <v>11357</v>
      </c>
      <c r="F10456" t="s">
        <v>32</v>
      </c>
      <c r="G10456" t="s">
        <v>32</v>
      </c>
      <c r="H10456" t="s">
        <v>17127</v>
      </c>
      <c r="K10456" t="s">
        <v>17128</v>
      </c>
      <c r="L10456" t="s">
        <v>32</v>
      </c>
      <c r="Q10456" t="s">
        <v>16876</v>
      </c>
      <c r="S10456" t="str">
        <f t="shared" si="172"/>
        <v>09</v>
      </c>
      <c r="U10456" t="s">
        <v>339</v>
      </c>
      <c r="V10456" t="s">
        <v>32</v>
      </c>
      <c r="W10456" t="s">
        <v>32</v>
      </c>
      <c r="X10456" t="s">
        <v>32</v>
      </c>
    </row>
    <row r="10457" spans="2:24" x14ac:dyDescent="0.15">
      <c r="B10457" t="s">
        <v>22</v>
      </c>
      <c r="C10457">
        <v>1754</v>
      </c>
      <c r="D10457" t="s">
        <v>11357</v>
      </c>
      <c r="F10457" t="s">
        <v>32</v>
      </c>
      <c r="G10457" t="s">
        <v>32</v>
      </c>
      <c r="H10457" t="s">
        <v>17129</v>
      </c>
      <c r="K10457" t="s">
        <v>17130</v>
      </c>
      <c r="L10457" t="s">
        <v>32</v>
      </c>
      <c r="Q10457" t="s">
        <v>16876</v>
      </c>
      <c r="S10457" t="str">
        <f t="shared" si="172"/>
        <v>09</v>
      </c>
      <c r="U10457" t="s">
        <v>339</v>
      </c>
      <c r="V10457" t="s">
        <v>32</v>
      </c>
      <c r="W10457" t="s">
        <v>32</v>
      </c>
      <c r="X10457" t="s">
        <v>32</v>
      </c>
    </row>
    <row r="10458" spans="2:24" x14ac:dyDescent="0.15">
      <c r="B10458" t="s">
        <v>22</v>
      </c>
      <c r="C10458">
        <v>1754</v>
      </c>
      <c r="D10458" t="s">
        <v>11357</v>
      </c>
      <c r="F10458" t="s">
        <v>32</v>
      </c>
      <c r="G10458" t="s">
        <v>32</v>
      </c>
      <c r="H10458" t="s">
        <v>308</v>
      </c>
      <c r="K10458" t="s">
        <v>17131</v>
      </c>
      <c r="L10458" t="s">
        <v>32</v>
      </c>
      <c r="Q10458" t="s">
        <v>16876</v>
      </c>
      <c r="S10458" t="str">
        <f t="shared" si="172"/>
        <v>09</v>
      </c>
      <c r="U10458" t="s">
        <v>339</v>
      </c>
      <c r="V10458" t="s">
        <v>32</v>
      </c>
      <c r="W10458" t="s">
        <v>32</v>
      </c>
      <c r="X10458" t="s">
        <v>32</v>
      </c>
    </row>
    <row r="10459" spans="2:24" x14ac:dyDescent="0.15">
      <c r="B10459" t="s">
        <v>22</v>
      </c>
      <c r="C10459">
        <v>1754</v>
      </c>
      <c r="D10459" t="s">
        <v>11357</v>
      </c>
      <c r="F10459" t="s">
        <v>32</v>
      </c>
      <c r="G10459" t="s">
        <v>32</v>
      </c>
      <c r="H10459" t="s">
        <v>17132</v>
      </c>
      <c r="K10459" t="s">
        <v>17133</v>
      </c>
      <c r="L10459" t="s">
        <v>32</v>
      </c>
      <c r="Q10459" t="s">
        <v>16876</v>
      </c>
      <c r="S10459" t="str">
        <f t="shared" si="172"/>
        <v>09</v>
      </c>
      <c r="U10459" t="s">
        <v>339</v>
      </c>
      <c r="V10459" t="s">
        <v>32</v>
      </c>
      <c r="W10459" t="s">
        <v>32</v>
      </c>
      <c r="X10459" t="s">
        <v>32</v>
      </c>
    </row>
    <row r="10460" spans="2:24" x14ac:dyDescent="0.15">
      <c r="B10460" t="s">
        <v>22</v>
      </c>
      <c r="C10460">
        <v>1754</v>
      </c>
      <c r="D10460" t="s">
        <v>11357</v>
      </c>
      <c r="F10460" t="s">
        <v>32</v>
      </c>
      <c r="G10460" t="s">
        <v>32</v>
      </c>
      <c r="H10460" t="s">
        <v>17134</v>
      </c>
      <c r="K10460" t="s">
        <v>17135</v>
      </c>
      <c r="L10460" t="s">
        <v>32</v>
      </c>
      <c r="Q10460" t="s">
        <v>16876</v>
      </c>
      <c r="S10460" t="str">
        <f t="shared" si="172"/>
        <v>09</v>
      </c>
      <c r="U10460" t="s">
        <v>339</v>
      </c>
      <c r="V10460" t="s">
        <v>32</v>
      </c>
      <c r="W10460" t="s">
        <v>32</v>
      </c>
      <c r="X10460" t="s">
        <v>32</v>
      </c>
    </row>
    <row r="10461" spans="2:24" x14ac:dyDescent="0.15">
      <c r="B10461" t="s">
        <v>22</v>
      </c>
      <c r="C10461">
        <v>1754</v>
      </c>
      <c r="D10461" t="s">
        <v>11357</v>
      </c>
      <c r="F10461" t="s">
        <v>32</v>
      </c>
      <c r="G10461" t="s">
        <v>32</v>
      </c>
      <c r="H10461" t="s">
        <v>11866</v>
      </c>
      <c r="K10461" t="s">
        <v>17136</v>
      </c>
      <c r="L10461" t="s">
        <v>32</v>
      </c>
      <c r="Q10461" t="s">
        <v>16876</v>
      </c>
      <c r="S10461" t="str">
        <f t="shared" si="172"/>
        <v>09</v>
      </c>
      <c r="U10461" t="s">
        <v>339</v>
      </c>
      <c r="V10461" t="s">
        <v>32</v>
      </c>
      <c r="W10461" t="s">
        <v>32</v>
      </c>
      <c r="X10461" t="s">
        <v>32</v>
      </c>
    </row>
    <row r="10462" spans="2:24" x14ac:dyDescent="0.15">
      <c r="B10462" t="s">
        <v>22</v>
      </c>
      <c r="C10462">
        <v>1754</v>
      </c>
      <c r="D10462" t="s">
        <v>11357</v>
      </c>
      <c r="F10462" t="s">
        <v>32</v>
      </c>
      <c r="G10462" t="s">
        <v>32</v>
      </c>
      <c r="H10462" t="s">
        <v>11578</v>
      </c>
      <c r="K10462" t="s">
        <v>17137</v>
      </c>
      <c r="L10462" t="s">
        <v>32</v>
      </c>
      <c r="Q10462" t="s">
        <v>16876</v>
      </c>
      <c r="S10462" t="str">
        <f t="shared" si="172"/>
        <v>09</v>
      </c>
      <c r="U10462" t="s">
        <v>339</v>
      </c>
      <c r="V10462" t="s">
        <v>32</v>
      </c>
      <c r="W10462" t="s">
        <v>32</v>
      </c>
      <c r="X10462" t="s">
        <v>32</v>
      </c>
    </row>
    <row r="10463" spans="2:24" x14ac:dyDescent="0.15">
      <c r="B10463" t="s">
        <v>22</v>
      </c>
      <c r="C10463">
        <v>1754</v>
      </c>
      <c r="D10463" t="s">
        <v>11357</v>
      </c>
      <c r="F10463" t="s">
        <v>32</v>
      </c>
      <c r="G10463" t="s">
        <v>32</v>
      </c>
      <c r="H10463" t="s">
        <v>12225</v>
      </c>
      <c r="K10463" t="s">
        <v>17138</v>
      </c>
      <c r="L10463" t="s">
        <v>32</v>
      </c>
      <c r="Q10463" t="s">
        <v>16876</v>
      </c>
      <c r="S10463" t="str">
        <f t="shared" si="172"/>
        <v>09</v>
      </c>
      <c r="U10463" t="s">
        <v>339</v>
      </c>
      <c r="V10463" t="s">
        <v>32</v>
      </c>
      <c r="W10463" t="s">
        <v>32</v>
      </c>
      <c r="X10463" t="s">
        <v>32</v>
      </c>
    </row>
    <row r="10464" spans="2:24" x14ac:dyDescent="0.15">
      <c r="B10464" t="s">
        <v>22</v>
      </c>
      <c r="C10464">
        <v>1754</v>
      </c>
      <c r="D10464" t="s">
        <v>11357</v>
      </c>
      <c r="F10464" t="s">
        <v>32</v>
      </c>
      <c r="G10464" t="s">
        <v>32</v>
      </c>
      <c r="H10464" t="s">
        <v>17139</v>
      </c>
      <c r="K10464" t="s">
        <v>17140</v>
      </c>
      <c r="L10464" t="s">
        <v>32</v>
      </c>
      <c r="Q10464" t="s">
        <v>16876</v>
      </c>
      <c r="S10464" t="str">
        <f t="shared" si="172"/>
        <v>09</v>
      </c>
      <c r="U10464" t="s">
        <v>339</v>
      </c>
      <c r="V10464" t="s">
        <v>32</v>
      </c>
      <c r="W10464" t="s">
        <v>32</v>
      </c>
      <c r="X10464" t="s">
        <v>32</v>
      </c>
    </row>
    <row r="10465" spans="2:24" x14ac:dyDescent="0.15">
      <c r="B10465" t="s">
        <v>22</v>
      </c>
      <c r="C10465">
        <v>1754</v>
      </c>
      <c r="D10465" t="s">
        <v>11357</v>
      </c>
      <c r="F10465" t="s">
        <v>32</v>
      </c>
      <c r="G10465" t="s">
        <v>32</v>
      </c>
      <c r="H10465" t="s">
        <v>17141</v>
      </c>
      <c r="K10465" t="s">
        <v>17142</v>
      </c>
      <c r="L10465" t="s">
        <v>32</v>
      </c>
      <c r="Q10465" t="s">
        <v>16876</v>
      </c>
      <c r="S10465" t="str">
        <f t="shared" si="172"/>
        <v>09</v>
      </c>
      <c r="U10465" t="s">
        <v>339</v>
      </c>
      <c r="V10465" t="s">
        <v>32</v>
      </c>
      <c r="W10465" t="s">
        <v>32</v>
      </c>
      <c r="X10465" t="s">
        <v>32</v>
      </c>
    </row>
    <row r="10466" spans="2:24" x14ac:dyDescent="0.15">
      <c r="B10466" t="s">
        <v>22</v>
      </c>
      <c r="C10466">
        <v>1754</v>
      </c>
      <c r="D10466" t="s">
        <v>11357</v>
      </c>
      <c r="F10466" t="s">
        <v>32</v>
      </c>
      <c r="G10466" t="s">
        <v>32</v>
      </c>
      <c r="H10466" t="s">
        <v>4683</v>
      </c>
      <c r="K10466" t="s">
        <v>17143</v>
      </c>
      <c r="L10466" t="s">
        <v>32</v>
      </c>
      <c r="Q10466" t="s">
        <v>16876</v>
      </c>
      <c r="S10466" t="str">
        <f t="shared" si="172"/>
        <v>09</v>
      </c>
      <c r="U10466" t="s">
        <v>339</v>
      </c>
      <c r="V10466" t="s">
        <v>32</v>
      </c>
      <c r="W10466" t="s">
        <v>32</v>
      </c>
      <c r="X10466" t="s">
        <v>32</v>
      </c>
    </row>
    <row r="10467" spans="2:24" x14ac:dyDescent="0.15">
      <c r="B10467" t="s">
        <v>22</v>
      </c>
      <c r="C10467">
        <v>1754</v>
      </c>
      <c r="D10467" t="s">
        <v>11357</v>
      </c>
      <c r="F10467" t="s">
        <v>32</v>
      </c>
      <c r="G10467" t="s">
        <v>32</v>
      </c>
      <c r="H10467" t="s">
        <v>17144</v>
      </c>
      <c r="K10467" t="s">
        <v>17145</v>
      </c>
      <c r="L10467" t="s">
        <v>32</v>
      </c>
      <c r="Q10467" t="s">
        <v>16876</v>
      </c>
      <c r="S10467" t="str">
        <f t="shared" si="172"/>
        <v>09</v>
      </c>
      <c r="U10467" t="s">
        <v>339</v>
      </c>
      <c r="V10467" t="s">
        <v>32</v>
      </c>
      <c r="W10467" t="s">
        <v>32</v>
      </c>
      <c r="X10467" t="s">
        <v>32</v>
      </c>
    </row>
    <row r="10468" spans="2:24" x14ac:dyDescent="0.15">
      <c r="B10468" t="s">
        <v>22</v>
      </c>
      <c r="C10468">
        <v>1754</v>
      </c>
      <c r="D10468" t="s">
        <v>11357</v>
      </c>
      <c r="F10468" t="s">
        <v>32</v>
      </c>
      <c r="G10468" t="s">
        <v>32</v>
      </c>
      <c r="H10468" t="s">
        <v>742</v>
      </c>
      <c r="K10468" t="s">
        <v>17146</v>
      </c>
      <c r="L10468" t="s">
        <v>32</v>
      </c>
      <c r="Q10468" t="s">
        <v>16876</v>
      </c>
      <c r="S10468" t="str">
        <f t="shared" si="172"/>
        <v>10</v>
      </c>
      <c r="U10468" t="s">
        <v>383</v>
      </c>
      <c r="V10468" t="s">
        <v>32</v>
      </c>
      <c r="W10468" t="s">
        <v>32</v>
      </c>
      <c r="X10468" t="s">
        <v>32</v>
      </c>
    </row>
    <row r="10469" spans="2:24" x14ac:dyDescent="0.15">
      <c r="B10469" t="s">
        <v>22</v>
      </c>
      <c r="C10469">
        <v>1754</v>
      </c>
      <c r="D10469" t="s">
        <v>11357</v>
      </c>
      <c r="F10469" t="s">
        <v>32</v>
      </c>
      <c r="G10469" t="s">
        <v>32</v>
      </c>
      <c r="H10469" t="s">
        <v>6850</v>
      </c>
      <c r="K10469" t="s">
        <v>17147</v>
      </c>
      <c r="L10469" t="s">
        <v>32</v>
      </c>
      <c r="Q10469" t="s">
        <v>16876</v>
      </c>
      <c r="S10469" t="str">
        <f t="shared" si="172"/>
        <v>10</v>
      </c>
      <c r="U10469" t="s">
        <v>383</v>
      </c>
      <c r="V10469" t="s">
        <v>32</v>
      </c>
      <c r="W10469" t="s">
        <v>32</v>
      </c>
      <c r="X10469" t="s">
        <v>32</v>
      </c>
    </row>
    <row r="10470" spans="2:24" x14ac:dyDescent="0.15">
      <c r="B10470" t="s">
        <v>22</v>
      </c>
      <c r="C10470">
        <v>1754</v>
      </c>
      <c r="D10470" t="s">
        <v>11357</v>
      </c>
      <c r="F10470" t="s">
        <v>32</v>
      </c>
      <c r="G10470" t="s">
        <v>32</v>
      </c>
      <c r="H10470" t="s">
        <v>4886</v>
      </c>
      <c r="K10470" t="s">
        <v>17148</v>
      </c>
      <c r="L10470" t="s">
        <v>32</v>
      </c>
      <c r="Q10470" t="s">
        <v>16876</v>
      </c>
      <c r="S10470" t="str">
        <f t="shared" si="172"/>
        <v>10</v>
      </c>
      <c r="U10470" t="s">
        <v>383</v>
      </c>
      <c r="V10470" t="s">
        <v>32</v>
      </c>
      <c r="W10470" t="s">
        <v>32</v>
      </c>
      <c r="X10470" t="s">
        <v>32</v>
      </c>
    </row>
    <row r="10471" spans="2:24" x14ac:dyDescent="0.15">
      <c r="B10471" t="s">
        <v>22</v>
      </c>
      <c r="C10471">
        <v>1754</v>
      </c>
      <c r="D10471" t="s">
        <v>11357</v>
      </c>
      <c r="F10471" t="s">
        <v>32</v>
      </c>
      <c r="G10471" t="s">
        <v>32</v>
      </c>
      <c r="H10471" t="s">
        <v>14654</v>
      </c>
      <c r="K10471" t="s">
        <v>17149</v>
      </c>
      <c r="L10471" t="s">
        <v>32</v>
      </c>
      <c r="Q10471" t="s">
        <v>16876</v>
      </c>
      <c r="S10471" t="str">
        <f t="shared" si="172"/>
        <v>10</v>
      </c>
      <c r="U10471" t="s">
        <v>383</v>
      </c>
      <c r="V10471" t="s">
        <v>32</v>
      </c>
      <c r="W10471" t="s">
        <v>32</v>
      </c>
      <c r="X10471" t="s">
        <v>32</v>
      </c>
    </row>
    <row r="10472" spans="2:24" x14ac:dyDescent="0.15">
      <c r="B10472" t="s">
        <v>22</v>
      </c>
      <c r="C10472">
        <v>1754</v>
      </c>
      <c r="D10472" t="s">
        <v>11357</v>
      </c>
      <c r="F10472" t="s">
        <v>32</v>
      </c>
      <c r="G10472" t="s">
        <v>32</v>
      </c>
      <c r="H10472" t="s">
        <v>17150</v>
      </c>
      <c r="K10472" t="s">
        <v>17151</v>
      </c>
      <c r="L10472" t="s">
        <v>32</v>
      </c>
      <c r="Q10472" t="s">
        <v>16876</v>
      </c>
      <c r="S10472" t="str">
        <f t="shared" si="172"/>
        <v>10</v>
      </c>
      <c r="U10472" t="s">
        <v>383</v>
      </c>
      <c r="V10472" t="s">
        <v>32</v>
      </c>
      <c r="W10472" t="s">
        <v>32</v>
      </c>
      <c r="X10472" t="s">
        <v>32</v>
      </c>
    </row>
    <row r="10473" spans="2:24" x14ac:dyDescent="0.15">
      <c r="B10473" t="s">
        <v>22</v>
      </c>
      <c r="C10473">
        <v>1754</v>
      </c>
      <c r="D10473" t="s">
        <v>11357</v>
      </c>
      <c r="F10473" t="s">
        <v>32</v>
      </c>
      <c r="G10473" t="s">
        <v>32</v>
      </c>
      <c r="H10473" t="s">
        <v>17152</v>
      </c>
      <c r="K10473" t="s">
        <v>17153</v>
      </c>
      <c r="L10473" t="s">
        <v>32</v>
      </c>
      <c r="Q10473" t="s">
        <v>16876</v>
      </c>
      <c r="S10473" t="str">
        <f t="shared" si="172"/>
        <v>10</v>
      </c>
      <c r="U10473" t="s">
        <v>383</v>
      </c>
      <c r="V10473" t="s">
        <v>32</v>
      </c>
      <c r="W10473" t="s">
        <v>32</v>
      </c>
      <c r="X10473" t="s">
        <v>32</v>
      </c>
    </row>
    <row r="10474" spans="2:24" x14ac:dyDescent="0.15">
      <c r="B10474" t="s">
        <v>22</v>
      </c>
      <c r="C10474">
        <v>1754</v>
      </c>
      <c r="D10474" t="s">
        <v>11357</v>
      </c>
      <c r="F10474" t="s">
        <v>32</v>
      </c>
      <c r="G10474" t="s">
        <v>32</v>
      </c>
      <c r="H10474" t="s">
        <v>17154</v>
      </c>
      <c r="K10474" t="s">
        <v>17155</v>
      </c>
      <c r="L10474" t="s">
        <v>32</v>
      </c>
      <c r="Q10474" t="s">
        <v>16876</v>
      </c>
      <c r="S10474" t="str">
        <f t="shared" si="172"/>
        <v>10</v>
      </c>
      <c r="U10474" t="s">
        <v>383</v>
      </c>
      <c r="V10474" t="s">
        <v>32</v>
      </c>
      <c r="W10474" t="s">
        <v>32</v>
      </c>
      <c r="X10474" t="s">
        <v>32</v>
      </c>
    </row>
    <row r="10475" spans="2:24" x14ac:dyDescent="0.15">
      <c r="B10475" t="s">
        <v>22</v>
      </c>
      <c r="C10475">
        <v>1754</v>
      </c>
      <c r="D10475" t="s">
        <v>11357</v>
      </c>
      <c r="F10475" t="s">
        <v>32</v>
      </c>
      <c r="G10475" t="s">
        <v>32</v>
      </c>
      <c r="H10475" t="s">
        <v>17156</v>
      </c>
      <c r="K10475" t="s">
        <v>17157</v>
      </c>
      <c r="L10475" t="s">
        <v>32</v>
      </c>
      <c r="Q10475" t="s">
        <v>16876</v>
      </c>
      <c r="S10475" t="str">
        <f t="shared" si="172"/>
        <v>10</v>
      </c>
      <c r="U10475" t="s">
        <v>383</v>
      </c>
      <c r="V10475" t="s">
        <v>32</v>
      </c>
      <c r="W10475" t="s">
        <v>32</v>
      </c>
      <c r="X10475" t="s">
        <v>32</v>
      </c>
    </row>
    <row r="10476" spans="2:24" x14ac:dyDescent="0.15">
      <c r="B10476" t="s">
        <v>22</v>
      </c>
      <c r="C10476">
        <v>1754</v>
      </c>
      <c r="D10476" t="s">
        <v>11357</v>
      </c>
      <c r="F10476" t="s">
        <v>32</v>
      </c>
      <c r="G10476" t="s">
        <v>32</v>
      </c>
      <c r="H10476" t="s">
        <v>269</v>
      </c>
      <c r="K10476" t="s">
        <v>17158</v>
      </c>
      <c r="L10476" t="s">
        <v>32</v>
      </c>
      <c r="Q10476" t="s">
        <v>16876</v>
      </c>
      <c r="S10476" t="str">
        <f t="shared" si="172"/>
        <v>10</v>
      </c>
      <c r="U10476" t="s">
        <v>383</v>
      </c>
      <c r="V10476" t="s">
        <v>32</v>
      </c>
      <c r="W10476" t="s">
        <v>32</v>
      </c>
      <c r="X10476" t="s">
        <v>32</v>
      </c>
    </row>
    <row r="10477" spans="2:24" x14ac:dyDescent="0.15">
      <c r="B10477" t="s">
        <v>22</v>
      </c>
      <c r="C10477">
        <v>1754</v>
      </c>
      <c r="D10477" t="s">
        <v>11357</v>
      </c>
      <c r="F10477" t="s">
        <v>32</v>
      </c>
      <c r="G10477" t="s">
        <v>32</v>
      </c>
      <c r="H10477" t="s">
        <v>17159</v>
      </c>
      <c r="K10477" t="s">
        <v>17160</v>
      </c>
      <c r="L10477" t="s">
        <v>32</v>
      </c>
      <c r="Q10477" t="s">
        <v>16876</v>
      </c>
      <c r="S10477" t="str">
        <f t="shared" si="172"/>
        <v>10</v>
      </c>
      <c r="U10477" t="s">
        <v>383</v>
      </c>
      <c r="V10477" t="s">
        <v>32</v>
      </c>
      <c r="W10477" t="s">
        <v>32</v>
      </c>
      <c r="X10477" t="s">
        <v>32</v>
      </c>
    </row>
    <row r="10478" spans="2:24" x14ac:dyDescent="0.15">
      <c r="B10478" t="s">
        <v>22</v>
      </c>
      <c r="C10478">
        <v>1754</v>
      </c>
      <c r="D10478" t="s">
        <v>11357</v>
      </c>
      <c r="F10478" t="s">
        <v>32</v>
      </c>
      <c r="G10478" t="s">
        <v>32</v>
      </c>
      <c r="H10478" t="s">
        <v>17161</v>
      </c>
      <c r="K10478" t="s">
        <v>17162</v>
      </c>
      <c r="L10478" t="s">
        <v>32</v>
      </c>
      <c r="Q10478" t="s">
        <v>16876</v>
      </c>
      <c r="S10478" t="str">
        <f t="shared" si="172"/>
        <v>10</v>
      </c>
      <c r="U10478" t="s">
        <v>383</v>
      </c>
      <c r="V10478" t="s">
        <v>32</v>
      </c>
      <c r="W10478" t="s">
        <v>32</v>
      </c>
      <c r="X10478" t="s">
        <v>32</v>
      </c>
    </row>
    <row r="10479" spans="2:24" x14ac:dyDescent="0.15">
      <c r="B10479" t="s">
        <v>22</v>
      </c>
      <c r="C10479">
        <v>1754</v>
      </c>
      <c r="D10479" t="s">
        <v>11357</v>
      </c>
      <c r="F10479" t="s">
        <v>32</v>
      </c>
      <c r="G10479" t="s">
        <v>32</v>
      </c>
      <c r="H10479" t="s">
        <v>5522</v>
      </c>
      <c r="K10479" t="s">
        <v>17163</v>
      </c>
      <c r="L10479" t="s">
        <v>32</v>
      </c>
      <c r="Q10479" t="s">
        <v>16876</v>
      </c>
      <c r="S10479" t="str">
        <f t="shared" si="172"/>
        <v>10</v>
      </c>
      <c r="U10479" t="s">
        <v>383</v>
      </c>
      <c r="V10479" t="s">
        <v>32</v>
      </c>
      <c r="W10479" t="s">
        <v>32</v>
      </c>
      <c r="X10479" t="s">
        <v>32</v>
      </c>
    </row>
    <row r="10480" spans="2:24" x14ac:dyDescent="0.15">
      <c r="B10480" t="s">
        <v>22</v>
      </c>
      <c r="C10480">
        <v>1754</v>
      </c>
      <c r="D10480" t="s">
        <v>11357</v>
      </c>
      <c r="F10480" t="s">
        <v>32</v>
      </c>
      <c r="G10480" t="s">
        <v>32</v>
      </c>
      <c r="H10480" t="s">
        <v>17164</v>
      </c>
      <c r="K10480" t="s">
        <v>17165</v>
      </c>
      <c r="L10480" t="s">
        <v>32</v>
      </c>
      <c r="Q10480" t="s">
        <v>16876</v>
      </c>
      <c r="S10480" t="str">
        <f t="shared" si="172"/>
        <v>10</v>
      </c>
      <c r="U10480" t="s">
        <v>383</v>
      </c>
      <c r="V10480" t="s">
        <v>32</v>
      </c>
      <c r="W10480" t="s">
        <v>32</v>
      </c>
      <c r="X10480" t="s">
        <v>32</v>
      </c>
    </row>
    <row r="10481" spans="2:24" x14ac:dyDescent="0.15">
      <c r="B10481" t="s">
        <v>22</v>
      </c>
      <c r="C10481">
        <v>1754</v>
      </c>
      <c r="D10481" t="s">
        <v>11357</v>
      </c>
      <c r="F10481" t="s">
        <v>32</v>
      </c>
      <c r="G10481" t="s">
        <v>32</v>
      </c>
      <c r="H10481" t="s">
        <v>15065</v>
      </c>
      <c r="K10481" t="s">
        <v>17166</v>
      </c>
      <c r="L10481" t="s">
        <v>32</v>
      </c>
      <c r="Q10481" t="s">
        <v>16876</v>
      </c>
      <c r="S10481" t="str">
        <f t="shared" si="172"/>
        <v>10</v>
      </c>
      <c r="U10481" t="s">
        <v>383</v>
      </c>
      <c r="V10481" t="s">
        <v>32</v>
      </c>
      <c r="W10481" t="s">
        <v>32</v>
      </c>
      <c r="X10481" t="s">
        <v>32</v>
      </c>
    </row>
    <row r="10482" spans="2:24" x14ac:dyDescent="0.15">
      <c r="B10482" t="s">
        <v>22</v>
      </c>
      <c r="C10482">
        <v>1754</v>
      </c>
      <c r="D10482" t="s">
        <v>11357</v>
      </c>
      <c r="F10482" t="s">
        <v>32</v>
      </c>
      <c r="G10482" t="s">
        <v>32</v>
      </c>
      <c r="H10482" t="s">
        <v>15949</v>
      </c>
      <c r="K10482" t="s">
        <v>17167</v>
      </c>
      <c r="L10482" t="s">
        <v>32</v>
      </c>
      <c r="Q10482" t="s">
        <v>16876</v>
      </c>
      <c r="S10482" t="str">
        <f t="shared" si="172"/>
        <v>10</v>
      </c>
      <c r="U10482" t="s">
        <v>383</v>
      </c>
      <c r="V10482" t="s">
        <v>32</v>
      </c>
      <c r="W10482" t="s">
        <v>32</v>
      </c>
      <c r="X10482" t="s">
        <v>32</v>
      </c>
    </row>
    <row r="10483" spans="2:24" x14ac:dyDescent="0.15">
      <c r="B10483" t="s">
        <v>22</v>
      </c>
      <c r="C10483">
        <v>1754</v>
      </c>
      <c r="D10483" t="s">
        <v>11357</v>
      </c>
      <c r="F10483" t="s">
        <v>32</v>
      </c>
      <c r="G10483" t="s">
        <v>32</v>
      </c>
      <c r="H10483" t="s">
        <v>15143</v>
      </c>
      <c r="K10483" t="s">
        <v>17168</v>
      </c>
      <c r="L10483" t="s">
        <v>32</v>
      </c>
      <c r="Q10483" t="s">
        <v>16876</v>
      </c>
      <c r="S10483" t="str">
        <f t="shared" si="172"/>
        <v>10</v>
      </c>
      <c r="U10483" t="s">
        <v>383</v>
      </c>
      <c r="V10483" t="s">
        <v>32</v>
      </c>
      <c r="W10483" t="s">
        <v>32</v>
      </c>
      <c r="X10483" t="s">
        <v>32</v>
      </c>
    </row>
    <row r="10484" spans="2:24" x14ac:dyDescent="0.15">
      <c r="B10484" t="s">
        <v>22</v>
      </c>
      <c r="C10484">
        <v>1754</v>
      </c>
      <c r="D10484" t="s">
        <v>11357</v>
      </c>
      <c r="F10484" t="s">
        <v>32</v>
      </c>
      <c r="G10484" t="s">
        <v>32</v>
      </c>
      <c r="H10484" t="s">
        <v>1116</v>
      </c>
      <c r="K10484" t="s">
        <v>17169</v>
      </c>
      <c r="L10484" t="s">
        <v>32</v>
      </c>
      <c r="Q10484" t="s">
        <v>16876</v>
      </c>
      <c r="S10484" t="str">
        <f t="shared" si="172"/>
        <v>10</v>
      </c>
      <c r="U10484" t="s">
        <v>383</v>
      </c>
      <c r="V10484" t="s">
        <v>32</v>
      </c>
      <c r="W10484" t="s">
        <v>32</v>
      </c>
      <c r="X10484" t="s">
        <v>32</v>
      </c>
    </row>
    <row r="10485" spans="2:24" x14ac:dyDescent="0.15">
      <c r="B10485" t="s">
        <v>22</v>
      </c>
      <c r="C10485">
        <v>1754</v>
      </c>
      <c r="D10485" t="s">
        <v>11357</v>
      </c>
      <c r="F10485" t="s">
        <v>32</v>
      </c>
      <c r="G10485" t="s">
        <v>32</v>
      </c>
      <c r="H10485" t="s">
        <v>17170</v>
      </c>
      <c r="K10485" t="s">
        <v>17171</v>
      </c>
      <c r="L10485" t="s">
        <v>32</v>
      </c>
      <c r="Q10485" t="s">
        <v>16876</v>
      </c>
      <c r="S10485" t="str">
        <f t="shared" si="172"/>
        <v>10</v>
      </c>
      <c r="U10485" t="s">
        <v>383</v>
      </c>
      <c r="V10485" t="s">
        <v>32</v>
      </c>
      <c r="W10485" t="s">
        <v>32</v>
      </c>
      <c r="X10485" t="s">
        <v>32</v>
      </c>
    </row>
    <row r="10486" spans="2:24" x14ac:dyDescent="0.15">
      <c r="B10486" t="s">
        <v>22</v>
      </c>
      <c r="C10486">
        <v>1754</v>
      </c>
      <c r="D10486" t="s">
        <v>11357</v>
      </c>
      <c r="F10486" t="s">
        <v>32</v>
      </c>
      <c r="G10486" t="s">
        <v>32</v>
      </c>
      <c r="H10486" t="s">
        <v>17172</v>
      </c>
      <c r="K10486" t="s">
        <v>17173</v>
      </c>
      <c r="L10486" t="s">
        <v>32</v>
      </c>
      <c r="Q10486" t="s">
        <v>16876</v>
      </c>
      <c r="S10486" t="str">
        <f t="shared" si="172"/>
        <v>10</v>
      </c>
      <c r="U10486" t="s">
        <v>383</v>
      </c>
      <c r="V10486" t="s">
        <v>32</v>
      </c>
      <c r="W10486" t="s">
        <v>32</v>
      </c>
      <c r="X10486" t="s">
        <v>32</v>
      </c>
    </row>
    <row r="10487" spans="2:24" x14ac:dyDescent="0.15">
      <c r="B10487" t="s">
        <v>22</v>
      </c>
      <c r="C10487">
        <v>1754</v>
      </c>
      <c r="D10487" t="s">
        <v>11357</v>
      </c>
      <c r="F10487" t="s">
        <v>32</v>
      </c>
      <c r="G10487" t="s">
        <v>32</v>
      </c>
      <c r="H10487" t="s">
        <v>14469</v>
      </c>
      <c r="K10487" t="s">
        <v>17174</v>
      </c>
      <c r="L10487" t="s">
        <v>32</v>
      </c>
      <c r="Q10487" t="s">
        <v>16876</v>
      </c>
      <c r="S10487" t="str">
        <f t="shared" si="172"/>
        <v>10</v>
      </c>
      <c r="U10487" t="s">
        <v>383</v>
      </c>
      <c r="V10487" t="s">
        <v>32</v>
      </c>
      <c r="W10487" t="s">
        <v>32</v>
      </c>
      <c r="X10487" t="s">
        <v>32</v>
      </c>
    </row>
    <row r="10488" spans="2:24" x14ac:dyDescent="0.15">
      <c r="B10488" t="s">
        <v>22</v>
      </c>
      <c r="C10488">
        <v>1754</v>
      </c>
      <c r="D10488" t="s">
        <v>11357</v>
      </c>
      <c r="F10488" t="s">
        <v>32</v>
      </c>
      <c r="G10488" t="s">
        <v>32</v>
      </c>
      <c r="H10488" t="s">
        <v>17175</v>
      </c>
      <c r="K10488" t="s">
        <v>17176</v>
      </c>
      <c r="L10488" t="s">
        <v>32</v>
      </c>
      <c r="Q10488" t="s">
        <v>16876</v>
      </c>
      <c r="S10488" t="str">
        <f t="shared" si="172"/>
        <v>10</v>
      </c>
      <c r="U10488" t="s">
        <v>383</v>
      </c>
      <c r="V10488" t="s">
        <v>32</v>
      </c>
      <c r="W10488" t="s">
        <v>32</v>
      </c>
      <c r="X10488" t="s">
        <v>32</v>
      </c>
    </row>
    <row r="10489" spans="2:24" x14ac:dyDescent="0.15">
      <c r="B10489" t="s">
        <v>22</v>
      </c>
      <c r="C10489">
        <v>1754</v>
      </c>
      <c r="D10489" t="s">
        <v>11357</v>
      </c>
      <c r="F10489" t="s">
        <v>32</v>
      </c>
      <c r="G10489" t="s">
        <v>32</v>
      </c>
      <c r="H10489" t="s">
        <v>17177</v>
      </c>
      <c r="K10489" t="s">
        <v>17178</v>
      </c>
      <c r="L10489" t="s">
        <v>32</v>
      </c>
      <c r="Q10489" t="s">
        <v>16876</v>
      </c>
      <c r="S10489" t="str">
        <f t="shared" si="172"/>
        <v>11</v>
      </c>
      <c r="U10489" t="s">
        <v>423</v>
      </c>
      <c r="V10489" t="s">
        <v>32</v>
      </c>
      <c r="W10489" t="s">
        <v>32</v>
      </c>
      <c r="X10489" t="s">
        <v>32</v>
      </c>
    </row>
    <row r="10490" spans="2:24" x14ac:dyDescent="0.15">
      <c r="B10490" t="s">
        <v>22</v>
      </c>
      <c r="C10490">
        <v>1754</v>
      </c>
      <c r="D10490" t="s">
        <v>11357</v>
      </c>
      <c r="F10490" t="s">
        <v>32</v>
      </c>
      <c r="G10490" t="s">
        <v>32</v>
      </c>
      <c r="H10490" t="s">
        <v>17179</v>
      </c>
      <c r="K10490" t="s">
        <v>17180</v>
      </c>
      <c r="L10490" t="s">
        <v>32</v>
      </c>
      <c r="Q10490" t="s">
        <v>16876</v>
      </c>
      <c r="S10490" t="str">
        <f t="shared" si="172"/>
        <v>11</v>
      </c>
      <c r="U10490" t="s">
        <v>423</v>
      </c>
      <c r="V10490" t="s">
        <v>32</v>
      </c>
      <c r="W10490" t="s">
        <v>32</v>
      </c>
      <c r="X10490" t="s">
        <v>32</v>
      </c>
    </row>
    <row r="10491" spans="2:24" x14ac:dyDescent="0.15">
      <c r="B10491" t="s">
        <v>22</v>
      </c>
      <c r="C10491">
        <v>1754</v>
      </c>
      <c r="D10491" t="s">
        <v>11357</v>
      </c>
      <c r="F10491" t="s">
        <v>32</v>
      </c>
      <c r="G10491" t="s">
        <v>32</v>
      </c>
      <c r="H10491" t="s">
        <v>17181</v>
      </c>
      <c r="K10491" t="s">
        <v>17182</v>
      </c>
      <c r="L10491" t="s">
        <v>32</v>
      </c>
      <c r="Q10491" t="s">
        <v>16876</v>
      </c>
      <c r="S10491" t="str">
        <f t="shared" si="172"/>
        <v>11</v>
      </c>
      <c r="U10491" t="s">
        <v>423</v>
      </c>
      <c r="V10491" t="s">
        <v>32</v>
      </c>
      <c r="W10491" t="s">
        <v>32</v>
      </c>
      <c r="X10491" t="s">
        <v>32</v>
      </c>
    </row>
    <row r="10492" spans="2:24" x14ac:dyDescent="0.15">
      <c r="B10492" t="s">
        <v>22</v>
      </c>
      <c r="C10492">
        <v>1754</v>
      </c>
      <c r="D10492" t="s">
        <v>11357</v>
      </c>
      <c r="F10492" t="s">
        <v>32</v>
      </c>
      <c r="G10492" t="s">
        <v>32</v>
      </c>
      <c r="H10492" t="s">
        <v>17183</v>
      </c>
      <c r="K10492" t="s">
        <v>17184</v>
      </c>
      <c r="L10492" t="s">
        <v>32</v>
      </c>
      <c r="Q10492" t="s">
        <v>16876</v>
      </c>
      <c r="S10492" t="str">
        <f t="shared" si="172"/>
        <v>11</v>
      </c>
      <c r="U10492" t="s">
        <v>423</v>
      </c>
      <c r="V10492" t="s">
        <v>32</v>
      </c>
      <c r="W10492" t="s">
        <v>32</v>
      </c>
      <c r="X10492" t="s">
        <v>32</v>
      </c>
    </row>
    <row r="10493" spans="2:24" x14ac:dyDescent="0.15">
      <c r="B10493" t="s">
        <v>22</v>
      </c>
      <c r="C10493">
        <v>1754</v>
      </c>
      <c r="D10493" t="s">
        <v>11357</v>
      </c>
      <c r="F10493" t="s">
        <v>32</v>
      </c>
      <c r="G10493" t="s">
        <v>32</v>
      </c>
      <c r="H10493" t="s">
        <v>1573</v>
      </c>
      <c r="K10493" t="s">
        <v>17185</v>
      </c>
      <c r="L10493" t="s">
        <v>32</v>
      </c>
      <c r="Q10493" t="s">
        <v>16876</v>
      </c>
      <c r="S10493" t="str">
        <f t="shared" si="172"/>
        <v>11</v>
      </c>
      <c r="U10493" t="s">
        <v>423</v>
      </c>
      <c r="V10493" t="s">
        <v>32</v>
      </c>
      <c r="W10493" t="s">
        <v>32</v>
      </c>
      <c r="X10493" t="s">
        <v>32</v>
      </c>
    </row>
    <row r="10494" spans="2:24" x14ac:dyDescent="0.15">
      <c r="B10494" t="s">
        <v>22</v>
      </c>
      <c r="C10494">
        <v>1754</v>
      </c>
      <c r="D10494" t="s">
        <v>11357</v>
      </c>
      <c r="F10494" t="s">
        <v>32</v>
      </c>
      <c r="G10494" t="s">
        <v>32</v>
      </c>
      <c r="H10494" t="s">
        <v>17186</v>
      </c>
      <c r="K10494" t="s">
        <v>17187</v>
      </c>
      <c r="L10494" t="s">
        <v>32</v>
      </c>
      <c r="Q10494" t="s">
        <v>16876</v>
      </c>
      <c r="S10494" t="str">
        <f t="shared" si="172"/>
        <v>11</v>
      </c>
      <c r="U10494" t="s">
        <v>423</v>
      </c>
      <c r="V10494" t="s">
        <v>32</v>
      </c>
      <c r="W10494" t="s">
        <v>32</v>
      </c>
      <c r="X10494" t="s">
        <v>32</v>
      </c>
    </row>
    <row r="10495" spans="2:24" x14ac:dyDescent="0.15">
      <c r="B10495" t="s">
        <v>22</v>
      </c>
      <c r="C10495">
        <v>1754</v>
      </c>
      <c r="D10495" t="s">
        <v>11357</v>
      </c>
      <c r="F10495" t="s">
        <v>32</v>
      </c>
      <c r="G10495" t="s">
        <v>32</v>
      </c>
      <c r="H10495" t="s">
        <v>17188</v>
      </c>
      <c r="K10495" t="s">
        <v>17189</v>
      </c>
      <c r="L10495" t="s">
        <v>32</v>
      </c>
      <c r="Q10495" t="s">
        <v>16876</v>
      </c>
      <c r="S10495" t="str">
        <f t="shared" si="172"/>
        <v>11</v>
      </c>
      <c r="U10495" t="s">
        <v>423</v>
      </c>
      <c r="V10495" t="s">
        <v>32</v>
      </c>
      <c r="W10495" t="s">
        <v>32</v>
      </c>
      <c r="X10495" t="s">
        <v>32</v>
      </c>
    </row>
    <row r="10496" spans="2:24" x14ac:dyDescent="0.15">
      <c r="B10496" t="s">
        <v>22</v>
      </c>
      <c r="C10496">
        <v>1754</v>
      </c>
      <c r="D10496" t="s">
        <v>11357</v>
      </c>
      <c r="F10496" t="s">
        <v>32</v>
      </c>
      <c r="G10496" t="s">
        <v>32</v>
      </c>
      <c r="H10496" t="s">
        <v>17190</v>
      </c>
      <c r="K10496" t="s">
        <v>17191</v>
      </c>
      <c r="L10496" t="s">
        <v>32</v>
      </c>
      <c r="Q10496" t="s">
        <v>16876</v>
      </c>
      <c r="S10496" t="str">
        <f t="shared" si="172"/>
        <v>11</v>
      </c>
      <c r="U10496" t="s">
        <v>423</v>
      </c>
      <c r="V10496" t="s">
        <v>32</v>
      </c>
      <c r="W10496" t="s">
        <v>32</v>
      </c>
      <c r="X10496" t="s">
        <v>32</v>
      </c>
    </row>
    <row r="10497" spans="2:24" x14ac:dyDescent="0.15">
      <c r="B10497" t="s">
        <v>22</v>
      </c>
      <c r="C10497">
        <v>1754</v>
      </c>
      <c r="D10497" t="s">
        <v>11357</v>
      </c>
      <c r="F10497" t="s">
        <v>32</v>
      </c>
      <c r="G10497" t="s">
        <v>32</v>
      </c>
      <c r="H10497" t="s">
        <v>17192</v>
      </c>
      <c r="K10497" t="s">
        <v>17193</v>
      </c>
      <c r="L10497" t="s">
        <v>32</v>
      </c>
      <c r="Q10497" t="s">
        <v>16876</v>
      </c>
      <c r="S10497" t="str">
        <f t="shared" si="172"/>
        <v>11</v>
      </c>
      <c r="U10497" t="s">
        <v>423</v>
      </c>
      <c r="V10497" t="s">
        <v>32</v>
      </c>
      <c r="W10497" t="s">
        <v>32</v>
      </c>
      <c r="X10497" t="s">
        <v>32</v>
      </c>
    </row>
    <row r="10498" spans="2:24" x14ac:dyDescent="0.15">
      <c r="B10498" t="s">
        <v>22</v>
      </c>
      <c r="C10498">
        <v>1754</v>
      </c>
      <c r="D10498" t="s">
        <v>11357</v>
      </c>
      <c r="F10498" t="s">
        <v>32</v>
      </c>
      <c r="G10498" t="s">
        <v>32</v>
      </c>
      <c r="H10498" t="s">
        <v>17194</v>
      </c>
      <c r="K10498" t="s">
        <v>17195</v>
      </c>
      <c r="L10498" t="s">
        <v>32</v>
      </c>
      <c r="Q10498" t="s">
        <v>16876</v>
      </c>
      <c r="S10498" t="str">
        <f t="shared" si="172"/>
        <v>11</v>
      </c>
      <c r="U10498" t="s">
        <v>423</v>
      </c>
      <c r="V10498" t="s">
        <v>32</v>
      </c>
      <c r="W10498" t="s">
        <v>32</v>
      </c>
      <c r="X10498" t="s">
        <v>32</v>
      </c>
    </row>
    <row r="10499" spans="2:24" x14ac:dyDescent="0.15">
      <c r="B10499" t="s">
        <v>22</v>
      </c>
      <c r="C10499">
        <v>1754</v>
      </c>
      <c r="D10499" t="s">
        <v>11357</v>
      </c>
      <c r="F10499" t="s">
        <v>32</v>
      </c>
      <c r="G10499" t="s">
        <v>32</v>
      </c>
      <c r="H10499" t="s">
        <v>17196</v>
      </c>
      <c r="K10499" t="s">
        <v>11133</v>
      </c>
      <c r="L10499" t="s">
        <v>32</v>
      </c>
      <c r="Q10499" t="s">
        <v>16876</v>
      </c>
      <c r="S10499" t="str">
        <f t="shared" si="172"/>
        <v>11</v>
      </c>
      <c r="U10499" t="s">
        <v>423</v>
      </c>
      <c r="V10499" t="s">
        <v>32</v>
      </c>
      <c r="W10499" t="s">
        <v>32</v>
      </c>
      <c r="X10499" t="s">
        <v>32</v>
      </c>
    </row>
    <row r="10500" spans="2:24" x14ac:dyDescent="0.15">
      <c r="B10500" t="s">
        <v>22</v>
      </c>
      <c r="C10500">
        <v>1754</v>
      </c>
      <c r="D10500" t="s">
        <v>11357</v>
      </c>
      <c r="F10500" t="s">
        <v>32</v>
      </c>
      <c r="G10500" t="s">
        <v>32</v>
      </c>
      <c r="H10500" t="s">
        <v>17197</v>
      </c>
      <c r="K10500" t="s">
        <v>17198</v>
      </c>
      <c r="L10500" t="s">
        <v>32</v>
      </c>
      <c r="Q10500" t="s">
        <v>16876</v>
      </c>
      <c r="S10500" t="str">
        <f t="shared" si="172"/>
        <v>11</v>
      </c>
      <c r="U10500" t="s">
        <v>423</v>
      </c>
      <c r="V10500" t="s">
        <v>32</v>
      </c>
      <c r="W10500" t="s">
        <v>32</v>
      </c>
      <c r="X10500" t="s">
        <v>32</v>
      </c>
    </row>
    <row r="10501" spans="2:24" x14ac:dyDescent="0.15">
      <c r="B10501" t="s">
        <v>22</v>
      </c>
      <c r="C10501">
        <v>1754</v>
      </c>
      <c r="D10501" t="s">
        <v>11357</v>
      </c>
      <c r="F10501" t="s">
        <v>32</v>
      </c>
      <c r="G10501" t="s">
        <v>32</v>
      </c>
      <c r="H10501" t="s">
        <v>17199</v>
      </c>
      <c r="K10501" t="s">
        <v>17200</v>
      </c>
      <c r="L10501" t="s">
        <v>32</v>
      </c>
      <c r="Q10501" t="s">
        <v>16876</v>
      </c>
      <c r="S10501" t="str">
        <f t="shared" si="172"/>
        <v>11</v>
      </c>
      <c r="U10501" t="s">
        <v>423</v>
      </c>
      <c r="V10501" t="s">
        <v>32</v>
      </c>
      <c r="W10501" t="s">
        <v>32</v>
      </c>
      <c r="X10501" t="s">
        <v>32</v>
      </c>
    </row>
    <row r="10502" spans="2:24" x14ac:dyDescent="0.15">
      <c r="B10502" t="s">
        <v>22</v>
      </c>
      <c r="C10502">
        <v>1754</v>
      </c>
      <c r="D10502" t="s">
        <v>11357</v>
      </c>
      <c r="F10502" t="s">
        <v>32</v>
      </c>
      <c r="G10502" t="s">
        <v>32</v>
      </c>
      <c r="H10502" t="s">
        <v>17201</v>
      </c>
      <c r="K10502" t="s">
        <v>17202</v>
      </c>
      <c r="L10502" t="s">
        <v>32</v>
      </c>
      <c r="Q10502" t="s">
        <v>16876</v>
      </c>
      <c r="S10502" t="str">
        <f t="shared" si="172"/>
        <v>11</v>
      </c>
      <c r="U10502" t="s">
        <v>423</v>
      </c>
      <c r="V10502" t="s">
        <v>32</v>
      </c>
      <c r="W10502" t="s">
        <v>32</v>
      </c>
      <c r="X10502" t="s">
        <v>32</v>
      </c>
    </row>
    <row r="10503" spans="2:24" x14ac:dyDescent="0.15">
      <c r="B10503" t="s">
        <v>22</v>
      </c>
      <c r="C10503">
        <v>1754</v>
      </c>
      <c r="D10503" t="s">
        <v>11357</v>
      </c>
      <c r="F10503" t="s">
        <v>32</v>
      </c>
      <c r="G10503" t="s">
        <v>32</v>
      </c>
      <c r="H10503" t="s">
        <v>1001</v>
      </c>
      <c r="K10503" t="s">
        <v>17203</v>
      </c>
      <c r="L10503" t="s">
        <v>32</v>
      </c>
      <c r="Q10503" t="s">
        <v>16876</v>
      </c>
      <c r="S10503" t="str">
        <f t="shared" si="172"/>
        <v>11</v>
      </c>
      <c r="U10503" t="s">
        <v>423</v>
      </c>
      <c r="V10503" t="s">
        <v>32</v>
      </c>
      <c r="W10503" t="s">
        <v>32</v>
      </c>
      <c r="X10503" t="s">
        <v>32</v>
      </c>
    </row>
    <row r="10504" spans="2:24" x14ac:dyDescent="0.15">
      <c r="B10504" t="s">
        <v>22</v>
      </c>
      <c r="C10504">
        <v>1754</v>
      </c>
      <c r="D10504" t="s">
        <v>11357</v>
      </c>
      <c r="F10504" t="s">
        <v>32</v>
      </c>
      <c r="G10504" t="s">
        <v>32</v>
      </c>
      <c r="H10504" t="s">
        <v>14359</v>
      </c>
      <c r="K10504" t="s">
        <v>17204</v>
      </c>
      <c r="L10504" t="s">
        <v>32</v>
      </c>
      <c r="Q10504" t="s">
        <v>16876</v>
      </c>
      <c r="S10504" t="str">
        <f t="shared" si="172"/>
        <v>12</v>
      </c>
      <c r="U10504" t="s">
        <v>471</v>
      </c>
      <c r="V10504" t="s">
        <v>32</v>
      </c>
      <c r="W10504" t="s">
        <v>32</v>
      </c>
      <c r="X10504" t="s">
        <v>32</v>
      </c>
    </row>
    <row r="10505" spans="2:24" x14ac:dyDescent="0.15">
      <c r="B10505" t="s">
        <v>22</v>
      </c>
      <c r="C10505">
        <v>1754</v>
      </c>
      <c r="D10505" t="s">
        <v>11357</v>
      </c>
      <c r="F10505" t="s">
        <v>32</v>
      </c>
      <c r="G10505" t="s">
        <v>32</v>
      </c>
      <c r="H10505" t="s">
        <v>17205</v>
      </c>
      <c r="K10505" t="s">
        <v>17206</v>
      </c>
      <c r="L10505" t="s">
        <v>32</v>
      </c>
      <c r="Q10505" t="s">
        <v>16876</v>
      </c>
      <c r="S10505" t="str">
        <f t="shared" si="172"/>
        <v>12</v>
      </c>
      <c r="U10505" t="s">
        <v>471</v>
      </c>
      <c r="V10505" t="s">
        <v>32</v>
      </c>
      <c r="W10505" t="s">
        <v>32</v>
      </c>
      <c r="X10505" t="s">
        <v>32</v>
      </c>
    </row>
    <row r="10506" spans="2:24" x14ac:dyDescent="0.15">
      <c r="B10506" t="s">
        <v>22</v>
      </c>
      <c r="C10506">
        <v>1754</v>
      </c>
      <c r="D10506" t="s">
        <v>11357</v>
      </c>
      <c r="F10506" t="s">
        <v>32</v>
      </c>
      <c r="G10506" t="s">
        <v>32</v>
      </c>
      <c r="H10506" t="s">
        <v>17207</v>
      </c>
      <c r="K10506" t="s">
        <v>17208</v>
      </c>
      <c r="L10506" t="s">
        <v>32</v>
      </c>
      <c r="Q10506" t="s">
        <v>16876</v>
      </c>
      <c r="S10506" t="str">
        <f t="shared" si="172"/>
        <v>12</v>
      </c>
      <c r="U10506" t="s">
        <v>471</v>
      </c>
      <c r="V10506" t="s">
        <v>32</v>
      </c>
      <c r="W10506" t="s">
        <v>32</v>
      </c>
      <c r="X10506" t="s">
        <v>32</v>
      </c>
    </row>
    <row r="10507" spans="2:24" x14ac:dyDescent="0.15">
      <c r="B10507" t="s">
        <v>22</v>
      </c>
      <c r="C10507">
        <v>1754</v>
      </c>
      <c r="D10507" t="s">
        <v>11357</v>
      </c>
      <c r="F10507" t="s">
        <v>32</v>
      </c>
      <c r="G10507" t="s">
        <v>32</v>
      </c>
      <c r="H10507" t="s">
        <v>17209</v>
      </c>
      <c r="K10507" t="s">
        <v>17210</v>
      </c>
      <c r="L10507" t="s">
        <v>32</v>
      </c>
      <c r="Q10507" t="s">
        <v>16876</v>
      </c>
      <c r="S10507" t="str">
        <f t="shared" si="172"/>
        <v>12</v>
      </c>
      <c r="U10507" t="s">
        <v>471</v>
      </c>
      <c r="V10507" t="s">
        <v>32</v>
      </c>
      <c r="W10507" t="s">
        <v>32</v>
      </c>
      <c r="X10507" t="s">
        <v>32</v>
      </c>
    </row>
    <row r="10508" spans="2:24" x14ac:dyDescent="0.15">
      <c r="B10508" t="s">
        <v>22</v>
      </c>
      <c r="C10508">
        <v>1754</v>
      </c>
      <c r="D10508" t="s">
        <v>11357</v>
      </c>
      <c r="F10508" t="s">
        <v>32</v>
      </c>
      <c r="G10508" t="s">
        <v>32</v>
      </c>
      <c r="H10508" t="s">
        <v>17211</v>
      </c>
      <c r="K10508" t="s">
        <v>17212</v>
      </c>
      <c r="L10508" t="s">
        <v>32</v>
      </c>
      <c r="Q10508" t="s">
        <v>16876</v>
      </c>
      <c r="S10508" t="str">
        <f t="shared" si="172"/>
        <v>12</v>
      </c>
      <c r="U10508" t="s">
        <v>471</v>
      </c>
      <c r="V10508" t="s">
        <v>32</v>
      </c>
      <c r="W10508" t="s">
        <v>32</v>
      </c>
      <c r="X10508" t="s">
        <v>32</v>
      </c>
    </row>
    <row r="10509" spans="2:24" x14ac:dyDescent="0.15">
      <c r="B10509" t="s">
        <v>22</v>
      </c>
      <c r="C10509">
        <v>1754</v>
      </c>
      <c r="D10509" t="s">
        <v>11357</v>
      </c>
      <c r="F10509" t="s">
        <v>32</v>
      </c>
      <c r="G10509" t="s">
        <v>32</v>
      </c>
      <c r="H10509" t="s">
        <v>17213</v>
      </c>
      <c r="K10509" t="s">
        <v>17214</v>
      </c>
      <c r="L10509" t="s">
        <v>32</v>
      </c>
      <c r="Q10509" t="s">
        <v>16876</v>
      </c>
      <c r="S10509" t="str">
        <f t="shared" si="172"/>
        <v>12</v>
      </c>
      <c r="U10509" t="s">
        <v>471</v>
      </c>
      <c r="V10509" t="s">
        <v>32</v>
      </c>
      <c r="W10509" t="s">
        <v>32</v>
      </c>
      <c r="X10509" t="s">
        <v>32</v>
      </c>
    </row>
    <row r="10510" spans="2:24" x14ac:dyDescent="0.15">
      <c r="B10510" t="s">
        <v>22</v>
      </c>
      <c r="C10510">
        <v>1754</v>
      </c>
      <c r="D10510" t="s">
        <v>11357</v>
      </c>
      <c r="F10510" t="s">
        <v>32</v>
      </c>
      <c r="G10510" t="s">
        <v>32</v>
      </c>
      <c r="H10510" t="s">
        <v>17215</v>
      </c>
      <c r="K10510" t="s">
        <v>17216</v>
      </c>
      <c r="L10510" t="s">
        <v>32</v>
      </c>
      <c r="Q10510" t="s">
        <v>16876</v>
      </c>
      <c r="S10510" t="str">
        <f t="shared" ref="S10510:S10573" si="173">LEFT(RIGHT(U10510,6),2)</f>
        <v>12</v>
      </c>
      <c r="U10510" t="s">
        <v>471</v>
      </c>
      <c r="V10510" t="s">
        <v>32</v>
      </c>
      <c r="W10510" t="s">
        <v>32</v>
      </c>
      <c r="X10510" t="s">
        <v>32</v>
      </c>
    </row>
    <row r="10511" spans="2:24" x14ac:dyDescent="0.15">
      <c r="B10511" t="s">
        <v>22</v>
      </c>
      <c r="C10511">
        <v>1754</v>
      </c>
      <c r="D10511" t="s">
        <v>11357</v>
      </c>
      <c r="F10511" t="s">
        <v>32</v>
      </c>
      <c r="G10511" t="s">
        <v>32</v>
      </c>
      <c r="H10511" t="s">
        <v>17217</v>
      </c>
      <c r="K10511" t="s">
        <v>17218</v>
      </c>
      <c r="L10511" t="s">
        <v>32</v>
      </c>
      <c r="Q10511" t="s">
        <v>16876</v>
      </c>
      <c r="S10511" t="str">
        <f t="shared" si="173"/>
        <v>12</v>
      </c>
      <c r="U10511" t="s">
        <v>471</v>
      </c>
      <c r="V10511" t="s">
        <v>32</v>
      </c>
      <c r="W10511" t="s">
        <v>32</v>
      </c>
      <c r="X10511" t="s">
        <v>32</v>
      </c>
    </row>
    <row r="10512" spans="2:24" x14ac:dyDescent="0.15">
      <c r="B10512" t="s">
        <v>22</v>
      </c>
      <c r="C10512">
        <v>1754</v>
      </c>
      <c r="D10512" t="s">
        <v>11357</v>
      </c>
      <c r="F10512" t="s">
        <v>32</v>
      </c>
      <c r="G10512" t="s">
        <v>32</v>
      </c>
      <c r="H10512" t="s">
        <v>1135</v>
      </c>
      <c r="K10512" t="s">
        <v>17219</v>
      </c>
      <c r="L10512" t="s">
        <v>32</v>
      </c>
      <c r="Q10512" t="s">
        <v>16876</v>
      </c>
      <c r="S10512" t="str">
        <f t="shared" si="173"/>
        <v>12</v>
      </c>
      <c r="U10512" t="s">
        <v>471</v>
      </c>
      <c r="V10512" t="s">
        <v>32</v>
      </c>
      <c r="W10512" t="s">
        <v>32</v>
      </c>
      <c r="X10512" t="s">
        <v>32</v>
      </c>
    </row>
    <row r="10513" spans="2:24" x14ac:dyDescent="0.15">
      <c r="B10513" t="s">
        <v>22</v>
      </c>
      <c r="C10513">
        <v>1754</v>
      </c>
      <c r="D10513" t="s">
        <v>11357</v>
      </c>
      <c r="F10513" t="s">
        <v>32</v>
      </c>
      <c r="G10513" t="s">
        <v>32</v>
      </c>
      <c r="H10513" t="s">
        <v>4722</v>
      </c>
      <c r="K10513" t="s">
        <v>17220</v>
      </c>
      <c r="L10513" t="s">
        <v>32</v>
      </c>
      <c r="Q10513" t="s">
        <v>16876</v>
      </c>
      <c r="S10513" t="str">
        <f t="shared" si="173"/>
        <v>12</v>
      </c>
      <c r="U10513" t="s">
        <v>471</v>
      </c>
      <c r="V10513" t="s">
        <v>32</v>
      </c>
      <c r="W10513" t="s">
        <v>32</v>
      </c>
      <c r="X10513" t="s">
        <v>32</v>
      </c>
    </row>
    <row r="10514" spans="2:24" x14ac:dyDescent="0.15">
      <c r="B10514" t="s">
        <v>22</v>
      </c>
      <c r="C10514">
        <v>1754</v>
      </c>
      <c r="D10514" t="s">
        <v>11357</v>
      </c>
      <c r="F10514" t="s">
        <v>32</v>
      </c>
      <c r="G10514" t="s">
        <v>32</v>
      </c>
      <c r="H10514" t="s">
        <v>17221</v>
      </c>
      <c r="K10514" t="s">
        <v>17222</v>
      </c>
      <c r="L10514" t="s">
        <v>32</v>
      </c>
      <c r="Q10514" t="s">
        <v>16876</v>
      </c>
      <c r="S10514" t="str">
        <f t="shared" si="173"/>
        <v>12</v>
      </c>
      <c r="U10514" t="s">
        <v>471</v>
      </c>
      <c r="V10514" t="s">
        <v>32</v>
      </c>
      <c r="W10514" t="s">
        <v>32</v>
      </c>
      <c r="X10514" t="s">
        <v>32</v>
      </c>
    </row>
    <row r="10515" spans="2:24" x14ac:dyDescent="0.15">
      <c r="B10515" t="s">
        <v>22</v>
      </c>
      <c r="C10515">
        <v>1754</v>
      </c>
      <c r="D10515" t="s">
        <v>11357</v>
      </c>
      <c r="F10515" t="s">
        <v>32</v>
      </c>
      <c r="G10515" t="s">
        <v>32</v>
      </c>
      <c r="H10515" t="s">
        <v>2333</v>
      </c>
      <c r="K10515" t="s">
        <v>17223</v>
      </c>
      <c r="L10515" t="s">
        <v>32</v>
      </c>
      <c r="Q10515" t="s">
        <v>16876</v>
      </c>
      <c r="S10515" t="str">
        <f t="shared" si="173"/>
        <v>12</v>
      </c>
      <c r="U10515" t="s">
        <v>471</v>
      </c>
      <c r="V10515" t="s">
        <v>32</v>
      </c>
      <c r="W10515" t="s">
        <v>32</v>
      </c>
      <c r="X10515" t="s">
        <v>32</v>
      </c>
    </row>
    <row r="10516" spans="2:24" x14ac:dyDescent="0.15">
      <c r="B10516" t="s">
        <v>22</v>
      </c>
      <c r="C10516">
        <v>1754</v>
      </c>
      <c r="D10516" t="s">
        <v>11357</v>
      </c>
      <c r="F10516" t="s">
        <v>32</v>
      </c>
      <c r="G10516" t="s">
        <v>32</v>
      </c>
      <c r="H10516" t="s">
        <v>10957</v>
      </c>
      <c r="K10516" t="s">
        <v>17224</v>
      </c>
      <c r="L10516" t="s">
        <v>32</v>
      </c>
      <c r="Q10516" t="s">
        <v>16876</v>
      </c>
      <c r="S10516" t="str">
        <f t="shared" si="173"/>
        <v>12</v>
      </c>
      <c r="U10516" t="s">
        <v>471</v>
      </c>
      <c r="V10516" t="s">
        <v>32</v>
      </c>
      <c r="W10516" t="s">
        <v>32</v>
      </c>
      <c r="X10516" t="s">
        <v>32</v>
      </c>
    </row>
    <row r="10517" spans="2:24" x14ac:dyDescent="0.15">
      <c r="B10517" t="s">
        <v>22</v>
      </c>
      <c r="C10517">
        <v>1754</v>
      </c>
      <c r="D10517" t="s">
        <v>11357</v>
      </c>
      <c r="F10517" t="s">
        <v>32</v>
      </c>
      <c r="G10517" t="s">
        <v>32</v>
      </c>
      <c r="H10517" t="s">
        <v>17225</v>
      </c>
      <c r="K10517" t="s">
        <v>17226</v>
      </c>
      <c r="L10517" t="s">
        <v>32</v>
      </c>
      <c r="Q10517" t="s">
        <v>16876</v>
      </c>
      <c r="S10517" t="str">
        <f t="shared" si="173"/>
        <v>12</v>
      </c>
      <c r="U10517" t="s">
        <v>471</v>
      </c>
      <c r="V10517" t="s">
        <v>32</v>
      </c>
      <c r="W10517" t="s">
        <v>32</v>
      </c>
      <c r="X10517" t="s">
        <v>32</v>
      </c>
    </row>
    <row r="10518" spans="2:24" x14ac:dyDescent="0.15">
      <c r="B10518" t="s">
        <v>22</v>
      </c>
      <c r="C10518">
        <v>1754</v>
      </c>
      <c r="D10518" t="s">
        <v>11357</v>
      </c>
      <c r="F10518" t="s">
        <v>32</v>
      </c>
      <c r="G10518" t="s">
        <v>32</v>
      </c>
      <c r="H10518" t="s">
        <v>17227</v>
      </c>
      <c r="K10518" t="s">
        <v>17228</v>
      </c>
      <c r="L10518" t="s">
        <v>32</v>
      </c>
      <c r="Q10518" t="s">
        <v>16876</v>
      </c>
      <c r="S10518" t="str">
        <f t="shared" si="173"/>
        <v>12</v>
      </c>
      <c r="U10518" t="s">
        <v>471</v>
      </c>
      <c r="V10518" t="s">
        <v>32</v>
      </c>
      <c r="W10518" t="s">
        <v>32</v>
      </c>
      <c r="X10518" t="s">
        <v>32</v>
      </c>
    </row>
    <row r="10519" spans="2:24" x14ac:dyDescent="0.15">
      <c r="B10519" t="s">
        <v>22</v>
      </c>
      <c r="C10519">
        <v>1754</v>
      </c>
      <c r="D10519" t="s">
        <v>11357</v>
      </c>
      <c r="F10519" t="s">
        <v>32</v>
      </c>
      <c r="G10519" t="s">
        <v>32</v>
      </c>
      <c r="H10519" t="s">
        <v>352</v>
      </c>
      <c r="K10519" t="s">
        <v>17229</v>
      </c>
      <c r="L10519" t="s">
        <v>32</v>
      </c>
      <c r="Q10519" t="s">
        <v>16876</v>
      </c>
      <c r="S10519" t="str">
        <f t="shared" si="173"/>
        <v>12</v>
      </c>
      <c r="U10519" t="s">
        <v>471</v>
      </c>
      <c r="V10519" t="s">
        <v>32</v>
      </c>
      <c r="W10519" t="s">
        <v>32</v>
      </c>
      <c r="X10519" t="s">
        <v>32</v>
      </c>
    </row>
    <row r="10520" spans="2:24" x14ac:dyDescent="0.15">
      <c r="B10520" t="s">
        <v>22</v>
      </c>
      <c r="C10520">
        <v>1754</v>
      </c>
      <c r="D10520" t="s">
        <v>11357</v>
      </c>
      <c r="F10520" t="s">
        <v>32</v>
      </c>
      <c r="G10520" t="s">
        <v>32</v>
      </c>
      <c r="H10520" t="s">
        <v>4757</v>
      </c>
      <c r="K10520" t="s">
        <v>17230</v>
      </c>
      <c r="L10520" t="s">
        <v>32</v>
      </c>
      <c r="Q10520" t="s">
        <v>16876</v>
      </c>
      <c r="S10520" t="str">
        <f t="shared" si="173"/>
        <v>12</v>
      </c>
      <c r="U10520" t="s">
        <v>471</v>
      </c>
      <c r="V10520" t="s">
        <v>32</v>
      </c>
      <c r="W10520" t="s">
        <v>32</v>
      </c>
      <c r="X10520" t="s">
        <v>32</v>
      </c>
    </row>
    <row r="10521" spans="2:24" x14ac:dyDescent="0.15">
      <c r="B10521" t="s">
        <v>22</v>
      </c>
      <c r="C10521">
        <v>1754</v>
      </c>
      <c r="D10521" t="s">
        <v>11357</v>
      </c>
      <c r="F10521" t="s">
        <v>32</v>
      </c>
      <c r="G10521" t="s">
        <v>32</v>
      </c>
      <c r="H10521" t="s">
        <v>17231</v>
      </c>
      <c r="K10521" t="s">
        <v>17232</v>
      </c>
      <c r="L10521" t="s">
        <v>32</v>
      </c>
      <c r="Q10521" t="s">
        <v>16876</v>
      </c>
      <c r="S10521" t="str">
        <f t="shared" si="173"/>
        <v>12</v>
      </c>
      <c r="U10521" t="s">
        <v>471</v>
      </c>
      <c r="V10521" t="s">
        <v>32</v>
      </c>
      <c r="W10521" t="s">
        <v>32</v>
      </c>
      <c r="X10521" t="s">
        <v>32</v>
      </c>
    </row>
    <row r="10522" spans="2:24" x14ac:dyDescent="0.15">
      <c r="B10522" t="s">
        <v>22</v>
      </c>
      <c r="C10522">
        <v>1754</v>
      </c>
      <c r="D10522" t="s">
        <v>11357</v>
      </c>
      <c r="F10522" t="s">
        <v>32</v>
      </c>
      <c r="G10522" t="s">
        <v>32</v>
      </c>
      <c r="H10522" t="s">
        <v>17233</v>
      </c>
      <c r="K10522" t="s">
        <v>17234</v>
      </c>
      <c r="L10522" t="s">
        <v>32</v>
      </c>
      <c r="Q10522" t="s">
        <v>16876</v>
      </c>
      <c r="S10522" t="str">
        <f t="shared" si="173"/>
        <v>12</v>
      </c>
      <c r="U10522" t="s">
        <v>471</v>
      </c>
      <c r="V10522" t="s">
        <v>32</v>
      </c>
      <c r="W10522" t="s">
        <v>32</v>
      </c>
      <c r="X10522" t="s">
        <v>32</v>
      </c>
    </row>
    <row r="10523" spans="2:24" x14ac:dyDescent="0.15">
      <c r="B10523" t="s">
        <v>22</v>
      </c>
      <c r="C10523">
        <v>1754</v>
      </c>
      <c r="D10523" t="s">
        <v>11357</v>
      </c>
      <c r="F10523" t="s">
        <v>32</v>
      </c>
      <c r="G10523" t="s">
        <v>32</v>
      </c>
      <c r="H10523" t="s">
        <v>17235</v>
      </c>
      <c r="K10523" t="s">
        <v>17236</v>
      </c>
      <c r="L10523" t="s">
        <v>32</v>
      </c>
      <c r="Q10523" t="s">
        <v>16876</v>
      </c>
      <c r="S10523" t="str">
        <f t="shared" si="173"/>
        <v>12</v>
      </c>
      <c r="U10523" t="s">
        <v>471</v>
      </c>
      <c r="V10523" t="s">
        <v>32</v>
      </c>
      <c r="W10523" t="s">
        <v>32</v>
      </c>
      <c r="X10523" t="s">
        <v>32</v>
      </c>
    </row>
    <row r="10524" spans="2:24" x14ac:dyDescent="0.15">
      <c r="B10524" t="s">
        <v>22</v>
      </c>
      <c r="C10524">
        <v>1754</v>
      </c>
      <c r="D10524" t="s">
        <v>11357</v>
      </c>
      <c r="F10524" t="s">
        <v>32</v>
      </c>
      <c r="G10524" t="s">
        <v>32</v>
      </c>
      <c r="H10524" t="s">
        <v>17237</v>
      </c>
      <c r="K10524" t="s">
        <v>17238</v>
      </c>
      <c r="L10524" t="s">
        <v>32</v>
      </c>
      <c r="Q10524" t="s">
        <v>16876</v>
      </c>
      <c r="S10524" t="str">
        <f t="shared" si="173"/>
        <v>12</v>
      </c>
      <c r="U10524" t="s">
        <v>471</v>
      </c>
      <c r="V10524" t="s">
        <v>32</v>
      </c>
      <c r="W10524" t="s">
        <v>32</v>
      </c>
      <c r="X10524" t="s">
        <v>32</v>
      </c>
    </row>
    <row r="10525" spans="2:24" x14ac:dyDescent="0.15">
      <c r="B10525" t="s">
        <v>22</v>
      </c>
      <c r="C10525">
        <v>1754</v>
      </c>
      <c r="D10525" t="s">
        <v>11357</v>
      </c>
      <c r="F10525" t="s">
        <v>32</v>
      </c>
      <c r="G10525" t="s">
        <v>32</v>
      </c>
      <c r="H10525" t="s">
        <v>17239</v>
      </c>
      <c r="K10525" t="s">
        <v>17240</v>
      </c>
      <c r="L10525" t="s">
        <v>32</v>
      </c>
      <c r="Q10525" t="s">
        <v>16876</v>
      </c>
      <c r="S10525" t="str">
        <f t="shared" si="173"/>
        <v>12</v>
      </c>
      <c r="U10525" t="s">
        <v>471</v>
      </c>
      <c r="V10525" t="s">
        <v>32</v>
      </c>
      <c r="W10525" t="s">
        <v>32</v>
      </c>
      <c r="X10525" t="s">
        <v>32</v>
      </c>
    </row>
    <row r="10526" spans="2:24" x14ac:dyDescent="0.15">
      <c r="B10526" t="s">
        <v>22</v>
      </c>
      <c r="C10526">
        <v>1754</v>
      </c>
      <c r="D10526" t="s">
        <v>11357</v>
      </c>
      <c r="F10526" t="s">
        <v>32</v>
      </c>
      <c r="G10526" t="s">
        <v>32</v>
      </c>
      <c r="H10526" t="s">
        <v>17241</v>
      </c>
      <c r="K10526" t="s">
        <v>17242</v>
      </c>
      <c r="L10526" t="s">
        <v>32</v>
      </c>
      <c r="Q10526" t="s">
        <v>16876</v>
      </c>
      <c r="S10526" t="str">
        <f t="shared" si="173"/>
        <v>12</v>
      </c>
      <c r="U10526" t="s">
        <v>471</v>
      </c>
      <c r="V10526" t="s">
        <v>32</v>
      </c>
      <c r="W10526" t="s">
        <v>32</v>
      </c>
      <c r="X10526" t="s">
        <v>32</v>
      </c>
    </row>
    <row r="10527" spans="2:24" x14ac:dyDescent="0.15">
      <c r="B10527" t="s">
        <v>22</v>
      </c>
      <c r="C10527">
        <v>1754</v>
      </c>
      <c r="D10527" t="s">
        <v>11357</v>
      </c>
      <c r="F10527" t="s">
        <v>17243</v>
      </c>
      <c r="G10527" t="s">
        <v>32</v>
      </c>
      <c r="H10527" t="s">
        <v>7860</v>
      </c>
      <c r="K10527" t="s">
        <v>17244</v>
      </c>
      <c r="L10527" t="s">
        <v>17245</v>
      </c>
      <c r="Q10527" t="s">
        <v>16876</v>
      </c>
      <c r="S10527" t="str">
        <f t="shared" si="173"/>
        <v>13</v>
      </c>
      <c r="U10527" t="s">
        <v>515</v>
      </c>
      <c r="V10527" t="s">
        <v>32</v>
      </c>
      <c r="W10527" t="s">
        <v>32</v>
      </c>
      <c r="X10527" t="s">
        <v>17243</v>
      </c>
    </row>
    <row r="10528" spans="2:24" x14ac:dyDescent="0.15">
      <c r="B10528" t="s">
        <v>22</v>
      </c>
      <c r="C10528">
        <v>1754</v>
      </c>
      <c r="D10528" t="s">
        <v>11357</v>
      </c>
      <c r="F10528" t="s">
        <v>17243</v>
      </c>
      <c r="G10528" t="s">
        <v>32</v>
      </c>
      <c r="H10528" t="s">
        <v>368</v>
      </c>
      <c r="K10528" t="s">
        <v>9458</v>
      </c>
      <c r="L10528" t="s">
        <v>17246</v>
      </c>
      <c r="Q10528" t="s">
        <v>16876</v>
      </c>
      <c r="S10528" t="str">
        <f t="shared" si="173"/>
        <v>13</v>
      </c>
      <c r="U10528" t="s">
        <v>515</v>
      </c>
      <c r="V10528" t="s">
        <v>32</v>
      </c>
      <c r="W10528" t="s">
        <v>32</v>
      </c>
      <c r="X10528" t="s">
        <v>17243</v>
      </c>
    </row>
    <row r="10529" spans="2:24" x14ac:dyDescent="0.15">
      <c r="B10529" t="s">
        <v>22</v>
      </c>
      <c r="C10529">
        <v>1754</v>
      </c>
      <c r="D10529" t="s">
        <v>11357</v>
      </c>
      <c r="F10529" t="s">
        <v>17243</v>
      </c>
      <c r="G10529" t="s">
        <v>32</v>
      </c>
      <c r="H10529" t="s">
        <v>17247</v>
      </c>
      <c r="K10529" t="s">
        <v>17248</v>
      </c>
      <c r="L10529" t="s">
        <v>17249</v>
      </c>
      <c r="Q10529" t="s">
        <v>16876</v>
      </c>
      <c r="S10529" t="str">
        <f t="shared" si="173"/>
        <v>13</v>
      </c>
      <c r="U10529" t="s">
        <v>515</v>
      </c>
      <c r="V10529" t="s">
        <v>32</v>
      </c>
      <c r="W10529" t="s">
        <v>32</v>
      </c>
      <c r="X10529" t="s">
        <v>17243</v>
      </c>
    </row>
    <row r="10530" spans="2:24" x14ac:dyDescent="0.15">
      <c r="B10530" t="s">
        <v>22</v>
      </c>
      <c r="C10530">
        <v>1754</v>
      </c>
      <c r="D10530" t="s">
        <v>11357</v>
      </c>
      <c r="F10530" t="s">
        <v>17243</v>
      </c>
      <c r="G10530" t="s">
        <v>32</v>
      </c>
      <c r="H10530" t="s">
        <v>5416</v>
      </c>
      <c r="K10530" t="s">
        <v>17250</v>
      </c>
      <c r="L10530" t="s">
        <v>17251</v>
      </c>
      <c r="Q10530" t="s">
        <v>16876</v>
      </c>
      <c r="S10530" t="str">
        <f t="shared" si="173"/>
        <v>13</v>
      </c>
      <c r="U10530" t="s">
        <v>515</v>
      </c>
      <c r="V10530" t="s">
        <v>32</v>
      </c>
      <c r="W10530" t="s">
        <v>32</v>
      </c>
      <c r="X10530" t="s">
        <v>17243</v>
      </c>
    </row>
    <row r="10531" spans="2:24" x14ac:dyDescent="0.15">
      <c r="B10531" t="s">
        <v>22</v>
      </c>
      <c r="C10531">
        <v>1754</v>
      </c>
      <c r="D10531" t="s">
        <v>11357</v>
      </c>
      <c r="F10531" t="s">
        <v>17243</v>
      </c>
      <c r="G10531" t="s">
        <v>32</v>
      </c>
      <c r="H10531" t="s">
        <v>17252</v>
      </c>
      <c r="K10531">
        <v>18</v>
      </c>
      <c r="L10531" t="s">
        <v>17253</v>
      </c>
      <c r="Q10531" t="s">
        <v>16876</v>
      </c>
      <c r="S10531" t="str">
        <f t="shared" si="173"/>
        <v>13</v>
      </c>
      <c r="U10531" t="s">
        <v>515</v>
      </c>
      <c r="V10531" t="s">
        <v>32</v>
      </c>
      <c r="W10531" t="s">
        <v>32</v>
      </c>
      <c r="X10531" t="s">
        <v>17243</v>
      </c>
    </row>
    <row r="10532" spans="2:24" x14ac:dyDescent="0.15">
      <c r="B10532" t="s">
        <v>22</v>
      </c>
      <c r="C10532">
        <v>1754</v>
      </c>
      <c r="D10532" t="s">
        <v>11357</v>
      </c>
      <c r="F10532" t="s">
        <v>17243</v>
      </c>
      <c r="G10532" t="s">
        <v>32</v>
      </c>
      <c r="H10532" t="s">
        <v>9365</v>
      </c>
      <c r="K10532" t="s">
        <v>17254</v>
      </c>
      <c r="L10532" t="s">
        <v>17255</v>
      </c>
      <c r="Q10532" t="s">
        <v>16876</v>
      </c>
      <c r="S10532" t="str">
        <f t="shared" si="173"/>
        <v>13</v>
      </c>
      <c r="U10532" t="s">
        <v>515</v>
      </c>
      <c r="V10532" t="s">
        <v>32</v>
      </c>
      <c r="W10532" t="s">
        <v>32</v>
      </c>
      <c r="X10532" t="s">
        <v>17243</v>
      </c>
    </row>
    <row r="10533" spans="2:24" x14ac:dyDescent="0.15">
      <c r="B10533" t="s">
        <v>22</v>
      </c>
      <c r="C10533">
        <v>1754</v>
      </c>
      <c r="D10533" t="s">
        <v>11357</v>
      </c>
      <c r="F10533" t="s">
        <v>17243</v>
      </c>
      <c r="G10533" t="s">
        <v>32</v>
      </c>
      <c r="H10533" t="s">
        <v>187</v>
      </c>
      <c r="K10533" t="s">
        <v>17256</v>
      </c>
      <c r="L10533" t="s">
        <v>17257</v>
      </c>
      <c r="Q10533" t="s">
        <v>16876</v>
      </c>
      <c r="S10533" t="str">
        <f t="shared" si="173"/>
        <v>13</v>
      </c>
      <c r="U10533" t="s">
        <v>515</v>
      </c>
      <c r="V10533" t="s">
        <v>32</v>
      </c>
      <c r="W10533" t="s">
        <v>32</v>
      </c>
      <c r="X10533" t="s">
        <v>17243</v>
      </c>
    </row>
    <row r="10534" spans="2:24" x14ac:dyDescent="0.15">
      <c r="B10534" t="s">
        <v>22</v>
      </c>
      <c r="C10534">
        <v>1754</v>
      </c>
      <c r="D10534" t="s">
        <v>11357</v>
      </c>
      <c r="F10534" t="s">
        <v>17243</v>
      </c>
      <c r="G10534" t="s">
        <v>32</v>
      </c>
      <c r="H10534" t="s">
        <v>17258</v>
      </c>
      <c r="K10534">
        <v>200</v>
      </c>
      <c r="L10534" t="s">
        <v>17259</v>
      </c>
      <c r="Q10534" t="s">
        <v>16876</v>
      </c>
      <c r="S10534" t="str">
        <f t="shared" si="173"/>
        <v>13</v>
      </c>
      <c r="U10534" t="s">
        <v>515</v>
      </c>
      <c r="V10534" t="s">
        <v>32</v>
      </c>
      <c r="W10534" t="s">
        <v>32</v>
      </c>
      <c r="X10534" t="s">
        <v>17243</v>
      </c>
    </row>
    <row r="10535" spans="2:24" x14ac:dyDescent="0.15">
      <c r="B10535" t="s">
        <v>22</v>
      </c>
      <c r="C10535">
        <v>1754</v>
      </c>
      <c r="D10535" t="s">
        <v>11357</v>
      </c>
      <c r="F10535" t="s">
        <v>17243</v>
      </c>
      <c r="G10535" t="s">
        <v>32</v>
      </c>
      <c r="H10535" t="s">
        <v>17260</v>
      </c>
      <c r="K10535">
        <v>14</v>
      </c>
      <c r="L10535" t="s">
        <v>17261</v>
      </c>
      <c r="Q10535" t="s">
        <v>16876</v>
      </c>
      <c r="S10535" t="str">
        <f t="shared" si="173"/>
        <v>13</v>
      </c>
      <c r="U10535" t="s">
        <v>515</v>
      </c>
      <c r="V10535" t="s">
        <v>32</v>
      </c>
      <c r="W10535" t="s">
        <v>32</v>
      </c>
      <c r="X10535" t="s">
        <v>17243</v>
      </c>
    </row>
    <row r="10536" spans="2:24" x14ac:dyDescent="0.15">
      <c r="B10536" t="s">
        <v>22</v>
      </c>
      <c r="C10536">
        <v>1754</v>
      </c>
      <c r="D10536" t="s">
        <v>11357</v>
      </c>
      <c r="F10536" t="s">
        <v>17243</v>
      </c>
      <c r="G10536" t="s">
        <v>32</v>
      </c>
      <c r="H10536" t="s">
        <v>372</v>
      </c>
      <c r="K10536" t="s">
        <v>17262</v>
      </c>
      <c r="L10536" t="s">
        <v>17263</v>
      </c>
      <c r="Q10536" t="s">
        <v>16876</v>
      </c>
      <c r="S10536" t="str">
        <f t="shared" si="173"/>
        <v>13</v>
      </c>
      <c r="U10536" t="s">
        <v>515</v>
      </c>
      <c r="V10536" t="s">
        <v>32</v>
      </c>
      <c r="W10536" t="s">
        <v>32</v>
      </c>
      <c r="X10536" t="s">
        <v>17243</v>
      </c>
    </row>
    <row r="10537" spans="2:24" x14ac:dyDescent="0.15">
      <c r="B10537" t="s">
        <v>22</v>
      </c>
      <c r="C10537">
        <v>1754</v>
      </c>
      <c r="D10537" t="s">
        <v>11357</v>
      </c>
      <c r="F10537" t="s">
        <v>17243</v>
      </c>
      <c r="G10537" t="s">
        <v>32</v>
      </c>
      <c r="H10537" t="s">
        <v>17264</v>
      </c>
      <c r="K10537" t="s">
        <v>17265</v>
      </c>
      <c r="L10537" t="s">
        <v>17266</v>
      </c>
      <c r="Q10537" t="s">
        <v>16876</v>
      </c>
      <c r="S10537" t="str">
        <f t="shared" si="173"/>
        <v>13</v>
      </c>
      <c r="U10537" t="s">
        <v>515</v>
      </c>
      <c r="V10537" t="s">
        <v>32</v>
      </c>
      <c r="W10537" t="s">
        <v>32</v>
      </c>
      <c r="X10537" t="s">
        <v>17243</v>
      </c>
    </row>
    <row r="10538" spans="2:24" x14ac:dyDescent="0.15">
      <c r="B10538" t="s">
        <v>22</v>
      </c>
      <c r="C10538">
        <v>1754</v>
      </c>
      <c r="D10538" t="s">
        <v>11357</v>
      </c>
      <c r="F10538" t="s">
        <v>17243</v>
      </c>
      <c r="G10538" t="s">
        <v>32</v>
      </c>
      <c r="H10538" t="s">
        <v>13475</v>
      </c>
      <c r="K10538" t="s">
        <v>17267</v>
      </c>
      <c r="L10538" t="s">
        <v>17268</v>
      </c>
      <c r="Q10538" t="s">
        <v>16876</v>
      </c>
      <c r="S10538" t="str">
        <f t="shared" si="173"/>
        <v>13</v>
      </c>
      <c r="U10538" t="s">
        <v>515</v>
      </c>
      <c r="V10538" t="s">
        <v>32</v>
      </c>
      <c r="W10538" t="s">
        <v>32</v>
      </c>
      <c r="X10538" t="s">
        <v>17243</v>
      </c>
    </row>
    <row r="10539" spans="2:24" x14ac:dyDescent="0.15">
      <c r="B10539" t="s">
        <v>22</v>
      </c>
      <c r="C10539">
        <v>1754</v>
      </c>
      <c r="D10539" t="s">
        <v>11357</v>
      </c>
      <c r="F10539" t="s">
        <v>17243</v>
      </c>
      <c r="G10539" t="s">
        <v>32</v>
      </c>
      <c r="H10539" t="s">
        <v>17269</v>
      </c>
      <c r="K10539" t="s">
        <v>17270</v>
      </c>
      <c r="L10539" t="s">
        <v>17251</v>
      </c>
      <c r="Q10539" t="s">
        <v>16876</v>
      </c>
      <c r="S10539" t="str">
        <f t="shared" si="173"/>
        <v>13</v>
      </c>
      <c r="U10539" t="s">
        <v>515</v>
      </c>
      <c r="V10539" t="s">
        <v>32</v>
      </c>
      <c r="W10539" t="s">
        <v>32</v>
      </c>
      <c r="X10539" t="s">
        <v>17243</v>
      </c>
    </row>
    <row r="10540" spans="2:24" x14ac:dyDescent="0.15">
      <c r="B10540" t="s">
        <v>22</v>
      </c>
      <c r="C10540">
        <v>1754</v>
      </c>
      <c r="D10540" t="s">
        <v>11357</v>
      </c>
      <c r="F10540" t="s">
        <v>17243</v>
      </c>
      <c r="G10540" t="s">
        <v>32</v>
      </c>
      <c r="H10540" t="s">
        <v>17271</v>
      </c>
      <c r="K10540" t="s">
        <v>17272</v>
      </c>
      <c r="L10540" t="s">
        <v>17273</v>
      </c>
      <c r="Q10540" t="s">
        <v>16876</v>
      </c>
      <c r="S10540" t="str">
        <f t="shared" si="173"/>
        <v>13</v>
      </c>
      <c r="U10540" t="s">
        <v>515</v>
      </c>
      <c r="V10540" t="s">
        <v>32</v>
      </c>
      <c r="W10540" t="s">
        <v>32</v>
      </c>
      <c r="X10540" t="s">
        <v>17243</v>
      </c>
    </row>
    <row r="10541" spans="2:24" x14ac:dyDescent="0.15">
      <c r="B10541" t="s">
        <v>22</v>
      </c>
      <c r="C10541">
        <v>1754</v>
      </c>
      <c r="D10541" t="s">
        <v>11357</v>
      </c>
      <c r="F10541" t="s">
        <v>17243</v>
      </c>
      <c r="G10541" t="s">
        <v>32</v>
      </c>
      <c r="H10541" t="s">
        <v>1171</v>
      </c>
      <c r="K10541" t="s">
        <v>17274</v>
      </c>
      <c r="L10541" t="s">
        <v>32</v>
      </c>
      <c r="Q10541" t="s">
        <v>16876</v>
      </c>
      <c r="S10541" t="str">
        <f t="shared" si="173"/>
        <v>13</v>
      </c>
      <c r="U10541" t="s">
        <v>515</v>
      </c>
      <c r="V10541" t="s">
        <v>32</v>
      </c>
      <c r="W10541" t="s">
        <v>32</v>
      </c>
      <c r="X10541" t="s">
        <v>17243</v>
      </c>
    </row>
    <row r="10542" spans="2:24" x14ac:dyDescent="0.15">
      <c r="B10542" t="s">
        <v>22</v>
      </c>
      <c r="C10542">
        <v>1754</v>
      </c>
      <c r="D10542" t="s">
        <v>11357</v>
      </c>
      <c r="F10542" t="s">
        <v>17243</v>
      </c>
      <c r="G10542" t="s">
        <v>32</v>
      </c>
      <c r="H10542" t="s">
        <v>17275</v>
      </c>
      <c r="K10542" t="s">
        <v>17276</v>
      </c>
      <c r="L10542" t="s">
        <v>17277</v>
      </c>
      <c r="Q10542" t="s">
        <v>16876</v>
      </c>
      <c r="S10542" t="str">
        <f t="shared" si="173"/>
        <v>13</v>
      </c>
      <c r="U10542" t="s">
        <v>515</v>
      </c>
      <c r="V10542" t="s">
        <v>32</v>
      </c>
      <c r="W10542" t="s">
        <v>32</v>
      </c>
      <c r="X10542" t="s">
        <v>17243</v>
      </c>
    </row>
    <row r="10543" spans="2:24" x14ac:dyDescent="0.15">
      <c r="B10543" t="s">
        <v>22</v>
      </c>
      <c r="C10543">
        <v>1754</v>
      </c>
      <c r="D10543" t="s">
        <v>11357</v>
      </c>
      <c r="F10543" t="s">
        <v>17243</v>
      </c>
      <c r="G10543" t="s">
        <v>32</v>
      </c>
      <c r="H10543" t="s">
        <v>1200</v>
      </c>
      <c r="K10543" t="s">
        <v>17278</v>
      </c>
      <c r="L10543" t="s">
        <v>17251</v>
      </c>
      <c r="Q10543" t="s">
        <v>16876</v>
      </c>
      <c r="S10543" t="str">
        <f t="shared" si="173"/>
        <v>13</v>
      </c>
      <c r="U10543" t="s">
        <v>515</v>
      </c>
      <c r="V10543" t="s">
        <v>32</v>
      </c>
      <c r="W10543" t="s">
        <v>32</v>
      </c>
      <c r="X10543" t="s">
        <v>17243</v>
      </c>
    </row>
    <row r="10544" spans="2:24" x14ac:dyDescent="0.15">
      <c r="B10544" t="s">
        <v>22</v>
      </c>
      <c r="C10544">
        <v>1754</v>
      </c>
      <c r="D10544" t="s">
        <v>11357</v>
      </c>
      <c r="F10544" t="s">
        <v>17243</v>
      </c>
      <c r="G10544" t="s">
        <v>32</v>
      </c>
      <c r="H10544" t="s">
        <v>1771</v>
      </c>
      <c r="K10544" t="s">
        <v>17279</v>
      </c>
      <c r="L10544" t="s">
        <v>17266</v>
      </c>
      <c r="Q10544" t="s">
        <v>16876</v>
      </c>
      <c r="S10544" t="str">
        <f t="shared" si="173"/>
        <v>13</v>
      </c>
      <c r="U10544" t="s">
        <v>515</v>
      </c>
      <c r="V10544" t="s">
        <v>32</v>
      </c>
      <c r="W10544" t="s">
        <v>32</v>
      </c>
      <c r="X10544" t="s">
        <v>17243</v>
      </c>
    </row>
    <row r="10545" spans="2:24" x14ac:dyDescent="0.15">
      <c r="B10545" t="s">
        <v>22</v>
      </c>
      <c r="C10545">
        <v>1754</v>
      </c>
      <c r="D10545" t="s">
        <v>11357</v>
      </c>
      <c r="F10545" t="s">
        <v>17243</v>
      </c>
      <c r="G10545" t="s">
        <v>32</v>
      </c>
      <c r="H10545" t="s">
        <v>6929</v>
      </c>
      <c r="K10545" t="s">
        <v>17280</v>
      </c>
      <c r="L10545" t="s">
        <v>17253</v>
      </c>
      <c r="Q10545" t="s">
        <v>16876</v>
      </c>
      <c r="S10545" t="str">
        <f t="shared" si="173"/>
        <v>13</v>
      </c>
      <c r="U10545" t="s">
        <v>515</v>
      </c>
      <c r="V10545" t="s">
        <v>32</v>
      </c>
      <c r="W10545" t="s">
        <v>32</v>
      </c>
      <c r="X10545" t="s">
        <v>17243</v>
      </c>
    </row>
    <row r="10546" spans="2:24" x14ac:dyDescent="0.15">
      <c r="B10546" t="s">
        <v>22</v>
      </c>
      <c r="C10546">
        <v>1754</v>
      </c>
      <c r="D10546" t="s">
        <v>11357</v>
      </c>
      <c r="F10546" t="s">
        <v>17243</v>
      </c>
      <c r="G10546" t="s">
        <v>32</v>
      </c>
      <c r="H10546" t="s">
        <v>17281</v>
      </c>
      <c r="K10546" t="s">
        <v>12363</v>
      </c>
      <c r="L10546" t="s">
        <v>17282</v>
      </c>
      <c r="Q10546" t="s">
        <v>16876</v>
      </c>
      <c r="S10546" t="str">
        <f t="shared" si="173"/>
        <v>13</v>
      </c>
      <c r="U10546" t="s">
        <v>515</v>
      </c>
      <c r="V10546" t="s">
        <v>32</v>
      </c>
      <c r="W10546" t="s">
        <v>32</v>
      </c>
      <c r="X10546" t="s">
        <v>17243</v>
      </c>
    </row>
    <row r="10547" spans="2:24" x14ac:dyDescent="0.15">
      <c r="B10547" t="s">
        <v>22</v>
      </c>
      <c r="C10547">
        <v>1754</v>
      </c>
      <c r="D10547" t="s">
        <v>11357</v>
      </c>
      <c r="F10547" t="s">
        <v>17243</v>
      </c>
      <c r="G10547" t="s">
        <v>32</v>
      </c>
      <c r="H10547" t="s">
        <v>17283</v>
      </c>
      <c r="K10547">
        <v>11300</v>
      </c>
      <c r="L10547" t="s">
        <v>17284</v>
      </c>
      <c r="Q10547" t="s">
        <v>16876</v>
      </c>
      <c r="S10547" t="str">
        <f t="shared" si="173"/>
        <v>13</v>
      </c>
      <c r="U10547" t="s">
        <v>515</v>
      </c>
      <c r="V10547" t="s">
        <v>32</v>
      </c>
      <c r="W10547" t="s">
        <v>32</v>
      </c>
      <c r="X10547" t="s">
        <v>17243</v>
      </c>
    </row>
    <row r="10548" spans="2:24" x14ac:dyDescent="0.15">
      <c r="B10548" t="s">
        <v>22</v>
      </c>
      <c r="C10548">
        <v>1754</v>
      </c>
      <c r="D10548" t="s">
        <v>11357</v>
      </c>
      <c r="F10548" t="s">
        <v>17243</v>
      </c>
      <c r="G10548" t="s">
        <v>32</v>
      </c>
      <c r="H10548" t="s">
        <v>17285</v>
      </c>
      <c r="K10548">
        <v>4450</v>
      </c>
      <c r="L10548" t="s">
        <v>17286</v>
      </c>
      <c r="Q10548" t="s">
        <v>16876</v>
      </c>
      <c r="S10548" t="str">
        <f t="shared" si="173"/>
        <v>13</v>
      </c>
      <c r="U10548" t="s">
        <v>515</v>
      </c>
      <c r="V10548" t="s">
        <v>32</v>
      </c>
      <c r="W10548" t="s">
        <v>32</v>
      </c>
      <c r="X10548" t="s">
        <v>17243</v>
      </c>
    </row>
    <row r="10549" spans="2:24" x14ac:dyDescent="0.15">
      <c r="B10549" t="s">
        <v>22</v>
      </c>
      <c r="C10549">
        <v>1754</v>
      </c>
      <c r="D10549" t="s">
        <v>11357</v>
      </c>
      <c r="F10549" t="s">
        <v>17243</v>
      </c>
      <c r="G10549" t="s">
        <v>32</v>
      </c>
      <c r="H10549" t="s">
        <v>17287</v>
      </c>
      <c r="K10549">
        <v>18952</v>
      </c>
      <c r="L10549" t="s">
        <v>17288</v>
      </c>
      <c r="Q10549" t="s">
        <v>16876</v>
      </c>
      <c r="S10549" t="str">
        <f t="shared" si="173"/>
        <v>13</v>
      </c>
      <c r="U10549" t="s">
        <v>515</v>
      </c>
      <c r="V10549" t="s">
        <v>32</v>
      </c>
      <c r="W10549" t="s">
        <v>32</v>
      </c>
      <c r="X10549" t="s">
        <v>17243</v>
      </c>
    </row>
    <row r="10550" spans="2:24" x14ac:dyDescent="0.15">
      <c r="B10550" t="s">
        <v>22</v>
      </c>
      <c r="C10550">
        <v>1754</v>
      </c>
      <c r="D10550" t="s">
        <v>11357</v>
      </c>
      <c r="F10550" t="s">
        <v>32</v>
      </c>
      <c r="G10550" t="s">
        <v>32</v>
      </c>
      <c r="H10550" t="s">
        <v>6806</v>
      </c>
      <c r="K10550" t="s">
        <v>17289</v>
      </c>
      <c r="L10550" t="s">
        <v>32</v>
      </c>
      <c r="Q10550" t="s">
        <v>16876</v>
      </c>
      <c r="S10550" t="str">
        <f t="shared" si="173"/>
        <v>14</v>
      </c>
      <c r="U10550" t="s">
        <v>570</v>
      </c>
      <c r="V10550" t="s">
        <v>32</v>
      </c>
      <c r="W10550" t="s">
        <v>32</v>
      </c>
      <c r="X10550" t="s">
        <v>32</v>
      </c>
    </row>
    <row r="10551" spans="2:24" x14ac:dyDescent="0.15">
      <c r="B10551" t="s">
        <v>22</v>
      </c>
      <c r="C10551">
        <v>1754</v>
      </c>
      <c r="D10551" t="s">
        <v>11357</v>
      </c>
      <c r="F10551" t="s">
        <v>32</v>
      </c>
      <c r="G10551" t="s">
        <v>32</v>
      </c>
      <c r="H10551" t="s">
        <v>2229</v>
      </c>
      <c r="K10551" t="s">
        <v>17290</v>
      </c>
      <c r="L10551" t="s">
        <v>32</v>
      </c>
      <c r="Q10551" t="s">
        <v>16876</v>
      </c>
      <c r="S10551" t="str">
        <f t="shared" si="173"/>
        <v>14</v>
      </c>
      <c r="U10551" t="s">
        <v>570</v>
      </c>
      <c r="V10551" t="s">
        <v>32</v>
      </c>
      <c r="W10551" t="s">
        <v>32</v>
      </c>
      <c r="X10551" t="s">
        <v>32</v>
      </c>
    </row>
    <row r="10552" spans="2:24" x14ac:dyDescent="0.15">
      <c r="B10552" t="s">
        <v>22</v>
      </c>
      <c r="C10552">
        <v>1754</v>
      </c>
      <c r="D10552" t="s">
        <v>11357</v>
      </c>
      <c r="F10552" t="s">
        <v>32</v>
      </c>
      <c r="G10552" t="s">
        <v>32</v>
      </c>
      <c r="H10552" t="s">
        <v>17291</v>
      </c>
      <c r="K10552" t="s">
        <v>17292</v>
      </c>
      <c r="L10552" t="s">
        <v>32</v>
      </c>
      <c r="Q10552" t="s">
        <v>16876</v>
      </c>
      <c r="S10552" t="str">
        <f t="shared" si="173"/>
        <v>14</v>
      </c>
      <c r="U10552" t="s">
        <v>570</v>
      </c>
      <c r="V10552" t="s">
        <v>32</v>
      </c>
      <c r="W10552" t="s">
        <v>32</v>
      </c>
      <c r="X10552" t="s">
        <v>32</v>
      </c>
    </row>
    <row r="10553" spans="2:24" x14ac:dyDescent="0.15">
      <c r="B10553" t="s">
        <v>22</v>
      </c>
      <c r="C10553">
        <v>1754</v>
      </c>
      <c r="D10553" t="s">
        <v>11357</v>
      </c>
      <c r="F10553" t="s">
        <v>32</v>
      </c>
      <c r="G10553" t="s">
        <v>32</v>
      </c>
      <c r="H10553" t="s">
        <v>287</v>
      </c>
      <c r="K10553" t="s">
        <v>17293</v>
      </c>
      <c r="L10553" t="s">
        <v>32</v>
      </c>
      <c r="Q10553" t="s">
        <v>16876</v>
      </c>
      <c r="S10553" t="str">
        <f t="shared" si="173"/>
        <v>14</v>
      </c>
      <c r="U10553" t="s">
        <v>570</v>
      </c>
      <c r="V10553" t="s">
        <v>32</v>
      </c>
      <c r="W10553" t="s">
        <v>32</v>
      </c>
      <c r="X10553" t="s">
        <v>32</v>
      </c>
    </row>
    <row r="10554" spans="2:24" x14ac:dyDescent="0.15">
      <c r="B10554" t="s">
        <v>22</v>
      </c>
      <c r="C10554">
        <v>1754</v>
      </c>
      <c r="D10554" t="s">
        <v>11357</v>
      </c>
      <c r="F10554" t="s">
        <v>32</v>
      </c>
      <c r="G10554" t="s">
        <v>32</v>
      </c>
      <c r="H10554" t="s">
        <v>122</v>
      </c>
      <c r="K10554" t="s">
        <v>17294</v>
      </c>
      <c r="L10554" t="s">
        <v>32</v>
      </c>
      <c r="Q10554" t="s">
        <v>16876</v>
      </c>
      <c r="S10554" t="str">
        <f t="shared" si="173"/>
        <v>14</v>
      </c>
      <c r="U10554" t="s">
        <v>570</v>
      </c>
      <c r="V10554" t="s">
        <v>32</v>
      </c>
      <c r="W10554" t="s">
        <v>32</v>
      </c>
      <c r="X10554" t="s">
        <v>32</v>
      </c>
    </row>
    <row r="10555" spans="2:24" x14ac:dyDescent="0.15">
      <c r="B10555" t="s">
        <v>22</v>
      </c>
      <c r="C10555">
        <v>1754</v>
      </c>
      <c r="D10555" t="s">
        <v>11357</v>
      </c>
      <c r="F10555" t="s">
        <v>32</v>
      </c>
      <c r="G10555" t="s">
        <v>32</v>
      </c>
      <c r="H10555" t="s">
        <v>17295</v>
      </c>
      <c r="K10555" t="s">
        <v>17296</v>
      </c>
      <c r="L10555" t="s">
        <v>32</v>
      </c>
      <c r="Q10555" t="s">
        <v>16876</v>
      </c>
      <c r="S10555" t="str">
        <f t="shared" si="173"/>
        <v>14</v>
      </c>
      <c r="U10555" t="s">
        <v>570</v>
      </c>
      <c r="V10555" t="s">
        <v>32</v>
      </c>
      <c r="W10555" t="s">
        <v>32</v>
      </c>
      <c r="X10555" t="s">
        <v>32</v>
      </c>
    </row>
    <row r="10556" spans="2:24" x14ac:dyDescent="0.15">
      <c r="B10556" t="s">
        <v>22</v>
      </c>
      <c r="C10556">
        <v>1754</v>
      </c>
      <c r="D10556" t="s">
        <v>11357</v>
      </c>
      <c r="F10556" t="s">
        <v>32</v>
      </c>
      <c r="G10556" t="s">
        <v>32</v>
      </c>
      <c r="H10556" t="s">
        <v>5679</v>
      </c>
      <c r="K10556" t="s">
        <v>17297</v>
      </c>
      <c r="L10556" t="s">
        <v>32</v>
      </c>
      <c r="Q10556" t="s">
        <v>16876</v>
      </c>
      <c r="S10556" t="str">
        <f t="shared" si="173"/>
        <v>14</v>
      </c>
      <c r="U10556" t="s">
        <v>570</v>
      </c>
      <c r="V10556" t="s">
        <v>32</v>
      </c>
      <c r="W10556" t="s">
        <v>32</v>
      </c>
      <c r="X10556" t="s">
        <v>32</v>
      </c>
    </row>
    <row r="10557" spans="2:24" x14ac:dyDescent="0.15">
      <c r="B10557" t="s">
        <v>22</v>
      </c>
      <c r="C10557">
        <v>1754</v>
      </c>
      <c r="D10557" t="s">
        <v>11357</v>
      </c>
      <c r="F10557" t="s">
        <v>32</v>
      </c>
      <c r="G10557" t="s">
        <v>32</v>
      </c>
      <c r="H10557" t="s">
        <v>17298</v>
      </c>
      <c r="K10557" t="s">
        <v>17299</v>
      </c>
      <c r="L10557" t="s">
        <v>32</v>
      </c>
      <c r="Q10557" t="s">
        <v>16876</v>
      </c>
      <c r="S10557" t="str">
        <f t="shared" si="173"/>
        <v>14</v>
      </c>
      <c r="U10557" t="s">
        <v>570</v>
      </c>
      <c r="V10557" t="s">
        <v>32</v>
      </c>
      <c r="W10557" t="s">
        <v>32</v>
      </c>
      <c r="X10557" t="s">
        <v>32</v>
      </c>
    </row>
    <row r="10558" spans="2:24" x14ac:dyDescent="0.15">
      <c r="B10558" t="s">
        <v>22</v>
      </c>
      <c r="C10558">
        <v>1754</v>
      </c>
      <c r="D10558" t="s">
        <v>11357</v>
      </c>
      <c r="F10558" t="s">
        <v>32</v>
      </c>
      <c r="G10558" t="s">
        <v>32</v>
      </c>
      <c r="H10558" t="s">
        <v>17300</v>
      </c>
      <c r="K10558" t="s">
        <v>17301</v>
      </c>
      <c r="L10558" t="s">
        <v>32</v>
      </c>
      <c r="Q10558" t="s">
        <v>16876</v>
      </c>
      <c r="S10558" t="str">
        <f t="shared" si="173"/>
        <v>14</v>
      </c>
      <c r="U10558" t="s">
        <v>570</v>
      </c>
      <c r="V10558" t="s">
        <v>32</v>
      </c>
      <c r="W10558" t="s">
        <v>32</v>
      </c>
      <c r="X10558" t="s">
        <v>32</v>
      </c>
    </row>
    <row r="10559" spans="2:24" x14ac:dyDescent="0.15">
      <c r="B10559" t="s">
        <v>22</v>
      </c>
      <c r="C10559">
        <v>1754</v>
      </c>
      <c r="D10559" t="s">
        <v>11357</v>
      </c>
      <c r="F10559" t="s">
        <v>32</v>
      </c>
      <c r="G10559" t="s">
        <v>32</v>
      </c>
      <c r="H10559" t="s">
        <v>17302</v>
      </c>
      <c r="K10559" t="s">
        <v>17303</v>
      </c>
      <c r="L10559" t="s">
        <v>32</v>
      </c>
      <c r="Q10559" t="s">
        <v>16876</v>
      </c>
      <c r="S10559" t="str">
        <f t="shared" si="173"/>
        <v>14</v>
      </c>
      <c r="U10559" t="s">
        <v>570</v>
      </c>
      <c r="V10559" t="s">
        <v>32</v>
      </c>
      <c r="W10559" t="s">
        <v>32</v>
      </c>
      <c r="X10559" t="s">
        <v>32</v>
      </c>
    </row>
    <row r="10560" spans="2:24" x14ac:dyDescent="0.15">
      <c r="B10560" t="s">
        <v>22</v>
      </c>
      <c r="C10560">
        <v>1754</v>
      </c>
      <c r="D10560" t="s">
        <v>11357</v>
      </c>
      <c r="F10560" t="s">
        <v>32</v>
      </c>
      <c r="G10560" t="s">
        <v>32</v>
      </c>
      <c r="H10560" t="s">
        <v>419</v>
      </c>
      <c r="K10560" t="s">
        <v>17304</v>
      </c>
      <c r="L10560" t="s">
        <v>32</v>
      </c>
      <c r="Q10560" t="s">
        <v>16876</v>
      </c>
      <c r="S10560" t="str">
        <f t="shared" si="173"/>
        <v>14</v>
      </c>
      <c r="U10560" t="s">
        <v>570</v>
      </c>
      <c r="V10560" t="s">
        <v>32</v>
      </c>
      <c r="W10560" t="s">
        <v>32</v>
      </c>
      <c r="X10560" t="s">
        <v>32</v>
      </c>
    </row>
    <row r="10561" spans="2:24" x14ac:dyDescent="0.15">
      <c r="B10561" t="s">
        <v>22</v>
      </c>
      <c r="C10561">
        <v>1754</v>
      </c>
      <c r="D10561" t="s">
        <v>11357</v>
      </c>
      <c r="F10561" t="s">
        <v>32</v>
      </c>
      <c r="G10561" t="s">
        <v>32</v>
      </c>
      <c r="H10561" t="s">
        <v>15038</v>
      </c>
      <c r="K10561" t="s">
        <v>17305</v>
      </c>
      <c r="L10561" t="s">
        <v>32</v>
      </c>
      <c r="Q10561" t="s">
        <v>16876</v>
      </c>
      <c r="S10561" t="str">
        <f t="shared" si="173"/>
        <v>14</v>
      </c>
      <c r="U10561" t="s">
        <v>570</v>
      </c>
      <c r="V10561" t="s">
        <v>32</v>
      </c>
      <c r="W10561" t="s">
        <v>32</v>
      </c>
      <c r="X10561" t="s">
        <v>32</v>
      </c>
    </row>
    <row r="10562" spans="2:24" x14ac:dyDescent="0.15">
      <c r="B10562" t="s">
        <v>22</v>
      </c>
      <c r="C10562">
        <v>1754</v>
      </c>
      <c r="D10562" t="s">
        <v>11357</v>
      </c>
      <c r="F10562" t="s">
        <v>32</v>
      </c>
      <c r="G10562" t="s">
        <v>32</v>
      </c>
      <c r="H10562" t="s">
        <v>17306</v>
      </c>
      <c r="K10562" t="s">
        <v>17307</v>
      </c>
      <c r="L10562" t="s">
        <v>32</v>
      </c>
      <c r="Q10562" t="s">
        <v>16876</v>
      </c>
      <c r="S10562" t="str">
        <f t="shared" si="173"/>
        <v>14</v>
      </c>
      <c r="U10562" t="s">
        <v>570</v>
      </c>
      <c r="V10562" t="s">
        <v>32</v>
      </c>
      <c r="W10562" t="s">
        <v>32</v>
      </c>
      <c r="X10562" t="s">
        <v>32</v>
      </c>
    </row>
    <row r="10563" spans="2:24" x14ac:dyDescent="0.15">
      <c r="B10563" t="s">
        <v>22</v>
      </c>
      <c r="C10563">
        <v>1754</v>
      </c>
      <c r="D10563" t="s">
        <v>11357</v>
      </c>
      <c r="F10563" t="s">
        <v>32</v>
      </c>
      <c r="G10563" t="s">
        <v>32</v>
      </c>
      <c r="H10563" t="s">
        <v>2227</v>
      </c>
      <c r="K10563" t="s">
        <v>17308</v>
      </c>
      <c r="L10563" t="s">
        <v>32</v>
      </c>
      <c r="Q10563" t="s">
        <v>16876</v>
      </c>
      <c r="S10563" t="str">
        <f t="shared" si="173"/>
        <v>14</v>
      </c>
      <c r="U10563" t="s">
        <v>570</v>
      </c>
      <c r="V10563" t="s">
        <v>32</v>
      </c>
      <c r="W10563" t="s">
        <v>32</v>
      </c>
      <c r="X10563" t="s">
        <v>32</v>
      </c>
    </row>
    <row r="10564" spans="2:24" x14ac:dyDescent="0.15">
      <c r="B10564" t="s">
        <v>22</v>
      </c>
      <c r="C10564">
        <v>1754</v>
      </c>
      <c r="D10564" t="s">
        <v>11357</v>
      </c>
      <c r="F10564" t="s">
        <v>32</v>
      </c>
      <c r="G10564" t="s">
        <v>32</v>
      </c>
      <c r="H10564" t="s">
        <v>1249</v>
      </c>
      <c r="K10564" t="s">
        <v>17309</v>
      </c>
      <c r="L10564" t="s">
        <v>32</v>
      </c>
      <c r="Q10564" t="s">
        <v>16876</v>
      </c>
      <c r="S10564" t="str">
        <f t="shared" si="173"/>
        <v>14</v>
      </c>
      <c r="U10564" t="s">
        <v>570</v>
      </c>
      <c r="V10564" t="s">
        <v>32</v>
      </c>
      <c r="W10564" t="s">
        <v>32</v>
      </c>
      <c r="X10564" t="s">
        <v>32</v>
      </c>
    </row>
    <row r="10565" spans="2:24" x14ac:dyDescent="0.15">
      <c r="B10565" t="s">
        <v>22</v>
      </c>
      <c r="C10565">
        <v>1754</v>
      </c>
      <c r="D10565" t="s">
        <v>11357</v>
      </c>
      <c r="F10565" t="s">
        <v>32</v>
      </c>
      <c r="G10565" t="s">
        <v>32</v>
      </c>
      <c r="H10565" t="s">
        <v>4615</v>
      </c>
      <c r="K10565" t="s">
        <v>17310</v>
      </c>
      <c r="L10565" t="s">
        <v>32</v>
      </c>
      <c r="Q10565" t="s">
        <v>16876</v>
      </c>
      <c r="S10565" t="str">
        <f t="shared" si="173"/>
        <v>14</v>
      </c>
      <c r="U10565" t="s">
        <v>570</v>
      </c>
      <c r="V10565" t="s">
        <v>32</v>
      </c>
      <c r="W10565" t="s">
        <v>32</v>
      </c>
      <c r="X10565" t="s">
        <v>32</v>
      </c>
    </row>
    <row r="10566" spans="2:24" x14ac:dyDescent="0.15">
      <c r="B10566" t="s">
        <v>22</v>
      </c>
      <c r="C10566">
        <v>1754</v>
      </c>
      <c r="D10566" t="s">
        <v>11357</v>
      </c>
      <c r="F10566" t="s">
        <v>32</v>
      </c>
      <c r="G10566" t="s">
        <v>32</v>
      </c>
      <c r="H10566" t="s">
        <v>6528</v>
      </c>
      <c r="K10566" t="s">
        <v>17311</v>
      </c>
      <c r="L10566" t="s">
        <v>32</v>
      </c>
      <c r="Q10566" t="s">
        <v>16876</v>
      </c>
      <c r="S10566" t="str">
        <f t="shared" si="173"/>
        <v>14</v>
      </c>
      <c r="U10566" t="s">
        <v>570</v>
      </c>
      <c r="V10566" t="s">
        <v>32</v>
      </c>
      <c r="W10566" t="s">
        <v>32</v>
      </c>
      <c r="X10566" t="s">
        <v>32</v>
      </c>
    </row>
    <row r="10567" spans="2:24" x14ac:dyDescent="0.15">
      <c r="B10567" t="s">
        <v>22</v>
      </c>
      <c r="C10567">
        <v>1754</v>
      </c>
      <c r="D10567" t="s">
        <v>11357</v>
      </c>
      <c r="F10567" t="s">
        <v>32</v>
      </c>
      <c r="G10567" t="s">
        <v>32</v>
      </c>
      <c r="H10567" t="s">
        <v>17312</v>
      </c>
      <c r="K10567" t="s">
        <v>17313</v>
      </c>
      <c r="L10567" t="s">
        <v>32</v>
      </c>
      <c r="Q10567" t="s">
        <v>16876</v>
      </c>
      <c r="S10567" t="str">
        <f t="shared" si="173"/>
        <v>14</v>
      </c>
      <c r="U10567" t="s">
        <v>570</v>
      </c>
      <c r="V10567" t="s">
        <v>32</v>
      </c>
      <c r="W10567" t="s">
        <v>32</v>
      </c>
      <c r="X10567" t="s">
        <v>32</v>
      </c>
    </row>
    <row r="10568" spans="2:24" x14ac:dyDescent="0.15">
      <c r="B10568" t="s">
        <v>22</v>
      </c>
      <c r="C10568">
        <v>1754</v>
      </c>
      <c r="D10568" t="s">
        <v>11357</v>
      </c>
      <c r="F10568" t="s">
        <v>32</v>
      </c>
      <c r="G10568" t="s">
        <v>32</v>
      </c>
      <c r="H10568" t="s">
        <v>9311</v>
      </c>
      <c r="K10568" t="s">
        <v>17314</v>
      </c>
      <c r="L10568" t="s">
        <v>32</v>
      </c>
      <c r="Q10568" t="s">
        <v>16876</v>
      </c>
      <c r="S10568" t="str">
        <f t="shared" si="173"/>
        <v>14</v>
      </c>
      <c r="U10568" t="s">
        <v>570</v>
      </c>
      <c r="V10568" t="s">
        <v>32</v>
      </c>
      <c r="W10568" t="s">
        <v>32</v>
      </c>
      <c r="X10568" t="s">
        <v>32</v>
      </c>
    </row>
    <row r="10569" spans="2:24" x14ac:dyDescent="0.15">
      <c r="B10569" t="s">
        <v>22</v>
      </c>
      <c r="C10569">
        <v>1754</v>
      </c>
      <c r="D10569" t="s">
        <v>11357</v>
      </c>
      <c r="F10569" t="s">
        <v>32</v>
      </c>
      <c r="G10569" t="s">
        <v>32</v>
      </c>
      <c r="H10569" t="s">
        <v>7021</v>
      </c>
      <c r="K10569" t="s">
        <v>17315</v>
      </c>
      <c r="L10569" t="s">
        <v>32</v>
      </c>
      <c r="Q10569" t="s">
        <v>16876</v>
      </c>
      <c r="S10569" t="str">
        <f t="shared" si="173"/>
        <v>14</v>
      </c>
      <c r="U10569" t="s">
        <v>570</v>
      </c>
      <c r="V10569" t="s">
        <v>32</v>
      </c>
      <c r="W10569" t="s">
        <v>32</v>
      </c>
      <c r="X10569" t="s">
        <v>32</v>
      </c>
    </row>
    <row r="10570" spans="2:24" x14ac:dyDescent="0.15">
      <c r="B10570" t="s">
        <v>22</v>
      </c>
      <c r="C10570">
        <v>1754</v>
      </c>
      <c r="D10570" t="s">
        <v>11357</v>
      </c>
      <c r="F10570" t="s">
        <v>32</v>
      </c>
      <c r="G10570" t="s">
        <v>32</v>
      </c>
      <c r="H10570" t="s">
        <v>11098</v>
      </c>
      <c r="K10570" t="s">
        <v>17316</v>
      </c>
      <c r="L10570" t="s">
        <v>32</v>
      </c>
      <c r="Q10570" t="s">
        <v>16876</v>
      </c>
      <c r="S10570" t="str">
        <f t="shared" si="173"/>
        <v>14</v>
      </c>
      <c r="U10570" t="s">
        <v>570</v>
      </c>
      <c r="V10570" t="s">
        <v>32</v>
      </c>
      <c r="W10570" t="s">
        <v>32</v>
      </c>
      <c r="X10570" t="s">
        <v>32</v>
      </c>
    </row>
    <row r="10571" spans="2:24" x14ac:dyDescent="0.15">
      <c r="B10571" t="s">
        <v>22</v>
      </c>
      <c r="C10571">
        <v>1754</v>
      </c>
      <c r="D10571" t="s">
        <v>11357</v>
      </c>
      <c r="F10571" t="s">
        <v>32</v>
      </c>
      <c r="G10571" t="s">
        <v>32</v>
      </c>
      <c r="H10571" t="s">
        <v>60</v>
      </c>
      <c r="K10571" t="s">
        <v>17317</v>
      </c>
      <c r="L10571" t="s">
        <v>32</v>
      </c>
      <c r="Q10571" t="s">
        <v>16876</v>
      </c>
      <c r="S10571" t="str">
        <f t="shared" si="173"/>
        <v>14</v>
      </c>
      <c r="U10571" t="s">
        <v>570</v>
      </c>
      <c r="V10571" t="s">
        <v>32</v>
      </c>
      <c r="W10571" t="s">
        <v>32</v>
      </c>
      <c r="X10571" t="s">
        <v>32</v>
      </c>
    </row>
    <row r="10572" spans="2:24" x14ac:dyDescent="0.15">
      <c r="B10572" t="s">
        <v>22</v>
      </c>
      <c r="C10572">
        <v>1754</v>
      </c>
      <c r="D10572" t="s">
        <v>11357</v>
      </c>
      <c r="F10572" t="s">
        <v>32</v>
      </c>
      <c r="G10572" t="s">
        <v>32</v>
      </c>
      <c r="H10572" t="s">
        <v>17318</v>
      </c>
      <c r="K10572" t="s">
        <v>17319</v>
      </c>
      <c r="L10572" t="s">
        <v>32</v>
      </c>
      <c r="Q10572" t="s">
        <v>16876</v>
      </c>
      <c r="S10572" t="str">
        <f t="shared" si="173"/>
        <v>14</v>
      </c>
      <c r="U10572" t="s">
        <v>570</v>
      </c>
      <c r="V10572" t="s">
        <v>32</v>
      </c>
      <c r="W10572" t="s">
        <v>32</v>
      </c>
      <c r="X10572" t="s">
        <v>32</v>
      </c>
    </row>
    <row r="10573" spans="2:24" x14ac:dyDescent="0.15">
      <c r="B10573" t="s">
        <v>22</v>
      </c>
      <c r="C10573">
        <v>1754</v>
      </c>
      <c r="D10573" t="s">
        <v>11357</v>
      </c>
      <c r="F10573" t="s">
        <v>32</v>
      </c>
      <c r="G10573" t="s">
        <v>32</v>
      </c>
      <c r="H10573" t="s">
        <v>8155</v>
      </c>
      <c r="K10573" t="s">
        <v>17320</v>
      </c>
      <c r="L10573" t="s">
        <v>32</v>
      </c>
      <c r="Q10573" t="s">
        <v>16876</v>
      </c>
      <c r="S10573" t="str">
        <f t="shared" si="173"/>
        <v>14</v>
      </c>
      <c r="U10573" t="s">
        <v>570</v>
      </c>
      <c r="V10573" t="s">
        <v>32</v>
      </c>
      <c r="W10573" t="s">
        <v>32</v>
      </c>
      <c r="X10573" t="s">
        <v>32</v>
      </c>
    </row>
    <row r="10574" spans="2:24" x14ac:dyDescent="0.15">
      <c r="B10574" t="s">
        <v>22</v>
      </c>
      <c r="C10574">
        <v>1754</v>
      </c>
      <c r="D10574" t="s">
        <v>11357</v>
      </c>
      <c r="F10574" t="s">
        <v>32</v>
      </c>
      <c r="G10574" t="s">
        <v>32</v>
      </c>
      <c r="H10574" t="s">
        <v>8677</v>
      </c>
      <c r="K10574" t="s">
        <v>17321</v>
      </c>
      <c r="L10574" t="s">
        <v>32</v>
      </c>
      <c r="Q10574" t="s">
        <v>16876</v>
      </c>
      <c r="S10574" t="str">
        <f t="shared" ref="S10574:S10637" si="174">LEFT(RIGHT(U10574,6),2)</f>
        <v>14</v>
      </c>
      <c r="U10574" t="s">
        <v>570</v>
      </c>
      <c r="V10574" t="s">
        <v>32</v>
      </c>
      <c r="W10574" t="s">
        <v>32</v>
      </c>
      <c r="X10574" t="s">
        <v>32</v>
      </c>
    </row>
    <row r="10575" spans="2:24" x14ac:dyDescent="0.15">
      <c r="B10575" t="s">
        <v>22</v>
      </c>
      <c r="C10575">
        <v>1754</v>
      </c>
      <c r="D10575" t="s">
        <v>11357</v>
      </c>
      <c r="F10575" t="s">
        <v>32</v>
      </c>
      <c r="G10575" t="s">
        <v>32</v>
      </c>
      <c r="H10575" t="s">
        <v>17322</v>
      </c>
      <c r="K10575" t="s">
        <v>17323</v>
      </c>
      <c r="L10575" t="s">
        <v>32</v>
      </c>
      <c r="Q10575" t="s">
        <v>16876</v>
      </c>
      <c r="S10575" t="str">
        <f t="shared" si="174"/>
        <v>14</v>
      </c>
      <c r="U10575" t="s">
        <v>570</v>
      </c>
      <c r="V10575" t="s">
        <v>32</v>
      </c>
      <c r="W10575" t="s">
        <v>32</v>
      </c>
      <c r="X10575" t="s">
        <v>32</v>
      </c>
    </row>
    <row r="10576" spans="2:24" x14ac:dyDescent="0.15">
      <c r="B10576" t="s">
        <v>22</v>
      </c>
      <c r="C10576">
        <v>1754</v>
      </c>
      <c r="D10576" t="s">
        <v>11357</v>
      </c>
      <c r="F10576" t="s">
        <v>32</v>
      </c>
      <c r="G10576" t="s">
        <v>32</v>
      </c>
      <c r="H10576" t="s">
        <v>742</v>
      </c>
      <c r="K10576" t="s">
        <v>17324</v>
      </c>
      <c r="L10576" t="s">
        <v>32</v>
      </c>
      <c r="Q10576" t="s">
        <v>16876</v>
      </c>
      <c r="S10576" t="str">
        <f t="shared" si="174"/>
        <v>14</v>
      </c>
      <c r="U10576" t="s">
        <v>570</v>
      </c>
      <c r="V10576" t="s">
        <v>32</v>
      </c>
      <c r="W10576" t="s">
        <v>32</v>
      </c>
      <c r="X10576" t="s">
        <v>32</v>
      </c>
    </row>
    <row r="10577" spans="2:24" x14ac:dyDescent="0.15">
      <c r="B10577" t="s">
        <v>22</v>
      </c>
      <c r="C10577">
        <v>1754</v>
      </c>
      <c r="D10577" t="s">
        <v>11357</v>
      </c>
      <c r="F10577" t="s">
        <v>32</v>
      </c>
      <c r="G10577" t="s">
        <v>32</v>
      </c>
      <c r="H10577" t="s">
        <v>17325</v>
      </c>
      <c r="K10577" t="s">
        <v>17326</v>
      </c>
      <c r="L10577" t="s">
        <v>32</v>
      </c>
      <c r="Q10577" t="s">
        <v>16876</v>
      </c>
      <c r="S10577" t="str">
        <f t="shared" si="174"/>
        <v>14</v>
      </c>
      <c r="U10577" t="s">
        <v>570</v>
      </c>
      <c r="V10577" t="s">
        <v>32</v>
      </c>
      <c r="W10577" t="s">
        <v>32</v>
      </c>
      <c r="X10577" t="s">
        <v>32</v>
      </c>
    </row>
    <row r="10578" spans="2:24" x14ac:dyDescent="0.15">
      <c r="B10578" t="s">
        <v>22</v>
      </c>
      <c r="C10578">
        <v>1754</v>
      </c>
      <c r="D10578" t="s">
        <v>11357</v>
      </c>
      <c r="F10578" t="s">
        <v>32</v>
      </c>
      <c r="G10578" t="s">
        <v>32</v>
      </c>
      <c r="H10578" t="s">
        <v>17327</v>
      </c>
      <c r="K10578" t="s">
        <v>17328</v>
      </c>
      <c r="L10578" t="s">
        <v>32</v>
      </c>
      <c r="Q10578" t="s">
        <v>16876</v>
      </c>
      <c r="S10578" t="str">
        <f t="shared" si="174"/>
        <v>15</v>
      </c>
      <c r="U10578" t="s">
        <v>624</v>
      </c>
      <c r="V10578" t="s">
        <v>32</v>
      </c>
      <c r="W10578" t="s">
        <v>32</v>
      </c>
      <c r="X10578" t="s">
        <v>32</v>
      </c>
    </row>
    <row r="10579" spans="2:24" x14ac:dyDescent="0.15">
      <c r="B10579" t="s">
        <v>22</v>
      </c>
      <c r="C10579">
        <v>1754</v>
      </c>
      <c r="D10579" t="s">
        <v>11357</v>
      </c>
      <c r="F10579" t="s">
        <v>32</v>
      </c>
      <c r="G10579" t="s">
        <v>32</v>
      </c>
      <c r="H10579" t="s">
        <v>17329</v>
      </c>
      <c r="K10579" t="s">
        <v>17330</v>
      </c>
      <c r="L10579" t="s">
        <v>32</v>
      </c>
      <c r="Q10579" t="s">
        <v>16876</v>
      </c>
      <c r="S10579" t="str">
        <f t="shared" si="174"/>
        <v>15</v>
      </c>
      <c r="U10579" t="s">
        <v>624</v>
      </c>
      <c r="V10579" t="s">
        <v>32</v>
      </c>
      <c r="W10579" t="s">
        <v>32</v>
      </c>
      <c r="X10579" t="s">
        <v>32</v>
      </c>
    </row>
    <row r="10580" spans="2:24" x14ac:dyDescent="0.15">
      <c r="B10580" t="s">
        <v>22</v>
      </c>
      <c r="C10580">
        <v>1754</v>
      </c>
      <c r="D10580" t="s">
        <v>11357</v>
      </c>
      <c r="F10580" t="s">
        <v>32</v>
      </c>
      <c r="G10580" t="s">
        <v>32</v>
      </c>
      <c r="H10580" t="s">
        <v>107</v>
      </c>
      <c r="K10580" t="s">
        <v>17331</v>
      </c>
      <c r="L10580" t="s">
        <v>32</v>
      </c>
      <c r="Q10580" t="s">
        <v>16876</v>
      </c>
      <c r="S10580" t="str">
        <f t="shared" si="174"/>
        <v>15</v>
      </c>
      <c r="U10580" t="s">
        <v>624</v>
      </c>
      <c r="V10580" t="s">
        <v>32</v>
      </c>
      <c r="W10580" t="s">
        <v>32</v>
      </c>
      <c r="X10580" t="s">
        <v>32</v>
      </c>
    </row>
    <row r="10581" spans="2:24" x14ac:dyDescent="0.15">
      <c r="B10581" t="s">
        <v>22</v>
      </c>
      <c r="C10581">
        <v>1754</v>
      </c>
      <c r="D10581" t="s">
        <v>11357</v>
      </c>
      <c r="F10581" t="s">
        <v>32</v>
      </c>
      <c r="G10581" t="s">
        <v>32</v>
      </c>
      <c r="H10581" t="s">
        <v>17332</v>
      </c>
      <c r="K10581" t="s">
        <v>17333</v>
      </c>
      <c r="L10581" t="s">
        <v>32</v>
      </c>
      <c r="Q10581" t="s">
        <v>16876</v>
      </c>
      <c r="S10581" t="str">
        <f t="shared" si="174"/>
        <v>15</v>
      </c>
      <c r="U10581" t="s">
        <v>624</v>
      </c>
      <c r="V10581" t="s">
        <v>32</v>
      </c>
      <c r="W10581" t="s">
        <v>32</v>
      </c>
      <c r="X10581" t="s">
        <v>32</v>
      </c>
    </row>
    <row r="10582" spans="2:24" x14ac:dyDescent="0.15">
      <c r="B10582" t="s">
        <v>22</v>
      </c>
      <c r="C10582">
        <v>1754</v>
      </c>
      <c r="D10582" t="s">
        <v>11357</v>
      </c>
      <c r="F10582" t="s">
        <v>32</v>
      </c>
      <c r="G10582" t="s">
        <v>32</v>
      </c>
      <c r="H10582" t="s">
        <v>1116</v>
      </c>
      <c r="K10582" t="s">
        <v>17334</v>
      </c>
      <c r="L10582" t="s">
        <v>32</v>
      </c>
      <c r="Q10582" t="s">
        <v>16876</v>
      </c>
      <c r="S10582" t="str">
        <f t="shared" si="174"/>
        <v>15</v>
      </c>
      <c r="U10582" t="s">
        <v>624</v>
      </c>
      <c r="V10582" t="s">
        <v>32</v>
      </c>
      <c r="W10582" t="s">
        <v>32</v>
      </c>
      <c r="X10582" t="s">
        <v>32</v>
      </c>
    </row>
    <row r="10583" spans="2:24" x14ac:dyDescent="0.15">
      <c r="B10583" t="s">
        <v>22</v>
      </c>
      <c r="C10583">
        <v>1754</v>
      </c>
      <c r="D10583" t="s">
        <v>11357</v>
      </c>
      <c r="F10583" t="s">
        <v>32</v>
      </c>
      <c r="G10583" t="s">
        <v>32</v>
      </c>
      <c r="H10583" t="s">
        <v>978</v>
      </c>
      <c r="K10583" t="s">
        <v>17335</v>
      </c>
      <c r="L10583" t="s">
        <v>32</v>
      </c>
      <c r="Q10583" t="s">
        <v>16876</v>
      </c>
      <c r="S10583" t="str">
        <f t="shared" si="174"/>
        <v>15</v>
      </c>
      <c r="U10583" t="s">
        <v>624</v>
      </c>
      <c r="V10583" t="s">
        <v>32</v>
      </c>
      <c r="W10583" t="s">
        <v>32</v>
      </c>
      <c r="X10583" t="s">
        <v>32</v>
      </c>
    </row>
    <row r="10584" spans="2:24" x14ac:dyDescent="0.15">
      <c r="B10584" t="s">
        <v>22</v>
      </c>
      <c r="C10584">
        <v>1754</v>
      </c>
      <c r="D10584" t="s">
        <v>11357</v>
      </c>
      <c r="F10584" t="s">
        <v>32</v>
      </c>
      <c r="G10584" t="s">
        <v>32</v>
      </c>
      <c r="H10584" t="s">
        <v>17336</v>
      </c>
      <c r="K10584" t="s">
        <v>17337</v>
      </c>
      <c r="L10584" t="s">
        <v>32</v>
      </c>
      <c r="Q10584" t="s">
        <v>16876</v>
      </c>
      <c r="S10584" t="str">
        <f t="shared" si="174"/>
        <v>15</v>
      </c>
      <c r="U10584" t="s">
        <v>624</v>
      </c>
      <c r="V10584" t="s">
        <v>32</v>
      </c>
      <c r="W10584" t="s">
        <v>32</v>
      </c>
      <c r="X10584" t="s">
        <v>32</v>
      </c>
    </row>
    <row r="10585" spans="2:24" x14ac:dyDescent="0.15">
      <c r="B10585" t="s">
        <v>22</v>
      </c>
      <c r="C10585">
        <v>1754</v>
      </c>
      <c r="D10585" t="s">
        <v>11357</v>
      </c>
      <c r="F10585" t="s">
        <v>32</v>
      </c>
      <c r="G10585" t="s">
        <v>32</v>
      </c>
      <c r="H10585" t="s">
        <v>17338</v>
      </c>
      <c r="K10585" t="s">
        <v>17339</v>
      </c>
      <c r="L10585" t="s">
        <v>32</v>
      </c>
      <c r="Q10585" t="s">
        <v>16876</v>
      </c>
      <c r="S10585" t="str">
        <f t="shared" si="174"/>
        <v>15</v>
      </c>
      <c r="U10585" t="s">
        <v>624</v>
      </c>
      <c r="V10585" t="s">
        <v>32</v>
      </c>
      <c r="W10585" t="s">
        <v>32</v>
      </c>
      <c r="X10585" t="s">
        <v>32</v>
      </c>
    </row>
    <row r="10586" spans="2:24" x14ac:dyDescent="0.15">
      <c r="B10586" t="s">
        <v>22</v>
      </c>
      <c r="C10586">
        <v>1754</v>
      </c>
      <c r="D10586" t="s">
        <v>11357</v>
      </c>
      <c r="F10586" t="s">
        <v>32</v>
      </c>
      <c r="G10586" t="s">
        <v>32</v>
      </c>
      <c r="H10586" t="s">
        <v>17340</v>
      </c>
      <c r="K10586" t="s">
        <v>17341</v>
      </c>
      <c r="L10586" t="s">
        <v>32</v>
      </c>
      <c r="Q10586" t="s">
        <v>16876</v>
      </c>
      <c r="S10586" t="str">
        <f t="shared" si="174"/>
        <v>15</v>
      </c>
      <c r="U10586" t="s">
        <v>624</v>
      </c>
      <c r="V10586" t="s">
        <v>32</v>
      </c>
      <c r="W10586" t="s">
        <v>32</v>
      </c>
      <c r="X10586" t="s">
        <v>32</v>
      </c>
    </row>
    <row r="10587" spans="2:24" x14ac:dyDescent="0.15">
      <c r="B10587" t="s">
        <v>22</v>
      </c>
      <c r="C10587">
        <v>1754</v>
      </c>
      <c r="D10587" t="s">
        <v>11357</v>
      </c>
      <c r="F10587" t="s">
        <v>32</v>
      </c>
      <c r="G10587" t="s">
        <v>32</v>
      </c>
      <c r="H10587" t="s">
        <v>17342</v>
      </c>
      <c r="K10587" t="s">
        <v>17343</v>
      </c>
      <c r="L10587" t="s">
        <v>32</v>
      </c>
      <c r="Q10587" t="s">
        <v>16876</v>
      </c>
      <c r="S10587" t="str">
        <f t="shared" si="174"/>
        <v>15</v>
      </c>
      <c r="U10587" t="s">
        <v>624</v>
      </c>
      <c r="V10587" t="s">
        <v>32</v>
      </c>
      <c r="W10587" t="s">
        <v>32</v>
      </c>
      <c r="X10587" t="s">
        <v>32</v>
      </c>
    </row>
    <row r="10588" spans="2:24" x14ac:dyDescent="0.15">
      <c r="B10588" t="s">
        <v>22</v>
      </c>
      <c r="C10588">
        <v>1754</v>
      </c>
      <c r="D10588" t="s">
        <v>11357</v>
      </c>
      <c r="F10588" t="s">
        <v>32</v>
      </c>
      <c r="G10588" t="s">
        <v>32</v>
      </c>
      <c r="H10588" t="s">
        <v>17344</v>
      </c>
      <c r="K10588" t="s">
        <v>17345</v>
      </c>
      <c r="L10588" t="s">
        <v>32</v>
      </c>
      <c r="Q10588" t="s">
        <v>16876</v>
      </c>
      <c r="S10588" t="str">
        <f t="shared" si="174"/>
        <v>15</v>
      </c>
      <c r="U10588" t="s">
        <v>624</v>
      </c>
      <c r="V10588" t="s">
        <v>32</v>
      </c>
      <c r="W10588" t="s">
        <v>32</v>
      </c>
      <c r="X10588" t="s">
        <v>32</v>
      </c>
    </row>
    <row r="10589" spans="2:24" x14ac:dyDescent="0.15">
      <c r="B10589" t="s">
        <v>22</v>
      </c>
      <c r="C10589">
        <v>1754</v>
      </c>
      <c r="D10589" t="s">
        <v>11357</v>
      </c>
      <c r="F10589" t="s">
        <v>32</v>
      </c>
      <c r="G10589" t="s">
        <v>32</v>
      </c>
      <c r="H10589" t="s">
        <v>17346</v>
      </c>
      <c r="K10589" t="s">
        <v>32</v>
      </c>
      <c r="L10589" t="s">
        <v>32</v>
      </c>
      <c r="Q10589" t="s">
        <v>16876</v>
      </c>
      <c r="S10589" t="str">
        <f t="shared" si="174"/>
        <v>15</v>
      </c>
      <c r="U10589" t="s">
        <v>624</v>
      </c>
      <c r="V10589" t="s">
        <v>32</v>
      </c>
      <c r="W10589" t="s">
        <v>32</v>
      </c>
      <c r="X10589" t="s">
        <v>32</v>
      </c>
    </row>
    <row r="10590" spans="2:24" x14ac:dyDescent="0.15">
      <c r="B10590" t="s">
        <v>22</v>
      </c>
      <c r="C10590">
        <v>1754</v>
      </c>
      <c r="D10590" t="s">
        <v>11357</v>
      </c>
      <c r="F10590" t="s">
        <v>32</v>
      </c>
      <c r="G10590" t="s">
        <v>32</v>
      </c>
      <c r="H10590" t="s">
        <v>17347</v>
      </c>
      <c r="K10590" t="s">
        <v>17348</v>
      </c>
      <c r="L10590" t="s">
        <v>32</v>
      </c>
      <c r="Q10590" t="s">
        <v>16876</v>
      </c>
      <c r="S10590" t="str">
        <f t="shared" si="174"/>
        <v>15</v>
      </c>
      <c r="U10590" t="s">
        <v>624</v>
      </c>
      <c r="V10590" t="s">
        <v>32</v>
      </c>
      <c r="W10590" t="s">
        <v>32</v>
      </c>
      <c r="X10590" t="s">
        <v>32</v>
      </c>
    </row>
    <row r="10591" spans="2:24" x14ac:dyDescent="0.15">
      <c r="B10591" t="s">
        <v>22</v>
      </c>
      <c r="C10591">
        <v>1754</v>
      </c>
      <c r="D10591" t="s">
        <v>11357</v>
      </c>
      <c r="F10591" t="s">
        <v>32</v>
      </c>
      <c r="G10591" t="s">
        <v>32</v>
      </c>
      <c r="H10591" t="s">
        <v>17347</v>
      </c>
      <c r="K10591" t="s">
        <v>17349</v>
      </c>
      <c r="L10591" t="s">
        <v>32</v>
      </c>
      <c r="Q10591" t="s">
        <v>16876</v>
      </c>
      <c r="S10591" t="str">
        <f t="shared" si="174"/>
        <v>15</v>
      </c>
      <c r="U10591" t="s">
        <v>624</v>
      </c>
      <c r="V10591" t="s">
        <v>32</v>
      </c>
      <c r="W10591" t="s">
        <v>32</v>
      </c>
      <c r="X10591" t="s">
        <v>32</v>
      </c>
    </row>
    <row r="10592" spans="2:24" x14ac:dyDescent="0.15">
      <c r="B10592" t="s">
        <v>22</v>
      </c>
      <c r="C10592">
        <v>1754</v>
      </c>
      <c r="D10592" t="s">
        <v>11357</v>
      </c>
      <c r="F10592" t="s">
        <v>32</v>
      </c>
      <c r="G10592" t="s">
        <v>32</v>
      </c>
      <c r="H10592" t="s">
        <v>17347</v>
      </c>
      <c r="K10592" t="s">
        <v>17350</v>
      </c>
      <c r="L10592" t="s">
        <v>32</v>
      </c>
      <c r="Q10592" t="s">
        <v>16876</v>
      </c>
      <c r="S10592" t="str">
        <f t="shared" si="174"/>
        <v>15</v>
      </c>
      <c r="U10592" t="s">
        <v>624</v>
      </c>
      <c r="V10592" t="s">
        <v>32</v>
      </c>
      <c r="W10592" t="s">
        <v>32</v>
      </c>
      <c r="X10592" t="s">
        <v>32</v>
      </c>
    </row>
    <row r="10593" spans="2:24" x14ac:dyDescent="0.15">
      <c r="B10593" t="s">
        <v>22</v>
      </c>
      <c r="C10593">
        <v>1754</v>
      </c>
      <c r="D10593" t="s">
        <v>11357</v>
      </c>
      <c r="F10593" t="s">
        <v>32</v>
      </c>
      <c r="G10593" t="s">
        <v>32</v>
      </c>
      <c r="H10593" t="s">
        <v>17347</v>
      </c>
      <c r="K10593" t="s">
        <v>17351</v>
      </c>
      <c r="L10593" t="s">
        <v>32</v>
      </c>
      <c r="Q10593" t="s">
        <v>16876</v>
      </c>
      <c r="S10593" t="str">
        <f t="shared" si="174"/>
        <v>15</v>
      </c>
      <c r="U10593" t="s">
        <v>624</v>
      </c>
      <c r="V10593" t="s">
        <v>32</v>
      </c>
      <c r="W10593" t="s">
        <v>32</v>
      </c>
      <c r="X10593" t="s">
        <v>32</v>
      </c>
    </row>
    <row r="10594" spans="2:24" x14ac:dyDescent="0.15">
      <c r="B10594" t="s">
        <v>22</v>
      </c>
      <c r="C10594">
        <v>1754</v>
      </c>
      <c r="D10594" t="s">
        <v>11357</v>
      </c>
      <c r="F10594" t="s">
        <v>32</v>
      </c>
      <c r="G10594" t="s">
        <v>32</v>
      </c>
      <c r="H10594" t="s">
        <v>17347</v>
      </c>
      <c r="K10594" t="s">
        <v>17352</v>
      </c>
      <c r="L10594" t="s">
        <v>32</v>
      </c>
      <c r="Q10594" t="s">
        <v>16876</v>
      </c>
      <c r="S10594" t="str">
        <f t="shared" si="174"/>
        <v>15</v>
      </c>
      <c r="U10594" t="s">
        <v>624</v>
      </c>
      <c r="V10594" t="s">
        <v>32</v>
      </c>
      <c r="W10594" t="s">
        <v>32</v>
      </c>
      <c r="X10594" t="s">
        <v>32</v>
      </c>
    </row>
    <row r="10595" spans="2:24" x14ac:dyDescent="0.15">
      <c r="B10595" t="s">
        <v>22</v>
      </c>
      <c r="C10595">
        <v>1754</v>
      </c>
      <c r="D10595" t="s">
        <v>11357</v>
      </c>
      <c r="F10595" t="s">
        <v>32</v>
      </c>
      <c r="G10595" t="s">
        <v>32</v>
      </c>
      <c r="H10595" t="s">
        <v>17347</v>
      </c>
      <c r="K10595" t="s">
        <v>17353</v>
      </c>
      <c r="L10595" t="s">
        <v>32</v>
      </c>
      <c r="Q10595" t="s">
        <v>16876</v>
      </c>
      <c r="S10595" t="str">
        <f t="shared" si="174"/>
        <v>15</v>
      </c>
      <c r="U10595" t="s">
        <v>624</v>
      </c>
      <c r="V10595" t="s">
        <v>32</v>
      </c>
      <c r="W10595" t="s">
        <v>32</v>
      </c>
      <c r="X10595" t="s">
        <v>32</v>
      </c>
    </row>
    <row r="10596" spans="2:24" x14ac:dyDescent="0.15">
      <c r="B10596" t="s">
        <v>22</v>
      </c>
      <c r="C10596">
        <v>1754</v>
      </c>
      <c r="D10596" t="s">
        <v>11357</v>
      </c>
      <c r="F10596" t="s">
        <v>32</v>
      </c>
      <c r="G10596" t="s">
        <v>32</v>
      </c>
      <c r="H10596" t="s">
        <v>17347</v>
      </c>
      <c r="K10596" t="s">
        <v>17354</v>
      </c>
      <c r="L10596" t="s">
        <v>32</v>
      </c>
      <c r="Q10596" t="s">
        <v>16876</v>
      </c>
      <c r="S10596" t="str">
        <f t="shared" si="174"/>
        <v>15</v>
      </c>
      <c r="U10596" t="s">
        <v>624</v>
      </c>
      <c r="V10596" t="s">
        <v>32</v>
      </c>
      <c r="W10596" t="s">
        <v>32</v>
      </c>
      <c r="X10596" t="s">
        <v>32</v>
      </c>
    </row>
    <row r="10597" spans="2:24" x14ac:dyDescent="0.15">
      <c r="B10597" t="s">
        <v>22</v>
      </c>
      <c r="C10597">
        <v>1754</v>
      </c>
      <c r="D10597" t="s">
        <v>11357</v>
      </c>
      <c r="F10597" t="s">
        <v>32</v>
      </c>
      <c r="G10597" t="s">
        <v>32</v>
      </c>
      <c r="H10597" t="s">
        <v>17347</v>
      </c>
      <c r="K10597" t="s">
        <v>17355</v>
      </c>
      <c r="L10597" t="s">
        <v>32</v>
      </c>
      <c r="Q10597" t="s">
        <v>16876</v>
      </c>
      <c r="S10597" t="str">
        <f t="shared" si="174"/>
        <v>15</v>
      </c>
      <c r="U10597" t="s">
        <v>624</v>
      </c>
      <c r="V10597" t="s">
        <v>32</v>
      </c>
      <c r="W10597" t="s">
        <v>32</v>
      </c>
      <c r="X10597" t="s">
        <v>32</v>
      </c>
    </row>
    <row r="10598" spans="2:24" x14ac:dyDescent="0.15">
      <c r="B10598" t="s">
        <v>22</v>
      </c>
      <c r="C10598">
        <v>1754</v>
      </c>
      <c r="D10598" t="s">
        <v>11357</v>
      </c>
      <c r="F10598" t="s">
        <v>32</v>
      </c>
      <c r="G10598" t="s">
        <v>32</v>
      </c>
      <c r="H10598" t="s">
        <v>17347</v>
      </c>
      <c r="K10598" t="s">
        <v>17356</v>
      </c>
      <c r="L10598" t="s">
        <v>32</v>
      </c>
      <c r="Q10598" t="s">
        <v>16876</v>
      </c>
      <c r="S10598" t="str">
        <f t="shared" si="174"/>
        <v>15</v>
      </c>
      <c r="U10598" t="s">
        <v>624</v>
      </c>
      <c r="V10598" t="s">
        <v>32</v>
      </c>
      <c r="W10598" t="s">
        <v>32</v>
      </c>
      <c r="X10598" t="s">
        <v>32</v>
      </c>
    </row>
    <row r="10599" spans="2:24" x14ac:dyDescent="0.15">
      <c r="B10599" t="s">
        <v>22</v>
      </c>
      <c r="C10599">
        <v>1754</v>
      </c>
      <c r="D10599" t="s">
        <v>11357</v>
      </c>
      <c r="F10599" t="s">
        <v>32</v>
      </c>
      <c r="G10599" t="s">
        <v>32</v>
      </c>
      <c r="H10599" t="s">
        <v>17347</v>
      </c>
      <c r="K10599" t="s">
        <v>17357</v>
      </c>
      <c r="L10599" t="s">
        <v>32</v>
      </c>
      <c r="Q10599" t="s">
        <v>16876</v>
      </c>
      <c r="S10599" t="str">
        <f t="shared" si="174"/>
        <v>15</v>
      </c>
      <c r="U10599" t="s">
        <v>624</v>
      </c>
      <c r="V10599" t="s">
        <v>32</v>
      </c>
      <c r="W10599" t="s">
        <v>32</v>
      </c>
      <c r="X10599" t="s">
        <v>32</v>
      </c>
    </row>
    <row r="10600" spans="2:24" x14ac:dyDescent="0.15">
      <c r="B10600" t="s">
        <v>22</v>
      </c>
      <c r="C10600">
        <v>1754</v>
      </c>
      <c r="D10600" t="s">
        <v>11357</v>
      </c>
      <c r="F10600" t="s">
        <v>32</v>
      </c>
      <c r="G10600" t="s">
        <v>32</v>
      </c>
      <c r="H10600" t="s">
        <v>17347</v>
      </c>
      <c r="K10600" t="s">
        <v>17358</v>
      </c>
      <c r="L10600" t="s">
        <v>32</v>
      </c>
      <c r="Q10600" t="s">
        <v>16876</v>
      </c>
      <c r="S10600" t="str">
        <f t="shared" si="174"/>
        <v>15</v>
      </c>
      <c r="U10600" t="s">
        <v>624</v>
      </c>
      <c r="V10600" t="s">
        <v>32</v>
      </c>
      <c r="W10600" t="s">
        <v>32</v>
      </c>
      <c r="X10600" t="s">
        <v>32</v>
      </c>
    </row>
    <row r="10601" spans="2:24" x14ac:dyDescent="0.15">
      <c r="B10601" t="s">
        <v>22</v>
      </c>
      <c r="C10601">
        <v>1754</v>
      </c>
      <c r="D10601" t="s">
        <v>11357</v>
      </c>
      <c r="F10601" t="s">
        <v>32</v>
      </c>
      <c r="G10601" t="s">
        <v>32</v>
      </c>
      <c r="H10601" t="s">
        <v>17347</v>
      </c>
      <c r="K10601" t="s">
        <v>17359</v>
      </c>
      <c r="L10601" t="s">
        <v>32</v>
      </c>
      <c r="Q10601" t="s">
        <v>16876</v>
      </c>
      <c r="S10601" t="str">
        <f t="shared" si="174"/>
        <v>15</v>
      </c>
      <c r="U10601" t="s">
        <v>624</v>
      </c>
      <c r="V10601" t="s">
        <v>32</v>
      </c>
      <c r="W10601" t="s">
        <v>32</v>
      </c>
      <c r="X10601" t="s">
        <v>32</v>
      </c>
    </row>
    <row r="10602" spans="2:24" x14ac:dyDescent="0.15">
      <c r="B10602" t="s">
        <v>22</v>
      </c>
      <c r="C10602">
        <v>1754</v>
      </c>
      <c r="D10602" t="s">
        <v>11357</v>
      </c>
      <c r="F10602" t="s">
        <v>32</v>
      </c>
      <c r="G10602" t="s">
        <v>32</v>
      </c>
      <c r="H10602" t="s">
        <v>17347</v>
      </c>
      <c r="K10602" t="s">
        <v>17360</v>
      </c>
      <c r="L10602" t="s">
        <v>32</v>
      </c>
      <c r="Q10602" t="s">
        <v>16876</v>
      </c>
      <c r="S10602" t="str">
        <f t="shared" si="174"/>
        <v>15</v>
      </c>
      <c r="U10602" t="s">
        <v>624</v>
      </c>
      <c r="V10602" t="s">
        <v>32</v>
      </c>
      <c r="W10602" t="s">
        <v>32</v>
      </c>
      <c r="X10602" t="s">
        <v>32</v>
      </c>
    </row>
    <row r="10603" spans="2:24" x14ac:dyDescent="0.15">
      <c r="B10603" t="s">
        <v>22</v>
      </c>
      <c r="C10603">
        <v>1754</v>
      </c>
      <c r="D10603" t="s">
        <v>11357</v>
      </c>
      <c r="F10603" t="s">
        <v>32</v>
      </c>
      <c r="G10603" t="s">
        <v>32</v>
      </c>
      <c r="H10603" t="s">
        <v>17347</v>
      </c>
      <c r="K10603" t="s">
        <v>17361</v>
      </c>
      <c r="L10603" t="s">
        <v>32</v>
      </c>
      <c r="Q10603" t="s">
        <v>16876</v>
      </c>
      <c r="S10603" t="str">
        <f t="shared" si="174"/>
        <v>15</v>
      </c>
      <c r="U10603" t="s">
        <v>624</v>
      </c>
      <c r="V10603" t="s">
        <v>32</v>
      </c>
      <c r="W10603" t="s">
        <v>32</v>
      </c>
      <c r="X10603" t="s">
        <v>32</v>
      </c>
    </row>
    <row r="10604" spans="2:24" x14ac:dyDescent="0.15">
      <c r="B10604" t="s">
        <v>22</v>
      </c>
      <c r="C10604">
        <v>1754</v>
      </c>
      <c r="D10604" t="s">
        <v>11357</v>
      </c>
      <c r="F10604" t="s">
        <v>32</v>
      </c>
      <c r="G10604" t="s">
        <v>32</v>
      </c>
      <c r="H10604" t="s">
        <v>17347</v>
      </c>
      <c r="K10604" t="s">
        <v>17362</v>
      </c>
      <c r="L10604" t="s">
        <v>32</v>
      </c>
      <c r="Q10604" t="s">
        <v>16876</v>
      </c>
      <c r="S10604" t="str">
        <f t="shared" si="174"/>
        <v>15</v>
      </c>
      <c r="U10604" t="s">
        <v>624</v>
      </c>
      <c r="V10604" t="s">
        <v>32</v>
      </c>
      <c r="W10604" t="s">
        <v>32</v>
      </c>
      <c r="X10604" t="s">
        <v>32</v>
      </c>
    </row>
    <row r="10605" spans="2:24" x14ac:dyDescent="0.15">
      <c r="B10605" t="s">
        <v>22</v>
      </c>
      <c r="C10605">
        <v>1754</v>
      </c>
      <c r="D10605" t="s">
        <v>11357</v>
      </c>
      <c r="F10605" t="s">
        <v>32</v>
      </c>
      <c r="G10605" t="s">
        <v>32</v>
      </c>
      <c r="H10605" t="s">
        <v>17363</v>
      </c>
      <c r="K10605" t="s">
        <v>17364</v>
      </c>
      <c r="L10605" t="s">
        <v>32</v>
      </c>
      <c r="Q10605" t="s">
        <v>16876</v>
      </c>
      <c r="S10605" t="str">
        <f t="shared" si="174"/>
        <v>16</v>
      </c>
      <c r="U10605" t="s">
        <v>675</v>
      </c>
      <c r="V10605" t="s">
        <v>32</v>
      </c>
      <c r="W10605" t="s">
        <v>32</v>
      </c>
      <c r="X10605" t="s">
        <v>32</v>
      </c>
    </row>
    <row r="10606" spans="2:24" x14ac:dyDescent="0.15">
      <c r="B10606" t="s">
        <v>22</v>
      </c>
      <c r="C10606">
        <v>1754</v>
      </c>
      <c r="D10606" t="s">
        <v>11357</v>
      </c>
      <c r="F10606" t="s">
        <v>32</v>
      </c>
      <c r="G10606" t="s">
        <v>32</v>
      </c>
      <c r="H10606" t="s">
        <v>702</v>
      </c>
      <c r="K10606" t="s">
        <v>17365</v>
      </c>
      <c r="L10606" t="s">
        <v>32</v>
      </c>
      <c r="Q10606" t="s">
        <v>16876</v>
      </c>
      <c r="S10606" t="str">
        <f t="shared" si="174"/>
        <v>16</v>
      </c>
      <c r="U10606" t="s">
        <v>675</v>
      </c>
      <c r="V10606" t="s">
        <v>32</v>
      </c>
      <c r="W10606" t="s">
        <v>32</v>
      </c>
      <c r="X10606" t="s">
        <v>32</v>
      </c>
    </row>
    <row r="10607" spans="2:24" x14ac:dyDescent="0.15">
      <c r="B10607" t="s">
        <v>22</v>
      </c>
      <c r="C10607">
        <v>1754</v>
      </c>
      <c r="D10607" t="s">
        <v>11357</v>
      </c>
      <c r="F10607" t="s">
        <v>32</v>
      </c>
      <c r="G10607" t="s">
        <v>32</v>
      </c>
      <c r="H10607" t="s">
        <v>659</v>
      </c>
      <c r="K10607" t="s">
        <v>17366</v>
      </c>
      <c r="L10607" t="s">
        <v>32</v>
      </c>
      <c r="Q10607" t="s">
        <v>16876</v>
      </c>
      <c r="S10607" t="str">
        <f t="shared" si="174"/>
        <v>16</v>
      </c>
      <c r="U10607" t="s">
        <v>675</v>
      </c>
      <c r="V10607" t="s">
        <v>32</v>
      </c>
      <c r="W10607" t="s">
        <v>32</v>
      </c>
      <c r="X10607" t="s">
        <v>32</v>
      </c>
    </row>
    <row r="10608" spans="2:24" x14ac:dyDescent="0.15">
      <c r="B10608" t="s">
        <v>22</v>
      </c>
      <c r="C10608">
        <v>1754</v>
      </c>
      <c r="D10608" t="s">
        <v>11357</v>
      </c>
      <c r="F10608" t="s">
        <v>32</v>
      </c>
      <c r="G10608" t="s">
        <v>32</v>
      </c>
      <c r="H10608" t="s">
        <v>11642</v>
      </c>
      <c r="K10608" t="s">
        <v>17367</v>
      </c>
      <c r="L10608" t="s">
        <v>32</v>
      </c>
      <c r="Q10608" t="s">
        <v>16876</v>
      </c>
      <c r="S10608" t="str">
        <f t="shared" si="174"/>
        <v>16</v>
      </c>
      <c r="U10608" t="s">
        <v>675</v>
      </c>
      <c r="V10608" t="s">
        <v>32</v>
      </c>
      <c r="W10608" t="s">
        <v>32</v>
      </c>
      <c r="X10608" t="s">
        <v>32</v>
      </c>
    </row>
    <row r="10609" spans="2:24" x14ac:dyDescent="0.15">
      <c r="B10609" t="s">
        <v>22</v>
      </c>
      <c r="C10609">
        <v>1754</v>
      </c>
      <c r="D10609" t="s">
        <v>11357</v>
      </c>
      <c r="F10609" t="s">
        <v>32</v>
      </c>
      <c r="G10609" t="s">
        <v>32</v>
      </c>
      <c r="H10609" t="s">
        <v>17368</v>
      </c>
      <c r="K10609" t="s">
        <v>17369</v>
      </c>
      <c r="L10609" t="s">
        <v>32</v>
      </c>
      <c r="Q10609" t="s">
        <v>16876</v>
      </c>
      <c r="S10609" t="str">
        <f t="shared" si="174"/>
        <v>16</v>
      </c>
      <c r="U10609" t="s">
        <v>675</v>
      </c>
      <c r="V10609" t="s">
        <v>32</v>
      </c>
      <c r="W10609" t="s">
        <v>32</v>
      </c>
      <c r="X10609" t="s">
        <v>32</v>
      </c>
    </row>
    <row r="10610" spans="2:24" x14ac:dyDescent="0.15">
      <c r="B10610" t="s">
        <v>22</v>
      </c>
      <c r="C10610">
        <v>1754</v>
      </c>
      <c r="D10610" t="s">
        <v>11357</v>
      </c>
      <c r="F10610" t="s">
        <v>32</v>
      </c>
      <c r="G10610" t="s">
        <v>32</v>
      </c>
      <c r="H10610" t="s">
        <v>343</v>
      </c>
      <c r="K10610" t="s">
        <v>17370</v>
      </c>
      <c r="L10610" t="s">
        <v>32</v>
      </c>
      <c r="Q10610" t="s">
        <v>16876</v>
      </c>
      <c r="S10610" t="str">
        <f t="shared" si="174"/>
        <v>16</v>
      </c>
      <c r="U10610" t="s">
        <v>675</v>
      </c>
      <c r="V10610" t="s">
        <v>32</v>
      </c>
      <c r="W10610" t="s">
        <v>32</v>
      </c>
      <c r="X10610" t="s">
        <v>32</v>
      </c>
    </row>
    <row r="10611" spans="2:24" x14ac:dyDescent="0.15">
      <c r="B10611" t="s">
        <v>22</v>
      </c>
      <c r="C10611">
        <v>1754</v>
      </c>
      <c r="D10611" t="s">
        <v>11357</v>
      </c>
      <c r="F10611" t="s">
        <v>32</v>
      </c>
      <c r="G10611" t="s">
        <v>32</v>
      </c>
      <c r="H10611" t="s">
        <v>4722</v>
      </c>
      <c r="K10611" t="s">
        <v>17371</v>
      </c>
      <c r="L10611" t="s">
        <v>32</v>
      </c>
      <c r="Q10611" t="s">
        <v>16876</v>
      </c>
      <c r="S10611" t="str">
        <f t="shared" si="174"/>
        <v>16</v>
      </c>
      <c r="U10611" t="s">
        <v>675</v>
      </c>
      <c r="V10611" t="s">
        <v>32</v>
      </c>
      <c r="W10611" t="s">
        <v>32</v>
      </c>
      <c r="X10611" t="s">
        <v>32</v>
      </c>
    </row>
    <row r="10612" spans="2:24" x14ac:dyDescent="0.15">
      <c r="B10612" t="s">
        <v>22</v>
      </c>
      <c r="C10612">
        <v>1754</v>
      </c>
      <c r="D10612" t="s">
        <v>11357</v>
      </c>
      <c r="F10612" t="s">
        <v>32</v>
      </c>
      <c r="G10612" t="s">
        <v>32</v>
      </c>
      <c r="H10612" t="s">
        <v>17372</v>
      </c>
      <c r="K10612">
        <v>71</v>
      </c>
      <c r="L10612" t="s">
        <v>32</v>
      </c>
      <c r="Q10612" t="s">
        <v>16876</v>
      </c>
      <c r="S10612" t="str">
        <f t="shared" si="174"/>
        <v>16</v>
      </c>
      <c r="U10612" t="s">
        <v>675</v>
      </c>
      <c r="V10612" t="s">
        <v>32</v>
      </c>
      <c r="W10612" t="s">
        <v>32</v>
      </c>
      <c r="X10612" t="s">
        <v>32</v>
      </c>
    </row>
    <row r="10613" spans="2:24" x14ac:dyDescent="0.15">
      <c r="B10613" t="s">
        <v>22</v>
      </c>
      <c r="C10613">
        <v>1754</v>
      </c>
      <c r="D10613" t="s">
        <v>11357</v>
      </c>
      <c r="F10613" t="s">
        <v>32</v>
      </c>
      <c r="G10613" t="s">
        <v>32</v>
      </c>
      <c r="H10613" t="s">
        <v>2333</v>
      </c>
      <c r="K10613" t="s">
        <v>17373</v>
      </c>
      <c r="L10613" t="s">
        <v>32</v>
      </c>
      <c r="Q10613" t="s">
        <v>16876</v>
      </c>
      <c r="S10613" t="str">
        <f t="shared" si="174"/>
        <v>16</v>
      </c>
      <c r="U10613" t="s">
        <v>675</v>
      </c>
      <c r="V10613" t="s">
        <v>32</v>
      </c>
      <c r="W10613" t="s">
        <v>32</v>
      </c>
      <c r="X10613" t="s">
        <v>32</v>
      </c>
    </row>
    <row r="10614" spans="2:24" x14ac:dyDescent="0.15">
      <c r="B10614" t="s">
        <v>22</v>
      </c>
      <c r="C10614">
        <v>1754</v>
      </c>
      <c r="D10614" t="s">
        <v>11357</v>
      </c>
      <c r="F10614" t="s">
        <v>32</v>
      </c>
      <c r="G10614" t="s">
        <v>32</v>
      </c>
      <c r="H10614" t="s">
        <v>17374</v>
      </c>
      <c r="K10614" t="s">
        <v>17375</v>
      </c>
      <c r="L10614" t="s">
        <v>32</v>
      </c>
      <c r="Q10614" t="s">
        <v>16876</v>
      </c>
      <c r="S10614" t="str">
        <f t="shared" si="174"/>
        <v>16</v>
      </c>
      <c r="U10614" t="s">
        <v>675</v>
      </c>
      <c r="V10614" t="s">
        <v>32</v>
      </c>
      <c r="W10614" t="s">
        <v>32</v>
      </c>
      <c r="X10614" t="s">
        <v>32</v>
      </c>
    </row>
    <row r="10615" spans="2:24" x14ac:dyDescent="0.15">
      <c r="B10615" t="s">
        <v>22</v>
      </c>
      <c r="C10615">
        <v>1754</v>
      </c>
      <c r="D10615" t="s">
        <v>11357</v>
      </c>
      <c r="F10615" t="s">
        <v>32</v>
      </c>
      <c r="G10615" t="s">
        <v>32</v>
      </c>
      <c r="H10615" t="s">
        <v>355</v>
      </c>
      <c r="K10615" t="s">
        <v>17376</v>
      </c>
      <c r="L10615" t="s">
        <v>32</v>
      </c>
      <c r="Q10615" t="s">
        <v>16876</v>
      </c>
      <c r="S10615" t="str">
        <f t="shared" si="174"/>
        <v>16</v>
      </c>
      <c r="U10615" t="s">
        <v>675</v>
      </c>
      <c r="V10615" t="s">
        <v>32</v>
      </c>
      <c r="W10615" t="s">
        <v>32</v>
      </c>
      <c r="X10615" t="s">
        <v>32</v>
      </c>
    </row>
    <row r="10616" spans="2:24" x14ac:dyDescent="0.15">
      <c r="B10616" t="s">
        <v>22</v>
      </c>
      <c r="C10616">
        <v>1754</v>
      </c>
      <c r="D10616" t="s">
        <v>11357</v>
      </c>
      <c r="F10616" t="s">
        <v>32</v>
      </c>
      <c r="G10616" t="s">
        <v>32</v>
      </c>
      <c r="H10616" t="s">
        <v>17377</v>
      </c>
      <c r="K10616" t="s">
        <v>17378</v>
      </c>
      <c r="L10616" t="s">
        <v>32</v>
      </c>
      <c r="Q10616" t="s">
        <v>16876</v>
      </c>
      <c r="S10616" t="str">
        <f t="shared" si="174"/>
        <v>16</v>
      </c>
      <c r="U10616" t="s">
        <v>675</v>
      </c>
      <c r="V10616" t="s">
        <v>32</v>
      </c>
      <c r="W10616" t="s">
        <v>32</v>
      </c>
      <c r="X10616" t="s">
        <v>32</v>
      </c>
    </row>
    <row r="10617" spans="2:24" x14ac:dyDescent="0.15">
      <c r="B10617" t="s">
        <v>22</v>
      </c>
      <c r="C10617">
        <v>1754</v>
      </c>
      <c r="D10617" t="s">
        <v>11357</v>
      </c>
      <c r="F10617" t="s">
        <v>32</v>
      </c>
      <c r="G10617" t="s">
        <v>32</v>
      </c>
      <c r="H10617" t="s">
        <v>17379</v>
      </c>
      <c r="K10617" t="s">
        <v>17380</v>
      </c>
      <c r="L10617" t="s">
        <v>32</v>
      </c>
      <c r="Q10617" t="s">
        <v>16876</v>
      </c>
      <c r="S10617" t="str">
        <f t="shared" si="174"/>
        <v>16</v>
      </c>
      <c r="U10617" t="s">
        <v>675</v>
      </c>
      <c r="V10617" t="s">
        <v>32</v>
      </c>
      <c r="W10617" t="s">
        <v>32</v>
      </c>
      <c r="X10617" t="s">
        <v>32</v>
      </c>
    </row>
    <row r="10618" spans="2:24" x14ac:dyDescent="0.15">
      <c r="B10618" t="s">
        <v>22</v>
      </c>
      <c r="C10618">
        <v>1754</v>
      </c>
      <c r="D10618" t="s">
        <v>11357</v>
      </c>
      <c r="F10618" t="s">
        <v>32</v>
      </c>
      <c r="G10618" t="s">
        <v>32</v>
      </c>
      <c r="H10618" t="s">
        <v>17381</v>
      </c>
      <c r="K10618" t="s">
        <v>17382</v>
      </c>
      <c r="L10618" t="s">
        <v>32</v>
      </c>
      <c r="Q10618" t="s">
        <v>16876</v>
      </c>
      <c r="S10618" t="str">
        <f t="shared" si="174"/>
        <v>16</v>
      </c>
      <c r="U10618" t="s">
        <v>675</v>
      </c>
      <c r="V10618" t="s">
        <v>32</v>
      </c>
      <c r="W10618" t="s">
        <v>32</v>
      </c>
      <c r="X10618" t="s">
        <v>32</v>
      </c>
    </row>
    <row r="10619" spans="2:24" x14ac:dyDescent="0.15">
      <c r="B10619" t="s">
        <v>22</v>
      </c>
      <c r="C10619">
        <v>1754</v>
      </c>
      <c r="D10619" t="s">
        <v>11357</v>
      </c>
      <c r="F10619" t="s">
        <v>32</v>
      </c>
      <c r="G10619" t="s">
        <v>32</v>
      </c>
      <c r="H10619" t="s">
        <v>6324</v>
      </c>
      <c r="K10619" t="s">
        <v>17383</v>
      </c>
      <c r="L10619" t="s">
        <v>32</v>
      </c>
      <c r="Q10619" t="s">
        <v>16876</v>
      </c>
      <c r="S10619" t="str">
        <f t="shared" si="174"/>
        <v>16</v>
      </c>
      <c r="U10619" t="s">
        <v>675</v>
      </c>
      <c r="V10619" t="s">
        <v>32</v>
      </c>
      <c r="W10619" t="s">
        <v>32</v>
      </c>
      <c r="X10619" t="s">
        <v>32</v>
      </c>
    </row>
    <row r="10620" spans="2:24" x14ac:dyDescent="0.15">
      <c r="B10620" t="s">
        <v>22</v>
      </c>
      <c r="C10620">
        <v>1754</v>
      </c>
      <c r="D10620" t="s">
        <v>11357</v>
      </c>
      <c r="F10620" t="s">
        <v>32</v>
      </c>
      <c r="G10620" t="s">
        <v>32</v>
      </c>
      <c r="H10620" t="s">
        <v>11709</v>
      </c>
      <c r="K10620" t="s">
        <v>17384</v>
      </c>
      <c r="L10620" t="s">
        <v>32</v>
      </c>
      <c r="Q10620" t="s">
        <v>16876</v>
      </c>
      <c r="S10620" t="str">
        <f t="shared" si="174"/>
        <v>16</v>
      </c>
      <c r="U10620" t="s">
        <v>675</v>
      </c>
      <c r="V10620" t="s">
        <v>32</v>
      </c>
      <c r="W10620" t="s">
        <v>32</v>
      </c>
      <c r="X10620" t="s">
        <v>32</v>
      </c>
    </row>
    <row r="10621" spans="2:24" x14ac:dyDescent="0.15">
      <c r="B10621" t="s">
        <v>22</v>
      </c>
      <c r="C10621">
        <v>1754</v>
      </c>
      <c r="D10621" t="s">
        <v>11357</v>
      </c>
      <c r="F10621" t="s">
        <v>32</v>
      </c>
      <c r="G10621" t="s">
        <v>32</v>
      </c>
      <c r="H10621" t="s">
        <v>2043</v>
      </c>
      <c r="K10621" t="s">
        <v>17385</v>
      </c>
      <c r="L10621" t="s">
        <v>32</v>
      </c>
      <c r="Q10621" t="s">
        <v>16876</v>
      </c>
      <c r="S10621" t="str">
        <f t="shared" si="174"/>
        <v>16</v>
      </c>
      <c r="U10621" t="s">
        <v>675</v>
      </c>
      <c r="V10621" t="s">
        <v>32</v>
      </c>
      <c r="W10621" t="s">
        <v>32</v>
      </c>
      <c r="X10621" t="s">
        <v>32</v>
      </c>
    </row>
    <row r="10622" spans="2:24" x14ac:dyDescent="0.15">
      <c r="B10622" t="s">
        <v>22</v>
      </c>
      <c r="C10622">
        <v>1754</v>
      </c>
      <c r="D10622" t="s">
        <v>11357</v>
      </c>
      <c r="F10622" t="s">
        <v>10993</v>
      </c>
      <c r="G10622" t="s">
        <v>567</v>
      </c>
      <c r="H10622" t="s">
        <v>17386</v>
      </c>
      <c r="K10622" t="s">
        <v>17387</v>
      </c>
      <c r="L10622" t="s">
        <v>32</v>
      </c>
      <c r="Q10622" t="s">
        <v>16876</v>
      </c>
      <c r="S10622" t="str">
        <f t="shared" si="174"/>
        <v>16</v>
      </c>
      <c r="U10622" t="s">
        <v>675</v>
      </c>
      <c r="V10622" t="s">
        <v>32</v>
      </c>
      <c r="W10622" t="s">
        <v>567</v>
      </c>
      <c r="X10622" t="s">
        <v>10993</v>
      </c>
    </row>
    <row r="10623" spans="2:24" x14ac:dyDescent="0.15">
      <c r="B10623" t="s">
        <v>22</v>
      </c>
      <c r="C10623">
        <v>1754</v>
      </c>
      <c r="D10623" t="s">
        <v>11357</v>
      </c>
      <c r="F10623" t="s">
        <v>10993</v>
      </c>
      <c r="G10623" t="s">
        <v>567</v>
      </c>
      <c r="H10623" t="s">
        <v>1874</v>
      </c>
      <c r="K10623" t="s">
        <v>17388</v>
      </c>
      <c r="L10623" t="s">
        <v>32</v>
      </c>
      <c r="Q10623" t="s">
        <v>16876</v>
      </c>
      <c r="S10623" t="str">
        <f t="shared" si="174"/>
        <v>16</v>
      </c>
      <c r="U10623" t="s">
        <v>675</v>
      </c>
      <c r="V10623" t="s">
        <v>32</v>
      </c>
      <c r="W10623" t="s">
        <v>567</v>
      </c>
      <c r="X10623" t="s">
        <v>10993</v>
      </c>
    </row>
    <row r="10624" spans="2:24" x14ac:dyDescent="0.15">
      <c r="B10624" t="s">
        <v>22</v>
      </c>
      <c r="C10624">
        <v>1754</v>
      </c>
      <c r="D10624" t="s">
        <v>11357</v>
      </c>
      <c r="F10624" t="s">
        <v>10993</v>
      </c>
      <c r="G10624" t="s">
        <v>567</v>
      </c>
      <c r="H10624" t="s">
        <v>17389</v>
      </c>
      <c r="K10624" t="s">
        <v>17390</v>
      </c>
      <c r="L10624" t="s">
        <v>32</v>
      </c>
      <c r="Q10624" t="s">
        <v>16876</v>
      </c>
      <c r="S10624" t="str">
        <f t="shared" si="174"/>
        <v>16</v>
      </c>
      <c r="U10624" t="s">
        <v>675</v>
      </c>
      <c r="V10624" t="s">
        <v>32</v>
      </c>
      <c r="W10624" t="s">
        <v>567</v>
      </c>
      <c r="X10624" t="s">
        <v>10993</v>
      </c>
    </row>
    <row r="10625" spans="2:24" x14ac:dyDescent="0.15">
      <c r="B10625" t="s">
        <v>22</v>
      </c>
      <c r="C10625">
        <v>1754</v>
      </c>
      <c r="D10625" t="s">
        <v>11357</v>
      </c>
      <c r="F10625" t="s">
        <v>32</v>
      </c>
      <c r="G10625" t="s">
        <v>32</v>
      </c>
      <c r="H10625" t="s">
        <v>277</v>
      </c>
      <c r="K10625" t="s">
        <v>17391</v>
      </c>
      <c r="L10625" t="s">
        <v>32</v>
      </c>
      <c r="Q10625" t="s">
        <v>16876</v>
      </c>
      <c r="S10625" t="str">
        <f t="shared" si="174"/>
        <v>17</v>
      </c>
      <c r="U10625" t="s">
        <v>724</v>
      </c>
      <c r="V10625" t="s">
        <v>32</v>
      </c>
      <c r="W10625" t="s">
        <v>32</v>
      </c>
      <c r="X10625" t="s">
        <v>32</v>
      </c>
    </row>
    <row r="10626" spans="2:24" x14ac:dyDescent="0.15">
      <c r="B10626" t="s">
        <v>22</v>
      </c>
      <c r="C10626">
        <v>1754</v>
      </c>
      <c r="D10626" t="s">
        <v>11357</v>
      </c>
      <c r="F10626" t="s">
        <v>32</v>
      </c>
      <c r="G10626" t="s">
        <v>32</v>
      </c>
      <c r="H10626" t="s">
        <v>16997</v>
      </c>
      <c r="K10626" t="s">
        <v>17392</v>
      </c>
      <c r="L10626" t="s">
        <v>17393</v>
      </c>
      <c r="Q10626" t="s">
        <v>16876</v>
      </c>
      <c r="S10626" t="str">
        <f t="shared" si="174"/>
        <v>17</v>
      </c>
      <c r="U10626" t="s">
        <v>724</v>
      </c>
      <c r="V10626" t="s">
        <v>32</v>
      </c>
      <c r="W10626" t="s">
        <v>32</v>
      </c>
      <c r="X10626" t="s">
        <v>32</v>
      </c>
    </row>
    <row r="10627" spans="2:24" x14ac:dyDescent="0.15">
      <c r="B10627" t="s">
        <v>22</v>
      </c>
      <c r="C10627">
        <v>1754</v>
      </c>
      <c r="D10627" t="s">
        <v>11357</v>
      </c>
      <c r="F10627" t="s">
        <v>32</v>
      </c>
      <c r="G10627" t="s">
        <v>32</v>
      </c>
      <c r="H10627" t="s">
        <v>413</v>
      </c>
      <c r="K10627" t="s">
        <v>17394</v>
      </c>
      <c r="L10627" t="s">
        <v>32</v>
      </c>
      <c r="Q10627" t="s">
        <v>16876</v>
      </c>
      <c r="S10627" t="str">
        <f t="shared" si="174"/>
        <v>17</v>
      </c>
      <c r="U10627" t="s">
        <v>724</v>
      </c>
      <c r="V10627" t="s">
        <v>32</v>
      </c>
      <c r="W10627" t="s">
        <v>32</v>
      </c>
      <c r="X10627" t="s">
        <v>32</v>
      </c>
    </row>
    <row r="10628" spans="2:24" x14ac:dyDescent="0.15">
      <c r="B10628" t="s">
        <v>22</v>
      </c>
      <c r="C10628">
        <v>1754</v>
      </c>
      <c r="D10628" t="s">
        <v>11357</v>
      </c>
      <c r="F10628" t="s">
        <v>32</v>
      </c>
      <c r="G10628" t="s">
        <v>32</v>
      </c>
      <c r="H10628" t="s">
        <v>17038</v>
      </c>
      <c r="K10628" t="s">
        <v>17395</v>
      </c>
      <c r="L10628" t="s">
        <v>32</v>
      </c>
      <c r="Q10628" t="s">
        <v>16876</v>
      </c>
      <c r="S10628" t="str">
        <f t="shared" si="174"/>
        <v>17</v>
      </c>
      <c r="U10628" t="s">
        <v>724</v>
      </c>
      <c r="V10628" t="s">
        <v>32</v>
      </c>
      <c r="W10628" t="s">
        <v>32</v>
      </c>
      <c r="X10628" t="s">
        <v>32</v>
      </c>
    </row>
    <row r="10629" spans="2:24" x14ac:dyDescent="0.15">
      <c r="B10629" t="s">
        <v>22</v>
      </c>
      <c r="C10629">
        <v>1754</v>
      </c>
      <c r="D10629" t="s">
        <v>11357</v>
      </c>
      <c r="F10629" t="s">
        <v>32</v>
      </c>
      <c r="G10629" t="s">
        <v>32</v>
      </c>
      <c r="H10629" t="s">
        <v>549</v>
      </c>
      <c r="K10629" t="s">
        <v>17396</v>
      </c>
      <c r="L10629" t="s">
        <v>32</v>
      </c>
      <c r="Q10629" t="s">
        <v>16876</v>
      </c>
      <c r="S10629" t="str">
        <f t="shared" si="174"/>
        <v>17</v>
      </c>
      <c r="U10629" t="s">
        <v>724</v>
      </c>
      <c r="V10629" t="s">
        <v>32</v>
      </c>
      <c r="W10629" t="s">
        <v>32</v>
      </c>
      <c r="X10629" t="s">
        <v>32</v>
      </c>
    </row>
    <row r="10630" spans="2:24" x14ac:dyDescent="0.15">
      <c r="B10630" t="s">
        <v>22</v>
      </c>
      <c r="C10630">
        <v>1754</v>
      </c>
      <c r="D10630" t="s">
        <v>11357</v>
      </c>
      <c r="F10630" t="s">
        <v>32</v>
      </c>
      <c r="G10630" t="s">
        <v>32</v>
      </c>
      <c r="H10630" t="s">
        <v>3940</v>
      </c>
      <c r="K10630" t="s">
        <v>17397</v>
      </c>
      <c r="L10630" t="s">
        <v>32</v>
      </c>
      <c r="Q10630" t="s">
        <v>16876</v>
      </c>
      <c r="S10630" t="str">
        <f t="shared" si="174"/>
        <v>17</v>
      </c>
      <c r="U10630" t="s">
        <v>724</v>
      </c>
      <c r="V10630" t="s">
        <v>32</v>
      </c>
      <c r="W10630" t="s">
        <v>32</v>
      </c>
      <c r="X10630" t="s">
        <v>32</v>
      </c>
    </row>
    <row r="10631" spans="2:24" x14ac:dyDescent="0.15">
      <c r="B10631" t="s">
        <v>22</v>
      </c>
      <c r="C10631">
        <v>1754</v>
      </c>
      <c r="D10631" t="s">
        <v>11357</v>
      </c>
      <c r="F10631" t="s">
        <v>32</v>
      </c>
      <c r="G10631" t="s">
        <v>32</v>
      </c>
      <c r="H10631" t="s">
        <v>17398</v>
      </c>
      <c r="K10631" t="s">
        <v>17399</v>
      </c>
      <c r="L10631" t="s">
        <v>32</v>
      </c>
      <c r="Q10631" t="s">
        <v>16876</v>
      </c>
      <c r="S10631" t="str">
        <f t="shared" si="174"/>
        <v>17</v>
      </c>
      <c r="U10631" t="s">
        <v>724</v>
      </c>
      <c r="V10631" t="s">
        <v>32</v>
      </c>
      <c r="W10631" t="s">
        <v>32</v>
      </c>
      <c r="X10631" t="s">
        <v>32</v>
      </c>
    </row>
    <row r="10632" spans="2:24" x14ac:dyDescent="0.15">
      <c r="B10632" t="s">
        <v>22</v>
      </c>
      <c r="C10632">
        <v>1754</v>
      </c>
      <c r="D10632" t="s">
        <v>11357</v>
      </c>
      <c r="F10632" t="s">
        <v>32</v>
      </c>
      <c r="G10632" t="s">
        <v>32</v>
      </c>
      <c r="H10632" t="s">
        <v>429</v>
      </c>
      <c r="K10632" t="s">
        <v>17400</v>
      </c>
      <c r="L10632" t="s">
        <v>32</v>
      </c>
      <c r="Q10632" t="s">
        <v>16876</v>
      </c>
      <c r="S10632" t="str">
        <f t="shared" si="174"/>
        <v>17</v>
      </c>
      <c r="U10632" t="s">
        <v>724</v>
      </c>
      <c r="V10632" t="s">
        <v>32</v>
      </c>
      <c r="W10632" t="s">
        <v>32</v>
      </c>
      <c r="X10632" t="s">
        <v>32</v>
      </c>
    </row>
    <row r="10633" spans="2:24" x14ac:dyDescent="0.15">
      <c r="B10633" t="s">
        <v>22</v>
      </c>
      <c r="C10633">
        <v>1754</v>
      </c>
      <c r="D10633" t="s">
        <v>11357</v>
      </c>
      <c r="F10633" t="s">
        <v>32</v>
      </c>
      <c r="G10633" t="s">
        <v>32</v>
      </c>
      <c r="H10633" t="s">
        <v>17401</v>
      </c>
      <c r="K10633" t="s">
        <v>17402</v>
      </c>
      <c r="L10633" t="s">
        <v>32</v>
      </c>
      <c r="Q10633" t="s">
        <v>16876</v>
      </c>
      <c r="S10633" t="str">
        <f t="shared" si="174"/>
        <v>17</v>
      </c>
      <c r="U10633" t="s">
        <v>724</v>
      </c>
      <c r="V10633" t="s">
        <v>32</v>
      </c>
      <c r="W10633" t="s">
        <v>32</v>
      </c>
      <c r="X10633" t="s">
        <v>32</v>
      </c>
    </row>
    <row r="10634" spans="2:24" x14ac:dyDescent="0.15">
      <c r="B10634" t="s">
        <v>22</v>
      </c>
      <c r="C10634">
        <v>1754</v>
      </c>
      <c r="D10634" t="s">
        <v>11357</v>
      </c>
      <c r="F10634" t="s">
        <v>32</v>
      </c>
      <c r="G10634" t="s">
        <v>32</v>
      </c>
      <c r="H10634" t="s">
        <v>60</v>
      </c>
      <c r="K10634" t="s">
        <v>17403</v>
      </c>
      <c r="L10634" t="s">
        <v>32</v>
      </c>
      <c r="Q10634" t="s">
        <v>16876</v>
      </c>
      <c r="S10634" t="str">
        <f t="shared" si="174"/>
        <v>17</v>
      </c>
      <c r="U10634" t="s">
        <v>724</v>
      </c>
      <c r="V10634" t="s">
        <v>32</v>
      </c>
      <c r="W10634" t="s">
        <v>32</v>
      </c>
      <c r="X10634" t="s">
        <v>32</v>
      </c>
    </row>
    <row r="10635" spans="2:24" x14ac:dyDescent="0.15">
      <c r="B10635" t="s">
        <v>22</v>
      </c>
      <c r="C10635">
        <v>1754</v>
      </c>
      <c r="D10635" t="s">
        <v>11357</v>
      </c>
      <c r="F10635" t="s">
        <v>32</v>
      </c>
      <c r="G10635" t="s">
        <v>32</v>
      </c>
      <c r="H10635" t="s">
        <v>17404</v>
      </c>
      <c r="K10635" t="s">
        <v>17405</v>
      </c>
      <c r="L10635" t="s">
        <v>32</v>
      </c>
      <c r="Q10635" t="s">
        <v>16876</v>
      </c>
      <c r="S10635" t="str">
        <f t="shared" si="174"/>
        <v>17</v>
      </c>
      <c r="U10635" t="s">
        <v>724</v>
      </c>
      <c r="V10635" t="s">
        <v>32</v>
      </c>
      <c r="W10635" t="s">
        <v>32</v>
      </c>
      <c r="X10635" t="s">
        <v>32</v>
      </c>
    </row>
    <row r="10636" spans="2:24" x14ac:dyDescent="0.15">
      <c r="B10636" t="s">
        <v>22</v>
      </c>
      <c r="C10636">
        <v>1754</v>
      </c>
      <c r="D10636" t="s">
        <v>11357</v>
      </c>
      <c r="F10636" t="s">
        <v>32</v>
      </c>
      <c r="G10636" t="s">
        <v>32</v>
      </c>
      <c r="H10636" t="s">
        <v>15068</v>
      </c>
      <c r="K10636" t="s">
        <v>17406</v>
      </c>
      <c r="L10636" t="s">
        <v>32</v>
      </c>
      <c r="Q10636" t="s">
        <v>16876</v>
      </c>
      <c r="S10636" t="str">
        <f t="shared" si="174"/>
        <v>17</v>
      </c>
      <c r="U10636" t="s">
        <v>724</v>
      </c>
      <c r="V10636" t="s">
        <v>32</v>
      </c>
      <c r="W10636" t="s">
        <v>32</v>
      </c>
      <c r="X10636" t="s">
        <v>32</v>
      </c>
    </row>
    <row r="10637" spans="2:24" x14ac:dyDescent="0.15">
      <c r="B10637" t="s">
        <v>22</v>
      </c>
      <c r="C10637">
        <v>1754</v>
      </c>
      <c r="D10637" t="s">
        <v>11357</v>
      </c>
      <c r="F10637" t="s">
        <v>32</v>
      </c>
      <c r="G10637" t="s">
        <v>32</v>
      </c>
      <c r="H10637" t="s">
        <v>17407</v>
      </c>
      <c r="K10637" t="s">
        <v>17408</v>
      </c>
      <c r="L10637" t="s">
        <v>32</v>
      </c>
      <c r="Q10637" t="s">
        <v>16876</v>
      </c>
      <c r="S10637" t="str">
        <f t="shared" si="174"/>
        <v>17</v>
      </c>
      <c r="U10637" t="s">
        <v>724</v>
      </c>
      <c r="V10637" t="s">
        <v>32</v>
      </c>
      <c r="W10637" t="s">
        <v>32</v>
      </c>
      <c r="X10637" t="s">
        <v>32</v>
      </c>
    </row>
    <row r="10638" spans="2:24" x14ac:dyDescent="0.15">
      <c r="B10638" t="s">
        <v>22</v>
      </c>
      <c r="C10638">
        <v>1754</v>
      </c>
      <c r="D10638" t="s">
        <v>11357</v>
      </c>
      <c r="F10638" t="s">
        <v>32</v>
      </c>
      <c r="G10638" t="s">
        <v>32</v>
      </c>
      <c r="H10638" t="s">
        <v>1919</v>
      </c>
      <c r="K10638" t="s">
        <v>17409</v>
      </c>
      <c r="L10638" t="s">
        <v>32</v>
      </c>
      <c r="Q10638" t="s">
        <v>16876</v>
      </c>
      <c r="S10638" t="str">
        <f t="shared" ref="S10638:S10701" si="175">LEFT(RIGHT(U10638,6),2)</f>
        <v>17</v>
      </c>
      <c r="U10638" t="s">
        <v>724</v>
      </c>
      <c r="V10638" t="s">
        <v>32</v>
      </c>
      <c r="W10638" t="s">
        <v>32</v>
      </c>
      <c r="X10638" t="s">
        <v>32</v>
      </c>
    </row>
    <row r="10639" spans="2:24" x14ac:dyDescent="0.15">
      <c r="B10639" t="s">
        <v>22</v>
      </c>
      <c r="C10639">
        <v>1754</v>
      </c>
      <c r="D10639" t="s">
        <v>11357</v>
      </c>
      <c r="F10639" t="s">
        <v>32</v>
      </c>
      <c r="G10639" t="s">
        <v>32</v>
      </c>
      <c r="H10639" t="s">
        <v>1001</v>
      </c>
      <c r="K10639" t="s">
        <v>17410</v>
      </c>
      <c r="L10639" t="s">
        <v>32</v>
      </c>
      <c r="Q10639" t="s">
        <v>16876</v>
      </c>
      <c r="S10639" t="str">
        <f t="shared" si="175"/>
        <v>17</v>
      </c>
      <c r="U10639" t="s">
        <v>724</v>
      </c>
      <c r="V10639" t="s">
        <v>32</v>
      </c>
      <c r="W10639" t="s">
        <v>32</v>
      </c>
      <c r="X10639" t="s">
        <v>32</v>
      </c>
    </row>
    <row r="10640" spans="2:24" x14ac:dyDescent="0.15">
      <c r="B10640" t="s">
        <v>22</v>
      </c>
      <c r="C10640">
        <v>1754</v>
      </c>
      <c r="D10640" t="s">
        <v>11357</v>
      </c>
      <c r="F10640" t="s">
        <v>11355</v>
      </c>
      <c r="G10640" t="s">
        <v>567</v>
      </c>
      <c r="H10640" t="s">
        <v>86</v>
      </c>
      <c r="K10640" t="s">
        <v>17411</v>
      </c>
      <c r="L10640" t="s">
        <v>32</v>
      </c>
      <c r="Q10640" t="s">
        <v>16876</v>
      </c>
      <c r="S10640" t="str">
        <f t="shared" si="175"/>
        <v>18</v>
      </c>
      <c r="U10640" t="s">
        <v>768</v>
      </c>
      <c r="V10640" t="s">
        <v>1990</v>
      </c>
      <c r="W10640" t="s">
        <v>567</v>
      </c>
      <c r="X10640" t="s">
        <v>11355</v>
      </c>
    </row>
    <row r="10641" spans="2:24" x14ac:dyDescent="0.15">
      <c r="B10641" t="s">
        <v>22</v>
      </c>
      <c r="C10641">
        <v>1754</v>
      </c>
      <c r="D10641" t="s">
        <v>11357</v>
      </c>
      <c r="F10641" t="s">
        <v>11355</v>
      </c>
      <c r="G10641" t="s">
        <v>567</v>
      </c>
      <c r="H10641" t="s">
        <v>472</v>
      </c>
      <c r="K10641" t="s">
        <v>11916</v>
      </c>
      <c r="L10641" t="s">
        <v>32</v>
      </c>
      <c r="Q10641" t="s">
        <v>16876</v>
      </c>
      <c r="S10641" t="str">
        <f t="shared" si="175"/>
        <v>18</v>
      </c>
      <c r="U10641" t="s">
        <v>768</v>
      </c>
      <c r="V10641" t="s">
        <v>1990</v>
      </c>
      <c r="W10641" t="s">
        <v>567</v>
      </c>
      <c r="X10641" t="s">
        <v>11355</v>
      </c>
    </row>
    <row r="10642" spans="2:24" x14ac:dyDescent="0.15">
      <c r="B10642" t="s">
        <v>22</v>
      </c>
      <c r="C10642">
        <v>1754</v>
      </c>
      <c r="D10642" t="s">
        <v>11357</v>
      </c>
      <c r="F10642" t="s">
        <v>11355</v>
      </c>
      <c r="G10642" t="s">
        <v>567</v>
      </c>
      <c r="H10642" t="s">
        <v>17412</v>
      </c>
      <c r="K10642" t="s">
        <v>14059</v>
      </c>
      <c r="L10642" t="s">
        <v>32</v>
      </c>
      <c r="Q10642" t="s">
        <v>16876</v>
      </c>
      <c r="S10642" t="str">
        <f t="shared" si="175"/>
        <v>18</v>
      </c>
      <c r="U10642" t="s">
        <v>768</v>
      </c>
      <c r="V10642" t="s">
        <v>1990</v>
      </c>
      <c r="W10642" t="s">
        <v>567</v>
      </c>
      <c r="X10642" t="s">
        <v>11355</v>
      </c>
    </row>
    <row r="10643" spans="2:24" x14ac:dyDescent="0.15">
      <c r="B10643" t="s">
        <v>22</v>
      </c>
      <c r="C10643">
        <v>1754</v>
      </c>
      <c r="D10643" t="s">
        <v>11357</v>
      </c>
      <c r="F10643" t="s">
        <v>11355</v>
      </c>
      <c r="G10643" t="s">
        <v>567</v>
      </c>
      <c r="H10643" t="s">
        <v>16705</v>
      </c>
      <c r="K10643" t="s">
        <v>17413</v>
      </c>
      <c r="L10643" t="s">
        <v>32</v>
      </c>
      <c r="Q10643" t="s">
        <v>16876</v>
      </c>
      <c r="S10643" t="str">
        <f t="shared" si="175"/>
        <v>18</v>
      </c>
      <c r="U10643" t="s">
        <v>768</v>
      </c>
      <c r="V10643" t="s">
        <v>1990</v>
      </c>
      <c r="W10643" t="s">
        <v>567</v>
      </c>
      <c r="X10643" t="s">
        <v>11355</v>
      </c>
    </row>
    <row r="10644" spans="2:24" x14ac:dyDescent="0.15">
      <c r="B10644" t="s">
        <v>22</v>
      </c>
      <c r="C10644">
        <v>1754</v>
      </c>
      <c r="D10644" t="s">
        <v>11357</v>
      </c>
      <c r="F10644" t="s">
        <v>11355</v>
      </c>
      <c r="G10644" t="s">
        <v>567</v>
      </c>
      <c r="H10644" t="s">
        <v>17414</v>
      </c>
      <c r="K10644" t="s">
        <v>17415</v>
      </c>
      <c r="L10644" t="s">
        <v>32</v>
      </c>
      <c r="Q10644" t="s">
        <v>16876</v>
      </c>
      <c r="S10644" t="str">
        <f t="shared" si="175"/>
        <v>18</v>
      </c>
      <c r="U10644" t="s">
        <v>768</v>
      </c>
      <c r="V10644" t="s">
        <v>1990</v>
      </c>
      <c r="W10644" t="s">
        <v>567</v>
      </c>
      <c r="X10644" t="s">
        <v>11355</v>
      </c>
    </row>
    <row r="10645" spans="2:24" x14ac:dyDescent="0.15">
      <c r="B10645" t="s">
        <v>22</v>
      </c>
      <c r="C10645">
        <v>1754</v>
      </c>
      <c r="D10645" t="s">
        <v>11357</v>
      </c>
      <c r="F10645" t="s">
        <v>11355</v>
      </c>
      <c r="G10645" t="s">
        <v>567</v>
      </c>
      <c r="H10645" t="s">
        <v>17416</v>
      </c>
      <c r="K10645" t="s">
        <v>17417</v>
      </c>
      <c r="L10645" t="s">
        <v>17418</v>
      </c>
      <c r="Q10645" t="s">
        <v>16876</v>
      </c>
      <c r="S10645" t="str">
        <f t="shared" si="175"/>
        <v>18</v>
      </c>
      <c r="U10645" t="s">
        <v>768</v>
      </c>
      <c r="V10645" t="s">
        <v>1990</v>
      </c>
      <c r="W10645" t="s">
        <v>567</v>
      </c>
      <c r="X10645" t="s">
        <v>11355</v>
      </c>
    </row>
    <row r="10646" spans="2:24" x14ac:dyDescent="0.15">
      <c r="B10646" t="s">
        <v>22</v>
      </c>
      <c r="C10646">
        <v>1754</v>
      </c>
      <c r="D10646" t="s">
        <v>11357</v>
      </c>
      <c r="F10646" t="s">
        <v>11355</v>
      </c>
      <c r="G10646" t="s">
        <v>567</v>
      </c>
      <c r="H10646" t="s">
        <v>413</v>
      </c>
      <c r="K10646" t="s">
        <v>17419</v>
      </c>
      <c r="L10646" t="s">
        <v>32</v>
      </c>
      <c r="Q10646" t="s">
        <v>16876</v>
      </c>
      <c r="S10646" t="str">
        <f t="shared" si="175"/>
        <v>18</v>
      </c>
      <c r="U10646" t="s">
        <v>768</v>
      </c>
      <c r="V10646" t="s">
        <v>1990</v>
      </c>
      <c r="W10646" t="s">
        <v>567</v>
      </c>
      <c r="X10646" t="s">
        <v>11355</v>
      </c>
    </row>
    <row r="10647" spans="2:24" x14ac:dyDescent="0.15">
      <c r="B10647" t="s">
        <v>22</v>
      </c>
      <c r="C10647">
        <v>1754</v>
      </c>
      <c r="D10647" t="s">
        <v>11357</v>
      </c>
      <c r="F10647" t="s">
        <v>11355</v>
      </c>
      <c r="G10647" t="s">
        <v>567</v>
      </c>
      <c r="H10647" t="s">
        <v>6822</v>
      </c>
      <c r="K10647" t="s">
        <v>17420</v>
      </c>
      <c r="L10647" t="s">
        <v>32</v>
      </c>
      <c r="Q10647" t="s">
        <v>16876</v>
      </c>
      <c r="S10647" t="str">
        <f t="shared" si="175"/>
        <v>18</v>
      </c>
      <c r="U10647" t="s">
        <v>768</v>
      </c>
      <c r="V10647" t="s">
        <v>1990</v>
      </c>
      <c r="W10647" t="s">
        <v>567</v>
      </c>
      <c r="X10647" t="s">
        <v>11355</v>
      </c>
    </row>
    <row r="10648" spans="2:24" x14ac:dyDescent="0.15">
      <c r="B10648" t="s">
        <v>22</v>
      </c>
      <c r="C10648">
        <v>1754</v>
      </c>
      <c r="D10648" t="s">
        <v>11357</v>
      </c>
      <c r="F10648" t="s">
        <v>11355</v>
      </c>
      <c r="G10648" t="s">
        <v>567</v>
      </c>
      <c r="H10648" t="s">
        <v>15044</v>
      </c>
      <c r="K10648" t="s">
        <v>17421</v>
      </c>
      <c r="L10648" t="s">
        <v>32</v>
      </c>
      <c r="Q10648" t="s">
        <v>16876</v>
      </c>
      <c r="S10648" t="str">
        <f t="shared" si="175"/>
        <v>18</v>
      </c>
      <c r="U10648" t="s">
        <v>768</v>
      </c>
      <c r="V10648" t="s">
        <v>1990</v>
      </c>
      <c r="W10648" t="s">
        <v>567</v>
      </c>
      <c r="X10648" t="s">
        <v>11355</v>
      </c>
    </row>
    <row r="10649" spans="2:24" x14ac:dyDescent="0.15">
      <c r="B10649" t="s">
        <v>22</v>
      </c>
      <c r="C10649">
        <v>1754</v>
      </c>
      <c r="D10649" t="s">
        <v>11357</v>
      </c>
      <c r="F10649" t="s">
        <v>11355</v>
      </c>
      <c r="G10649" t="s">
        <v>567</v>
      </c>
      <c r="H10649" t="s">
        <v>17422</v>
      </c>
      <c r="K10649" t="s">
        <v>17423</v>
      </c>
      <c r="L10649" t="s">
        <v>32</v>
      </c>
      <c r="Q10649" t="s">
        <v>16876</v>
      </c>
      <c r="S10649" t="str">
        <f t="shared" si="175"/>
        <v>18</v>
      </c>
      <c r="U10649" t="s">
        <v>768</v>
      </c>
      <c r="V10649" t="s">
        <v>1990</v>
      </c>
      <c r="W10649" t="s">
        <v>567</v>
      </c>
      <c r="X10649" t="s">
        <v>11355</v>
      </c>
    </row>
    <row r="10650" spans="2:24" x14ac:dyDescent="0.15">
      <c r="B10650" t="s">
        <v>22</v>
      </c>
      <c r="C10650">
        <v>1754</v>
      </c>
      <c r="D10650" t="s">
        <v>11357</v>
      </c>
      <c r="F10650" t="s">
        <v>11355</v>
      </c>
      <c r="G10650" t="s">
        <v>567</v>
      </c>
      <c r="H10650" t="s">
        <v>17424</v>
      </c>
      <c r="K10650" t="s">
        <v>17425</v>
      </c>
      <c r="L10650" t="s">
        <v>32</v>
      </c>
      <c r="Q10650" t="s">
        <v>16876</v>
      </c>
      <c r="S10650" t="str">
        <f t="shared" si="175"/>
        <v>18</v>
      </c>
      <c r="U10650" t="s">
        <v>768</v>
      </c>
      <c r="V10650" t="s">
        <v>1990</v>
      </c>
      <c r="W10650" t="s">
        <v>567</v>
      </c>
      <c r="X10650" t="s">
        <v>11355</v>
      </c>
    </row>
    <row r="10651" spans="2:24" x14ac:dyDescent="0.15">
      <c r="B10651" t="s">
        <v>22</v>
      </c>
      <c r="C10651">
        <v>1754</v>
      </c>
      <c r="D10651" t="s">
        <v>11357</v>
      </c>
      <c r="F10651" t="s">
        <v>11355</v>
      </c>
      <c r="G10651" t="s">
        <v>567</v>
      </c>
      <c r="H10651" t="s">
        <v>62</v>
      </c>
      <c r="K10651" t="s">
        <v>17426</v>
      </c>
      <c r="L10651" t="s">
        <v>32</v>
      </c>
      <c r="Q10651" t="s">
        <v>16876</v>
      </c>
      <c r="S10651" t="str">
        <f t="shared" si="175"/>
        <v>18</v>
      </c>
      <c r="U10651" t="s">
        <v>768</v>
      </c>
      <c r="V10651" t="s">
        <v>1990</v>
      </c>
      <c r="W10651" t="s">
        <v>567</v>
      </c>
      <c r="X10651" t="s">
        <v>11355</v>
      </c>
    </row>
    <row r="10652" spans="2:24" x14ac:dyDescent="0.15">
      <c r="B10652" t="s">
        <v>22</v>
      </c>
      <c r="C10652">
        <v>1754</v>
      </c>
      <c r="D10652" t="s">
        <v>11357</v>
      </c>
      <c r="F10652" t="s">
        <v>11355</v>
      </c>
      <c r="G10652" t="s">
        <v>567</v>
      </c>
      <c r="H10652" t="s">
        <v>17427</v>
      </c>
      <c r="K10652" t="s">
        <v>17428</v>
      </c>
      <c r="L10652" t="s">
        <v>32</v>
      </c>
      <c r="Q10652" t="s">
        <v>16876</v>
      </c>
      <c r="S10652" t="str">
        <f t="shared" si="175"/>
        <v>18</v>
      </c>
      <c r="U10652" t="s">
        <v>768</v>
      </c>
      <c r="V10652" t="s">
        <v>1990</v>
      </c>
      <c r="W10652" t="s">
        <v>567</v>
      </c>
      <c r="X10652" t="s">
        <v>11355</v>
      </c>
    </row>
    <row r="10653" spans="2:24" x14ac:dyDescent="0.15">
      <c r="B10653" t="s">
        <v>22</v>
      </c>
      <c r="C10653">
        <v>1754</v>
      </c>
      <c r="D10653" t="s">
        <v>11357</v>
      </c>
      <c r="F10653" t="s">
        <v>11355</v>
      </c>
      <c r="G10653" t="s">
        <v>567</v>
      </c>
      <c r="H10653" t="s">
        <v>17429</v>
      </c>
      <c r="K10653" t="s">
        <v>17430</v>
      </c>
      <c r="L10653" t="s">
        <v>32</v>
      </c>
      <c r="Q10653" t="s">
        <v>16876</v>
      </c>
      <c r="S10653" t="str">
        <f t="shared" si="175"/>
        <v>18</v>
      </c>
      <c r="U10653" t="s">
        <v>768</v>
      </c>
      <c r="V10653" t="s">
        <v>1990</v>
      </c>
      <c r="W10653" t="s">
        <v>567</v>
      </c>
      <c r="X10653" t="s">
        <v>11355</v>
      </c>
    </row>
    <row r="10654" spans="2:24" x14ac:dyDescent="0.15">
      <c r="B10654" t="s">
        <v>22</v>
      </c>
      <c r="C10654">
        <v>1754</v>
      </c>
      <c r="D10654" t="s">
        <v>11357</v>
      </c>
      <c r="F10654" t="s">
        <v>11355</v>
      </c>
      <c r="G10654" t="s">
        <v>567</v>
      </c>
      <c r="H10654" t="s">
        <v>15949</v>
      </c>
      <c r="K10654" t="s">
        <v>17431</v>
      </c>
      <c r="L10654" t="s">
        <v>32</v>
      </c>
      <c r="Q10654" t="s">
        <v>16876</v>
      </c>
      <c r="S10654" t="str">
        <f t="shared" si="175"/>
        <v>18</v>
      </c>
      <c r="U10654" t="s">
        <v>768</v>
      </c>
      <c r="V10654" t="s">
        <v>1990</v>
      </c>
      <c r="W10654" t="s">
        <v>567</v>
      </c>
      <c r="X10654" t="s">
        <v>11355</v>
      </c>
    </row>
    <row r="10655" spans="2:24" x14ac:dyDescent="0.15">
      <c r="B10655" t="s">
        <v>22</v>
      </c>
      <c r="C10655">
        <v>1754</v>
      </c>
      <c r="D10655" t="s">
        <v>11357</v>
      </c>
      <c r="F10655" t="s">
        <v>11355</v>
      </c>
      <c r="G10655" t="s">
        <v>567</v>
      </c>
      <c r="H10655" t="s">
        <v>1001</v>
      </c>
      <c r="K10655" t="s">
        <v>17432</v>
      </c>
      <c r="L10655" t="s">
        <v>32</v>
      </c>
      <c r="Q10655" t="s">
        <v>16876</v>
      </c>
      <c r="S10655" t="str">
        <f t="shared" si="175"/>
        <v>18</v>
      </c>
      <c r="U10655" t="s">
        <v>768</v>
      </c>
      <c r="V10655" t="s">
        <v>1990</v>
      </c>
      <c r="W10655" t="s">
        <v>567</v>
      </c>
      <c r="X10655" t="s">
        <v>11355</v>
      </c>
    </row>
    <row r="10656" spans="2:24" x14ac:dyDescent="0.15">
      <c r="B10656" t="s">
        <v>22</v>
      </c>
      <c r="C10656">
        <v>1754</v>
      </c>
      <c r="D10656" t="s">
        <v>11357</v>
      </c>
      <c r="F10656" t="s">
        <v>17433</v>
      </c>
      <c r="G10656" t="s">
        <v>567</v>
      </c>
      <c r="H10656" t="s">
        <v>1001</v>
      </c>
      <c r="K10656" t="s">
        <v>17434</v>
      </c>
      <c r="L10656" t="s">
        <v>15253</v>
      </c>
      <c r="Q10656" t="s">
        <v>16876</v>
      </c>
      <c r="S10656" t="str">
        <f t="shared" si="175"/>
        <v>19</v>
      </c>
      <c r="U10656" t="s">
        <v>853</v>
      </c>
      <c r="V10656" t="s">
        <v>17435</v>
      </c>
      <c r="W10656" t="s">
        <v>567</v>
      </c>
      <c r="X10656" t="s">
        <v>17433</v>
      </c>
    </row>
    <row r="10657" spans="2:24" x14ac:dyDescent="0.15">
      <c r="B10657" t="s">
        <v>22</v>
      </c>
      <c r="C10657">
        <v>1754</v>
      </c>
      <c r="D10657" t="s">
        <v>11357</v>
      </c>
      <c r="F10657" t="s">
        <v>17433</v>
      </c>
      <c r="G10657" t="s">
        <v>567</v>
      </c>
      <c r="H10657" t="s">
        <v>17436</v>
      </c>
      <c r="K10657" t="s">
        <v>17437</v>
      </c>
      <c r="L10657" t="s">
        <v>17438</v>
      </c>
      <c r="Q10657" t="s">
        <v>16876</v>
      </c>
      <c r="S10657" t="str">
        <f t="shared" si="175"/>
        <v>19</v>
      </c>
      <c r="U10657" t="s">
        <v>853</v>
      </c>
      <c r="V10657" t="s">
        <v>17435</v>
      </c>
      <c r="W10657" t="s">
        <v>567</v>
      </c>
      <c r="X10657" t="s">
        <v>17433</v>
      </c>
    </row>
    <row r="10658" spans="2:24" x14ac:dyDescent="0.15">
      <c r="B10658" t="s">
        <v>22</v>
      </c>
      <c r="C10658">
        <v>1754</v>
      </c>
      <c r="D10658" t="s">
        <v>11357</v>
      </c>
      <c r="F10658" t="s">
        <v>17433</v>
      </c>
      <c r="G10658" t="s">
        <v>567</v>
      </c>
      <c r="H10658" t="s">
        <v>17439</v>
      </c>
      <c r="K10658">
        <v>58</v>
      </c>
      <c r="L10658" t="s">
        <v>15253</v>
      </c>
      <c r="Q10658" t="s">
        <v>16876</v>
      </c>
      <c r="S10658" t="str">
        <f t="shared" si="175"/>
        <v>19</v>
      </c>
      <c r="U10658" t="s">
        <v>853</v>
      </c>
      <c r="V10658" t="s">
        <v>17435</v>
      </c>
      <c r="W10658" t="s">
        <v>567</v>
      </c>
      <c r="X10658" t="s">
        <v>17433</v>
      </c>
    </row>
    <row r="10659" spans="2:24" x14ac:dyDescent="0.15">
      <c r="B10659" t="s">
        <v>22</v>
      </c>
      <c r="C10659">
        <v>1754</v>
      </c>
      <c r="D10659" t="s">
        <v>11357</v>
      </c>
      <c r="F10659" t="s">
        <v>17433</v>
      </c>
      <c r="G10659" t="s">
        <v>567</v>
      </c>
      <c r="H10659" t="s">
        <v>17440</v>
      </c>
      <c r="K10659" t="s">
        <v>17441</v>
      </c>
      <c r="L10659" t="s">
        <v>16294</v>
      </c>
      <c r="Q10659" t="s">
        <v>16876</v>
      </c>
      <c r="S10659" t="str">
        <f t="shared" si="175"/>
        <v>19</v>
      </c>
      <c r="U10659" t="s">
        <v>853</v>
      </c>
      <c r="V10659" t="s">
        <v>17435</v>
      </c>
      <c r="W10659" t="s">
        <v>567</v>
      </c>
      <c r="X10659" t="s">
        <v>17433</v>
      </c>
    </row>
    <row r="10660" spans="2:24" x14ac:dyDescent="0.15">
      <c r="B10660" t="s">
        <v>22</v>
      </c>
      <c r="C10660">
        <v>1754</v>
      </c>
      <c r="D10660" t="s">
        <v>11357</v>
      </c>
      <c r="F10660" t="s">
        <v>17433</v>
      </c>
      <c r="G10660" t="s">
        <v>567</v>
      </c>
      <c r="H10660" t="s">
        <v>17442</v>
      </c>
      <c r="K10660" t="s">
        <v>17443</v>
      </c>
      <c r="L10660" t="s">
        <v>17444</v>
      </c>
      <c r="Q10660" t="s">
        <v>16876</v>
      </c>
      <c r="S10660" t="str">
        <f t="shared" si="175"/>
        <v>19</v>
      </c>
      <c r="U10660" t="s">
        <v>853</v>
      </c>
      <c r="V10660" t="s">
        <v>17435</v>
      </c>
      <c r="W10660" t="s">
        <v>567</v>
      </c>
      <c r="X10660" t="s">
        <v>17433</v>
      </c>
    </row>
    <row r="10661" spans="2:24" x14ac:dyDescent="0.15">
      <c r="B10661" t="s">
        <v>22</v>
      </c>
      <c r="C10661">
        <v>1754</v>
      </c>
      <c r="D10661" t="s">
        <v>11357</v>
      </c>
      <c r="F10661" t="s">
        <v>17433</v>
      </c>
      <c r="G10661" t="s">
        <v>567</v>
      </c>
      <c r="H10661" t="s">
        <v>17445</v>
      </c>
      <c r="K10661" t="s">
        <v>17446</v>
      </c>
      <c r="L10661" t="s">
        <v>16246</v>
      </c>
      <c r="Q10661" t="s">
        <v>16876</v>
      </c>
      <c r="S10661" t="str">
        <f t="shared" si="175"/>
        <v>19</v>
      </c>
      <c r="U10661" t="s">
        <v>853</v>
      </c>
      <c r="V10661" t="s">
        <v>17435</v>
      </c>
      <c r="W10661" t="s">
        <v>567</v>
      </c>
      <c r="X10661" t="s">
        <v>17433</v>
      </c>
    </row>
    <row r="10662" spans="2:24" x14ac:dyDescent="0.15">
      <c r="B10662" t="s">
        <v>22</v>
      </c>
      <c r="C10662">
        <v>1754</v>
      </c>
      <c r="D10662" t="s">
        <v>11357</v>
      </c>
      <c r="F10662" t="s">
        <v>17433</v>
      </c>
      <c r="G10662" t="s">
        <v>567</v>
      </c>
      <c r="H10662" t="s">
        <v>17447</v>
      </c>
      <c r="K10662" t="s">
        <v>17448</v>
      </c>
      <c r="L10662" t="s">
        <v>16294</v>
      </c>
      <c r="Q10662" t="s">
        <v>16876</v>
      </c>
      <c r="S10662" t="str">
        <f t="shared" si="175"/>
        <v>19</v>
      </c>
      <c r="U10662" t="s">
        <v>853</v>
      </c>
      <c r="V10662" t="s">
        <v>17435</v>
      </c>
      <c r="W10662" t="s">
        <v>567</v>
      </c>
      <c r="X10662" t="s">
        <v>17433</v>
      </c>
    </row>
    <row r="10663" spans="2:24" x14ac:dyDescent="0.15">
      <c r="B10663" t="s">
        <v>22</v>
      </c>
      <c r="C10663">
        <v>1754</v>
      </c>
      <c r="D10663" t="s">
        <v>11357</v>
      </c>
      <c r="F10663" t="s">
        <v>17433</v>
      </c>
      <c r="G10663" t="s">
        <v>567</v>
      </c>
      <c r="H10663" t="s">
        <v>17449</v>
      </c>
      <c r="K10663" t="s">
        <v>17450</v>
      </c>
      <c r="L10663" t="s">
        <v>17451</v>
      </c>
      <c r="Q10663" t="s">
        <v>16876</v>
      </c>
      <c r="S10663" t="str">
        <f t="shared" si="175"/>
        <v>19</v>
      </c>
      <c r="U10663" t="s">
        <v>853</v>
      </c>
      <c r="V10663" t="s">
        <v>17435</v>
      </c>
      <c r="W10663" t="s">
        <v>567</v>
      </c>
      <c r="X10663" t="s">
        <v>17433</v>
      </c>
    </row>
    <row r="10664" spans="2:24" x14ac:dyDescent="0.15">
      <c r="B10664" t="s">
        <v>22</v>
      </c>
      <c r="C10664">
        <v>1754</v>
      </c>
      <c r="D10664" t="s">
        <v>11357</v>
      </c>
      <c r="F10664" t="s">
        <v>17433</v>
      </c>
      <c r="G10664" t="s">
        <v>567</v>
      </c>
      <c r="H10664" t="s">
        <v>4069</v>
      </c>
      <c r="K10664" t="s">
        <v>17452</v>
      </c>
      <c r="L10664" t="s">
        <v>17453</v>
      </c>
      <c r="Q10664" t="s">
        <v>16876</v>
      </c>
      <c r="S10664" t="str">
        <f t="shared" si="175"/>
        <v>19</v>
      </c>
      <c r="U10664" t="s">
        <v>853</v>
      </c>
      <c r="V10664" t="s">
        <v>17435</v>
      </c>
      <c r="W10664" t="s">
        <v>567</v>
      </c>
      <c r="X10664" t="s">
        <v>17433</v>
      </c>
    </row>
    <row r="10665" spans="2:24" x14ac:dyDescent="0.15">
      <c r="B10665" t="s">
        <v>22</v>
      </c>
      <c r="C10665">
        <v>1754</v>
      </c>
      <c r="D10665" t="s">
        <v>11357</v>
      </c>
      <c r="F10665" t="s">
        <v>17433</v>
      </c>
      <c r="G10665" t="s">
        <v>567</v>
      </c>
      <c r="H10665" t="s">
        <v>17454</v>
      </c>
      <c r="K10665" t="s">
        <v>17455</v>
      </c>
      <c r="L10665" t="s">
        <v>17456</v>
      </c>
      <c r="Q10665" t="s">
        <v>16876</v>
      </c>
      <c r="S10665" t="str">
        <f t="shared" si="175"/>
        <v>19</v>
      </c>
      <c r="U10665" t="s">
        <v>853</v>
      </c>
      <c r="V10665" t="s">
        <v>17435</v>
      </c>
      <c r="W10665" t="s">
        <v>567</v>
      </c>
      <c r="X10665" t="s">
        <v>17433</v>
      </c>
    </row>
    <row r="10666" spans="2:24" x14ac:dyDescent="0.15">
      <c r="B10666" t="s">
        <v>22</v>
      </c>
      <c r="C10666">
        <v>1754</v>
      </c>
      <c r="D10666" t="s">
        <v>11357</v>
      </c>
      <c r="F10666" t="s">
        <v>17433</v>
      </c>
      <c r="G10666" t="s">
        <v>567</v>
      </c>
      <c r="H10666" t="s">
        <v>17457</v>
      </c>
      <c r="K10666" t="s">
        <v>17458</v>
      </c>
      <c r="L10666" t="s">
        <v>16279</v>
      </c>
      <c r="Q10666" t="s">
        <v>16876</v>
      </c>
      <c r="S10666" t="str">
        <f t="shared" si="175"/>
        <v>19</v>
      </c>
      <c r="U10666" t="s">
        <v>853</v>
      </c>
      <c r="V10666" t="s">
        <v>17435</v>
      </c>
      <c r="W10666" t="s">
        <v>567</v>
      </c>
      <c r="X10666" t="s">
        <v>17433</v>
      </c>
    </row>
    <row r="10667" spans="2:24" x14ac:dyDescent="0.15">
      <c r="B10667" t="s">
        <v>22</v>
      </c>
      <c r="C10667">
        <v>1754</v>
      </c>
      <c r="D10667" t="s">
        <v>11357</v>
      </c>
      <c r="F10667" t="s">
        <v>17433</v>
      </c>
      <c r="G10667" t="s">
        <v>567</v>
      </c>
      <c r="H10667" t="s">
        <v>17459</v>
      </c>
      <c r="K10667" t="s">
        <v>17460</v>
      </c>
      <c r="L10667" t="s">
        <v>16272</v>
      </c>
      <c r="Q10667" t="s">
        <v>16876</v>
      </c>
      <c r="S10667" t="str">
        <f t="shared" si="175"/>
        <v>19</v>
      </c>
      <c r="U10667" t="s">
        <v>853</v>
      </c>
      <c r="V10667" t="s">
        <v>17435</v>
      </c>
      <c r="W10667" t="s">
        <v>567</v>
      </c>
      <c r="X10667" t="s">
        <v>17433</v>
      </c>
    </row>
    <row r="10668" spans="2:24" x14ac:dyDescent="0.15">
      <c r="B10668" t="s">
        <v>22</v>
      </c>
      <c r="C10668">
        <v>1754</v>
      </c>
      <c r="D10668" t="s">
        <v>11357</v>
      </c>
      <c r="F10668" t="s">
        <v>17433</v>
      </c>
      <c r="G10668" t="s">
        <v>567</v>
      </c>
      <c r="H10668" t="s">
        <v>731</v>
      </c>
      <c r="K10668" t="s">
        <v>17461</v>
      </c>
      <c r="L10668" t="s">
        <v>17462</v>
      </c>
      <c r="Q10668" t="s">
        <v>16876</v>
      </c>
      <c r="S10668" t="str">
        <f t="shared" si="175"/>
        <v>19</v>
      </c>
      <c r="U10668" t="s">
        <v>853</v>
      </c>
      <c r="V10668" t="s">
        <v>17435</v>
      </c>
      <c r="W10668" t="s">
        <v>567</v>
      </c>
      <c r="X10668" t="s">
        <v>17433</v>
      </c>
    </row>
    <row r="10669" spans="2:24" x14ac:dyDescent="0.15">
      <c r="B10669" t="s">
        <v>22</v>
      </c>
      <c r="C10669">
        <v>1754</v>
      </c>
      <c r="D10669" t="s">
        <v>11357</v>
      </c>
      <c r="F10669" t="s">
        <v>17433</v>
      </c>
      <c r="G10669" t="s">
        <v>567</v>
      </c>
      <c r="H10669" t="s">
        <v>223</v>
      </c>
      <c r="K10669" t="s">
        <v>17463</v>
      </c>
      <c r="L10669" t="s">
        <v>16279</v>
      </c>
      <c r="Q10669" t="s">
        <v>16876</v>
      </c>
      <c r="S10669" t="str">
        <f t="shared" si="175"/>
        <v>19</v>
      </c>
      <c r="U10669" t="s">
        <v>853</v>
      </c>
      <c r="V10669" t="s">
        <v>17435</v>
      </c>
      <c r="W10669" t="s">
        <v>567</v>
      </c>
      <c r="X10669" t="s">
        <v>17433</v>
      </c>
    </row>
    <row r="10670" spans="2:24" x14ac:dyDescent="0.15">
      <c r="B10670" t="s">
        <v>22</v>
      </c>
      <c r="C10670">
        <v>1754</v>
      </c>
      <c r="D10670" t="s">
        <v>11357</v>
      </c>
      <c r="F10670" t="s">
        <v>17433</v>
      </c>
      <c r="G10670" t="s">
        <v>567</v>
      </c>
      <c r="H10670" t="s">
        <v>26</v>
      </c>
      <c r="K10670" t="s">
        <v>17464</v>
      </c>
      <c r="L10670" t="s">
        <v>15270</v>
      </c>
      <c r="Q10670" t="s">
        <v>16876</v>
      </c>
      <c r="S10670" t="str">
        <f t="shared" si="175"/>
        <v>19</v>
      </c>
      <c r="U10670" t="s">
        <v>853</v>
      </c>
      <c r="V10670" t="s">
        <v>17435</v>
      </c>
      <c r="W10670" t="s">
        <v>567</v>
      </c>
      <c r="X10670" t="s">
        <v>17433</v>
      </c>
    </row>
    <row r="10671" spans="2:24" x14ac:dyDescent="0.15">
      <c r="B10671" t="s">
        <v>22</v>
      </c>
      <c r="C10671">
        <v>1754</v>
      </c>
      <c r="D10671" t="s">
        <v>11357</v>
      </c>
      <c r="F10671" t="s">
        <v>17433</v>
      </c>
      <c r="G10671" t="s">
        <v>567</v>
      </c>
      <c r="H10671" t="s">
        <v>86</v>
      </c>
      <c r="K10671" t="s">
        <v>17465</v>
      </c>
      <c r="L10671" t="s">
        <v>16270</v>
      </c>
      <c r="Q10671" t="s">
        <v>16876</v>
      </c>
      <c r="S10671" t="str">
        <f t="shared" si="175"/>
        <v>19</v>
      </c>
      <c r="U10671" t="s">
        <v>853</v>
      </c>
      <c r="V10671" t="s">
        <v>17435</v>
      </c>
      <c r="W10671" t="s">
        <v>567</v>
      </c>
      <c r="X10671" t="s">
        <v>17433</v>
      </c>
    </row>
    <row r="10672" spans="2:24" x14ac:dyDescent="0.15">
      <c r="B10672" t="s">
        <v>22</v>
      </c>
      <c r="C10672">
        <v>1754</v>
      </c>
      <c r="D10672" t="s">
        <v>11357</v>
      </c>
      <c r="F10672" t="s">
        <v>17433</v>
      </c>
      <c r="G10672" t="s">
        <v>567</v>
      </c>
      <c r="H10672" t="s">
        <v>17466</v>
      </c>
      <c r="K10672" t="s">
        <v>17467</v>
      </c>
      <c r="L10672" t="s">
        <v>15253</v>
      </c>
      <c r="Q10672" t="s">
        <v>16876</v>
      </c>
      <c r="S10672" t="str">
        <f t="shared" si="175"/>
        <v>19</v>
      </c>
      <c r="U10672" t="s">
        <v>853</v>
      </c>
      <c r="V10672" t="s">
        <v>17435</v>
      </c>
      <c r="W10672" t="s">
        <v>567</v>
      </c>
      <c r="X10672" t="s">
        <v>17433</v>
      </c>
    </row>
    <row r="10673" spans="2:24" x14ac:dyDescent="0.15">
      <c r="B10673" t="s">
        <v>22</v>
      </c>
      <c r="C10673">
        <v>1754</v>
      </c>
      <c r="D10673" t="s">
        <v>11357</v>
      </c>
      <c r="F10673" t="s">
        <v>17433</v>
      </c>
      <c r="G10673" t="s">
        <v>567</v>
      </c>
      <c r="H10673" t="s">
        <v>13511</v>
      </c>
      <c r="K10673" t="s">
        <v>17468</v>
      </c>
      <c r="L10673" t="s">
        <v>17469</v>
      </c>
      <c r="Q10673" t="s">
        <v>16876</v>
      </c>
      <c r="S10673" t="str">
        <f t="shared" si="175"/>
        <v>19</v>
      </c>
      <c r="U10673" t="s">
        <v>853</v>
      </c>
      <c r="V10673" t="s">
        <v>17435</v>
      </c>
      <c r="W10673" t="s">
        <v>567</v>
      </c>
      <c r="X10673" t="s">
        <v>17433</v>
      </c>
    </row>
    <row r="10674" spans="2:24" x14ac:dyDescent="0.15">
      <c r="B10674" t="s">
        <v>22</v>
      </c>
      <c r="C10674">
        <v>1754</v>
      </c>
      <c r="D10674" t="s">
        <v>11357</v>
      </c>
      <c r="F10674" t="s">
        <v>8463</v>
      </c>
      <c r="G10674" t="s">
        <v>32</v>
      </c>
      <c r="H10674" t="s">
        <v>6952</v>
      </c>
      <c r="K10674" t="s">
        <v>17470</v>
      </c>
      <c r="L10674" t="s">
        <v>17471</v>
      </c>
      <c r="Q10674" t="s">
        <v>16876</v>
      </c>
      <c r="S10674" t="str">
        <f t="shared" si="175"/>
        <v>20</v>
      </c>
      <c r="U10674" t="s">
        <v>928</v>
      </c>
      <c r="V10674" t="s">
        <v>32</v>
      </c>
      <c r="W10674" t="s">
        <v>32</v>
      </c>
      <c r="X10674" t="s">
        <v>8463</v>
      </c>
    </row>
    <row r="10675" spans="2:24" x14ac:dyDescent="0.15">
      <c r="B10675" t="s">
        <v>22</v>
      </c>
      <c r="C10675">
        <v>1754</v>
      </c>
      <c r="D10675" t="s">
        <v>11357</v>
      </c>
      <c r="F10675" t="s">
        <v>8463</v>
      </c>
      <c r="G10675" t="s">
        <v>32</v>
      </c>
      <c r="H10675" t="s">
        <v>17472</v>
      </c>
      <c r="K10675" t="s">
        <v>17473</v>
      </c>
      <c r="L10675" t="s">
        <v>17474</v>
      </c>
      <c r="Q10675" t="s">
        <v>16876</v>
      </c>
      <c r="S10675" t="str">
        <f t="shared" si="175"/>
        <v>20</v>
      </c>
      <c r="U10675" t="s">
        <v>928</v>
      </c>
      <c r="V10675" t="s">
        <v>32</v>
      </c>
      <c r="W10675" t="s">
        <v>32</v>
      </c>
      <c r="X10675" t="s">
        <v>8463</v>
      </c>
    </row>
    <row r="10676" spans="2:24" x14ac:dyDescent="0.15">
      <c r="B10676" t="s">
        <v>22</v>
      </c>
      <c r="C10676">
        <v>1754</v>
      </c>
      <c r="D10676" t="s">
        <v>11357</v>
      </c>
      <c r="F10676" t="s">
        <v>8463</v>
      </c>
      <c r="G10676" t="s">
        <v>32</v>
      </c>
      <c r="H10676" t="s">
        <v>579</v>
      </c>
      <c r="K10676" t="s">
        <v>17475</v>
      </c>
      <c r="L10676" t="s">
        <v>17476</v>
      </c>
      <c r="Q10676" t="s">
        <v>16876</v>
      </c>
      <c r="S10676" t="str">
        <f t="shared" si="175"/>
        <v>20</v>
      </c>
      <c r="U10676" t="s">
        <v>928</v>
      </c>
      <c r="V10676" t="s">
        <v>32</v>
      </c>
      <c r="W10676" t="s">
        <v>32</v>
      </c>
      <c r="X10676" t="s">
        <v>8463</v>
      </c>
    </row>
    <row r="10677" spans="2:24" x14ac:dyDescent="0.15">
      <c r="B10677" t="s">
        <v>22</v>
      </c>
      <c r="C10677">
        <v>1754</v>
      </c>
      <c r="D10677" t="s">
        <v>11357</v>
      </c>
      <c r="F10677" t="s">
        <v>8463</v>
      </c>
      <c r="G10677" t="s">
        <v>32</v>
      </c>
      <c r="H10677" t="s">
        <v>204</v>
      </c>
      <c r="K10677" t="s">
        <v>17477</v>
      </c>
      <c r="L10677" t="s">
        <v>17478</v>
      </c>
      <c r="Q10677" t="s">
        <v>16876</v>
      </c>
      <c r="S10677" t="str">
        <f t="shared" si="175"/>
        <v>20</v>
      </c>
      <c r="U10677" t="s">
        <v>928</v>
      </c>
      <c r="V10677" t="s">
        <v>32</v>
      </c>
      <c r="W10677" t="s">
        <v>32</v>
      </c>
      <c r="X10677" t="s">
        <v>8463</v>
      </c>
    </row>
    <row r="10678" spans="2:24" x14ac:dyDescent="0.15">
      <c r="B10678" t="s">
        <v>22</v>
      </c>
      <c r="C10678">
        <v>1754</v>
      </c>
      <c r="D10678" t="s">
        <v>11357</v>
      </c>
      <c r="F10678" t="s">
        <v>8463</v>
      </c>
      <c r="G10678" t="s">
        <v>32</v>
      </c>
      <c r="H10678" t="s">
        <v>1386</v>
      </c>
      <c r="K10678">
        <v>1031</v>
      </c>
      <c r="L10678" t="s">
        <v>17479</v>
      </c>
      <c r="Q10678" t="s">
        <v>16876</v>
      </c>
      <c r="S10678" t="str">
        <f t="shared" si="175"/>
        <v>20</v>
      </c>
      <c r="U10678" t="s">
        <v>928</v>
      </c>
      <c r="V10678" t="s">
        <v>32</v>
      </c>
      <c r="W10678" t="s">
        <v>32</v>
      </c>
      <c r="X10678" t="s">
        <v>8463</v>
      </c>
    </row>
    <row r="10679" spans="2:24" x14ac:dyDescent="0.15">
      <c r="B10679" t="s">
        <v>22</v>
      </c>
      <c r="C10679">
        <v>1754</v>
      </c>
      <c r="D10679" t="s">
        <v>11357</v>
      </c>
      <c r="F10679" t="s">
        <v>8463</v>
      </c>
      <c r="G10679" t="s">
        <v>32</v>
      </c>
      <c r="H10679" t="s">
        <v>17480</v>
      </c>
      <c r="K10679" t="s">
        <v>17481</v>
      </c>
      <c r="L10679" t="s">
        <v>17478</v>
      </c>
      <c r="Q10679" t="s">
        <v>16876</v>
      </c>
      <c r="S10679" t="str">
        <f t="shared" si="175"/>
        <v>20</v>
      </c>
      <c r="U10679" t="s">
        <v>928</v>
      </c>
      <c r="V10679" t="s">
        <v>32</v>
      </c>
      <c r="W10679" t="s">
        <v>32</v>
      </c>
      <c r="X10679" t="s">
        <v>8463</v>
      </c>
    </row>
    <row r="10680" spans="2:24" x14ac:dyDescent="0.15">
      <c r="B10680" t="s">
        <v>22</v>
      </c>
      <c r="C10680">
        <v>1754</v>
      </c>
      <c r="D10680" t="s">
        <v>11357</v>
      </c>
      <c r="F10680" t="s">
        <v>8463</v>
      </c>
      <c r="G10680" t="s">
        <v>32</v>
      </c>
      <c r="H10680" t="s">
        <v>292</v>
      </c>
      <c r="K10680" t="s">
        <v>17482</v>
      </c>
      <c r="L10680" t="s">
        <v>17478</v>
      </c>
      <c r="Q10680" t="s">
        <v>16876</v>
      </c>
      <c r="S10680" t="str">
        <f t="shared" si="175"/>
        <v>20</v>
      </c>
      <c r="U10680" t="s">
        <v>928</v>
      </c>
      <c r="V10680" t="s">
        <v>32</v>
      </c>
      <c r="W10680" t="s">
        <v>32</v>
      </c>
      <c r="X10680" t="s">
        <v>8463</v>
      </c>
    </row>
    <row r="10681" spans="2:24" x14ac:dyDescent="0.15">
      <c r="B10681" t="s">
        <v>22</v>
      </c>
      <c r="C10681">
        <v>1754</v>
      </c>
      <c r="D10681" t="s">
        <v>11357</v>
      </c>
      <c r="F10681" t="s">
        <v>8463</v>
      </c>
      <c r="G10681" t="s">
        <v>32</v>
      </c>
      <c r="H10681" t="s">
        <v>10107</v>
      </c>
      <c r="K10681" t="s">
        <v>17483</v>
      </c>
      <c r="L10681" t="s">
        <v>17474</v>
      </c>
      <c r="Q10681" t="s">
        <v>16876</v>
      </c>
      <c r="S10681" t="str">
        <f t="shared" si="175"/>
        <v>20</v>
      </c>
      <c r="U10681" t="s">
        <v>928</v>
      </c>
      <c r="V10681" t="s">
        <v>32</v>
      </c>
      <c r="W10681" t="s">
        <v>32</v>
      </c>
      <c r="X10681" t="s">
        <v>8463</v>
      </c>
    </row>
    <row r="10682" spans="2:24" x14ac:dyDescent="0.15">
      <c r="B10682" t="s">
        <v>22</v>
      </c>
      <c r="C10682">
        <v>1754</v>
      </c>
      <c r="D10682" t="s">
        <v>11357</v>
      </c>
      <c r="F10682" t="s">
        <v>8463</v>
      </c>
      <c r="G10682" t="s">
        <v>32</v>
      </c>
      <c r="H10682" t="s">
        <v>4598</v>
      </c>
      <c r="K10682">
        <v>69289</v>
      </c>
      <c r="L10682" t="s">
        <v>17478</v>
      </c>
      <c r="Q10682" t="s">
        <v>16876</v>
      </c>
      <c r="S10682" t="str">
        <f t="shared" si="175"/>
        <v>20</v>
      </c>
      <c r="U10682" t="s">
        <v>928</v>
      </c>
      <c r="V10682" t="s">
        <v>32</v>
      </c>
      <c r="W10682" t="s">
        <v>32</v>
      </c>
      <c r="X10682" t="s">
        <v>8463</v>
      </c>
    </row>
    <row r="10683" spans="2:24" x14ac:dyDescent="0.15">
      <c r="B10683" t="s">
        <v>22</v>
      </c>
      <c r="C10683">
        <v>1754</v>
      </c>
      <c r="D10683" t="s">
        <v>11357</v>
      </c>
      <c r="F10683" t="s">
        <v>8463</v>
      </c>
      <c r="G10683" t="s">
        <v>32</v>
      </c>
      <c r="H10683" t="s">
        <v>17484</v>
      </c>
      <c r="K10683" t="s">
        <v>17485</v>
      </c>
      <c r="L10683" t="s">
        <v>17486</v>
      </c>
      <c r="Q10683" t="s">
        <v>16876</v>
      </c>
      <c r="S10683" t="str">
        <f t="shared" si="175"/>
        <v>20</v>
      </c>
      <c r="U10683" t="s">
        <v>928</v>
      </c>
      <c r="V10683" t="s">
        <v>32</v>
      </c>
      <c r="W10683" t="s">
        <v>32</v>
      </c>
      <c r="X10683" t="s">
        <v>8463</v>
      </c>
    </row>
    <row r="10684" spans="2:24" x14ac:dyDescent="0.15">
      <c r="B10684" t="s">
        <v>22</v>
      </c>
      <c r="C10684">
        <v>1754</v>
      </c>
      <c r="D10684" t="s">
        <v>11357</v>
      </c>
      <c r="F10684" t="s">
        <v>8463</v>
      </c>
      <c r="G10684" t="s">
        <v>32</v>
      </c>
      <c r="H10684" t="s">
        <v>17487</v>
      </c>
      <c r="K10684" t="s">
        <v>17488</v>
      </c>
      <c r="L10684" t="s">
        <v>17479</v>
      </c>
      <c r="Q10684" t="s">
        <v>16876</v>
      </c>
      <c r="S10684" t="str">
        <f t="shared" si="175"/>
        <v>20</v>
      </c>
      <c r="U10684" t="s">
        <v>928</v>
      </c>
      <c r="V10684" t="s">
        <v>32</v>
      </c>
      <c r="W10684" t="s">
        <v>32</v>
      </c>
      <c r="X10684" t="s">
        <v>8463</v>
      </c>
    </row>
    <row r="10685" spans="2:24" x14ac:dyDescent="0.15">
      <c r="B10685" t="s">
        <v>22</v>
      </c>
      <c r="C10685">
        <v>1754</v>
      </c>
      <c r="D10685" t="s">
        <v>11357</v>
      </c>
      <c r="F10685" t="s">
        <v>8463</v>
      </c>
      <c r="G10685" t="s">
        <v>32</v>
      </c>
      <c r="H10685" t="s">
        <v>2176</v>
      </c>
      <c r="K10685" t="s">
        <v>17489</v>
      </c>
      <c r="L10685" t="s">
        <v>17476</v>
      </c>
      <c r="Q10685" t="s">
        <v>16876</v>
      </c>
      <c r="S10685" t="str">
        <f t="shared" si="175"/>
        <v>20</v>
      </c>
      <c r="U10685" t="s">
        <v>928</v>
      </c>
      <c r="V10685" t="s">
        <v>32</v>
      </c>
      <c r="W10685" t="s">
        <v>32</v>
      </c>
      <c r="X10685" t="s">
        <v>8463</v>
      </c>
    </row>
    <row r="10686" spans="2:24" x14ac:dyDescent="0.15">
      <c r="B10686" t="s">
        <v>22</v>
      </c>
      <c r="C10686">
        <v>1754</v>
      </c>
      <c r="D10686" t="s">
        <v>11357</v>
      </c>
      <c r="F10686" t="s">
        <v>8463</v>
      </c>
      <c r="G10686" t="s">
        <v>32</v>
      </c>
      <c r="H10686" t="s">
        <v>6528</v>
      </c>
      <c r="K10686" t="s">
        <v>17490</v>
      </c>
      <c r="L10686" t="s">
        <v>17491</v>
      </c>
      <c r="Q10686" t="s">
        <v>16876</v>
      </c>
      <c r="S10686" t="str">
        <f t="shared" si="175"/>
        <v>20</v>
      </c>
      <c r="U10686" t="s">
        <v>928</v>
      </c>
      <c r="V10686" t="s">
        <v>32</v>
      </c>
      <c r="W10686" t="s">
        <v>32</v>
      </c>
      <c r="X10686" t="s">
        <v>8463</v>
      </c>
    </row>
    <row r="10687" spans="2:24" x14ac:dyDescent="0.15">
      <c r="B10687" t="s">
        <v>22</v>
      </c>
      <c r="C10687">
        <v>1754</v>
      </c>
      <c r="D10687" t="s">
        <v>11357</v>
      </c>
      <c r="F10687" t="s">
        <v>8463</v>
      </c>
      <c r="G10687" t="s">
        <v>32</v>
      </c>
      <c r="H10687" t="s">
        <v>17492</v>
      </c>
      <c r="K10687" t="s">
        <v>17493</v>
      </c>
      <c r="L10687" t="s">
        <v>17494</v>
      </c>
      <c r="Q10687" t="s">
        <v>16876</v>
      </c>
      <c r="S10687" t="str">
        <f t="shared" si="175"/>
        <v>20</v>
      </c>
      <c r="U10687" t="s">
        <v>928</v>
      </c>
      <c r="V10687" t="s">
        <v>32</v>
      </c>
      <c r="W10687" t="s">
        <v>32</v>
      </c>
      <c r="X10687" t="s">
        <v>8463</v>
      </c>
    </row>
    <row r="10688" spans="2:24" x14ac:dyDescent="0.15">
      <c r="B10688" t="s">
        <v>22</v>
      </c>
      <c r="C10688">
        <v>1754</v>
      </c>
      <c r="D10688" t="s">
        <v>11357</v>
      </c>
      <c r="F10688" t="s">
        <v>8463</v>
      </c>
      <c r="G10688" t="s">
        <v>32</v>
      </c>
      <c r="H10688" t="s">
        <v>17495</v>
      </c>
      <c r="K10688" t="s">
        <v>17496</v>
      </c>
      <c r="L10688" t="s">
        <v>17497</v>
      </c>
      <c r="Q10688" t="s">
        <v>16876</v>
      </c>
      <c r="S10688" t="str">
        <f t="shared" si="175"/>
        <v>20</v>
      </c>
      <c r="U10688" t="s">
        <v>928</v>
      </c>
      <c r="V10688" t="s">
        <v>32</v>
      </c>
      <c r="W10688" t="s">
        <v>32</v>
      </c>
      <c r="X10688" t="s">
        <v>8463</v>
      </c>
    </row>
    <row r="10689" spans="2:24" x14ac:dyDescent="0.15">
      <c r="B10689" t="s">
        <v>22</v>
      </c>
      <c r="C10689">
        <v>1754</v>
      </c>
      <c r="D10689" t="s">
        <v>11357</v>
      </c>
      <c r="F10689" t="s">
        <v>8463</v>
      </c>
      <c r="G10689" t="s">
        <v>32</v>
      </c>
      <c r="H10689" t="s">
        <v>17498</v>
      </c>
      <c r="K10689" t="s">
        <v>17499</v>
      </c>
      <c r="L10689" t="s">
        <v>17500</v>
      </c>
      <c r="Q10689" t="s">
        <v>16876</v>
      </c>
      <c r="S10689" t="str">
        <f t="shared" si="175"/>
        <v>20</v>
      </c>
      <c r="U10689" t="s">
        <v>928</v>
      </c>
      <c r="V10689" t="s">
        <v>32</v>
      </c>
      <c r="W10689" t="s">
        <v>32</v>
      </c>
      <c r="X10689" t="s">
        <v>8463</v>
      </c>
    </row>
    <row r="10690" spans="2:24" x14ac:dyDescent="0.15">
      <c r="B10690" t="s">
        <v>22</v>
      </c>
      <c r="C10690">
        <v>1754</v>
      </c>
      <c r="D10690" t="s">
        <v>11357</v>
      </c>
      <c r="F10690" t="s">
        <v>8463</v>
      </c>
      <c r="G10690" t="s">
        <v>32</v>
      </c>
      <c r="H10690" t="s">
        <v>17501</v>
      </c>
      <c r="K10690" s="3" t="s">
        <v>17502</v>
      </c>
      <c r="L10690" t="s">
        <v>17503</v>
      </c>
      <c r="O10690" s="3"/>
      <c r="P10690" s="3"/>
      <c r="Q10690" t="s">
        <v>16876</v>
      </c>
      <c r="S10690" t="str">
        <f t="shared" si="175"/>
        <v>20</v>
      </c>
      <c r="U10690" t="s">
        <v>928</v>
      </c>
      <c r="V10690" t="s">
        <v>32</v>
      </c>
      <c r="W10690" t="s">
        <v>32</v>
      </c>
      <c r="X10690" t="s">
        <v>8463</v>
      </c>
    </row>
    <row r="10691" spans="2:24" x14ac:dyDescent="0.15">
      <c r="B10691" t="s">
        <v>22</v>
      </c>
      <c r="C10691">
        <v>1754</v>
      </c>
      <c r="D10691" t="s">
        <v>11357</v>
      </c>
      <c r="F10691" t="s">
        <v>8463</v>
      </c>
      <c r="G10691" t="s">
        <v>32</v>
      </c>
      <c r="H10691" t="s">
        <v>17504</v>
      </c>
      <c r="K10691" t="s">
        <v>17505</v>
      </c>
      <c r="L10691" t="s">
        <v>17474</v>
      </c>
      <c r="Q10691" t="s">
        <v>16876</v>
      </c>
      <c r="S10691" t="str">
        <f t="shared" si="175"/>
        <v>20</v>
      </c>
      <c r="U10691" t="s">
        <v>928</v>
      </c>
      <c r="V10691" t="s">
        <v>32</v>
      </c>
      <c r="W10691" t="s">
        <v>32</v>
      </c>
      <c r="X10691" t="s">
        <v>8463</v>
      </c>
    </row>
    <row r="10692" spans="2:24" x14ac:dyDescent="0.15">
      <c r="B10692" t="s">
        <v>22</v>
      </c>
      <c r="C10692">
        <v>1754</v>
      </c>
      <c r="D10692" t="s">
        <v>11357</v>
      </c>
      <c r="F10692" t="s">
        <v>8463</v>
      </c>
      <c r="G10692" t="s">
        <v>32</v>
      </c>
      <c r="H10692" t="s">
        <v>1419</v>
      </c>
      <c r="K10692" t="s">
        <v>17506</v>
      </c>
      <c r="L10692" t="s">
        <v>17479</v>
      </c>
      <c r="Q10692" t="s">
        <v>16876</v>
      </c>
      <c r="S10692" t="str">
        <f t="shared" si="175"/>
        <v>20</v>
      </c>
      <c r="U10692" t="s">
        <v>928</v>
      </c>
      <c r="V10692" t="s">
        <v>32</v>
      </c>
      <c r="W10692" t="s">
        <v>32</v>
      </c>
      <c r="X10692" t="s">
        <v>8463</v>
      </c>
    </row>
    <row r="10693" spans="2:24" x14ac:dyDescent="0.15">
      <c r="B10693" t="s">
        <v>22</v>
      </c>
      <c r="C10693">
        <v>1754</v>
      </c>
      <c r="D10693" t="s">
        <v>11357</v>
      </c>
      <c r="F10693" t="s">
        <v>8463</v>
      </c>
      <c r="G10693" t="s">
        <v>32</v>
      </c>
      <c r="H10693" t="s">
        <v>7163</v>
      </c>
      <c r="K10693" t="s">
        <v>17507</v>
      </c>
      <c r="L10693" t="s">
        <v>17478</v>
      </c>
      <c r="Q10693" t="s">
        <v>16876</v>
      </c>
      <c r="S10693" t="str">
        <f t="shared" si="175"/>
        <v>20</v>
      </c>
      <c r="U10693" t="s">
        <v>928</v>
      </c>
      <c r="V10693" t="s">
        <v>32</v>
      </c>
      <c r="W10693" t="s">
        <v>32</v>
      </c>
      <c r="X10693" t="s">
        <v>8463</v>
      </c>
    </row>
    <row r="10694" spans="2:24" x14ac:dyDescent="0.15">
      <c r="B10694" t="s">
        <v>22</v>
      </c>
      <c r="C10694">
        <v>1754</v>
      </c>
      <c r="D10694" t="s">
        <v>11357</v>
      </c>
      <c r="F10694" t="s">
        <v>8463</v>
      </c>
      <c r="G10694" t="s">
        <v>32</v>
      </c>
      <c r="H10694" t="s">
        <v>17508</v>
      </c>
      <c r="K10694" t="s">
        <v>17509</v>
      </c>
      <c r="L10694" t="s">
        <v>17500</v>
      </c>
      <c r="Q10694" t="s">
        <v>16876</v>
      </c>
      <c r="S10694" t="str">
        <f t="shared" si="175"/>
        <v>20</v>
      </c>
      <c r="U10694" t="s">
        <v>928</v>
      </c>
      <c r="V10694" t="s">
        <v>32</v>
      </c>
      <c r="W10694" t="s">
        <v>32</v>
      </c>
      <c r="X10694" t="s">
        <v>8463</v>
      </c>
    </row>
    <row r="10695" spans="2:24" x14ac:dyDescent="0.15">
      <c r="B10695" t="s">
        <v>22</v>
      </c>
      <c r="C10695">
        <v>1754</v>
      </c>
      <c r="D10695" t="s">
        <v>11357</v>
      </c>
      <c r="F10695" t="s">
        <v>8463</v>
      </c>
      <c r="G10695" t="s">
        <v>32</v>
      </c>
      <c r="H10695" t="s">
        <v>17510</v>
      </c>
      <c r="K10695" t="s">
        <v>17511</v>
      </c>
      <c r="L10695" t="s">
        <v>17478</v>
      </c>
      <c r="Q10695" t="s">
        <v>16876</v>
      </c>
      <c r="S10695" t="str">
        <f t="shared" si="175"/>
        <v>20</v>
      </c>
      <c r="U10695" t="s">
        <v>928</v>
      </c>
      <c r="V10695" t="s">
        <v>32</v>
      </c>
      <c r="W10695" t="s">
        <v>32</v>
      </c>
      <c r="X10695" t="s">
        <v>8463</v>
      </c>
    </row>
    <row r="10696" spans="2:24" x14ac:dyDescent="0.15">
      <c r="B10696" t="s">
        <v>22</v>
      </c>
      <c r="C10696">
        <v>1754</v>
      </c>
      <c r="D10696" t="s">
        <v>11357</v>
      </c>
      <c r="F10696" t="s">
        <v>8463</v>
      </c>
      <c r="G10696" t="s">
        <v>32</v>
      </c>
      <c r="H10696" t="s">
        <v>17512</v>
      </c>
      <c r="K10696" t="s">
        <v>17513</v>
      </c>
      <c r="L10696" t="s">
        <v>17471</v>
      </c>
      <c r="Q10696" t="s">
        <v>16876</v>
      </c>
      <c r="S10696" t="str">
        <f t="shared" si="175"/>
        <v>20</v>
      </c>
      <c r="U10696" t="s">
        <v>928</v>
      </c>
      <c r="V10696" t="s">
        <v>32</v>
      </c>
      <c r="W10696" t="s">
        <v>32</v>
      </c>
      <c r="X10696" t="s">
        <v>8463</v>
      </c>
    </row>
    <row r="10697" spans="2:24" x14ac:dyDescent="0.15">
      <c r="B10697" t="s">
        <v>22</v>
      </c>
      <c r="C10697">
        <v>1754</v>
      </c>
      <c r="D10697" t="s">
        <v>11357</v>
      </c>
      <c r="F10697" t="s">
        <v>8463</v>
      </c>
      <c r="G10697" t="s">
        <v>32</v>
      </c>
      <c r="H10697" t="s">
        <v>7047</v>
      </c>
      <c r="K10697" t="s">
        <v>17514</v>
      </c>
      <c r="L10697" t="s">
        <v>17471</v>
      </c>
      <c r="Q10697" t="s">
        <v>16876</v>
      </c>
      <c r="S10697" t="str">
        <f t="shared" si="175"/>
        <v>20</v>
      </c>
      <c r="U10697" t="s">
        <v>928</v>
      </c>
      <c r="V10697" t="s">
        <v>32</v>
      </c>
      <c r="W10697" t="s">
        <v>32</v>
      </c>
      <c r="X10697" t="s">
        <v>8463</v>
      </c>
    </row>
    <row r="10698" spans="2:24" x14ac:dyDescent="0.15">
      <c r="B10698" t="s">
        <v>22</v>
      </c>
      <c r="C10698">
        <v>1754</v>
      </c>
      <c r="D10698" t="s">
        <v>11357</v>
      </c>
      <c r="F10698" t="s">
        <v>8463</v>
      </c>
      <c r="G10698" t="s">
        <v>32</v>
      </c>
      <c r="H10698" t="s">
        <v>17515</v>
      </c>
      <c r="K10698">
        <v>12</v>
      </c>
      <c r="L10698" t="s">
        <v>17486</v>
      </c>
      <c r="Q10698" t="s">
        <v>16876</v>
      </c>
      <c r="S10698" t="str">
        <f t="shared" si="175"/>
        <v>20</v>
      </c>
      <c r="U10698" t="s">
        <v>928</v>
      </c>
      <c r="V10698" t="s">
        <v>32</v>
      </c>
      <c r="W10698" t="s">
        <v>32</v>
      </c>
      <c r="X10698" t="s">
        <v>8463</v>
      </c>
    </row>
    <row r="10699" spans="2:24" x14ac:dyDescent="0.15">
      <c r="B10699" t="s">
        <v>22</v>
      </c>
      <c r="C10699">
        <v>1754</v>
      </c>
      <c r="D10699" t="s">
        <v>11357</v>
      </c>
      <c r="F10699" t="s">
        <v>8463</v>
      </c>
      <c r="G10699" t="s">
        <v>32</v>
      </c>
      <c r="H10699" t="s">
        <v>165</v>
      </c>
      <c r="K10699" t="s">
        <v>17516</v>
      </c>
      <c r="L10699" t="s">
        <v>17517</v>
      </c>
      <c r="Q10699" t="s">
        <v>16876</v>
      </c>
      <c r="S10699" t="str">
        <f t="shared" si="175"/>
        <v>20</v>
      </c>
      <c r="U10699" t="s">
        <v>928</v>
      </c>
      <c r="V10699" t="s">
        <v>32</v>
      </c>
      <c r="W10699" t="s">
        <v>32</v>
      </c>
      <c r="X10699" t="s">
        <v>8463</v>
      </c>
    </row>
    <row r="10700" spans="2:24" x14ac:dyDescent="0.15">
      <c r="B10700" t="s">
        <v>22</v>
      </c>
      <c r="C10700">
        <v>1754</v>
      </c>
      <c r="D10700" t="s">
        <v>11357</v>
      </c>
      <c r="F10700" t="s">
        <v>8463</v>
      </c>
      <c r="G10700" t="s">
        <v>32</v>
      </c>
      <c r="H10700" t="s">
        <v>17518</v>
      </c>
      <c r="K10700" t="s">
        <v>17519</v>
      </c>
      <c r="L10700" t="s">
        <v>32</v>
      </c>
      <c r="Q10700" t="s">
        <v>16876</v>
      </c>
      <c r="S10700" t="str">
        <f t="shared" si="175"/>
        <v>20</v>
      </c>
      <c r="U10700" t="s">
        <v>928</v>
      </c>
      <c r="V10700" t="s">
        <v>32</v>
      </c>
      <c r="W10700" t="s">
        <v>32</v>
      </c>
      <c r="X10700" t="s">
        <v>8463</v>
      </c>
    </row>
    <row r="10701" spans="2:24" x14ac:dyDescent="0.15">
      <c r="B10701" t="s">
        <v>22</v>
      </c>
      <c r="C10701">
        <v>1754</v>
      </c>
      <c r="D10701" t="s">
        <v>11357</v>
      </c>
      <c r="F10701" t="s">
        <v>32</v>
      </c>
      <c r="G10701" t="s">
        <v>32</v>
      </c>
      <c r="H10701" t="s">
        <v>132</v>
      </c>
      <c r="K10701" t="s">
        <v>17520</v>
      </c>
      <c r="L10701" t="s">
        <v>32</v>
      </c>
      <c r="Q10701" t="s">
        <v>16876</v>
      </c>
      <c r="S10701" t="str">
        <f t="shared" si="175"/>
        <v>21</v>
      </c>
      <c r="U10701" t="s">
        <v>1003</v>
      </c>
      <c r="V10701" t="s">
        <v>32</v>
      </c>
      <c r="W10701" t="s">
        <v>32</v>
      </c>
      <c r="X10701" t="s">
        <v>32</v>
      </c>
    </row>
    <row r="10702" spans="2:24" x14ac:dyDescent="0.15">
      <c r="B10702" t="s">
        <v>22</v>
      </c>
      <c r="C10702">
        <v>1754</v>
      </c>
      <c r="D10702" t="s">
        <v>11357</v>
      </c>
      <c r="F10702" t="s">
        <v>32</v>
      </c>
      <c r="G10702" t="s">
        <v>32</v>
      </c>
      <c r="H10702" t="s">
        <v>5921</v>
      </c>
      <c r="K10702" t="s">
        <v>17521</v>
      </c>
      <c r="L10702" t="s">
        <v>32</v>
      </c>
      <c r="Q10702" t="s">
        <v>16876</v>
      </c>
      <c r="S10702" t="str">
        <f t="shared" ref="S10702:S10765" si="176">LEFT(RIGHT(U10702,6),2)</f>
        <v>21</v>
      </c>
      <c r="U10702" t="s">
        <v>1003</v>
      </c>
      <c r="V10702" t="s">
        <v>32</v>
      </c>
      <c r="W10702" t="s">
        <v>32</v>
      </c>
      <c r="X10702" t="s">
        <v>32</v>
      </c>
    </row>
    <row r="10703" spans="2:24" x14ac:dyDescent="0.15">
      <c r="B10703" t="s">
        <v>22</v>
      </c>
      <c r="C10703">
        <v>1754</v>
      </c>
      <c r="D10703" t="s">
        <v>11357</v>
      </c>
      <c r="F10703" t="s">
        <v>32</v>
      </c>
      <c r="G10703" t="s">
        <v>32</v>
      </c>
      <c r="H10703" t="s">
        <v>17522</v>
      </c>
      <c r="K10703" t="s">
        <v>17523</v>
      </c>
      <c r="L10703" t="s">
        <v>32</v>
      </c>
      <c r="Q10703" t="s">
        <v>16876</v>
      </c>
      <c r="S10703" t="str">
        <f t="shared" si="176"/>
        <v>21</v>
      </c>
      <c r="U10703" t="s">
        <v>1003</v>
      </c>
      <c r="V10703" t="s">
        <v>32</v>
      </c>
      <c r="W10703" t="s">
        <v>32</v>
      </c>
      <c r="X10703" t="s">
        <v>32</v>
      </c>
    </row>
    <row r="10704" spans="2:24" x14ac:dyDescent="0.15">
      <c r="B10704" t="s">
        <v>22</v>
      </c>
      <c r="C10704">
        <v>1754</v>
      </c>
      <c r="D10704" t="s">
        <v>11357</v>
      </c>
      <c r="F10704" t="s">
        <v>32</v>
      </c>
      <c r="G10704" t="s">
        <v>32</v>
      </c>
      <c r="H10704" t="s">
        <v>17524</v>
      </c>
      <c r="K10704" t="s">
        <v>17525</v>
      </c>
      <c r="L10704" t="s">
        <v>32</v>
      </c>
      <c r="Q10704" t="s">
        <v>16876</v>
      </c>
      <c r="S10704" t="str">
        <f t="shared" si="176"/>
        <v>21</v>
      </c>
      <c r="U10704" t="s">
        <v>1003</v>
      </c>
      <c r="V10704" t="s">
        <v>32</v>
      </c>
      <c r="W10704" t="s">
        <v>32</v>
      </c>
      <c r="X10704" t="s">
        <v>32</v>
      </c>
    </row>
    <row r="10705" spans="2:24" x14ac:dyDescent="0.15">
      <c r="B10705" t="s">
        <v>22</v>
      </c>
      <c r="C10705">
        <v>1754</v>
      </c>
      <c r="D10705" t="s">
        <v>11357</v>
      </c>
      <c r="F10705" t="s">
        <v>32</v>
      </c>
      <c r="G10705" t="s">
        <v>32</v>
      </c>
      <c r="H10705" t="s">
        <v>2561</v>
      </c>
      <c r="K10705" t="s">
        <v>17526</v>
      </c>
      <c r="L10705" t="s">
        <v>32</v>
      </c>
      <c r="Q10705" t="s">
        <v>16876</v>
      </c>
      <c r="S10705" t="str">
        <f t="shared" si="176"/>
        <v>21</v>
      </c>
      <c r="U10705" t="s">
        <v>1003</v>
      </c>
      <c r="V10705" t="s">
        <v>32</v>
      </c>
      <c r="W10705" t="s">
        <v>32</v>
      </c>
      <c r="X10705" t="s">
        <v>32</v>
      </c>
    </row>
    <row r="10706" spans="2:24" x14ac:dyDescent="0.15">
      <c r="B10706" t="s">
        <v>22</v>
      </c>
      <c r="C10706">
        <v>1754</v>
      </c>
      <c r="D10706" t="s">
        <v>11357</v>
      </c>
      <c r="F10706" t="s">
        <v>32</v>
      </c>
      <c r="G10706" t="s">
        <v>32</v>
      </c>
      <c r="H10706" t="s">
        <v>17527</v>
      </c>
      <c r="K10706" t="s">
        <v>17528</v>
      </c>
      <c r="L10706" t="s">
        <v>32</v>
      </c>
      <c r="Q10706" t="s">
        <v>16876</v>
      </c>
      <c r="S10706" t="str">
        <f t="shared" si="176"/>
        <v>21</v>
      </c>
      <c r="U10706" t="s">
        <v>1003</v>
      </c>
      <c r="V10706" t="s">
        <v>32</v>
      </c>
      <c r="W10706" t="s">
        <v>32</v>
      </c>
      <c r="X10706" t="s">
        <v>32</v>
      </c>
    </row>
    <row r="10707" spans="2:24" x14ac:dyDescent="0.15">
      <c r="B10707" t="s">
        <v>22</v>
      </c>
      <c r="C10707">
        <v>1754</v>
      </c>
      <c r="D10707" t="s">
        <v>11357</v>
      </c>
      <c r="F10707" t="s">
        <v>32</v>
      </c>
      <c r="G10707" t="s">
        <v>32</v>
      </c>
      <c r="H10707" t="s">
        <v>9358</v>
      </c>
      <c r="K10707" t="s">
        <v>17529</v>
      </c>
      <c r="L10707" t="s">
        <v>32</v>
      </c>
      <c r="Q10707" t="s">
        <v>16876</v>
      </c>
      <c r="S10707" t="str">
        <f t="shared" si="176"/>
        <v>21</v>
      </c>
      <c r="U10707" t="s">
        <v>1003</v>
      </c>
      <c r="V10707" t="s">
        <v>32</v>
      </c>
      <c r="W10707" t="s">
        <v>32</v>
      </c>
      <c r="X10707" t="s">
        <v>32</v>
      </c>
    </row>
    <row r="10708" spans="2:24" x14ac:dyDescent="0.15">
      <c r="B10708" t="s">
        <v>22</v>
      </c>
      <c r="C10708">
        <v>1754</v>
      </c>
      <c r="D10708" t="s">
        <v>11357</v>
      </c>
      <c r="F10708" t="s">
        <v>32</v>
      </c>
      <c r="G10708" t="s">
        <v>32</v>
      </c>
      <c r="H10708" t="s">
        <v>1135</v>
      </c>
      <c r="K10708" t="s">
        <v>17530</v>
      </c>
      <c r="L10708" t="s">
        <v>32</v>
      </c>
      <c r="Q10708" t="s">
        <v>16876</v>
      </c>
      <c r="S10708" t="str">
        <f t="shared" si="176"/>
        <v>21</v>
      </c>
      <c r="U10708" t="s">
        <v>1003</v>
      </c>
      <c r="V10708" t="s">
        <v>32</v>
      </c>
      <c r="W10708" t="s">
        <v>32</v>
      </c>
      <c r="X10708" t="s">
        <v>32</v>
      </c>
    </row>
    <row r="10709" spans="2:24" x14ac:dyDescent="0.15">
      <c r="B10709" t="s">
        <v>22</v>
      </c>
      <c r="C10709">
        <v>1754</v>
      </c>
      <c r="D10709" t="s">
        <v>11357</v>
      </c>
      <c r="F10709" t="s">
        <v>32</v>
      </c>
      <c r="G10709" t="s">
        <v>32</v>
      </c>
      <c r="H10709" t="s">
        <v>352</v>
      </c>
      <c r="K10709" t="s">
        <v>17531</v>
      </c>
      <c r="L10709" t="s">
        <v>32</v>
      </c>
      <c r="Q10709" t="s">
        <v>16876</v>
      </c>
      <c r="S10709" t="str">
        <f t="shared" si="176"/>
        <v>21</v>
      </c>
      <c r="U10709" t="s">
        <v>1003</v>
      </c>
      <c r="V10709" t="s">
        <v>32</v>
      </c>
      <c r="W10709" t="s">
        <v>32</v>
      </c>
      <c r="X10709" t="s">
        <v>32</v>
      </c>
    </row>
    <row r="10710" spans="2:24" x14ac:dyDescent="0.15">
      <c r="B10710" t="s">
        <v>22</v>
      </c>
      <c r="C10710">
        <v>1754</v>
      </c>
      <c r="D10710" t="s">
        <v>11357</v>
      </c>
      <c r="F10710" t="s">
        <v>32</v>
      </c>
      <c r="G10710" t="s">
        <v>32</v>
      </c>
      <c r="H10710" t="s">
        <v>17532</v>
      </c>
      <c r="K10710" t="s">
        <v>17533</v>
      </c>
      <c r="L10710" t="s">
        <v>32</v>
      </c>
      <c r="Q10710" t="s">
        <v>16876</v>
      </c>
      <c r="S10710" t="str">
        <f t="shared" si="176"/>
        <v>21</v>
      </c>
      <c r="U10710" t="s">
        <v>1003</v>
      </c>
      <c r="V10710" t="s">
        <v>32</v>
      </c>
      <c r="W10710" t="s">
        <v>32</v>
      </c>
      <c r="X10710" t="s">
        <v>32</v>
      </c>
    </row>
    <row r="10711" spans="2:24" x14ac:dyDescent="0.15">
      <c r="B10711" t="s">
        <v>22</v>
      </c>
      <c r="C10711">
        <v>1754</v>
      </c>
      <c r="D10711" t="s">
        <v>11357</v>
      </c>
      <c r="F10711" t="s">
        <v>32</v>
      </c>
      <c r="G10711" t="s">
        <v>32</v>
      </c>
      <c r="H10711" t="s">
        <v>370</v>
      </c>
      <c r="K10711" t="s">
        <v>17534</v>
      </c>
      <c r="L10711" t="s">
        <v>32</v>
      </c>
      <c r="Q10711" t="s">
        <v>16876</v>
      </c>
      <c r="S10711" t="str">
        <f t="shared" si="176"/>
        <v>21</v>
      </c>
      <c r="U10711" t="s">
        <v>1003</v>
      </c>
      <c r="V10711" t="s">
        <v>32</v>
      </c>
      <c r="W10711" t="s">
        <v>32</v>
      </c>
      <c r="X10711" t="s">
        <v>32</v>
      </c>
    </row>
    <row r="10712" spans="2:24" x14ac:dyDescent="0.15">
      <c r="B10712" t="s">
        <v>22</v>
      </c>
      <c r="C10712">
        <v>1754</v>
      </c>
      <c r="D10712" t="s">
        <v>11357</v>
      </c>
      <c r="F10712" t="s">
        <v>32</v>
      </c>
      <c r="G10712" t="s">
        <v>32</v>
      </c>
      <c r="H10712" t="s">
        <v>731</v>
      </c>
      <c r="K10712" t="s">
        <v>17535</v>
      </c>
      <c r="L10712" t="s">
        <v>32</v>
      </c>
      <c r="Q10712" t="s">
        <v>16876</v>
      </c>
      <c r="S10712" t="str">
        <f t="shared" si="176"/>
        <v>21</v>
      </c>
      <c r="U10712" t="s">
        <v>1003</v>
      </c>
      <c r="V10712" t="s">
        <v>32</v>
      </c>
      <c r="W10712" t="s">
        <v>32</v>
      </c>
      <c r="X10712" t="s">
        <v>32</v>
      </c>
    </row>
    <row r="10713" spans="2:24" x14ac:dyDescent="0.15">
      <c r="B10713" t="s">
        <v>22</v>
      </c>
      <c r="C10713">
        <v>1754</v>
      </c>
      <c r="D10713" t="s">
        <v>11357</v>
      </c>
      <c r="F10713" t="s">
        <v>32</v>
      </c>
      <c r="G10713" t="s">
        <v>32</v>
      </c>
      <c r="H10713" t="s">
        <v>5416</v>
      </c>
      <c r="K10713" t="s">
        <v>17536</v>
      </c>
      <c r="L10713" t="s">
        <v>32</v>
      </c>
      <c r="Q10713" t="s">
        <v>16876</v>
      </c>
      <c r="S10713" t="str">
        <f t="shared" si="176"/>
        <v>21</v>
      </c>
      <c r="U10713" t="s">
        <v>1003</v>
      </c>
      <c r="V10713" t="s">
        <v>32</v>
      </c>
      <c r="W10713" t="s">
        <v>32</v>
      </c>
      <c r="X10713" t="s">
        <v>32</v>
      </c>
    </row>
    <row r="10714" spans="2:24" x14ac:dyDescent="0.15">
      <c r="B10714" t="s">
        <v>22</v>
      </c>
      <c r="C10714">
        <v>1754</v>
      </c>
      <c r="D10714" t="s">
        <v>11357</v>
      </c>
      <c r="F10714" t="s">
        <v>32</v>
      </c>
      <c r="G10714" t="s">
        <v>32</v>
      </c>
      <c r="H10714" t="s">
        <v>17537</v>
      </c>
      <c r="K10714" t="s">
        <v>17538</v>
      </c>
      <c r="L10714" t="s">
        <v>32</v>
      </c>
      <c r="Q10714" t="s">
        <v>16876</v>
      </c>
      <c r="S10714" t="str">
        <f t="shared" si="176"/>
        <v>21</v>
      </c>
      <c r="U10714" t="s">
        <v>1003</v>
      </c>
      <c r="V10714" t="s">
        <v>32</v>
      </c>
      <c r="W10714" t="s">
        <v>32</v>
      </c>
      <c r="X10714" t="s">
        <v>32</v>
      </c>
    </row>
    <row r="10715" spans="2:24" x14ac:dyDescent="0.15">
      <c r="B10715" t="s">
        <v>22</v>
      </c>
      <c r="C10715">
        <v>1754</v>
      </c>
      <c r="D10715" t="s">
        <v>11357</v>
      </c>
      <c r="F10715" t="s">
        <v>32</v>
      </c>
      <c r="G10715" t="s">
        <v>32</v>
      </c>
      <c r="H10715" t="s">
        <v>17539</v>
      </c>
      <c r="K10715" t="s">
        <v>17540</v>
      </c>
      <c r="L10715" t="s">
        <v>32</v>
      </c>
      <c r="Q10715" t="s">
        <v>16876</v>
      </c>
      <c r="S10715" t="str">
        <f t="shared" si="176"/>
        <v>21</v>
      </c>
      <c r="U10715" t="s">
        <v>1003</v>
      </c>
      <c r="V10715" t="s">
        <v>32</v>
      </c>
      <c r="W10715" t="s">
        <v>32</v>
      </c>
      <c r="X10715" t="s">
        <v>32</v>
      </c>
    </row>
    <row r="10716" spans="2:24" x14ac:dyDescent="0.15">
      <c r="B10716" t="s">
        <v>22</v>
      </c>
      <c r="C10716">
        <v>1757</v>
      </c>
      <c r="D10716" t="s">
        <v>11357</v>
      </c>
      <c r="F10716" t="s">
        <v>24</v>
      </c>
      <c r="G10716" t="s">
        <v>567</v>
      </c>
      <c r="H10716" t="s">
        <v>17541</v>
      </c>
      <c r="K10716" t="s">
        <v>17542</v>
      </c>
      <c r="L10716" t="s">
        <v>32</v>
      </c>
      <c r="Q10716" t="s">
        <v>17543</v>
      </c>
      <c r="S10716" t="str">
        <f t="shared" si="176"/>
        <v>-1</v>
      </c>
      <c r="U10716" t="s">
        <v>1704</v>
      </c>
      <c r="V10716" t="s">
        <v>17544</v>
      </c>
      <c r="W10716" t="s">
        <v>567</v>
      </c>
      <c r="X10716" t="s">
        <v>24</v>
      </c>
    </row>
    <row r="10717" spans="2:24" x14ac:dyDescent="0.15">
      <c r="B10717" t="s">
        <v>22</v>
      </c>
      <c r="C10717">
        <v>1757</v>
      </c>
      <c r="D10717" t="s">
        <v>11357</v>
      </c>
      <c r="F10717" t="s">
        <v>24</v>
      </c>
      <c r="G10717" t="s">
        <v>567</v>
      </c>
      <c r="H10717" t="s">
        <v>1745</v>
      </c>
      <c r="K10717" t="s">
        <v>17545</v>
      </c>
      <c r="L10717" t="s">
        <v>32</v>
      </c>
      <c r="Q10717" t="s">
        <v>17543</v>
      </c>
      <c r="S10717" t="str">
        <f t="shared" si="176"/>
        <v>-1</v>
      </c>
      <c r="U10717" t="s">
        <v>1704</v>
      </c>
      <c r="V10717" t="s">
        <v>17544</v>
      </c>
      <c r="W10717" t="s">
        <v>567</v>
      </c>
      <c r="X10717" t="s">
        <v>24</v>
      </c>
    </row>
    <row r="10718" spans="2:24" x14ac:dyDescent="0.15">
      <c r="B10718" t="s">
        <v>22</v>
      </c>
      <c r="C10718">
        <v>1757</v>
      </c>
      <c r="D10718" t="s">
        <v>11357</v>
      </c>
      <c r="F10718" t="s">
        <v>24</v>
      </c>
      <c r="G10718" t="s">
        <v>567</v>
      </c>
      <c r="H10718" t="s">
        <v>583</v>
      </c>
      <c r="K10718" t="s">
        <v>17546</v>
      </c>
      <c r="L10718" t="s">
        <v>32</v>
      </c>
      <c r="Q10718" t="s">
        <v>17543</v>
      </c>
      <c r="S10718" t="str">
        <f t="shared" si="176"/>
        <v>-1</v>
      </c>
      <c r="U10718" t="s">
        <v>1704</v>
      </c>
      <c r="V10718" t="s">
        <v>17544</v>
      </c>
      <c r="W10718" t="s">
        <v>567</v>
      </c>
      <c r="X10718" t="s">
        <v>24</v>
      </c>
    </row>
    <row r="10719" spans="2:24" x14ac:dyDescent="0.15">
      <c r="B10719" t="s">
        <v>22</v>
      </c>
      <c r="C10719">
        <v>1757</v>
      </c>
      <c r="D10719" t="s">
        <v>11357</v>
      </c>
      <c r="F10719" t="s">
        <v>24</v>
      </c>
      <c r="G10719" t="s">
        <v>567</v>
      </c>
      <c r="H10719" t="s">
        <v>17547</v>
      </c>
      <c r="K10719" t="s">
        <v>17548</v>
      </c>
      <c r="L10719" t="s">
        <v>32</v>
      </c>
      <c r="Q10719" t="s">
        <v>17543</v>
      </c>
      <c r="S10719" t="str">
        <f t="shared" si="176"/>
        <v>-1</v>
      </c>
      <c r="U10719" t="s">
        <v>1704</v>
      </c>
      <c r="V10719" t="s">
        <v>17544</v>
      </c>
      <c r="W10719" t="s">
        <v>567</v>
      </c>
      <c r="X10719" t="s">
        <v>24</v>
      </c>
    </row>
    <row r="10720" spans="2:24" x14ac:dyDescent="0.15">
      <c r="B10720" t="s">
        <v>22</v>
      </c>
      <c r="C10720">
        <v>1757</v>
      </c>
      <c r="D10720" t="s">
        <v>11357</v>
      </c>
      <c r="F10720" t="s">
        <v>24</v>
      </c>
      <c r="G10720" t="s">
        <v>567</v>
      </c>
      <c r="H10720" t="s">
        <v>442</v>
      </c>
      <c r="K10720" t="s">
        <v>17549</v>
      </c>
      <c r="L10720" t="s">
        <v>32</v>
      </c>
      <c r="Q10720" t="s">
        <v>17543</v>
      </c>
      <c r="S10720" t="str">
        <f t="shared" si="176"/>
        <v>-1</v>
      </c>
      <c r="U10720" t="s">
        <v>1704</v>
      </c>
      <c r="V10720" t="s">
        <v>17544</v>
      </c>
      <c r="W10720" t="s">
        <v>567</v>
      </c>
      <c r="X10720" t="s">
        <v>24</v>
      </c>
    </row>
    <row r="10721" spans="2:24" x14ac:dyDescent="0.15">
      <c r="B10721" t="s">
        <v>22</v>
      </c>
      <c r="C10721">
        <v>1757</v>
      </c>
      <c r="D10721" t="s">
        <v>11357</v>
      </c>
      <c r="F10721" t="s">
        <v>24</v>
      </c>
      <c r="G10721" t="s">
        <v>567</v>
      </c>
      <c r="H10721" t="s">
        <v>9554</v>
      </c>
      <c r="K10721" t="s">
        <v>17550</v>
      </c>
      <c r="L10721" t="s">
        <v>32</v>
      </c>
      <c r="Q10721" t="s">
        <v>17543</v>
      </c>
      <c r="S10721" t="str">
        <f t="shared" si="176"/>
        <v>-1</v>
      </c>
      <c r="U10721" t="s">
        <v>1704</v>
      </c>
      <c r="V10721" t="s">
        <v>17544</v>
      </c>
      <c r="W10721" t="s">
        <v>567</v>
      </c>
      <c r="X10721" t="s">
        <v>24</v>
      </c>
    </row>
    <row r="10722" spans="2:24" x14ac:dyDescent="0.15">
      <c r="B10722" t="s">
        <v>22</v>
      </c>
      <c r="C10722">
        <v>1757</v>
      </c>
      <c r="D10722" t="s">
        <v>11357</v>
      </c>
      <c r="F10722" t="s">
        <v>24</v>
      </c>
      <c r="G10722" t="s">
        <v>567</v>
      </c>
      <c r="H10722" t="s">
        <v>323</v>
      </c>
      <c r="K10722" t="s">
        <v>17551</v>
      </c>
      <c r="L10722" t="s">
        <v>32</v>
      </c>
      <c r="Q10722" t="s">
        <v>17543</v>
      </c>
      <c r="S10722" t="str">
        <f t="shared" si="176"/>
        <v>-1</v>
      </c>
      <c r="U10722" t="s">
        <v>1704</v>
      </c>
      <c r="V10722" t="s">
        <v>17544</v>
      </c>
      <c r="W10722" t="s">
        <v>567</v>
      </c>
      <c r="X10722" t="s">
        <v>24</v>
      </c>
    </row>
    <row r="10723" spans="2:24" x14ac:dyDescent="0.15">
      <c r="B10723" t="s">
        <v>22</v>
      </c>
      <c r="C10723">
        <v>1757</v>
      </c>
      <c r="D10723" t="s">
        <v>11357</v>
      </c>
      <c r="F10723" t="s">
        <v>24</v>
      </c>
      <c r="G10723" t="s">
        <v>567</v>
      </c>
      <c r="H10723" t="s">
        <v>12993</v>
      </c>
      <c r="K10723" t="s">
        <v>17552</v>
      </c>
      <c r="L10723" t="s">
        <v>32</v>
      </c>
      <c r="Q10723" t="s">
        <v>17543</v>
      </c>
      <c r="S10723" t="str">
        <f t="shared" si="176"/>
        <v>-1</v>
      </c>
      <c r="U10723" t="s">
        <v>1704</v>
      </c>
      <c r="V10723" t="s">
        <v>17544</v>
      </c>
      <c r="W10723" t="s">
        <v>567</v>
      </c>
      <c r="X10723" t="s">
        <v>24</v>
      </c>
    </row>
    <row r="10724" spans="2:24" x14ac:dyDescent="0.15">
      <c r="B10724" t="s">
        <v>22</v>
      </c>
      <c r="C10724">
        <v>1757</v>
      </c>
      <c r="D10724" t="s">
        <v>11357</v>
      </c>
      <c r="F10724" t="s">
        <v>24</v>
      </c>
      <c r="G10724" t="s">
        <v>567</v>
      </c>
      <c r="H10724" t="s">
        <v>7606</v>
      </c>
      <c r="K10724" t="s">
        <v>17553</v>
      </c>
      <c r="L10724" t="s">
        <v>32</v>
      </c>
      <c r="Q10724" t="s">
        <v>17543</v>
      </c>
      <c r="S10724" t="str">
        <f t="shared" si="176"/>
        <v>-1</v>
      </c>
      <c r="U10724" t="s">
        <v>1704</v>
      </c>
      <c r="V10724" t="s">
        <v>17544</v>
      </c>
      <c r="W10724" t="s">
        <v>567</v>
      </c>
      <c r="X10724" t="s">
        <v>24</v>
      </c>
    </row>
    <row r="10725" spans="2:24" x14ac:dyDescent="0.15">
      <c r="B10725" t="s">
        <v>22</v>
      </c>
      <c r="C10725">
        <v>1757</v>
      </c>
      <c r="D10725" t="s">
        <v>11357</v>
      </c>
      <c r="F10725" t="s">
        <v>24</v>
      </c>
      <c r="G10725" t="s">
        <v>567</v>
      </c>
      <c r="H10725" t="s">
        <v>472</v>
      </c>
      <c r="K10725" t="s">
        <v>17554</v>
      </c>
      <c r="L10725" t="s">
        <v>32</v>
      </c>
      <c r="Q10725" t="s">
        <v>17543</v>
      </c>
      <c r="S10725" t="str">
        <f t="shared" si="176"/>
        <v>-1</v>
      </c>
      <c r="U10725" t="s">
        <v>1704</v>
      </c>
      <c r="V10725" t="s">
        <v>17544</v>
      </c>
      <c r="W10725" t="s">
        <v>567</v>
      </c>
      <c r="X10725" t="s">
        <v>24</v>
      </c>
    </row>
    <row r="10726" spans="2:24" x14ac:dyDescent="0.15">
      <c r="B10726" t="s">
        <v>22</v>
      </c>
      <c r="C10726">
        <v>1757</v>
      </c>
      <c r="D10726" t="s">
        <v>11357</v>
      </c>
      <c r="F10726" t="s">
        <v>1725</v>
      </c>
      <c r="G10726" t="s">
        <v>567</v>
      </c>
      <c r="H10726" t="s">
        <v>17555</v>
      </c>
      <c r="K10726" t="s">
        <v>17556</v>
      </c>
      <c r="L10726" t="s">
        <v>32</v>
      </c>
      <c r="Q10726" t="s">
        <v>17543</v>
      </c>
      <c r="S10726" t="str">
        <f t="shared" si="176"/>
        <v>-1</v>
      </c>
      <c r="U10726" t="s">
        <v>1704</v>
      </c>
      <c r="V10726" t="s">
        <v>17544</v>
      </c>
      <c r="W10726" t="s">
        <v>567</v>
      </c>
      <c r="X10726" t="s">
        <v>1725</v>
      </c>
    </row>
    <row r="10727" spans="2:24" x14ac:dyDescent="0.15">
      <c r="B10727" t="s">
        <v>22</v>
      </c>
      <c r="C10727">
        <v>1757</v>
      </c>
      <c r="D10727" t="s">
        <v>11357</v>
      </c>
      <c r="F10727" t="s">
        <v>1725</v>
      </c>
      <c r="G10727" t="s">
        <v>567</v>
      </c>
      <c r="H10727" t="s">
        <v>17557</v>
      </c>
      <c r="K10727" t="s">
        <v>17558</v>
      </c>
      <c r="L10727" t="s">
        <v>32</v>
      </c>
      <c r="Q10727" t="s">
        <v>17543</v>
      </c>
      <c r="S10727" t="str">
        <f t="shared" si="176"/>
        <v>-1</v>
      </c>
      <c r="U10727" t="s">
        <v>1704</v>
      </c>
      <c r="V10727" t="s">
        <v>17544</v>
      </c>
      <c r="W10727" t="s">
        <v>567</v>
      </c>
      <c r="X10727" t="s">
        <v>1725</v>
      </c>
    </row>
    <row r="10728" spans="2:24" x14ac:dyDescent="0.15">
      <c r="B10728" t="s">
        <v>22</v>
      </c>
      <c r="C10728">
        <v>1757</v>
      </c>
      <c r="D10728" t="s">
        <v>11357</v>
      </c>
      <c r="F10728" t="s">
        <v>1725</v>
      </c>
      <c r="G10728" t="s">
        <v>567</v>
      </c>
      <c r="H10728" t="s">
        <v>17559</v>
      </c>
      <c r="K10728" t="s">
        <v>17560</v>
      </c>
      <c r="L10728" t="s">
        <v>32</v>
      </c>
      <c r="Q10728" t="s">
        <v>17543</v>
      </c>
      <c r="S10728" t="str">
        <f t="shared" si="176"/>
        <v>-1</v>
      </c>
      <c r="U10728" t="s">
        <v>1704</v>
      </c>
      <c r="V10728" t="s">
        <v>17544</v>
      </c>
      <c r="W10728" t="s">
        <v>567</v>
      </c>
      <c r="X10728" t="s">
        <v>1725</v>
      </c>
    </row>
    <row r="10729" spans="2:24" x14ac:dyDescent="0.15">
      <c r="B10729" t="s">
        <v>22</v>
      </c>
      <c r="C10729">
        <v>1757</v>
      </c>
      <c r="D10729" t="s">
        <v>11357</v>
      </c>
      <c r="F10729" t="s">
        <v>1725</v>
      </c>
      <c r="G10729" t="s">
        <v>567</v>
      </c>
      <c r="H10729" t="s">
        <v>17561</v>
      </c>
      <c r="K10729" t="s">
        <v>17562</v>
      </c>
      <c r="L10729" t="s">
        <v>32</v>
      </c>
      <c r="Q10729" t="s">
        <v>17543</v>
      </c>
      <c r="S10729" t="str">
        <f t="shared" si="176"/>
        <v>-1</v>
      </c>
      <c r="U10729" t="s">
        <v>1704</v>
      </c>
      <c r="V10729" t="s">
        <v>17544</v>
      </c>
      <c r="W10729" t="s">
        <v>567</v>
      </c>
      <c r="X10729" t="s">
        <v>1725</v>
      </c>
    </row>
    <row r="10730" spans="2:24" x14ac:dyDescent="0.15">
      <c r="B10730" t="s">
        <v>22</v>
      </c>
      <c r="C10730">
        <v>1757</v>
      </c>
      <c r="D10730" t="s">
        <v>11357</v>
      </c>
      <c r="F10730" t="s">
        <v>1725</v>
      </c>
      <c r="G10730" t="s">
        <v>567</v>
      </c>
      <c r="H10730" t="s">
        <v>17563</v>
      </c>
      <c r="K10730" t="s">
        <v>17564</v>
      </c>
      <c r="L10730" t="s">
        <v>32</v>
      </c>
      <c r="Q10730" t="s">
        <v>17543</v>
      </c>
      <c r="S10730" t="str">
        <f t="shared" si="176"/>
        <v>-1</v>
      </c>
      <c r="U10730" t="s">
        <v>1704</v>
      </c>
      <c r="V10730" t="s">
        <v>17544</v>
      </c>
      <c r="W10730" t="s">
        <v>567</v>
      </c>
      <c r="X10730" t="s">
        <v>1725</v>
      </c>
    </row>
    <row r="10731" spans="2:24" x14ac:dyDescent="0.15">
      <c r="B10731" t="s">
        <v>22</v>
      </c>
      <c r="C10731">
        <v>1757</v>
      </c>
      <c r="D10731" t="s">
        <v>11357</v>
      </c>
      <c r="F10731" t="s">
        <v>8463</v>
      </c>
      <c r="G10731" t="s">
        <v>32</v>
      </c>
      <c r="H10731" t="s">
        <v>4919</v>
      </c>
      <c r="K10731" t="s">
        <v>17565</v>
      </c>
      <c r="L10731" t="s">
        <v>32</v>
      </c>
      <c r="Q10731" t="s">
        <v>17543</v>
      </c>
      <c r="S10731" t="str">
        <f t="shared" si="176"/>
        <v>-2</v>
      </c>
      <c r="U10731" t="s">
        <v>1738</v>
      </c>
      <c r="V10731" t="s">
        <v>32</v>
      </c>
      <c r="W10731" t="s">
        <v>32</v>
      </c>
      <c r="X10731" t="s">
        <v>8463</v>
      </c>
    </row>
    <row r="10732" spans="2:24" x14ac:dyDescent="0.15">
      <c r="B10732" t="s">
        <v>22</v>
      </c>
      <c r="C10732">
        <v>1757</v>
      </c>
      <c r="D10732" t="s">
        <v>11357</v>
      </c>
      <c r="F10732" t="s">
        <v>8463</v>
      </c>
      <c r="G10732" t="s">
        <v>32</v>
      </c>
      <c r="H10732" t="s">
        <v>17566</v>
      </c>
      <c r="K10732" t="s">
        <v>17567</v>
      </c>
      <c r="L10732" t="s">
        <v>32</v>
      </c>
      <c r="Q10732" t="s">
        <v>17543</v>
      </c>
      <c r="S10732" t="str">
        <f t="shared" si="176"/>
        <v>-2</v>
      </c>
      <c r="U10732" t="s">
        <v>1738</v>
      </c>
      <c r="V10732" t="s">
        <v>32</v>
      </c>
      <c r="W10732" t="s">
        <v>32</v>
      </c>
      <c r="X10732" t="s">
        <v>8463</v>
      </c>
    </row>
    <row r="10733" spans="2:24" x14ac:dyDescent="0.15">
      <c r="B10733" t="s">
        <v>22</v>
      </c>
      <c r="C10733">
        <v>1757</v>
      </c>
      <c r="D10733" t="s">
        <v>11357</v>
      </c>
      <c r="F10733" t="s">
        <v>8463</v>
      </c>
      <c r="G10733" t="s">
        <v>32</v>
      </c>
      <c r="H10733" t="s">
        <v>10357</v>
      </c>
      <c r="K10733" t="s">
        <v>17568</v>
      </c>
      <c r="L10733" t="s">
        <v>32</v>
      </c>
      <c r="Q10733" t="s">
        <v>17543</v>
      </c>
      <c r="S10733" t="str">
        <f t="shared" si="176"/>
        <v>-2</v>
      </c>
      <c r="U10733" t="s">
        <v>1738</v>
      </c>
      <c r="V10733" t="s">
        <v>32</v>
      </c>
      <c r="W10733" t="s">
        <v>32</v>
      </c>
      <c r="X10733" t="s">
        <v>8463</v>
      </c>
    </row>
    <row r="10734" spans="2:24" x14ac:dyDescent="0.15">
      <c r="B10734" t="s">
        <v>22</v>
      </c>
      <c r="C10734">
        <v>1757</v>
      </c>
      <c r="D10734" t="s">
        <v>11357</v>
      </c>
      <c r="F10734" t="s">
        <v>249</v>
      </c>
      <c r="G10734" t="s">
        <v>32</v>
      </c>
      <c r="H10734" t="s">
        <v>7203</v>
      </c>
      <c r="K10734" t="s">
        <v>17569</v>
      </c>
      <c r="L10734" t="s">
        <v>32</v>
      </c>
      <c r="Q10734" t="s">
        <v>17543</v>
      </c>
      <c r="S10734" t="str">
        <f t="shared" si="176"/>
        <v>-2</v>
      </c>
      <c r="U10734" t="s">
        <v>1738</v>
      </c>
      <c r="V10734" t="s">
        <v>32</v>
      </c>
      <c r="W10734" t="s">
        <v>32</v>
      </c>
      <c r="X10734" t="s">
        <v>249</v>
      </c>
    </row>
    <row r="10735" spans="2:24" x14ac:dyDescent="0.15">
      <c r="B10735" t="s">
        <v>22</v>
      </c>
      <c r="C10735">
        <v>1757</v>
      </c>
      <c r="D10735" t="s">
        <v>11357</v>
      </c>
      <c r="F10735" t="s">
        <v>249</v>
      </c>
      <c r="G10735" t="s">
        <v>32</v>
      </c>
      <c r="H10735" t="s">
        <v>17570</v>
      </c>
      <c r="K10735" t="s">
        <v>17571</v>
      </c>
      <c r="L10735" t="s">
        <v>32</v>
      </c>
      <c r="Q10735" t="s">
        <v>17543</v>
      </c>
      <c r="S10735" t="str">
        <f t="shared" si="176"/>
        <v>-2</v>
      </c>
      <c r="U10735" t="s">
        <v>1738</v>
      </c>
      <c r="V10735" t="s">
        <v>32</v>
      </c>
      <c r="W10735" t="s">
        <v>32</v>
      </c>
      <c r="X10735" t="s">
        <v>249</v>
      </c>
    </row>
    <row r="10736" spans="2:24" x14ac:dyDescent="0.15">
      <c r="B10736" t="s">
        <v>22</v>
      </c>
      <c r="C10736">
        <v>1757</v>
      </c>
      <c r="D10736" t="s">
        <v>11357</v>
      </c>
      <c r="F10736" t="s">
        <v>249</v>
      </c>
      <c r="G10736" t="s">
        <v>32</v>
      </c>
      <c r="H10736" t="s">
        <v>17572</v>
      </c>
      <c r="K10736" t="s">
        <v>17573</v>
      </c>
      <c r="L10736" t="s">
        <v>32</v>
      </c>
      <c r="Q10736" t="s">
        <v>17543</v>
      </c>
      <c r="S10736" t="str">
        <f t="shared" si="176"/>
        <v>-2</v>
      </c>
      <c r="U10736" t="s">
        <v>1738</v>
      </c>
      <c r="V10736" t="s">
        <v>32</v>
      </c>
      <c r="W10736" t="s">
        <v>32</v>
      </c>
      <c r="X10736" t="s">
        <v>249</v>
      </c>
    </row>
    <row r="10737" spans="2:24" x14ac:dyDescent="0.15">
      <c r="B10737" t="s">
        <v>22</v>
      </c>
      <c r="C10737">
        <v>1757</v>
      </c>
      <c r="D10737" t="s">
        <v>11357</v>
      </c>
      <c r="F10737" t="s">
        <v>249</v>
      </c>
      <c r="G10737" t="s">
        <v>32</v>
      </c>
      <c r="H10737" t="s">
        <v>17574</v>
      </c>
      <c r="K10737" t="s">
        <v>17575</v>
      </c>
      <c r="L10737" t="s">
        <v>32</v>
      </c>
      <c r="Q10737" t="s">
        <v>17543</v>
      </c>
      <c r="S10737" t="str">
        <f t="shared" si="176"/>
        <v>-2</v>
      </c>
      <c r="U10737" t="s">
        <v>1738</v>
      </c>
      <c r="V10737" t="s">
        <v>32</v>
      </c>
      <c r="W10737" t="s">
        <v>32</v>
      </c>
      <c r="X10737" t="s">
        <v>249</v>
      </c>
    </row>
    <row r="10738" spans="2:24" x14ac:dyDescent="0.15">
      <c r="B10738" t="s">
        <v>22</v>
      </c>
      <c r="C10738">
        <v>1757</v>
      </c>
      <c r="D10738" t="s">
        <v>11357</v>
      </c>
      <c r="F10738" t="s">
        <v>249</v>
      </c>
      <c r="G10738" t="s">
        <v>32</v>
      </c>
      <c r="H10738" t="s">
        <v>413</v>
      </c>
      <c r="K10738" t="s">
        <v>17576</v>
      </c>
      <c r="L10738" t="s">
        <v>32</v>
      </c>
      <c r="Q10738" t="s">
        <v>17543</v>
      </c>
      <c r="S10738" t="str">
        <f t="shared" si="176"/>
        <v>-2</v>
      </c>
      <c r="U10738" t="s">
        <v>1738</v>
      </c>
      <c r="V10738" t="s">
        <v>32</v>
      </c>
      <c r="W10738" t="s">
        <v>32</v>
      </c>
      <c r="X10738" t="s">
        <v>249</v>
      </c>
    </row>
    <row r="10739" spans="2:24" x14ac:dyDescent="0.15">
      <c r="B10739" t="s">
        <v>22</v>
      </c>
      <c r="C10739">
        <v>1757</v>
      </c>
      <c r="D10739" t="s">
        <v>11357</v>
      </c>
      <c r="F10739" t="s">
        <v>249</v>
      </c>
      <c r="G10739" t="s">
        <v>32</v>
      </c>
      <c r="H10739" t="s">
        <v>54</v>
      </c>
      <c r="K10739" t="s">
        <v>17577</v>
      </c>
      <c r="L10739" t="s">
        <v>32</v>
      </c>
      <c r="Q10739" t="s">
        <v>17543</v>
      </c>
      <c r="S10739" t="str">
        <f t="shared" si="176"/>
        <v>-2</v>
      </c>
      <c r="U10739" t="s">
        <v>1738</v>
      </c>
      <c r="V10739" t="s">
        <v>32</v>
      </c>
      <c r="W10739" t="s">
        <v>32</v>
      </c>
      <c r="X10739" t="s">
        <v>249</v>
      </c>
    </row>
    <row r="10740" spans="2:24" x14ac:dyDescent="0.15">
      <c r="B10740" t="s">
        <v>22</v>
      </c>
      <c r="C10740">
        <v>1757</v>
      </c>
      <c r="D10740" t="s">
        <v>11357</v>
      </c>
      <c r="F10740" t="s">
        <v>249</v>
      </c>
      <c r="G10740" t="s">
        <v>32</v>
      </c>
      <c r="H10740" t="s">
        <v>17578</v>
      </c>
      <c r="K10740" t="s">
        <v>17579</v>
      </c>
      <c r="L10740" t="s">
        <v>32</v>
      </c>
      <c r="Q10740" t="s">
        <v>17543</v>
      </c>
      <c r="S10740" t="str">
        <f t="shared" si="176"/>
        <v>-2</v>
      </c>
      <c r="U10740" t="s">
        <v>1738</v>
      </c>
      <c r="V10740" t="s">
        <v>32</v>
      </c>
      <c r="W10740" t="s">
        <v>32</v>
      </c>
      <c r="X10740" t="s">
        <v>249</v>
      </c>
    </row>
    <row r="10741" spans="2:24" x14ac:dyDescent="0.15">
      <c r="B10741" t="s">
        <v>22</v>
      </c>
      <c r="C10741">
        <v>1757</v>
      </c>
      <c r="D10741" t="s">
        <v>11357</v>
      </c>
      <c r="F10741" t="s">
        <v>249</v>
      </c>
      <c r="G10741" t="s">
        <v>32</v>
      </c>
      <c r="H10741" t="s">
        <v>2825</v>
      </c>
      <c r="K10741" t="s">
        <v>17580</v>
      </c>
      <c r="L10741" t="s">
        <v>32</v>
      </c>
      <c r="Q10741" t="s">
        <v>17543</v>
      </c>
      <c r="S10741" t="str">
        <f t="shared" si="176"/>
        <v>-2</v>
      </c>
      <c r="U10741" t="s">
        <v>1738</v>
      </c>
      <c r="V10741" t="s">
        <v>32</v>
      </c>
      <c r="W10741" t="s">
        <v>32</v>
      </c>
      <c r="X10741" t="s">
        <v>249</v>
      </c>
    </row>
    <row r="10742" spans="2:24" x14ac:dyDescent="0.15">
      <c r="B10742" t="s">
        <v>22</v>
      </c>
      <c r="C10742">
        <v>1757</v>
      </c>
      <c r="D10742" t="s">
        <v>11357</v>
      </c>
      <c r="F10742" t="s">
        <v>249</v>
      </c>
      <c r="G10742" t="s">
        <v>32</v>
      </c>
      <c r="H10742" t="s">
        <v>17581</v>
      </c>
      <c r="K10742" t="s">
        <v>17582</v>
      </c>
      <c r="L10742" t="s">
        <v>32</v>
      </c>
      <c r="Q10742" t="s">
        <v>17543</v>
      </c>
      <c r="S10742" t="str">
        <f t="shared" si="176"/>
        <v>-2</v>
      </c>
      <c r="U10742" t="s">
        <v>1738</v>
      </c>
      <c r="V10742" t="s">
        <v>32</v>
      </c>
      <c r="W10742" t="s">
        <v>32</v>
      </c>
      <c r="X10742" t="s">
        <v>249</v>
      </c>
    </row>
    <row r="10743" spans="2:24" x14ac:dyDescent="0.15">
      <c r="B10743" t="s">
        <v>22</v>
      </c>
      <c r="C10743">
        <v>1757</v>
      </c>
      <c r="D10743" t="s">
        <v>11357</v>
      </c>
      <c r="F10743" t="s">
        <v>249</v>
      </c>
      <c r="G10743" t="s">
        <v>32</v>
      </c>
      <c r="H10743" t="s">
        <v>16938</v>
      </c>
      <c r="K10743" t="s">
        <v>17583</v>
      </c>
      <c r="L10743" t="s">
        <v>32</v>
      </c>
      <c r="Q10743" t="s">
        <v>17543</v>
      </c>
      <c r="S10743" t="str">
        <f t="shared" si="176"/>
        <v>-2</v>
      </c>
      <c r="U10743" t="s">
        <v>1738</v>
      </c>
      <c r="V10743" t="s">
        <v>32</v>
      </c>
      <c r="W10743" t="s">
        <v>32</v>
      </c>
      <c r="X10743" t="s">
        <v>249</v>
      </c>
    </row>
    <row r="10744" spans="2:24" x14ac:dyDescent="0.15">
      <c r="B10744" t="s">
        <v>22</v>
      </c>
      <c r="C10744">
        <v>1757</v>
      </c>
      <c r="D10744" t="s">
        <v>11357</v>
      </c>
      <c r="F10744" t="s">
        <v>249</v>
      </c>
      <c r="G10744" t="s">
        <v>32</v>
      </c>
      <c r="H10744" t="s">
        <v>311</v>
      </c>
      <c r="K10744" t="s">
        <v>17584</v>
      </c>
      <c r="L10744" t="s">
        <v>32</v>
      </c>
      <c r="Q10744" t="s">
        <v>17543</v>
      </c>
      <c r="S10744" t="str">
        <f t="shared" si="176"/>
        <v>-2</v>
      </c>
      <c r="U10744" t="s">
        <v>1738</v>
      </c>
      <c r="V10744" t="s">
        <v>32</v>
      </c>
      <c r="W10744" t="s">
        <v>32</v>
      </c>
      <c r="X10744" t="s">
        <v>249</v>
      </c>
    </row>
    <row r="10745" spans="2:24" x14ac:dyDescent="0.15">
      <c r="B10745" t="s">
        <v>22</v>
      </c>
      <c r="C10745">
        <v>1757</v>
      </c>
      <c r="D10745" t="s">
        <v>11357</v>
      </c>
      <c r="F10745" t="s">
        <v>249</v>
      </c>
      <c r="G10745" t="s">
        <v>32</v>
      </c>
      <c r="H10745" t="s">
        <v>62</v>
      </c>
      <c r="K10745" t="s">
        <v>17585</v>
      </c>
      <c r="L10745" t="s">
        <v>32</v>
      </c>
      <c r="Q10745" t="s">
        <v>17543</v>
      </c>
      <c r="S10745" t="str">
        <f t="shared" si="176"/>
        <v>-2</v>
      </c>
      <c r="U10745" t="s">
        <v>1738</v>
      </c>
      <c r="V10745" t="s">
        <v>32</v>
      </c>
      <c r="W10745" t="s">
        <v>32</v>
      </c>
      <c r="X10745" t="s">
        <v>249</v>
      </c>
    </row>
    <row r="10746" spans="2:24" x14ac:dyDescent="0.15">
      <c r="B10746" t="s">
        <v>22</v>
      </c>
      <c r="C10746">
        <v>1757</v>
      </c>
      <c r="D10746" t="s">
        <v>11357</v>
      </c>
      <c r="F10746" t="s">
        <v>249</v>
      </c>
      <c r="G10746" t="s">
        <v>32</v>
      </c>
      <c r="H10746" t="s">
        <v>17586</v>
      </c>
      <c r="K10746" t="s">
        <v>17587</v>
      </c>
      <c r="L10746" t="s">
        <v>32</v>
      </c>
      <c r="Q10746" t="s">
        <v>17543</v>
      </c>
      <c r="S10746" t="str">
        <f t="shared" si="176"/>
        <v>-2</v>
      </c>
      <c r="U10746" t="s">
        <v>1738</v>
      </c>
      <c r="V10746" t="s">
        <v>32</v>
      </c>
      <c r="W10746" t="s">
        <v>32</v>
      </c>
      <c r="X10746" t="s">
        <v>249</v>
      </c>
    </row>
    <row r="10747" spans="2:24" x14ac:dyDescent="0.15">
      <c r="B10747" t="s">
        <v>22</v>
      </c>
      <c r="C10747">
        <v>1757</v>
      </c>
      <c r="D10747" t="s">
        <v>11357</v>
      </c>
      <c r="F10747" t="s">
        <v>249</v>
      </c>
      <c r="G10747" t="s">
        <v>32</v>
      </c>
      <c r="H10747" t="s">
        <v>319</v>
      </c>
      <c r="K10747" t="s">
        <v>17588</v>
      </c>
      <c r="L10747" t="s">
        <v>32</v>
      </c>
      <c r="Q10747" t="s">
        <v>17543</v>
      </c>
      <c r="S10747" t="str">
        <f t="shared" si="176"/>
        <v>-2</v>
      </c>
      <c r="U10747" t="s">
        <v>1738</v>
      </c>
      <c r="V10747" t="s">
        <v>32</v>
      </c>
      <c r="W10747" t="s">
        <v>32</v>
      </c>
      <c r="X10747" t="s">
        <v>249</v>
      </c>
    </row>
    <row r="10748" spans="2:24" x14ac:dyDescent="0.15">
      <c r="B10748" t="s">
        <v>22</v>
      </c>
      <c r="C10748">
        <v>1757</v>
      </c>
      <c r="D10748" t="s">
        <v>11357</v>
      </c>
      <c r="F10748" t="s">
        <v>249</v>
      </c>
      <c r="G10748" t="s">
        <v>32</v>
      </c>
      <c r="H10748" t="s">
        <v>742</v>
      </c>
      <c r="K10748" t="s">
        <v>17589</v>
      </c>
      <c r="L10748" t="s">
        <v>32</v>
      </c>
      <c r="Q10748" t="s">
        <v>17543</v>
      </c>
      <c r="S10748" t="str">
        <f t="shared" si="176"/>
        <v>-2</v>
      </c>
      <c r="U10748" t="s">
        <v>1738</v>
      </c>
      <c r="V10748" t="s">
        <v>32</v>
      </c>
      <c r="W10748" t="s">
        <v>32</v>
      </c>
      <c r="X10748" t="s">
        <v>249</v>
      </c>
    </row>
    <row r="10749" spans="2:24" x14ac:dyDescent="0.15">
      <c r="B10749" t="s">
        <v>22</v>
      </c>
      <c r="C10749">
        <v>1757</v>
      </c>
      <c r="D10749" t="s">
        <v>11357</v>
      </c>
      <c r="F10749" t="s">
        <v>249</v>
      </c>
      <c r="G10749" t="s">
        <v>32</v>
      </c>
      <c r="H10749" t="s">
        <v>17590</v>
      </c>
      <c r="K10749" t="s">
        <v>17591</v>
      </c>
      <c r="L10749" t="s">
        <v>32</v>
      </c>
      <c r="Q10749" t="s">
        <v>17543</v>
      </c>
      <c r="S10749" t="str">
        <f t="shared" si="176"/>
        <v>-2</v>
      </c>
      <c r="U10749" t="s">
        <v>1738</v>
      </c>
      <c r="V10749" t="s">
        <v>32</v>
      </c>
      <c r="W10749" t="s">
        <v>32</v>
      </c>
      <c r="X10749" t="s">
        <v>249</v>
      </c>
    </row>
    <row r="10750" spans="2:24" x14ac:dyDescent="0.15">
      <c r="B10750" t="s">
        <v>22</v>
      </c>
      <c r="C10750">
        <v>1757</v>
      </c>
      <c r="D10750" t="s">
        <v>11357</v>
      </c>
      <c r="F10750" t="s">
        <v>249</v>
      </c>
      <c r="G10750" t="s">
        <v>32</v>
      </c>
      <c r="H10750" t="s">
        <v>17592</v>
      </c>
      <c r="K10750" t="s">
        <v>17593</v>
      </c>
      <c r="L10750" t="s">
        <v>32</v>
      </c>
      <c r="Q10750" t="s">
        <v>17543</v>
      </c>
      <c r="S10750" t="str">
        <f t="shared" si="176"/>
        <v>-2</v>
      </c>
      <c r="U10750" t="s">
        <v>1738</v>
      </c>
      <c r="V10750" t="s">
        <v>32</v>
      </c>
      <c r="W10750" t="s">
        <v>32</v>
      </c>
      <c r="X10750" t="s">
        <v>249</v>
      </c>
    </row>
    <row r="10751" spans="2:24" x14ac:dyDescent="0.15">
      <c r="B10751" t="s">
        <v>22</v>
      </c>
      <c r="C10751">
        <v>1757</v>
      </c>
      <c r="D10751" t="s">
        <v>11357</v>
      </c>
      <c r="F10751" t="s">
        <v>249</v>
      </c>
      <c r="G10751" t="s">
        <v>32</v>
      </c>
      <c r="H10751" t="s">
        <v>340</v>
      </c>
      <c r="K10751" t="s">
        <v>17594</v>
      </c>
      <c r="L10751" t="s">
        <v>32</v>
      </c>
      <c r="Q10751" t="s">
        <v>17543</v>
      </c>
      <c r="S10751" t="str">
        <f t="shared" si="176"/>
        <v>-2</v>
      </c>
      <c r="U10751" t="s">
        <v>1738</v>
      </c>
      <c r="V10751" t="s">
        <v>32</v>
      </c>
      <c r="W10751" t="s">
        <v>32</v>
      </c>
      <c r="X10751" t="s">
        <v>249</v>
      </c>
    </row>
    <row r="10752" spans="2:24" x14ac:dyDescent="0.15">
      <c r="B10752" t="s">
        <v>22</v>
      </c>
      <c r="C10752">
        <v>1757</v>
      </c>
      <c r="D10752" t="s">
        <v>11357</v>
      </c>
      <c r="F10752" t="s">
        <v>249</v>
      </c>
      <c r="G10752" t="s">
        <v>32</v>
      </c>
      <c r="H10752" t="s">
        <v>2561</v>
      </c>
      <c r="K10752" t="s">
        <v>17595</v>
      </c>
      <c r="L10752" t="s">
        <v>32</v>
      </c>
      <c r="Q10752" t="s">
        <v>17543</v>
      </c>
      <c r="S10752" t="str">
        <f t="shared" si="176"/>
        <v>-2</v>
      </c>
      <c r="U10752" t="s">
        <v>1738</v>
      </c>
      <c r="V10752" t="s">
        <v>32</v>
      </c>
      <c r="W10752" t="s">
        <v>32</v>
      </c>
      <c r="X10752" t="s">
        <v>249</v>
      </c>
    </row>
    <row r="10753" spans="2:24" x14ac:dyDescent="0.15">
      <c r="B10753" t="s">
        <v>22</v>
      </c>
      <c r="C10753">
        <v>1757</v>
      </c>
      <c r="D10753" t="s">
        <v>11357</v>
      </c>
      <c r="F10753" t="s">
        <v>249</v>
      </c>
      <c r="G10753" t="s">
        <v>32</v>
      </c>
      <c r="H10753" t="s">
        <v>17596</v>
      </c>
      <c r="K10753" t="s">
        <v>17597</v>
      </c>
      <c r="L10753" t="s">
        <v>32</v>
      </c>
      <c r="Q10753" t="s">
        <v>17543</v>
      </c>
      <c r="S10753" t="str">
        <f t="shared" si="176"/>
        <v>-2</v>
      </c>
      <c r="U10753" t="s">
        <v>1738</v>
      </c>
      <c r="V10753" t="s">
        <v>32</v>
      </c>
      <c r="W10753" t="s">
        <v>32</v>
      </c>
      <c r="X10753" t="s">
        <v>249</v>
      </c>
    </row>
    <row r="10754" spans="2:24" x14ac:dyDescent="0.15">
      <c r="B10754" t="s">
        <v>22</v>
      </c>
      <c r="C10754">
        <v>1757</v>
      </c>
      <c r="D10754" t="s">
        <v>11357</v>
      </c>
      <c r="F10754" t="s">
        <v>249</v>
      </c>
      <c r="G10754" t="s">
        <v>32</v>
      </c>
      <c r="H10754" t="s">
        <v>343</v>
      </c>
      <c r="K10754" t="s">
        <v>17598</v>
      </c>
      <c r="L10754" t="s">
        <v>32</v>
      </c>
      <c r="Q10754" t="s">
        <v>17543</v>
      </c>
      <c r="S10754" t="str">
        <f t="shared" si="176"/>
        <v>-2</v>
      </c>
      <c r="U10754" t="s">
        <v>1738</v>
      </c>
      <c r="V10754" t="s">
        <v>32</v>
      </c>
      <c r="W10754" t="s">
        <v>32</v>
      </c>
      <c r="X10754" t="s">
        <v>249</v>
      </c>
    </row>
    <row r="10755" spans="2:24" x14ac:dyDescent="0.15">
      <c r="B10755" t="s">
        <v>22</v>
      </c>
      <c r="C10755">
        <v>1757</v>
      </c>
      <c r="D10755" t="s">
        <v>11357</v>
      </c>
      <c r="F10755" t="s">
        <v>249</v>
      </c>
      <c r="G10755" t="s">
        <v>32</v>
      </c>
      <c r="H10755" t="s">
        <v>17599</v>
      </c>
      <c r="K10755" t="s">
        <v>17600</v>
      </c>
      <c r="L10755" t="s">
        <v>32</v>
      </c>
      <c r="Q10755" t="s">
        <v>17543</v>
      </c>
      <c r="S10755" t="str">
        <f t="shared" si="176"/>
        <v>-2</v>
      </c>
      <c r="U10755" t="s">
        <v>1738</v>
      </c>
      <c r="V10755" t="s">
        <v>32</v>
      </c>
      <c r="W10755" t="s">
        <v>32</v>
      </c>
      <c r="X10755" t="s">
        <v>249</v>
      </c>
    </row>
    <row r="10756" spans="2:24" x14ac:dyDescent="0.15">
      <c r="B10756" t="s">
        <v>22</v>
      </c>
      <c r="C10756">
        <v>1757</v>
      </c>
      <c r="D10756" t="s">
        <v>11357</v>
      </c>
      <c r="F10756" t="s">
        <v>249</v>
      </c>
      <c r="G10756" t="s">
        <v>32</v>
      </c>
      <c r="H10756" t="s">
        <v>17601</v>
      </c>
      <c r="K10756" t="s">
        <v>17602</v>
      </c>
      <c r="L10756" t="s">
        <v>32</v>
      </c>
      <c r="Q10756" t="s">
        <v>17543</v>
      </c>
      <c r="S10756" t="str">
        <f t="shared" si="176"/>
        <v>-2</v>
      </c>
      <c r="U10756" t="s">
        <v>1738</v>
      </c>
      <c r="V10756" t="s">
        <v>32</v>
      </c>
      <c r="W10756" t="s">
        <v>32</v>
      </c>
      <c r="X10756" t="s">
        <v>249</v>
      </c>
    </row>
    <row r="10757" spans="2:24" x14ac:dyDescent="0.15">
      <c r="B10757" t="s">
        <v>22</v>
      </c>
      <c r="C10757">
        <v>1757</v>
      </c>
      <c r="D10757" t="s">
        <v>11357</v>
      </c>
      <c r="F10757" t="s">
        <v>249</v>
      </c>
      <c r="G10757" t="s">
        <v>32</v>
      </c>
      <c r="H10757" t="s">
        <v>46</v>
      </c>
      <c r="K10757" t="s">
        <v>17603</v>
      </c>
      <c r="L10757" t="s">
        <v>32</v>
      </c>
      <c r="Q10757" t="s">
        <v>17543</v>
      </c>
      <c r="S10757" t="str">
        <f t="shared" si="176"/>
        <v>-2</v>
      </c>
      <c r="U10757" t="s">
        <v>1738</v>
      </c>
      <c r="V10757" t="s">
        <v>32</v>
      </c>
      <c r="W10757" t="s">
        <v>32</v>
      </c>
      <c r="X10757" t="s">
        <v>249</v>
      </c>
    </row>
    <row r="10758" spans="2:24" x14ac:dyDescent="0.15">
      <c r="B10758" t="s">
        <v>22</v>
      </c>
      <c r="C10758">
        <v>1757</v>
      </c>
      <c r="D10758" t="s">
        <v>11357</v>
      </c>
      <c r="F10758" t="s">
        <v>17604</v>
      </c>
      <c r="G10758" t="s">
        <v>567</v>
      </c>
      <c r="H10758" t="s">
        <v>421</v>
      </c>
      <c r="K10758" t="s">
        <v>17605</v>
      </c>
      <c r="L10758" t="s">
        <v>32</v>
      </c>
      <c r="Q10758" t="s">
        <v>17543</v>
      </c>
      <c r="S10758" t="str">
        <f t="shared" si="176"/>
        <v>-3</v>
      </c>
      <c r="U10758" t="s">
        <v>1769</v>
      </c>
      <c r="V10758" t="s">
        <v>17606</v>
      </c>
      <c r="W10758" t="s">
        <v>567</v>
      </c>
      <c r="X10758" t="s">
        <v>17604</v>
      </c>
    </row>
    <row r="10759" spans="2:24" x14ac:dyDescent="0.15">
      <c r="B10759" t="s">
        <v>22</v>
      </c>
      <c r="C10759">
        <v>1757</v>
      </c>
      <c r="D10759" t="s">
        <v>11357</v>
      </c>
      <c r="F10759" t="s">
        <v>17604</v>
      </c>
      <c r="G10759" t="s">
        <v>567</v>
      </c>
      <c r="H10759" t="s">
        <v>105</v>
      </c>
      <c r="K10759" t="s">
        <v>17607</v>
      </c>
      <c r="L10759" t="s">
        <v>32</v>
      </c>
      <c r="Q10759" t="s">
        <v>17543</v>
      </c>
      <c r="S10759" t="str">
        <f t="shared" si="176"/>
        <v>-3</v>
      </c>
      <c r="U10759" t="s">
        <v>1769</v>
      </c>
      <c r="V10759" t="s">
        <v>17606</v>
      </c>
      <c r="W10759" t="s">
        <v>567</v>
      </c>
      <c r="X10759" t="s">
        <v>17604</v>
      </c>
    </row>
    <row r="10760" spans="2:24" x14ac:dyDescent="0.15">
      <c r="B10760" t="s">
        <v>22</v>
      </c>
      <c r="C10760">
        <v>1757</v>
      </c>
      <c r="D10760" t="s">
        <v>11357</v>
      </c>
      <c r="F10760" t="s">
        <v>92</v>
      </c>
      <c r="G10760" t="s">
        <v>567</v>
      </c>
      <c r="H10760" t="s">
        <v>405</v>
      </c>
      <c r="K10760" t="s">
        <v>17608</v>
      </c>
      <c r="L10760" t="s">
        <v>32</v>
      </c>
      <c r="Q10760" t="s">
        <v>17543</v>
      </c>
      <c r="S10760" t="str">
        <f t="shared" si="176"/>
        <v>-3</v>
      </c>
      <c r="U10760" t="s">
        <v>1769</v>
      </c>
      <c r="V10760" t="s">
        <v>17606</v>
      </c>
      <c r="W10760" t="s">
        <v>567</v>
      </c>
      <c r="X10760" t="s">
        <v>92</v>
      </c>
    </row>
    <row r="10761" spans="2:24" x14ac:dyDescent="0.15">
      <c r="B10761" t="s">
        <v>22</v>
      </c>
      <c r="C10761">
        <v>1757</v>
      </c>
      <c r="D10761" t="s">
        <v>11357</v>
      </c>
      <c r="F10761" t="s">
        <v>92</v>
      </c>
      <c r="G10761" t="s">
        <v>567</v>
      </c>
      <c r="H10761" t="s">
        <v>407</v>
      </c>
      <c r="K10761" t="s">
        <v>17609</v>
      </c>
      <c r="L10761" t="s">
        <v>32</v>
      </c>
      <c r="Q10761" t="s">
        <v>17543</v>
      </c>
      <c r="S10761" t="str">
        <f t="shared" si="176"/>
        <v>-3</v>
      </c>
      <c r="U10761" t="s">
        <v>1769</v>
      </c>
      <c r="V10761" t="s">
        <v>17606</v>
      </c>
      <c r="W10761" t="s">
        <v>567</v>
      </c>
      <c r="X10761" t="s">
        <v>92</v>
      </c>
    </row>
    <row r="10762" spans="2:24" x14ac:dyDescent="0.15">
      <c r="B10762" t="s">
        <v>22</v>
      </c>
      <c r="C10762">
        <v>1757</v>
      </c>
      <c r="D10762" t="s">
        <v>11357</v>
      </c>
      <c r="F10762" t="s">
        <v>92</v>
      </c>
      <c r="G10762" t="s">
        <v>567</v>
      </c>
      <c r="H10762" t="s">
        <v>409</v>
      </c>
      <c r="K10762" t="s">
        <v>17610</v>
      </c>
      <c r="L10762" t="s">
        <v>32</v>
      </c>
      <c r="Q10762" t="s">
        <v>17543</v>
      </c>
      <c r="S10762" t="str">
        <f t="shared" si="176"/>
        <v>-3</v>
      </c>
      <c r="U10762" t="s">
        <v>1769</v>
      </c>
      <c r="V10762" t="s">
        <v>17606</v>
      </c>
      <c r="W10762" t="s">
        <v>567</v>
      </c>
      <c r="X10762" t="s">
        <v>92</v>
      </c>
    </row>
    <row r="10763" spans="2:24" x14ac:dyDescent="0.15">
      <c r="B10763" t="s">
        <v>22</v>
      </c>
      <c r="C10763">
        <v>1757</v>
      </c>
      <c r="D10763" t="s">
        <v>11357</v>
      </c>
      <c r="F10763" t="s">
        <v>92</v>
      </c>
      <c r="G10763" t="s">
        <v>567</v>
      </c>
      <c r="H10763" t="s">
        <v>5594</v>
      </c>
      <c r="K10763" t="s">
        <v>17611</v>
      </c>
      <c r="L10763" t="s">
        <v>32</v>
      </c>
      <c r="Q10763" t="s">
        <v>17543</v>
      </c>
      <c r="S10763" t="str">
        <f t="shared" si="176"/>
        <v>-3</v>
      </c>
      <c r="U10763" t="s">
        <v>1769</v>
      </c>
      <c r="V10763" t="s">
        <v>17606</v>
      </c>
      <c r="W10763" t="s">
        <v>567</v>
      </c>
      <c r="X10763" t="s">
        <v>92</v>
      </c>
    </row>
    <row r="10764" spans="2:24" x14ac:dyDescent="0.15">
      <c r="B10764" t="s">
        <v>22</v>
      </c>
      <c r="C10764">
        <v>1757</v>
      </c>
      <c r="D10764" t="s">
        <v>11357</v>
      </c>
      <c r="F10764" t="s">
        <v>92</v>
      </c>
      <c r="G10764" t="s">
        <v>567</v>
      </c>
      <c r="H10764" t="s">
        <v>16984</v>
      </c>
      <c r="K10764" t="s">
        <v>17612</v>
      </c>
      <c r="L10764" t="s">
        <v>32</v>
      </c>
      <c r="Q10764" t="s">
        <v>17543</v>
      </c>
      <c r="S10764" t="str">
        <f t="shared" si="176"/>
        <v>-3</v>
      </c>
      <c r="U10764" t="s">
        <v>1769</v>
      </c>
      <c r="V10764" t="s">
        <v>17606</v>
      </c>
      <c r="W10764" t="s">
        <v>567</v>
      </c>
      <c r="X10764" t="s">
        <v>92</v>
      </c>
    </row>
    <row r="10765" spans="2:24" x14ac:dyDescent="0.15">
      <c r="B10765" t="s">
        <v>22</v>
      </c>
      <c r="C10765">
        <v>1757</v>
      </c>
      <c r="D10765" t="s">
        <v>11357</v>
      </c>
      <c r="F10765" t="s">
        <v>92</v>
      </c>
      <c r="G10765" t="s">
        <v>567</v>
      </c>
      <c r="H10765" t="s">
        <v>17613</v>
      </c>
      <c r="K10765" t="s">
        <v>17614</v>
      </c>
      <c r="L10765" t="s">
        <v>32</v>
      </c>
      <c r="Q10765" t="s">
        <v>17543</v>
      </c>
      <c r="S10765" t="str">
        <f t="shared" si="176"/>
        <v>-3</v>
      </c>
      <c r="U10765" t="s">
        <v>1769</v>
      </c>
      <c r="V10765" t="s">
        <v>17606</v>
      </c>
      <c r="W10765" t="s">
        <v>567</v>
      </c>
      <c r="X10765" t="s">
        <v>92</v>
      </c>
    </row>
    <row r="10766" spans="2:24" x14ac:dyDescent="0.15">
      <c r="B10766" t="s">
        <v>22</v>
      </c>
      <c r="C10766">
        <v>1757</v>
      </c>
      <c r="D10766" t="s">
        <v>11357</v>
      </c>
      <c r="F10766" t="s">
        <v>92</v>
      </c>
      <c r="G10766" t="s">
        <v>567</v>
      </c>
      <c r="H10766" t="s">
        <v>1745</v>
      </c>
      <c r="K10766" t="s">
        <v>17615</v>
      </c>
      <c r="L10766" t="s">
        <v>32</v>
      </c>
      <c r="Q10766" t="s">
        <v>17543</v>
      </c>
      <c r="S10766" t="str">
        <f t="shared" ref="S10766:S10829" si="177">LEFT(RIGHT(U10766,6),2)</f>
        <v>-3</v>
      </c>
      <c r="U10766" t="s">
        <v>1769</v>
      </c>
      <c r="V10766" t="s">
        <v>17606</v>
      </c>
      <c r="W10766" t="s">
        <v>567</v>
      </c>
      <c r="X10766" t="s">
        <v>92</v>
      </c>
    </row>
    <row r="10767" spans="2:24" x14ac:dyDescent="0.15">
      <c r="B10767" t="s">
        <v>22</v>
      </c>
      <c r="C10767">
        <v>1757</v>
      </c>
      <c r="D10767" t="s">
        <v>11357</v>
      </c>
      <c r="F10767" t="s">
        <v>92</v>
      </c>
      <c r="G10767" t="s">
        <v>567</v>
      </c>
      <c r="H10767" t="s">
        <v>280</v>
      </c>
      <c r="K10767" t="s">
        <v>17616</v>
      </c>
      <c r="L10767" t="s">
        <v>32</v>
      </c>
      <c r="Q10767" t="s">
        <v>17543</v>
      </c>
      <c r="S10767" t="str">
        <f t="shared" si="177"/>
        <v>-3</v>
      </c>
      <c r="U10767" t="s">
        <v>1769</v>
      </c>
      <c r="V10767" t="s">
        <v>17606</v>
      </c>
      <c r="W10767" t="s">
        <v>567</v>
      </c>
      <c r="X10767" t="s">
        <v>92</v>
      </c>
    </row>
    <row r="10768" spans="2:24" x14ac:dyDescent="0.15">
      <c r="B10768" t="s">
        <v>22</v>
      </c>
      <c r="C10768">
        <v>1757</v>
      </c>
      <c r="D10768" t="s">
        <v>11357</v>
      </c>
      <c r="F10768" t="s">
        <v>92</v>
      </c>
      <c r="G10768" t="s">
        <v>567</v>
      </c>
      <c r="H10768" t="s">
        <v>17617</v>
      </c>
      <c r="K10768" t="s">
        <v>17618</v>
      </c>
      <c r="L10768" t="s">
        <v>32</v>
      </c>
      <c r="Q10768" t="s">
        <v>17543</v>
      </c>
      <c r="S10768" t="str">
        <f t="shared" si="177"/>
        <v>-3</v>
      </c>
      <c r="U10768" t="s">
        <v>1769</v>
      </c>
      <c r="V10768" t="s">
        <v>17606</v>
      </c>
      <c r="W10768" t="s">
        <v>567</v>
      </c>
      <c r="X10768" t="s">
        <v>92</v>
      </c>
    </row>
    <row r="10769" spans="2:24" x14ac:dyDescent="0.15">
      <c r="B10769" t="s">
        <v>22</v>
      </c>
      <c r="C10769">
        <v>1757</v>
      </c>
      <c r="D10769" t="s">
        <v>11357</v>
      </c>
      <c r="F10769" t="s">
        <v>92</v>
      </c>
      <c r="G10769" t="s">
        <v>567</v>
      </c>
      <c r="H10769" t="s">
        <v>4556</v>
      </c>
      <c r="K10769" t="s">
        <v>17619</v>
      </c>
      <c r="L10769" t="s">
        <v>32</v>
      </c>
      <c r="Q10769" t="s">
        <v>17543</v>
      </c>
      <c r="S10769" t="str">
        <f t="shared" si="177"/>
        <v>-3</v>
      </c>
      <c r="U10769" t="s">
        <v>1769</v>
      </c>
      <c r="V10769" t="s">
        <v>17606</v>
      </c>
      <c r="W10769" t="s">
        <v>567</v>
      </c>
      <c r="X10769" t="s">
        <v>92</v>
      </c>
    </row>
    <row r="10770" spans="2:24" x14ac:dyDescent="0.15">
      <c r="B10770" t="s">
        <v>22</v>
      </c>
      <c r="C10770">
        <v>1757</v>
      </c>
      <c r="D10770" t="s">
        <v>11357</v>
      </c>
      <c r="F10770" t="s">
        <v>92</v>
      </c>
      <c r="G10770" t="s">
        <v>567</v>
      </c>
      <c r="H10770" t="s">
        <v>17620</v>
      </c>
      <c r="K10770" t="s">
        <v>17621</v>
      </c>
      <c r="L10770" t="s">
        <v>32</v>
      </c>
      <c r="Q10770" t="s">
        <v>17543</v>
      </c>
      <c r="S10770" t="str">
        <f t="shared" si="177"/>
        <v>-3</v>
      </c>
      <c r="U10770" t="s">
        <v>1769</v>
      </c>
      <c r="V10770" t="s">
        <v>17606</v>
      </c>
      <c r="W10770" t="s">
        <v>567</v>
      </c>
      <c r="X10770" t="s">
        <v>92</v>
      </c>
    </row>
    <row r="10771" spans="2:24" x14ac:dyDescent="0.15">
      <c r="B10771" t="s">
        <v>22</v>
      </c>
      <c r="C10771">
        <v>1757</v>
      </c>
      <c r="D10771" t="s">
        <v>11357</v>
      </c>
      <c r="F10771" t="s">
        <v>92</v>
      </c>
      <c r="G10771" t="s">
        <v>567</v>
      </c>
      <c r="H10771" t="s">
        <v>17622</v>
      </c>
      <c r="K10771" t="s">
        <v>17623</v>
      </c>
      <c r="L10771" t="s">
        <v>32</v>
      </c>
      <c r="Q10771" t="s">
        <v>17543</v>
      </c>
      <c r="S10771" t="str">
        <f t="shared" si="177"/>
        <v>-3</v>
      </c>
      <c r="U10771" t="s">
        <v>1769</v>
      </c>
      <c r="V10771" t="s">
        <v>17606</v>
      </c>
      <c r="W10771" t="s">
        <v>567</v>
      </c>
      <c r="X10771" t="s">
        <v>92</v>
      </c>
    </row>
    <row r="10772" spans="2:24" x14ac:dyDescent="0.15">
      <c r="B10772" t="s">
        <v>22</v>
      </c>
      <c r="C10772">
        <v>1757</v>
      </c>
      <c r="D10772" t="s">
        <v>11357</v>
      </c>
      <c r="F10772" t="s">
        <v>92</v>
      </c>
      <c r="G10772" t="s">
        <v>567</v>
      </c>
      <c r="H10772" t="s">
        <v>5115</v>
      </c>
      <c r="K10772" t="s">
        <v>17624</v>
      </c>
      <c r="L10772" t="s">
        <v>32</v>
      </c>
      <c r="Q10772" t="s">
        <v>17543</v>
      </c>
      <c r="S10772" t="str">
        <f t="shared" si="177"/>
        <v>-3</v>
      </c>
      <c r="U10772" t="s">
        <v>1769</v>
      </c>
      <c r="V10772" t="s">
        <v>17606</v>
      </c>
      <c r="W10772" t="s">
        <v>567</v>
      </c>
      <c r="X10772" t="s">
        <v>92</v>
      </c>
    </row>
    <row r="10773" spans="2:24" x14ac:dyDescent="0.15">
      <c r="B10773" t="s">
        <v>22</v>
      </c>
      <c r="C10773">
        <v>1757</v>
      </c>
      <c r="D10773" t="s">
        <v>11357</v>
      </c>
      <c r="F10773" t="s">
        <v>92</v>
      </c>
      <c r="G10773" t="s">
        <v>567</v>
      </c>
      <c r="H10773" t="s">
        <v>17625</v>
      </c>
      <c r="K10773" t="s">
        <v>17626</v>
      </c>
      <c r="L10773" t="s">
        <v>32</v>
      </c>
      <c r="Q10773" t="s">
        <v>17543</v>
      </c>
      <c r="S10773" t="str">
        <f t="shared" si="177"/>
        <v>-3</v>
      </c>
      <c r="U10773" t="s">
        <v>1769</v>
      </c>
      <c r="V10773" t="s">
        <v>17606</v>
      </c>
      <c r="W10773" t="s">
        <v>567</v>
      </c>
      <c r="X10773" t="s">
        <v>92</v>
      </c>
    </row>
    <row r="10774" spans="2:24" x14ac:dyDescent="0.15">
      <c r="B10774" t="s">
        <v>22</v>
      </c>
      <c r="C10774">
        <v>1757</v>
      </c>
      <c r="D10774" t="s">
        <v>11357</v>
      </c>
      <c r="F10774" t="s">
        <v>92</v>
      </c>
      <c r="G10774" t="s">
        <v>567</v>
      </c>
      <c r="H10774" t="s">
        <v>17627</v>
      </c>
      <c r="K10774" t="s">
        <v>17628</v>
      </c>
      <c r="L10774" t="s">
        <v>32</v>
      </c>
      <c r="Q10774" t="s">
        <v>17543</v>
      </c>
      <c r="S10774" t="str">
        <f t="shared" si="177"/>
        <v>-3</v>
      </c>
      <c r="U10774" t="s">
        <v>1769</v>
      </c>
      <c r="V10774" t="s">
        <v>17606</v>
      </c>
      <c r="W10774" t="s">
        <v>567</v>
      </c>
      <c r="X10774" t="s">
        <v>92</v>
      </c>
    </row>
    <row r="10775" spans="2:24" x14ac:dyDescent="0.15">
      <c r="B10775" t="s">
        <v>22</v>
      </c>
      <c r="C10775">
        <v>1757</v>
      </c>
      <c r="D10775" t="s">
        <v>11357</v>
      </c>
      <c r="F10775" t="s">
        <v>92</v>
      </c>
      <c r="G10775" t="s">
        <v>567</v>
      </c>
      <c r="H10775" t="s">
        <v>17629</v>
      </c>
      <c r="K10775" t="s">
        <v>17630</v>
      </c>
      <c r="L10775" t="s">
        <v>32</v>
      </c>
      <c r="Q10775" t="s">
        <v>17543</v>
      </c>
      <c r="S10775" t="str">
        <f t="shared" si="177"/>
        <v>-3</v>
      </c>
      <c r="U10775" t="s">
        <v>1769</v>
      </c>
      <c r="V10775" t="s">
        <v>17606</v>
      </c>
      <c r="W10775" t="s">
        <v>567</v>
      </c>
      <c r="X10775" t="s">
        <v>92</v>
      </c>
    </row>
    <row r="10776" spans="2:24" x14ac:dyDescent="0.15">
      <c r="B10776" t="s">
        <v>22</v>
      </c>
      <c r="C10776">
        <v>1757</v>
      </c>
      <c r="D10776" t="s">
        <v>11357</v>
      </c>
      <c r="F10776" t="s">
        <v>92</v>
      </c>
      <c r="G10776" t="s">
        <v>567</v>
      </c>
      <c r="H10776" t="s">
        <v>15204</v>
      </c>
      <c r="K10776" t="s">
        <v>17631</v>
      </c>
      <c r="L10776" t="s">
        <v>32</v>
      </c>
      <c r="Q10776" t="s">
        <v>17543</v>
      </c>
      <c r="S10776" t="str">
        <f t="shared" si="177"/>
        <v>-3</v>
      </c>
      <c r="U10776" t="s">
        <v>1769</v>
      </c>
      <c r="V10776" t="s">
        <v>17606</v>
      </c>
      <c r="W10776" t="s">
        <v>567</v>
      </c>
      <c r="X10776" t="s">
        <v>92</v>
      </c>
    </row>
    <row r="10777" spans="2:24" x14ac:dyDescent="0.15">
      <c r="B10777" t="s">
        <v>22</v>
      </c>
      <c r="C10777">
        <v>1757</v>
      </c>
      <c r="D10777" t="s">
        <v>11357</v>
      </c>
      <c r="F10777" t="s">
        <v>92</v>
      </c>
      <c r="G10777" t="s">
        <v>567</v>
      </c>
      <c r="H10777" t="s">
        <v>17632</v>
      </c>
      <c r="K10777" t="s">
        <v>17633</v>
      </c>
      <c r="L10777" t="s">
        <v>32</v>
      </c>
      <c r="Q10777" t="s">
        <v>17543</v>
      </c>
      <c r="S10777" t="str">
        <f t="shared" si="177"/>
        <v>-3</v>
      </c>
      <c r="U10777" t="s">
        <v>1769</v>
      </c>
      <c r="V10777" t="s">
        <v>17606</v>
      </c>
      <c r="W10777" t="s">
        <v>567</v>
      </c>
      <c r="X10777" t="s">
        <v>92</v>
      </c>
    </row>
    <row r="10778" spans="2:24" x14ac:dyDescent="0.15">
      <c r="B10778" t="s">
        <v>22</v>
      </c>
      <c r="C10778">
        <v>1757</v>
      </c>
      <c r="D10778" t="s">
        <v>11357</v>
      </c>
      <c r="F10778" t="s">
        <v>92</v>
      </c>
      <c r="G10778" t="s">
        <v>567</v>
      </c>
      <c r="H10778" t="s">
        <v>17634</v>
      </c>
      <c r="K10778" t="s">
        <v>17635</v>
      </c>
      <c r="L10778" t="s">
        <v>32</v>
      </c>
      <c r="Q10778" t="s">
        <v>17543</v>
      </c>
      <c r="S10778" t="str">
        <f t="shared" si="177"/>
        <v>-3</v>
      </c>
      <c r="U10778" t="s">
        <v>1769</v>
      </c>
      <c r="V10778" t="s">
        <v>17606</v>
      </c>
      <c r="W10778" t="s">
        <v>567</v>
      </c>
      <c r="X10778" t="s">
        <v>92</v>
      </c>
    </row>
    <row r="10779" spans="2:24" x14ac:dyDescent="0.15">
      <c r="B10779" t="s">
        <v>22</v>
      </c>
      <c r="C10779">
        <v>1757</v>
      </c>
      <c r="D10779" t="s">
        <v>11357</v>
      </c>
      <c r="F10779" t="s">
        <v>92</v>
      </c>
      <c r="G10779" t="s">
        <v>567</v>
      </c>
      <c r="H10779" t="s">
        <v>17636</v>
      </c>
      <c r="K10779" t="s">
        <v>17637</v>
      </c>
      <c r="L10779" t="s">
        <v>32</v>
      </c>
      <c r="Q10779" t="s">
        <v>17543</v>
      </c>
      <c r="S10779" t="str">
        <f t="shared" si="177"/>
        <v>-3</v>
      </c>
      <c r="U10779" t="s">
        <v>1769</v>
      </c>
      <c r="V10779" t="s">
        <v>17606</v>
      </c>
      <c r="W10779" t="s">
        <v>567</v>
      </c>
      <c r="X10779" t="s">
        <v>92</v>
      </c>
    </row>
    <row r="10780" spans="2:24" x14ac:dyDescent="0.15">
      <c r="B10780" t="s">
        <v>22</v>
      </c>
      <c r="C10780">
        <v>1757</v>
      </c>
      <c r="D10780" t="s">
        <v>11357</v>
      </c>
      <c r="F10780" t="s">
        <v>92</v>
      </c>
      <c r="G10780" t="s">
        <v>567</v>
      </c>
      <c r="H10780" t="s">
        <v>17638</v>
      </c>
      <c r="K10780" t="s">
        <v>17639</v>
      </c>
      <c r="L10780" t="s">
        <v>32</v>
      </c>
      <c r="Q10780" t="s">
        <v>17543</v>
      </c>
      <c r="S10780" t="str">
        <f t="shared" si="177"/>
        <v>-3</v>
      </c>
      <c r="U10780" t="s">
        <v>1769</v>
      </c>
      <c r="V10780" t="s">
        <v>17606</v>
      </c>
      <c r="W10780" t="s">
        <v>567</v>
      </c>
      <c r="X10780" t="s">
        <v>92</v>
      </c>
    </row>
    <row r="10781" spans="2:24" x14ac:dyDescent="0.15">
      <c r="B10781" t="s">
        <v>22</v>
      </c>
      <c r="C10781">
        <v>1757</v>
      </c>
      <c r="D10781" t="s">
        <v>11357</v>
      </c>
      <c r="F10781" t="s">
        <v>92</v>
      </c>
      <c r="G10781" t="s">
        <v>567</v>
      </c>
      <c r="H10781" t="s">
        <v>17640</v>
      </c>
      <c r="K10781" t="s">
        <v>17641</v>
      </c>
      <c r="L10781" t="s">
        <v>32</v>
      </c>
      <c r="Q10781" t="s">
        <v>17543</v>
      </c>
      <c r="S10781" t="str">
        <f t="shared" si="177"/>
        <v>-3</v>
      </c>
      <c r="U10781" t="s">
        <v>1769</v>
      </c>
      <c r="V10781" t="s">
        <v>17606</v>
      </c>
      <c r="W10781" t="s">
        <v>567</v>
      </c>
      <c r="X10781" t="s">
        <v>92</v>
      </c>
    </row>
    <row r="10782" spans="2:24" x14ac:dyDescent="0.15">
      <c r="B10782" t="s">
        <v>22</v>
      </c>
      <c r="C10782">
        <v>1757</v>
      </c>
      <c r="D10782" t="s">
        <v>11357</v>
      </c>
      <c r="F10782" t="s">
        <v>92</v>
      </c>
      <c r="G10782" t="s">
        <v>567</v>
      </c>
      <c r="H10782" t="s">
        <v>17642</v>
      </c>
      <c r="K10782" t="s">
        <v>17643</v>
      </c>
      <c r="L10782" t="s">
        <v>32</v>
      </c>
      <c r="Q10782" t="s">
        <v>17543</v>
      </c>
      <c r="S10782" t="str">
        <f t="shared" si="177"/>
        <v>-3</v>
      </c>
      <c r="U10782" t="s">
        <v>1769</v>
      </c>
      <c r="V10782" t="s">
        <v>17606</v>
      </c>
      <c r="W10782" t="s">
        <v>567</v>
      </c>
      <c r="X10782" t="s">
        <v>92</v>
      </c>
    </row>
    <row r="10783" spans="2:24" x14ac:dyDescent="0.15">
      <c r="B10783" t="s">
        <v>22</v>
      </c>
      <c r="C10783">
        <v>1757</v>
      </c>
      <c r="D10783" t="s">
        <v>11357</v>
      </c>
      <c r="F10783" t="s">
        <v>92</v>
      </c>
      <c r="G10783" t="s">
        <v>567</v>
      </c>
      <c r="H10783" t="s">
        <v>17644</v>
      </c>
      <c r="K10783" t="s">
        <v>17645</v>
      </c>
      <c r="L10783" t="s">
        <v>32</v>
      </c>
      <c r="Q10783" t="s">
        <v>17543</v>
      </c>
      <c r="S10783" t="str">
        <f t="shared" si="177"/>
        <v>-3</v>
      </c>
      <c r="U10783" t="s">
        <v>1769</v>
      </c>
      <c r="V10783" t="s">
        <v>17606</v>
      </c>
      <c r="W10783" t="s">
        <v>567</v>
      </c>
      <c r="X10783" t="s">
        <v>92</v>
      </c>
    </row>
    <row r="10784" spans="2:24" x14ac:dyDescent="0.15">
      <c r="B10784" t="s">
        <v>22</v>
      </c>
      <c r="C10784">
        <v>1757</v>
      </c>
      <c r="D10784" t="s">
        <v>11357</v>
      </c>
      <c r="F10784" t="s">
        <v>92</v>
      </c>
      <c r="G10784" t="s">
        <v>567</v>
      </c>
      <c r="H10784" t="s">
        <v>421</v>
      </c>
      <c r="K10784" t="s">
        <v>17646</v>
      </c>
      <c r="L10784" t="s">
        <v>32</v>
      </c>
      <c r="Q10784" t="s">
        <v>17543</v>
      </c>
      <c r="S10784" t="str">
        <f t="shared" si="177"/>
        <v>-3</v>
      </c>
      <c r="U10784" t="s">
        <v>1769</v>
      </c>
      <c r="V10784" t="s">
        <v>17606</v>
      </c>
      <c r="W10784" t="s">
        <v>567</v>
      </c>
      <c r="X10784" t="s">
        <v>92</v>
      </c>
    </row>
    <row r="10785" spans="2:24" x14ac:dyDescent="0.15">
      <c r="B10785" t="s">
        <v>22</v>
      </c>
      <c r="C10785">
        <v>1757</v>
      </c>
      <c r="D10785" t="s">
        <v>11357</v>
      </c>
      <c r="F10785" t="s">
        <v>92</v>
      </c>
      <c r="G10785" t="s">
        <v>567</v>
      </c>
      <c r="H10785" t="s">
        <v>17647</v>
      </c>
      <c r="K10785" t="s">
        <v>17648</v>
      </c>
      <c r="L10785" t="s">
        <v>32</v>
      </c>
      <c r="Q10785" t="s">
        <v>17543</v>
      </c>
      <c r="S10785" t="str">
        <f t="shared" si="177"/>
        <v>-3</v>
      </c>
      <c r="U10785" t="s">
        <v>1769</v>
      </c>
      <c r="V10785" t="s">
        <v>17606</v>
      </c>
      <c r="W10785" t="s">
        <v>567</v>
      </c>
      <c r="X10785" t="s">
        <v>92</v>
      </c>
    </row>
    <row r="10786" spans="2:24" x14ac:dyDescent="0.15">
      <c r="B10786" t="s">
        <v>22</v>
      </c>
      <c r="C10786">
        <v>1757</v>
      </c>
      <c r="D10786" t="s">
        <v>11357</v>
      </c>
      <c r="F10786" t="s">
        <v>92</v>
      </c>
      <c r="G10786" t="s">
        <v>567</v>
      </c>
      <c r="H10786" t="s">
        <v>903</v>
      </c>
      <c r="K10786" t="s">
        <v>17649</v>
      </c>
      <c r="L10786" t="s">
        <v>32</v>
      </c>
      <c r="Q10786" t="s">
        <v>17543</v>
      </c>
      <c r="S10786" t="str">
        <f t="shared" si="177"/>
        <v>-3</v>
      </c>
      <c r="U10786" t="s">
        <v>1769</v>
      </c>
      <c r="V10786" t="s">
        <v>17606</v>
      </c>
      <c r="W10786" t="s">
        <v>567</v>
      </c>
      <c r="X10786" t="s">
        <v>92</v>
      </c>
    </row>
    <row r="10787" spans="2:24" x14ac:dyDescent="0.15">
      <c r="B10787" t="s">
        <v>22</v>
      </c>
      <c r="C10787">
        <v>1757</v>
      </c>
      <c r="D10787" t="s">
        <v>11357</v>
      </c>
      <c r="F10787" t="s">
        <v>32</v>
      </c>
      <c r="G10787" t="s">
        <v>32</v>
      </c>
      <c r="H10787" t="s">
        <v>17650</v>
      </c>
      <c r="K10787" t="s">
        <v>17651</v>
      </c>
      <c r="L10787" t="s">
        <v>32</v>
      </c>
      <c r="Q10787" t="s">
        <v>17543</v>
      </c>
      <c r="S10787" t="str">
        <f t="shared" si="177"/>
        <v>-4</v>
      </c>
      <c r="U10787" t="s">
        <v>1877</v>
      </c>
      <c r="V10787" t="s">
        <v>32</v>
      </c>
      <c r="W10787" t="s">
        <v>32</v>
      </c>
      <c r="X10787" t="s">
        <v>32</v>
      </c>
    </row>
    <row r="10788" spans="2:24" x14ac:dyDescent="0.15">
      <c r="B10788" t="s">
        <v>22</v>
      </c>
      <c r="C10788">
        <v>1757</v>
      </c>
      <c r="D10788" t="s">
        <v>11357</v>
      </c>
      <c r="F10788" t="s">
        <v>32</v>
      </c>
      <c r="G10788" t="s">
        <v>32</v>
      </c>
      <c r="H10788" t="s">
        <v>292</v>
      </c>
      <c r="K10788" t="s">
        <v>17652</v>
      </c>
      <c r="L10788" t="s">
        <v>32</v>
      </c>
      <c r="Q10788" t="s">
        <v>17543</v>
      </c>
      <c r="S10788" t="str">
        <f t="shared" si="177"/>
        <v>-4</v>
      </c>
      <c r="U10788" t="s">
        <v>1877</v>
      </c>
      <c r="V10788" t="s">
        <v>32</v>
      </c>
      <c r="W10788" t="s">
        <v>32</v>
      </c>
      <c r="X10788" t="s">
        <v>32</v>
      </c>
    </row>
    <row r="10789" spans="2:24" x14ac:dyDescent="0.15">
      <c r="B10789" t="s">
        <v>22</v>
      </c>
      <c r="C10789">
        <v>1757</v>
      </c>
      <c r="D10789" t="s">
        <v>11357</v>
      </c>
      <c r="F10789" t="s">
        <v>32</v>
      </c>
      <c r="G10789" t="s">
        <v>32</v>
      </c>
      <c r="H10789" t="s">
        <v>17653</v>
      </c>
      <c r="K10789" t="s">
        <v>17654</v>
      </c>
      <c r="L10789" t="s">
        <v>32</v>
      </c>
      <c r="Q10789" t="s">
        <v>17543</v>
      </c>
      <c r="S10789" t="str">
        <f t="shared" si="177"/>
        <v>-4</v>
      </c>
      <c r="U10789" t="s">
        <v>1877</v>
      </c>
      <c r="V10789" t="s">
        <v>32</v>
      </c>
      <c r="W10789" t="s">
        <v>32</v>
      </c>
      <c r="X10789" t="s">
        <v>32</v>
      </c>
    </row>
    <row r="10790" spans="2:24" x14ac:dyDescent="0.15">
      <c r="B10790" t="s">
        <v>22</v>
      </c>
      <c r="C10790">
        <v>1757</v>
      </c>
      <c r="D10790" t="s">
        <v>11357</v>
      </c>
      <c r="F10790" t="s">
        <v>32</v>
      </c>
      <c r="G10790" t="s">
        <v>32</v>
      </c>
      <c r="H10790" t="s">
        <v>17655</v>
      </c>
      <c r="K10790" t="s">
        <v>17656</v>
      </c>
      <c r="L10790" t="s">
        <v>32</v>
      </c>
      <c r="Q10790" t="s">
        <v>17543</v>
      </c>
      <c r="S10790" t="str">
        <f t="shared" si="177"/>
        <v>-4</v>
      </c>
      <c r="U10790" t="s">
        <v>1877</v>
      </c>
      <c r="V10790" t="s">
        <v>32</v>
      </c>
      <c r="W10790" t="s">
        <v>32</v>
      </c>
      <c r="X10790" t="s">
        <v>32</v>
      </c>
    </row>
    <row r="10791" spans="2:24" x14ac:dyDescent="0.15">
      <c r="B10791" t="s">
        <v>22</v>
      </c>
      <c r="C10791">
        <v>1757</v>
      </c>
      <c r="D10791" t="s">
        <v>11357</v>
      </c>
      <c r="F10791" t="s">
        <v>32</v>
      </c>
      <c r="G10791" t="s">
        <v>32</v>
      </c>
      <c r="H10791" t="s">
        <v>4615</v>
      </c>
      <c r="K10791" t="s">
        <v>17657</v>
      </c>
      <c r="L10791" t="s">
        <v>32</v>
      </c>
      <c r="Q10791" t="s">
        <v>17543</v>
      </c>
      <c r="S10791" t="str">
        <f t="shared" si="177"/>
        <v>-4</v>
      </c>
      <c r="U10791" t="s">
        <v>1877</v>
      </c>
      <c r="V10791" t="s">
        <v>32</v>
      </c>
      <c r="W10791" t="s">
        <v>32</v>
      </c>
      <c r="X10791" t="s">
        <v>32</v>
      </c>
    </row>
    <row r="10792" spans="2:24" x14ac:dyDescent="0.15">
      <c r="B10792" t="s">
        <v>22</v>
      </c>
      <c r="C10792">
        <v>1757</v>
      </c>
      <c r="D10792" t="s">
        <v>11357</v>
      </c>
      <c r="F10792" t="s">
        <v>32</v>
      </c>
      <c r="G10792" t="s">
        <v>32</v>
      </c>
      <c r="H10792" t="s">
        <v>2829</v>
      </c>
      <c r="K10792" t="s">
        <v>17658</v>
      </c>
      <c r="L10792" t="s">
        <v>32</v>
      </c>
      <c r="Q10792" t="s">
        <v>17543</v>
      </c>
      <c r="S10792" t="str">
        <f t="shared" si="177"/>
        <v>-4</v>
      </c>
      <c r="U10792" t="s">
        <v>1877</v>
      </c>
      <c r="V10792" t="s">
        <v>32</v>
      </c>
      <c r="W10792" t="s">
        <v>32</v>
      </c>
      <c r="X10792" t="s">
        <v>32</v>
      </c>
    </row>
    <row r="10793" spans="2:24" x14ac:dyDescent="0.15">
      <c r="B10793" t="s">
        <v>22</v>
      </c>
      <c r="C10793">
        <v>1757</v>
      </c>
      <c r="D10793" t="s">
        <v>11357</v>
      </c>
      <c r="F10793" t="s">
        <v>32</v>
      </c>
      <c r="G10793" t="s">
        <v>32</v>
      </c>
      <c r="H10793" t="s">
        <v>17504</v>
      </c>
      <c r="K10793" t="s">
        <v>17659</v>
      </c>
      <c r="L10793" t="s">
        <v>32</v>
      </c>
      <c r="Q10793" t="s">
        <v>17543</v>
      </c>
      <c r="S10793" t="str">
        <f t="shared" si="177"/>
        <v>-4</v>
      </c>
      <c r="U10793" t="s">
        <v>1877</v>
      </c>
      <c r="V10793" t="s">
        <v>32</v>
      </c>
      <c r="W10793" t="s">
        <v>32</v>
      </c>
      <c r="X10793" t="s">
        <v>32</v>
      </c>
    </row>
    <row r="10794" spans="2:24" x14ac:dyDescent="0.15">
      <c r="B10794" t="s">
        <v>22</v>
      </c>
      <c r="C10794">
        <v>1757</v>
      </c>
      <c r="D10794" t="s">
        <v>11357</v>
      </c>
      <c r="F10794" t="s">
        <v>32</v>
      </c>
      <c r="G10794" t="s">
        <v>32</v>
      </c>
      <c r="H10794" t="s">
        <v>6555</v>
      </c>
      <c r="K10794" t="s">
        <v>17660</v>
      </c>
      <c r="L10794" t="s">
        <v>32</v>
      </c>
      <c r="Q10794" t="s">
        <v>17543</v>
      </c>
      <c r="S10794" t="str">
        <f t="shared" si="177"/>
        <v>-4</v>
      </c>
      <c r="U10794" t="s">
        <v>1877</v>
      </c>
      <c r="V10794" t="s">
        <v>32</v>
      </c>
      <c r="W10794" t="s">
        <v>32</v>
      </c>
      <c r="X10794" t="s">
        <v>32</v>
      </c>
    </row>
    <row r="10795" spans="2:24" x14ac:dyDescent="0.15">
      <c r="B10795" t="s">
        <v>22</v>
      </c>
      <c r="C10795">
        <v>1757</v>
      </c>
      <c r="D10795" t="s">
        <v>11357</v>
      </c>
      <c r="F10795" t="s">
        <v>32</v>
      </c>
      <c r="G10795" t="s">
        <v>32</v>
      </c>
      <c r="H10795" t="s">
        <v>15047</v>
      </c>
      <c r="K10795" t="s">
        <v>17661</v>
      </c>
      <c r="L10795" t="s">
        <v>32</v>
      </c>
      <c r="Q10795" t="s">
        <v>17543</v>
      </c>
      <c r="S10795" t="str">
        <f t="shared" si="177"/>
        <v>-4</v>
      </c>
      <c r="U10795" t="s">
        <v>1877</v>
      </c>
      <c r="V10795" t="s">
        <v>32</v>
      </c>
      <c r="W10795" t="s">
        <v>32</v>
      </c>
      <c r="X10795" t="s">
        <v>32</v>
      </c>
    </row>
    <row r="10796" spans="2:24" x14ac:dyDescent="0.15">
      <c r="B10796" t="s">
        <v>22</v>
      </c>
      <c r="C10796">
        <v>1757</v>
      </c>
      <c r="D10796" t="s">
        <v>11357</v>
      </c>
      <c r="F10796" t="s">
        <v>32</v>
      </c>
      <c r="G10796" t="s">
        <v>32</v>
      </c>
      <c r="H10796" t="s">
        <v>17662</v>
      </c>
      <c r="K10796" t="s">
        <v>17663</v>
      </c>
      <c r="L10796" t="s">
        <v>32</v>
      </c>
      <c r="Q10796" t="s">
        <v>17543</v>
      </c>
      <c r="S10796" t="str">
        <f t="shared" si="177"/>
        <v>-4</v>
      </c>
      <c r="U10796" t="s">
        <v>1877</v>
      </c>
      <c r="V10796" t="s">
        <v>32</v>
      </c>
      <c r="W10796" t="s">
        <v>32</v>
      </c>
      <c r="X10796" t="s">
        <v>32</v>
      </c>
    </row>
    <row r="10797" spans="2:24" x14ac:dyDescent="0.15">
      <c r="B10797" t="s">
        <v>22</v>
      </c>
      <c r="C10797">
        <v>1757</v>
      </c>
      <c r="D10797" t="s">
        <v>11357</v>
      </c>
      <c r="F10797" t="s">
        <v>32</v>
      </c>
      <c r="G10797" t="s">
        <v>32</v>
      </c>
      <c r="H10797" t="s">
        <v>17664</v>
      </c>
      <c r="K10797" t="s">
        <v>17665</v>
      </c>
      <c r="L10797" t="s">
        <v>32</v>
      </c>
      <c r="Q10797" t="s">
        <v>17543</v>
      </c>
      <c r="S10797" t="str">
        <f t="shared" si="177"/>
        <v>-4</v>
      </c>
      <c r="U10797" t="s">
        <v>1877</v>
      </c>
      <c r="V10797" t="s">
        <v>32</v>
      </c>
      <c r="W10797" t="s">
        <v>32</v>
      </c>
      <c r="X10797" t="s">
        <v>32</v>
      </c>
    </row>
    <row r="10798" spans="2:24" x14ac:dyDescent="0.15">
      <c r="B10798" t="s">
        <v>22</v>
      </c>
      <c r="C10798">
        <v>1757</v>
      </c>
      <c r="D10798" t="s">
        <v>11357</v>
      </c>
      <c r="F10798" t="s">
        <v>32</v>
      </c>
      <c r="G10798" t="s">
        <v>32</v>
      </c>
      <c r="H10798" t="s">
        <v>17666</v>
      </c>
      <c r="K10798" t="s">
        <v>17667</v>
      </c>
      <c r="L10798" t="s">
        <v>32</v>
      </c>
      <c r="Q10798" t="s">
        <v>17543</v>
      </c>
      <c r="S10798" t="str">
        <f t="shared" si="177"/>
        <v>-4</v>
      </c>
      <c r="U10798" t="s">
        <v>1877</v>
      </c>
      <c r="V10798" t="s">
        <v>32</v>
      </c>
      <c r="W10798" t="s">
        <v>32</v>
      </c>
      <c r="X10798" t="s">
        <v>32</v>
      </c>
    </row>
    <row r="10799" spans="2:24" x14ac:dyDescent="0.15">
      <c r="B10799" t="s">
        <v>22</v>
      </c>
      <c r="C10799">
        <v>1757</v>
      </c>
      <c r="D10799" t="s">
        <v>11357</v>
      </c>
      <c r="F10799" t="s">
        <v>32</v>
      </c>
      <c r="G10799" t="s">
        <v>32</v>
      </c>
      <c r="H10799" t="s">
        <v>17668</v>
      </c>
      <c r="K10799" t="s">
        <v>17669</v>
      </c>
      <c r="L10799" t="s">
        <v>32</v>
      </c>
      <c r="Q10799" t="s">
        <v>17543</v>
      </c>
      <c r="S10799" t="str">
        <f t="shared" si="177"/>
        <v>-4</v>
      </c>
      <c r="U10799" t="s">
        <v>1877</v>
      </c>
      <c r="V10799" t="s">
        <v>32</v>
      </c>
      <c r="W10799" t="s">
        <v>32</v>
      </c>
      <c r="X10799" t="s">
        <v>32</v>
      </c>
    </row>
    <row r="10800" spans="2:24" x14ac:dyDescent="0.15">
      <c r="B10800" t="s">
        <v>22</v>
      </c>
      <c r="C10800">
        <v>1757</v>
      </c>
      <c r="D10800" t="s">
        <v>11357</v>
      </c>
      <c r="F10800" t="s">
        <v>32</v>
      </c>
      <c r="G10800" t="s">
        <v>32</v>
      </c>
      <c r="H10800" t="s">
        <v>17670</v>
      </c>
      <c r="K10800" t="s">
        <v>17671</v>
      </c>
      <c r="L10800" t="s">
        <v>32</v>
      </c>
      <c r="Q10800" t="s">
        <v>17543</v>
      </c>
      <c r="S10800" t="str">
        <f t="shared" si="177"/>
        <v>-4</v>
      </c>
      <c r="U10800" t="s">
        <v>1877</v>
      </c>
      <c r="V10800" t="s">
        <v>32</v>
      </c>
      <c r="W10800" t="s">
        <v>32</v>
      </c>
      <c r="X10800" t="s">
        <v>32</v>
      </c>
    </row>
    <row r="10801" spans="2:24" x14ac:dyDescent="0.15">
      <c r="B10801" t="s">
        <v>22</v>
      </c>
      <c r="C10801">
        <v>1757</v>
      </c>
      <c r="D10801" t="s">
        <v>11357</v>
      </c>
      <c r="F10801" t="s">
        <v>32</v>
      </c>
      <c r="G10801" t="s">
        <v>32</v>
      </c>
      <c r="H10801" t="s">
        <v>14435</v>
      </c>
      <c r="K10801" t="s">
        <v>17672</v>
      </c>
      <c r="L10801" t="s">
        <v>32</v>
      </c>
      <c r="Q10801" t="s">
        <v>17543</v>
      </c>
      <c r="S10801" t="str">
        <f t="shared" si="177"/>
        <v>-4</v>
      </c>
      <c r="U10801" t="s">
        <v>1877</v>
      </c>
      <c r="V10801" t="s">
        <v>32</v>
      </c>
      <c r="W10801" t="s">
        <v>32</v>
      </c>
      <c r="X10801" t="s">
        <v>32</v>
      </c>
    </row>
    <row r="10802" spans="2:24" x14ac:dyDescent="0.15">
      <c r="B10802" t="s">
        <v>22</v>
      </c>
      <c r="C10802">
        <v>1757</v>
      </c>
      <c r="D10802" t="s">
        <v>11357</v>
      </c>
      <c r="F10802" t="s">
        <v>32</v>
      </c>
      <c r="G10802" t="s">
        <v>32</v>
      </c>
      <c r="H10802" t="s">
        <v>1818</v>
      </c>
      <c r="K10802" t="s">
        <v>17673</v>
      </c>
      <c r="L10802" t="s">
        <v>32</v>
      </c>
      <c r="Q10802" t="s">
        <v>17543</v>
      </c>
      <c r="S10802" t="str">
        <f t="shared" si="177"/>
        <v>-4</v>
      </c>
      <c r="U10802" t="s">
        <v>1877</v>
      </c>
      <c r="V10802" t="s">
        <v>32</v>
      </c>
      <c r="W10802" t="s">
        <v>32</v>
      </c>
      <c r="X10802" t="s">
        <v>32</v>
      </c>
    </row>
    <row r="10803" spans="2:24" x14ac:dyDescent="0.15">
      <c r="B10803" t="s">
        <v>22</v>
      </c>
      <c r="C10803">
        <v>1757</v>
      </c>
      <c r="D10803" t="s">
        <v>11357</v>
      </c>
      <c r="F10803" t="s">
        <v>32</v>
      </c>
      <c r="G10803" t="s">
        <v>32</v>
      </c>
      <c r="H10803" t="s">
        <v>1808</v>
      </c>
      <c r="K10803" t="s">
        <v>17674</v>
      </c>
      <c r="L10803" t="s">
        <v>32</v>
      </c>
      <c r="Q10803" t="s">
        <v>17543</v>
      </c>
      <c r="S10803" t="str">
        <f t="shared" si="177"/>
        <v>-4</v>
      </c>
      <c r="U10803" t="s">
        <v>1877</v>
      </c>
      <c r="V10803" t="s">
        <v>32</v>
      </c>
      <c r="W10803" t="s">
        <v>32</v>
      </c>
      <c r="X10803" t="s">
        <v>32</v>
      </c>
    </row>
    <row r="10804" spans="2:24" x14ac:dyDescent="0.15">
      <c r="B10804" t="s">
        <v>22</v>
      </c>
      <c r="C10804">
        <v>1757</v>
      </c>
      <c r="D10804" t="s">
        <v>11357</v>
      </c>
      <c r="F10804" t="s">
        <v>32</v>
      </c>
      <c r="G10804" t="s">
        <v>32</v>
      </c>
      <c r="H10804" t="s">
        <v>4907</v>
      </c>
      <c r="K10804" t="s">
        <v>17675</v>
      </c>
      <c r="L10804" t="s">
        <v>32</v>
      </c>
      <c r="Q10804" t="s">
        <v>17543</v>
      </c>
      <c r="S10804" t="str">
        <f t="shared" si="177"/>
        <v>-4</v>
      </c>
      <c r="U10804" t="s">
        <v>1877</v>
      </c>
      <c r="V10804" t="s">
        <v>32</v>
      </c>
      <c r="W10804" t="s">
        <v>32</v>
      </c>
      <c r="X10804" t="s">
        <v>32</v>
      </c>
    </row>
    <row r="10805" spans="2:24" x14ac:dyDescent="0.15">
      <c r="B10805" t="s">
        <v>22</v>
      </c>
      <c r="C10805">
        <v>1757</v>
      </c>
      <c r="D10805" t="s">
        <v>11357</v>
      </c>
      <c r="F10805" t="s">
        <v>32</v>
      </c>
      <c r="G10805" t="s">
        <v>32</v>
      </c>
      <c r="H10805" t="s">
        <v>308</v>
      </c>
      <c r="K10805" t="s">
        <v>17676</v>
      </c>
      <c r="L10805" t="s">
        <v>32</v>
      </c>
      <c r="Q10805" t="s">
        <v>17543</v>
      </c>
      <c r="S10805" t="str">
        <f t="shared" si="177"/>
        <v>-4</v>
      </c>
      <c r="U10805" t="s">
        <v>1877</v>
      </c>
      <c r="V10805" t="s">
        <v>32</v>
      </c>
      <c r="W10805" t="s">
        <v>32</v>
      </c>
      <c r="X10805" t="s">
        <v>32</v>
      </c>
    </row>
    <row r="10806" spans="2:24" x14ac:dyDescent="0.15">
      <c r="B10806" t="s">
        <v>22</v>
      </c>
      <c r="C10806">
        <v>1757</v>
      </c>
      <c r="D10806" t="s">
        <v>11357</v>
      </c>
      <c r="F10806" t="s">
        <v>32</v>
      </c>
      <c r="G10806" t="s">
        <v>32</v>
      </c>
      <c r="H10806" t="s">
        <v>1851</v>
      </c>
      <c r="K10806" t="s">
        <v>17677</v>
      </c>
      <c r="L10806" t="s">
        <v>32</v>
      </c>
      <c r="Q10806" t="s">
        <v>17543</v>
      </c>
      <c r="S10806" t="str">
        <f t="shared" si="177"/>
        <v>-4</v>
      </c>
      <c r="U10806" t="s">
        <v>1877</v>
      </c>
      <c r="V10806" t="s">
        <v>32</v>
      </c>
      <c r="W10806" t="s">
        <v>32</v>
      </c>
      <c r="X10806" t="s">
        <v>32</v>
      </c>
    </row>
    <row r="10807" spans="2:24" x14ac:dyDescent="0.15">
      <c r="B10807" t="s">
        <v>22</v>
      </c>
      <c r="C10807">
        <v>1757</v>
      </c>
      <c r="D10807" t="s">
        <v>11357</v>
      </c>
      <c r="F10807" t="s">
        <v>32</v>
      </c>
      <c r="G10807" t="s">
        <v>32</v>
      </c>
      <c r="H10807" t="s">
        <v>62</v>
      </c>
      <c r="K10807" t="s">
        <v>17678</v>
      </c>
      <c r="L10807" t="s">
        <v>32</v>
      </c>
      <c r="Q10807" t="s">
        <v>17543</v>
      </c>
      <c r="S10807" t="str">
        <f t="shared" si="177"/>
        <v>-4</v>
      </c>
      <c r="U10807" t="s">
        <v>1877</v>
      </c>
      <c r="V10807" t="s">
        <v>32</v>
      </c>
      <c r="W10807" t="s">
        <v>32</v>
      </c>
      <c r="X10807" t="s">
        <v>32</v>
      </c>
    </row>
    <row r="10808" spans="2:24" x14ac:dyDescent="0.15">
      <c r="B10808" t="s">
        <v>22</v>
      </c>
      <c r="C10808">
        <v>1757</v>
      </c>
      <c r="D10808" t="s">
        <v>11357</v>
      </c>
      <c r="F10808" t="s">
        <v>32</v>
      </c>
      <c r="G10808" t="s">
        <v>32</v>
      </c>
      <c r="H10808" t="s">
        <v>4082</v>
      </c>
      <c r="K10808" t="s">
        <v>17679</v>
      </c>
      <c r="L10808" t="s">
        <v>32</v>
      </c>
      <c r="Q10808" t="s">
        <v>17543</v>
      </c>
      <c r="S10808" t="str">
        <f t="shared" si="177"/>
        <v>-4</v>
      </c>
      <c r="U10808" t="s">
        <v>1877</v>
      </c>
      <c r="V10808" t="s">
        <v>32</v>
      </c>
      <c r="W10808" t="s">
        <v>32</v>
      </c>
      <c r="X10808" t="s">
        <v>32</v>
      </c>
    </row>
    <row r="10809" spans="2:24" x14ac:dyDescent="0.15">
      <c r="B10809" t="s">
        <v>22</v>
      </c>
      <c r="C10809">
        <v>1757</v>
      </c>
      <c r="D10809" t="s">
        <v>11357</v>
      </c>
      <c r="F10809" t="s">
        <v>32</v>
      </c>
      <c r="G10809" t="s">
        <v>32</v>
      </c>
      <c r="H10809" t="s">
        <v>10850</v>
      </c>
      <c r="K10809" t="s">
        <v>17680</v>
      </c>
      <c r="L10809" t="s">
        <v>32</v>
      </c>
      <c r="Q10809" t="s">
        <v>17543</v>
      </c>
      <c r="S10809" t="str">
        <f t="shared" si="177"/>
        <v>-4</v>
      </c>
      <c r="U10809" t="s">
        <v>1877</v>
      </c>
      <c r="V10809" t="s">
        <v>32</v>
      </c>
      <c r="W10809" t="s">
        <v>32</v>
      </c>
      <c r="X10809" t="s">
        <v>32</v>
      </c>
    </row>
    <row r="10810" spans="2:24" x14ac:dyDescent="0.15">
      <c r="B10810" t="s">
        <v>22</v>
      </c>
      <c r="C10810">
        <v>1757</v>
      </c>
      <c r="D10810" t="s">
        <v>11357</v>
      </c>
      <c r="F10810" t="s">
        <v>32</v>
      </c>
      <c r="G10810" t="s">
        <v>32</v>
      </c>
      <c r="H10810" t="s">
        <v>17681</v>
      </c>
      <c r="K10810" t="s">
        <v>17682</v>
      </c>
      <c r="L10810" t="s">
        <v>32</v>
      </c>
      <c r="Q10810" t="s">
        <v>17543</v>
      </c>
      <c r="S10810" t="str">
        <f t="shared" si="177"/>
        <v>-4</v>
      </c>
      <c r="U10810" t="s">
        <v>1877</v>
      </c>
      <c r="V10810" t="s">
        <v>32</v>
      </c>
      <c r="W10810" t="s">
        <v>32</v>
      </c>
      <c r="X10810" t="s">
        <v>32</v>
      </c>
    </row>
    <row r="10811" spans="2:24" x14ac:dyDescent="0.15">
      <c r="B10811" t="s">
        <v>22</v>
      </c>
      <c r="C10811">
        <v>1757</v>
      </c>
      <c r="D10811" t="s">
        <v>11357</v>
      </c>
      <c r="F10811" t="s">
        <v>32</v>
      </c>
      <c r="G10811" t="s">
        <v>32</v>
      </c>
      <c r="H10811" t="s">
        <v>17683</v>
      </c>
      <c r="K10811" t="s">
        <v>17684</v>
      </c>
      <c r="L10811" t="s">
        <v>32</v>
      </c>
      <c r="Q10811" t="s">
        <v>17543</v>
      </c>
      <c r="S10811" t="str">
        <f t="shared" si="177"/>
        <v>-4</v>
      </c>
      <c r="U10811" t="s">
        <v>1877</v>
      </c>
      <c r="V10811" t="s">
        <v>32</v>
      </c>
      <c r="W10811" t="s">
        <v>32</v>
      </c>
      <c r="X10811" t="s">
        <v>32</v>
      </c>
    </row>
    <row r="10812" spans="2:24" x14ac:dyDescent="0.15">
      <c r="B10812" t="s">
        <v>22</v>
      </c>
      <c r="C10812">
        <v>1757</v>
      </c>
      <c r="D10812" t="s">
        <v>11357</v>
      </c>
      <c r="F10812" t="s">
        <v>32</v>
      </c>
      <c r="G10812" t="s">
        <v>32</v>
      </c>
      <c r="H10812" t="s">
        <v>14670</v>
      </c>
      <c r="K10812" t="s">
        <v>17685</v>
      </c>
      <c r="L10812" t="s">
        <v>32</v>
      </c>
      <c r="Q10812" t="s">
        <v>17543</v>
      </c>
      <c r="S10812" t="str">
        <f t="shared" si="177"/>
        <v>-4</v>
      </c>
      <c r="U10812" t="s">
        <v>1877</v>
      </c>
      <c r="V10812" t="s">
        <v>32</v>
      </c>
      <c r="W10812" t="s">
        <v>32</v>
      </c>
      <c r="X10812" t="s">
        <v>32</v>
      </c>
    </row>
    <row r="10813" spans="2:24" x14ac:dyDescent="0.15">
      <c r="B10813" t="s">
        <v>22</v>
      </c>
      <c r="C10813">
        <v>1757</v>
      </c>
      <c r="D10813" t="s">
        <v>11357</v>
      </c>
      <c r="F10813" t="s">
        <v>32</v>
      </c>
      <c r="G10813" t="s">
        <v>32</v>
      </c>
      <c r="H10813" t="s">
        <v>742</v>
      </c>
      <c r="K10813" t="s">
        <v>17686</v>
      </c>
      <c r="L10813" t="s">
        <v>32</v>
      </c>
      <c r="Q10813" t="s">
        <v>17543</v>
      </c>
      <c r="S10813" t="str">
        <f t="shared" si="177"/>
        <v>-4</v>
      </c>
      <c r="U10813" t="s">
        <v>1877</v>
      </c>
      <c r="V10813" t="s">
        <v>32</v>
      </c>
      <c r="W10813" t="s">
        <v>32</v>
      </c>
      <c r="X10813" t="s">
        <v>32</v>
      </c>
    </row>
    <row r="10814" spans="2:24" x14ac:dyDescent="0.15">
      <c r="B10814" t="s">
        <v>22</v>
      </c>
      <c r="C10814">
        <v>1757</v>
      </c>
      <c r="D10814" t="s">
        <v>11357</v>
      </c>
      <c r="F10814" t="s">
        <v>32</v>
      </c>
      <c r="G10814" t="s">
        <v>32</v>
      </c>
      <c r="H10814" t="s">
        <v>9554</v>
      </c>
      <c r="K10814" t="s">
        <v>17687</v>
      </c>
      <c r="L10814" t="s">
        <v>32</v>
      </c>
      <c r="Q10814" t="s">
        <v>17543</v>
      </c>
      <c r="S10814" t="str">
        <f t="shared" si="177"/>
        <v>-4</v>
      </c>
      <c r="U10814" t="s">
        <v>1877</v>
      </c>
      <c r="V10814" t="s">
        <v>32</v>
      </c>
      <c r="W10814" t="s">
        <v>32</v>
      </c>
      <c r="X10814" t="s">
        <v>32</v>
      </c>
    </row>
    <row r="10815" spans="2:24" x14ac:dyDescent="0.15">
      <c r="B10815" t="s">
        <v>22</v>
      </c>
      <c r="C10815">
        <v>1757</v>
      </c>
      <c r="D10815" t="s">
        <v>11357</v>
      </c>
      <c r="F10815" t="s">
        <v>32</v>
      </c>
      <c r="G10815" t="s">
        <v>32</v>
      </c>
      <c r="H10815" t="s">
        <v>17688</v>
      </c>
      <c r="K10815" t="s">
        <v>17689</v>
      </c>
      <c r="L10815" t="s">
        <v>32</v>
      </c>
      <c r="Q10815" t="s">
        <v>17543</v>
      </c>
      <c r="S10815" t="str">
        <f t="shared" si="177"/>
        <v>-4</v>
      </c>
      <c r="U10815" t="s">
        <v>1877</v>
      </c>
      <c r="V10815" t="s">
        <v>32</v>
      </c>
      <c r="W10815" t="s">
        <v>32</v>
      </c>
      <c r="X10815" t="s">
        <v>32</v>
      </c>
    </row>
    <row r="10816" spans="2:24" x14ac:dyDescent="0.15">
      <c r="B10816" t="s">
        <v>22</v>
      </c>
      <c r="C10816">
        <v>1757</v>
      </c>
      <c r="D10816" t="s">
        <v>11357</v>
      </c>
      <c r="F10816" t="s">
        <v>32</v>
      </c>
      <c r="G10816" t="s">
        <v>32</v>
      </c>
      <c r="H10816" t="s">
        <v>17690</v>
      </c>
      <c r="K10816" t="s">
        <v>17691</v>
      </c>
      <c r="L10816" t="s">
        <v>32</v>
      </c>
      <c r="Q10816" t="s">
        <v>17543</v>
      </c>
      <c r="S10816" t="str">
        <f t="shared" si="177"/>
        <v>-4</v>
      </c>
      <c r="U10816" t="s">
        <v>1877</v>
      </c>
      <c r="V10816" t="s">
        <v>32</v>
      </c>
      <c r="W10816" t="s">
        <v>32</v>
      </c>
      <c r="X10816" t="s">
        <v>32</v>
      </c>
    </row>
    <row r="10817" spans="2:24" x14ac:dyDescent="0.15">
      <c r="B10817" t="s">
        <v>22</v>
      </c>
      <c r="C10817">
        <v>1757</v>
      </c>
      <c r="D10817" t="s">
        <v>11357</v>
      </c>
      <c r="F10817" t="s">
        <v>32</v>
      </c>
      <c r="G10817" t="s">
        <v>32</v>
      </c>
      <c r="H10817" t="s">
        <v>17692</v>
      </c>
      <c r="K10817" t="s">
        <v>17693</v>
      </c>
      <c r="L10817" t="s">
        <v>32</v>
      </c>
      <c r="Q10817" t="s">
        <v>17543</v>
      </c>
      <c r="S10817" t="str">
        <f t="shared" si="177"/>
        <v>-4</v>
      </c>
      <c r="U10817" t="s">
        <v>1877</v>
      </c>
      <c r="V10817" t="s">
        <v>32</v>
      </c>
      <c r="W10817" t="s">
        <v>32</v>
      </c>
      <c r="X10817" t="s">
        <v>32</v>
      </c>
    </row>
    <row r="10818" spans="2:24" x14ac:dyDescent="0.15">
      <c r="B10818" t="s">
        <v>22</v>
      </c>
      <c r="C10818">
        <v>1757</v>
      </c>
      <c r="D10818" t="s">
        <v>11357</v>
      </c>
      <c r="F10818" t="s">
        <v>32</v>
      </c>
      <c r="G10818" t="s">
        <v>32</v>
      </c>
      <c r="H10818" t="s">
        <v>17694</v>
      </c>
      <c r="K10818" t="s">
        <v>17695</v>
      </c>
      <c r="L10818" t="s">
        <v>32</v>
      </c>
      <c r="Q10818" t="s">
        <v>17543</v>
      </c>
      <c r="S10818" t="str">
        <f t="shared" si="177"/>
        <v>-5</v>
      </c>
      <c r="U10818" t="s">
        <v>1940</v>
      </c>
      <c r="V10818" t="s">
        <v>32</v>
      </c>
      <c r="W10818" t="s">
        <v>32</v>
      </c>
      <c r="X10818" t="s">
        <v>32</v>
      </c>
    </row>
    <row r="10819" spans="2:24" x14ac:dyDescent="0.15">
      <c r="B10819" t="s">
        <v>22</v>
      </c>
      <c r="C10819">
        <v>1757</v>
      </c>
      <c r="D10819" t="s">
        <v>11357</v>
      </c>
      <c r="F10819" t="s">
        <v>32</v>
      </c>
      <c r="G10819" t="s">
        <v>32</v>
      </c>
      <c r="H10819" t="s">
        <v>960</v>
      </c>
      <c r="K10819" t="s">
        <v>17696</v>
      </c>
      <c r="L10819" t="s">
        <v>32</v>
      </c>
      <c r="Q10819" t="s">
        <v>17543</v>
      </c>
      <c r="S10819" t="str">
        <f t="shared" si="177"/>
        <v>-5</v>
      </c>
      <c r="U10819" t="s">
        <v>1940</v>
      </c>
      <c r="V10819" t="s">
        <v>32</v>
      </c>
      <c r="W10819" t="s">
        <v>32</v>
      </c>
      <c r="X10819" t="s">
        <v>32</v>
      </c>
    </row>
    <row r="10820" spans="2:24" x14ac:dyDescent="0.15">
      <c r="B10820" t="s">
        <v>22</v>
      </c>
      <c r="C10820">
        <v>1757</v>
      </c>
      <c r="D10820" t="s">
        <v>11357</v>
      </c>
      <c r="F10820" t="s">
        <v>32</v>
      </c>
      <c r="G10820" t="s">
        <v>32</v>
      </c>
      <c r="H10820" t="s">
        <v>17697</v>
      </c>
      <c r="K10820" t="s">
        <v>17698</v>
      </c>
      <c r="L10820" t="s">
        <v>32</v>
      </c>
      <c r="Q10820" t="s">
        <v>17543</v>
      </c>
      <c r="S10820" t="str">
        <f t="shared" si="177"/>
        <v>-5</v>
      </c>
      <c r="U10820" t="s">
        <v>1940</v>
      </c>
      <c r="V10820" t="s">
        <v>32</v>
      </c>
      <c r="W10820" t="s">
        <v>32</v>
      </c>
      <c r="X10820" t="s">
        <v>32</v>
      </c>
    </row>
    <row r="10821" spans="2:24" x14ac:dyDescent="0.15">
      <c r="B10821" t="s">
        <v>22</v>
      </c>
      <c r="C10821">
        <v>1757</v>
      </c>
      <c r="D10821" t="s">
        <v>11357</v>
      </c>
      <c r="F10821" t="s">
        <v>32</v>
      </c>
      <c r="G10821" t="s">
        <v>32</v>
      </c>
      <c r="H10821" t="s">
        <v>15065</v>
      </c>
      <c r="K10821" t="s">
        <v>17699</v>
      </c>
      <c r="L10821" t="s">
        <v>32</v>
      </c>
      <c r="Q10821" t="s">
        <v>17543</v>
      </c>
      <c r="S10821" t="str">
        <f t="shared" si="177"/>
        <v>-5</v>
      </c>
      <c r="U10821" t="s">
        <v>1940</v>
      </c>
      <c r="V10821" t="s">
        <v>32</v>
      </c>
      <c r="W10821" t="s">
        <v>32</v>
      </c>
      <c r="X10821" t="s">
        <v>32</v>
      </c>
    </row>
    <row r="10822" spans="2:24" x14ac:dyDescent="0.15">
      <c r="B10822" t="s">
        <v>22</v>
      </c>
      <c r="C10822">
        <v>1757</v>
      </c>
      <c r="D10822" t="s">
        <v>11357</v>
      </c>
      <c r="F10822" t="s">
        <v>32</v>
      </c>
      <c r="G10822" t="s">
        <v>32</v>
      </c>
      <c r="H10822" t="s">
        <v>1116</v>
      </c>
      <c r="K10822" t="s">
        <v>17700</v>
      </c>
      <c r="L10822" t="s">
        <v>32</v>
      </c>
      <c r="Q10822" t="s">
        <v>17543</v>
      </c>
      <c r="S10822" t="str">
        <f t="shared" si="177"/>
        <v>-5</v>
      </c>
      <c r="U10822" t="s">
        <v>1940</v>
      </c>
      <c r="V10822" t="s">
        <v>32</v>
      </c>
      <c r="W10822" t="s">
        <v>32</v>
      </c>
      <c r="X10822" t="s">
        <v>32</v>
      </c>
    </row>
    <row r="10823" spans="2:24" x14ac:dyDescent="0.15">
      <c r="B10823" t="s">
        <v>22</v>
      </c>
      <c r="C10823">
        <v>1757</v>
      </c>
      <c r="D10823" t="s">
        <v>11357</v>
      </c>
      <c r="F10823" t="s">
        <v>32</v>
      </c>
      <c r="G10823" t="s">
        <v>32</v>
      </c>
      <c r="H10823" t="s">
        <v>14469</v>
      </c>
      <c r="K10823" t="s">
        <v>17701</v>
      </c>
      <c r="L10823" t="s">
        <v>32</v>
      </c>
      <c r="Q10823" t="s">
        <v>17543</v>
      </c>
      <c r="S10823" t="str">
        <f t="shared" si="177"/>
        <v>-5</v>
      </c>
      <c r="U10823" t="s">
        <v>1940</v>
      </c>
      <c r="V10823" t="s">
        <v>32</v>
      </c>
      <c r="W10823" t="s">
        <v>32</v>
      </c>
      <c r="X10823" t="s">
        <v>32</v>
      </c>
    </row>
    <row r="10824" spans="2:24" x14ac:dyDescent="0.15">
      <c r="B10824" t="s">
        <v>22</v>
      </c>
      <c r="C10824">
        <v>1757</v>
      </c>
      <c r="D10824" t="s">
        <v>11357</v>
      </c>
      <c r="F10824" t="s">
        <v>32</v>
      </c>
      <c r="G10824" t="s">
        <v>32</v>
      </c>
      <c r="H10824" t="s">
        <v>1120</v>
      </c>
      <c r="K10824" t="s">
        <v>17702</v>
      </c>
      <c r="L10824" t="s">
        <v>32</v>
      </c>
      <c r="Q10824" t="s">
        <v>17543</v>
      </c>
      <c r="S10824" t="str">
        <f t="shared" si="177"/>
        <v>-5</v>
      </c>
      <c r="U10824" t="s">
        <v>1940</v>
      </c>
      <c r="V10824" t="s">
        <v>32</v>
      </c>
      <c r="W10824" t="s">
        <v>32</v>
      </c>
      <c r="X10824" t="s">
        <v>32</v>
      </c>
    </row>
    <row r="10825" spans="2:24" x14ac:dyDescent="0.15">
      <c r="B10825" t="s">
        <v>22</v>
      </c>
      <c r="C10825">
        <v>1757</v>
      </c>
      <c r="D10825" t="s">
        <v>11357</v>
      </c>
      <c r="F10825" t="s">
        <v>32</v>
      </c>
      <c r="G10825" t="s">
        <v>32</v>
      </c>
      <c r="H10825" t="s">
        <v>17703</v>
      </c>
      <c r="K10825" t="s">
        <v>17704</v>
      </c>
      <c r="L10825" t="s">
        <v>32</v>
      </c>
      <c r="Q10825" t="s">
        <v>17543</v>
      </c>
      <c r="S10825" t="str">
        <f t="shared" si="177"/>
        <v>-5</v>
      </c>
      <c r="U10825" t="s">
        <v>1940</v>
      </c>
      <c r="V10825" t="s">
        <v>32</v>
      </c>
      <c r="W10825" t="s">
        <v>32</v>
      </c>
      <c r="X10825" t="s">
        <v>32</v>
      </c>
    </row>
    <row r="10826" spans="2:24" x14ac:dyDescent="0.15">
      <c r="B10826" t="s">
        <v>22</v>
      </c>
      <c r="C10826">
        <v>1757</v>
      </c>
      <c r="D10826" t="s">
        <v>11357</v>
      </c>
      <c r="F10826" t="s">
        <v>32</v>
      </c>
      <c r="G10826" t="s">
        <v>32</v>
      </c>
      <c r="H10826" t="s">
        <v>15689</v>
      </c>
      <c r="K10826" t="s">
        <v>17705</v>
      </c>
      <c r="L10826" t="s">
        <v>32</v>
      </c>
      <c r="Q10826" t="s">
        <v>17543</v>
      </c>
      <c r="S10826" t="str">
        <f t="shared" si="177"/>
        <v>-5</v>
      </c>
      <c r="U10826" t="s">
        <v>1940</v>
      </c>
      <c r="V10826" t="s">
        <v>32</v>
      </c>
      <c r="W10826" t="s">
        <v>32</v>
      </c>
      <c r="X10826" t="s">
        <v>32</v>
      </c>
    </row>
    <row r="10827" spans="2:24" x14ac:dyDescent="0.15">
      <c r="B10827" t="s">
        <v>22</v>
      </c>
      <c r="C10827">
        <v>1757</v>
      </c>
      <c r="D10827" t="s">
        <v>11357</v>
      </c>
      <c r="F10827" t="s">
        <v>32</v>
      </c>
      <c r="G10827" t="s">
        <v>32</v>
      </c>
      <c r="H10827" t="s">
        <v>1573</v>
      </c>
      <c r="K10827" t="s">
        <v>17706</v>
      </c>
      <c r="L10827" t="s">
        <v>32</v>
      </c>
      <c r="Q10827" t="s">
        <v>17543</v>
      </c>
      <c r="S10827" t="str">
        <f t="shared" si="177"/>
        <v>-5</v>
      </c>
      <c r="U10827" t="s">
        <v>1940</v>
      </c>
      <c r="V10827" t="s">
        <v>32</v>
      </c>
      <c r="W10827" t="s">
        <v>32</v>
      </c>
      <c r="X10827" t="s">
        <v>32</v>
      </c>
    </row>
    <row r="10828" spans="2:24" x14ac:dyDescent="0.15">
      <c r="B10828" t="s">
        <v>22</v>
      </c>
      <c r="C10828">
        <v>1757</v>
      </c>
      <c r="D10828" t="s">
        <v>11357</v>
      </c>
      <c r="F10828" t="s">
        <v>32</v>
      </c>
      <c r="G10828" t="s">
        <v>32</v>
      </c>
      <c r="H10828" t="s">
        <v>11792</v>
      </c>
      <c r="K10828" t="s">
        <v>17707</v>
      </c>
      <c r="L10828" t="s">
        <v>32</v>
      </c>
      <c r="Q10828" t="s">
        <v>17543</v>
      </c>
      <c r="S10828" t="str">
        <f t="shared" si="177"/>
        <v>-5</v>
      </c>
      <c r="U10828" t="s">
        <v>1940</v>
      </c>
      <c r="V10828" t="s">
        <v>32</v>
      </c>
      <c r="W10828" t="s">
        <v>32</v>
      </c>
      <c r="X10828" t="s">
        <v>32</v>
      </c>
    </row>
    <row r="10829" spans="2:24" x14ac:dyDescent="0.15">
      <c r="B10829" t="s">
        <v>22</v>
      </c>
      <c r="C10829">
        <v>1757</v>
      </c>
      <c r="D10829" t="s">
        <v>11357</v>
      </c>
      <c r="F10829" t="s">
        <v>32</v>
      </c>
      <c r="G10829" t="s">
        <v>32</v>
      </c>
      <c r="H10829" t="s">
        <v>7550</v>
      </c>
      <c r="K10829" t="s">
        <v>17708</v>
      </c>
      <c r="L10829" t="s">
        <v>32</v>
      </c>
      <c r="Q10829" t="s">
        <v>17543</v>
      </c>
      <c r="S10829" t="str">
        <f t="shared" si="177"/>
        <v>-5</v>
      </c>
      <c r="U10829" t="s">
        <v>1940</v>
      </c>
      <c r="V10829" t="s">
        <v>32</v>
      </c>
      <c r="W10829" t="s">
        <v>32</v>
      </c>
      <c r="X10829" t="s">
        <v>32</v>
      </c>
    </row>
    <row r="10830" spans="2:24" x14ac:dyDescent="0.15">
      <c r="B10830" t="s">
        <v>22</v>
      </c>
      <c r="C10830">
        <v>1757</v>
      </c>
      <c r="D10830" t="s">
        <v>11357</v>
      </c>
      <c r="F10830" t="s">
        <v>32</v>
      </c>
      <c r="G10830" t="s">
        <v>32</v>
      </c>
      <c r="H10830" t="s">
        <v>17709</v>
      </c>
      <c r="K10830" t="s">
        <v>17710</v>
      </c>
      <c r="L10830" t="s">
        <v>32</v>
      </c>
      <c r="Q10830" t="s">
        <v>17543</v>
      </c>
      <c r="S10830" t="str">
        <f t="shared" ref="S10830:S10893" si="178">LEFT(RIGHT(U10830,6),2)</f>
        <v>-5</v>
      </c>
      <c r="U10830" t="s">
        <v>1940</v>
      </c>
      <c r="V10830" t="s">
        <v>32</v>
      </c>
      <c r="W10830" t="s">
        <v>32</v>
      </c>
      <c r="X10830" t="s">
        <v>32</v>
      </c>
    </row>
    <row r="10831" spans="2:24" x14ac:dyDescent="0.15">
      <c r="B10831" t="s">
        <v>22</v>
      </c>
      <c r="C10831">
        <v>1757</v>
      </c>
      <c r="D10831" t="s">
        <v>11357</v>
      </c>
      <c r="F10831" t="s">
        <v>32</v>
      </c>
      <c r="G10831" t="s">
        <v>32</v>
      </c>
      <c r="H10831" t="s">
        <v>469</v>
      </c>
      <c r="K10831" t="s">
        <v>17711</v>
      </c>
      <c r="L10831" t="s">
        <v>32</v>
      </c>
      <c r="Q10831" t="s">
        <v>17543</v>
      </c>
      <c r="S10831" t="str">
        <f t="shared" si="178"/>
        <v>-5</v>
      </c>
      <c r="U10831" t="s">
        <v>1940</v>
      </c>
      <c r="V10831" t="s">
        <v>32</v>
      </c>
      <c r="W10831" t="s">
        <v>32</v>
      </c>
      <c r="X10831" t="s">
        <v>32</v>
      </c>
    </row>
    <row r="10832" spans="2:24" x14ac:dyDescent="0.15">
      <c r="B10832" t="s">
        <v>22</v>
      </c>
      <c r="C10832">
        <v>1757</v>
      </c>
      <c r="D10832" t="s">
        <v>11357</v>
      </c>
      <c r="F10832" t="s">
        <v>32</v>
      </c>
      <c r="G10832" t="s">
        <v>32</v>
      </c>
      <c r="H10832" t="s">
        <v>7828</v>
      </c>
      <c r="K10832" t="s">
        <v>17712</v>
      </c>
      <c r="L10832" t="s">
        <v>32</v>
      </c>
      <c r="Q10832" t="s">
        <v>17543</v>
      </c>
      <c r="S10832" t="str">
        <f t="shared" si="178"/>
        <v>-5</v>
      </c>
      <c r="U10832" t="s">
        <v>1940</v>
      </c>
      <c r="V10832" t="s">
        <v>32</v>
      </c>
      <c r="W10832" t="s">
        <v>32</v>
      </c>
      <c r="X10832" t="s">
        <v>32</v>
      </c>
    </row>
    <row r="10833" spans="2:24" x14ac:dyDescent="0.15">
      <c r="B10833" t="s">
        <v>22</v>
      </c>
      <c r="C10833">
        <v>1757</v>
      </c>
      <c r="D10833" t="s">
        <v>11357</v>
      </c>
      <c r="F10833" t="s">
        <v>32</v>
      </c>
      <c r="G10833" t="s">
        <v>32</v>
      </c>
      <c r="H10833" t="s">
        <v>343</v>
      </c>
      <c r="K10833" t="s">
        <v>17713</v>
      </c>
      <c r="L10833" t="s">
        <v>32</v>
      </c>
      <c r="Q10833" t="s">
        <v>17543</v>
      </c>
      <c r="S10833" t="str">
        <f t="shared" si="178"/>
        <v>-5</v>
      </c>
      <c r="U10833" t="s">
        <v>1940</v>
      </c>
      <c r="V10833" t="s">
        <v>32</v>
      </c>
      <c r="W10833" t="s">
        <v>32</v>
      </c>
      <c r="X10833" t="s">
        <v>32</v>
      </c>
    </row>
    <row r="10834" spans="2:24" x14ac:dyDescent="0.15">
      <c r="B10834" t="s">
        <v>22</v>
      </c>
      <c r="C10834">
        <v>1757</v>
      </c>
      <c r="D10834" t="s">
        <v>11357</v>
      </c>
      <c r="F10834" t="s">
        <v>32</v>
      </c>
      <c r="G10834" t="s">
        <v>32</v>
      </c>
      <c r="H10834" t="s">
        <v>17714</v>
      </c>
      <c r="K10834" t="s">
        <v>17715</v>
      </c>
      <c r="L10834" t="s">
        <v>32</v>
      </c>
      <c r="Q10834" t="s">
        <v>17543</v>
      </c>
      <c r="S10834" t="str">
        <f t="shared" si="178"/>
        <v>-5</v>
      </c>
      <c r="U10834" t="s">
        <v>1940</v>
      </c>
      <c r="V10834" t="s">
        <v>32</v>
      </c>
      <c r="W10834" t="s">
        <v>32</v>
      </c>
      <c r="X10834" t="s">
        <v>32</v>
      </c>
    </row>
    <row r="10835" spans="2:24" x14ac:dyDescent="0.15">
      <c r="B10835" t="s">
        <v>22</v>
      </c>
      <c r="C10835">
        <v>1757</v>
      </c>
      <c r="D10835" t="s">
        <v>11357</v>
      </c>
      <c r="F10835" t="s">
        <v>32</v>
      </c>
      <c r="G10835" t="s">
        <v>32</v>
      </c>
      <c r="H10835" t="s">
        <v>17716</v>
      </c>
      <c r="K10835" t="s">
        <v>17717</v>
      </c>
      <c r="L10835" t="s">
        <v>32</v>
      </c>
      <c r="Q10835" t="s">
        <v>17543</v>
      </c>
      <c r="S10835" t="str">
        <f t="shared" si="178"/>
        <v>-5</v>
      </c>
      <c r="U10835" t="s">
        <v>1940</v>
      </c>
      <c r="V10835" t="s">
        <v>32</v>
      </c>
      <c r="W10835" t="s">
        <v>32</v>
      </c>
      <c r="X10835" t="s">
        <v>32</v>
      </c>
    </row>
    <row r="10836" spans="2:24" x14ac:dyDescent="0.15">
      <c r="B10836" t="s">
        <v>22</v>
      </c>
      <c r="C10836">
        <v>1757</v>
      </c>
      <c r="D10836" t="s">
        <v>11357</v>
      </c>
      <c r="F10836" t="s">
        <v>32</v>
      </c>
      <c r="G10836" t="s">
        <v>32</v>
      </c>
      <c r="H10836" t="s">
        <v>6622</v>
      </c>
      <c r="K10836" t="s">
        <v>17718</v>
      </c>
      <c r="L10836" t="s">
        <v>32</v>
      </c>
      <c r="Q10836" t="s">
        <v>17543</v>
      </c>
      <c r="S10836" t="str">
        <f t="shared" si="178"/>
        <v>-5</v>
      </c>
      <c r="U10836" t="s">
        <v>1940</v>
      </c>
      <c r="V10836" t="s">
        <v>32</v>
      </c>
      <c r="W10836" t="s">
        <v>32</v>
      </c>
      <c r="X10836" t="s">
        <v>32</v>
      </c>
    </row>
    <row r="10837" spans="2:24" x14ac:dyDescent="0.15">
      <c r="B10837" t="s">
        <v>22</v>
      </c>
      <c r="C10837">
        <v>1757</v>
      </c>
      <c r="D10837" t="s">
        <v>11357</v>
      </c>
      <c r="F10837" t="s">
        <v>32</v>
      </c>
      <c r="G10837" t="s">
        <v>32</v>
      </c>
      <c r="H10837" t="s">
        <v>17719</v>
      </c>
      <c r="K10837" t="s">
        <v>17720</v>
      </c>
      <c r="L10837" t="s">
        <v>32</v>
      </c>
      <c r="Q10837" t="s">
        <v>17543</v>
      </c>
      <c r="S10837" t="str">
        <f t="shared" si="178"/>
        <v>-5</v>
      </c>
      <c r="U10837" t="s">
        <v>1940</v>
      </c>
      <c r="V10837" t="s">
        <v>32</v>
      </c>
      <c r="W10837" t="s">
        <v>32</v>
      </c>
      <c r="X10837" t="s">
        <v>32</v>
      </c>
    </row>
    <row r="10838" spans="2:24" x14ac:dyDescent="0.15">
      <c r="B10838" t="s">
        <v>22</v>
      </c>
      <c r="C10838">
        <v>1757</v>
      </c>
      <c r="D10838" t="s">
        <v>11357</v>
      </c>
      <c r="F10838" t="s">
        <v>32</v>
      </c>
      <c r="G10838" t="s">
        <v>32</v>
      </c>
      <c r="H10838" t="s">
        <v>3655</v>
      </c>
      <c r="K10838" t="s">
        <v>17721</v>
      </c>
      <c r="L10838" t="s">
        <v>32</v>
      </c>
      <c r="Q10838" t="s">
        <v>17543</v>
      </c>
      <c r="S10838" t="str">
        <f t="shared" si="178"/>
        <v>-5</v>
      </c>
      <c r="U10838" t="s">
        <v>1940</v>
      </c>
      <c r="V10838" t="s">
        <v>32</v>
      </c>
      <c r="W10838" t="s">
        <v>32</v>
      </c>
      <c r="X10838" t="s">
        <v>32</v>
      </c>
    </row>
    <row r="10839" spans="2:24" x14ac:dyDescent="0.15">
      <c r="B10839" t="s">
        <v>22</v>
      </c>
      <c r="C10839">
        <v>1757</v>
      </c>
      <c r="D10839" t="s">
        <v>11357</v>
      </c>
      <c r="F10839" t="s">
        <v>32</v>
      </c>
      <c r="G10839" t="s">
        <v>32</v>
      </c>
      <c r="H10839" t="s">
        <v>16929</v>
      </c>
      <c r="K10839" t="s">
        <v>17722</v>
      </c>
      <c r="L10839" t="s">
        <v>32</v>
      </c>
      <c r="Q10839" t="s">
        <v>17543</v>
      </c>
      <c r="S10839" t="str">
        <f t="shared" si="178"/>
        <v>-5</v>
      </c>
      <c r="U10839" t="s">
        <v>1940</v>
      </c>
      <c r="V10839" t="s">
        <v>32</v>
      </c>
      <c r="W10839" t="s">
        <v>32</v>
      </c>
      <c r="X10839" t="s">
        <v>32</v>
      </c>
    </row>
    <row r="10840" spans="2:24" x14ac:dyDescent="0.15">
      <c r="B10840" t="s">
        <v>22</v>
      </c>
      <c r="C10840">
        <v>1757</v>
      </c>
      <c r="D10840" t="s">
        <v>11357</v>
      </c>
      <c r="F10840" t="s">
        <v>32</v>
      </c>
      <c r="G10840" t="s">
        <v>32</v>
      </c>
      <c r="H10840" t="s">
        <v>17723</v>
      </c>
      <c r="K10840" t="s">
        <v>17724</v>
      </c>
      <c r="L10840" t="s">
        <v>32</v>
      </c>
      <c r="Q10840" t="s">
        <v>17543</v>
      </c>
      <c r="S10840" t="str">
        <f t="shared" si="178"/>
        <v>-5</v>
      </c>
      <c r="U10840" t="s">
        <v>1940</v>
      </c>
      <c r="V10840" t="s">
        <v>32</v>
      </c>
      <c r="W10840" t="s">
        <v>32</v>
      </c>
      <c r="X10840" t="s">
        <v>32</v>
      </c>
    </row>
    <row r="10841" spans="2:24" x14ac:dyDescent="0.15">
      <c r="B10841" t="s">
        <v>22</v>
      </c>
      <c r="C10841">
        <v>1757</v>
      </c>
      <c r="D10841" t="s">
        <v>11357</v>
      </c>
      <c r="F10841" t="s">
        <v>32</v>
      </c>
      <c r="G10841" t="s">
        <v>32</v>
      </c>
      <c r="H10841" t="s">
        <v>474</v>
      </c>
      <c r="K10841" t="s">
        <v>17725</v>
      </c>
      <c r="L10841" t="s">
        <v>32</v>
      </c>
      <c r="Q10841" t="s">
        <v>17543</v>
      </c>
      <c r="S10841" t="str">
        <f t="shared" si="178"/>
        <v>-5</v>
      </c>
      <c r="U10841" t="s">
        <v>1940</v>
      </c>
      <c r="V10841" t="s">
        <v>32</v>
      </c>
      <c r="W10841" t="s">
        <v>32</v>
      </c>
      <c r="X10841" t="s">
        <v>32</v>
      </c>
    </row>
    <row r="10842" spans="2:24" x14ac:dyDescent="0.15">
      <c r="B10842" t="s">
        <v>22</v>
      </c>
      <c r="C10842">
        <v>1757</v>
      </c>
      <c r="D10842" t="s">
        <v>11357</v>
      </c>
      <c r="F10842" t="s">
        <v>32</v>
      </c>
      <c r="G10842" t="s">
        <v>32</v>
      </c>
      <c r="H10842" t="s">
        <v>17694</v>
      </c>
      <c r="K10842" t="s">
        <v>17726</v>
      </c>
      <c r="L10842" t="s">
        <v>32</v>
      </c>
      <c r="Q10842" t="s">
        <v>17543</v>
      </c>
      <c r="S10842" t="str">
        <f t="shared" si="178"/>
        <v>-5</v>
      </c>
      <c r="U10842" t="s">
        <v>1940</v>
      </c>
      <c r="V10842" t="s">
        <v>32</v>
      </c>
      <c r="W10842" t="s">
        <v>32</v>
      </c>
      <c r="X10842" t="s">
        <v>32</v>
      </c>
    </row>
    <row r="10843" spans="2:24" x14ac:dyDescent="0.15">
      <c r="B10843" t="s">
        <v>22</v>
      </c>
      <c r="C10843">
        <v>1757</v>
      </c>
      <c r="D10843" t="s">
        <v>11357</v>
      </c>
      <c r="F10843" t="s">
        <v>3533</v>
      </c>
      <c r="G10843" t="s">
        <v>567</v>
      </c>
      <c r="H10843" t="s">
        <v>10528</v>
      </c>
      <c r="K10843" t="s">
        <v>17727</v>
      </c>
      <c r="L10843" t="s">
        <v>32</v>
      </c>
      <c r="Q10843" t="s">
        <v>17543</v>
      </c>
      <c r="S10843" t="str">
        <f t="shared" si="178"/>
        <v>-6</v>
      </c>
      <c r="U10843" t="s">
        <v>2288</v>
      </c>
      <c r="V10843" t="s">
        <v>32</v>
      </c>
      <c r="W10843" t="s">
        <v>567</v>
      </c>
      <c r="X10843" t="s">
        <v>3533</v>
      </c>
    </row>
    <row r="10844" spans="2:24" x14ac:dyDescent="0.15">
      <c r="B10844" t="s">
        <v>22</v>
      </c>
      <c r="C10844">
        <v>1757</v>
      </c>
      <c r="D10844" t="s">
        <v>11357</v>
      </c>
      <c r="F10844" t="s">
        <v>3533</v>
      </c>
      <c r="G10844" t="s">
        <v>567</v>
      </c>
      <c r="H10844" t="s">
        <v>731</v>
      </c>
      <c r="K10844" t="s">
        <v>17728</v>
      </c>
      <c r="L10844" t="s">
        <v>32</v>
      </c>
      <c r="Q10844" t="s">
        <v>17543</v>
      </c>
      <c r="S10844" t="str">
        <f t="shared" si="178"/>
        <v>-6</v>
      </c>
      <c r="U10844" t="s">
        <v>2288</v>
      </c>
      <c r="V10844" t="s">
        <v>32</v>
      </c>
      <c r="W10844" t="s">
        <v>567</v>
      </c>
      <c r="X10844" t="s">
        <v>3533</v>
      </c>
    </row>
    <row r="10845" spans="2:24" x14ac:dyDescent="0.15">
      <c r="B10845" t="s">
        <v>22</v>
      </c>
      <c r="C10845">
        <v>1757</v>
      </c>
      <c r="D10845" t="s">
        <v>11357</v>
      </c>
      <c r="F10845" t="s">
        <v>3533</v>
      </c>
      <c r="G10845" t="s">
        <v>567</v>
      </c>
      <c r="H10845" t="s">
        <v>2561</v>
      </c>
      <c r="K10845" t="s">
        <v>17729</v>
      </c>
      <c r="L10845" t="s">
        <v>32</v>
      </c>
      <c r="Q10845" t="s">
        <v>17543</v>
      </c>
      <c r="S10845" t="str">
        <f t="shared" si="178"/>
        <v>-6</v>
      </c>
      <c r="U10845" t="s">
        <v>2288</v>
      </c>
      <c r="V10845" t="s">
        <v>32</v>
      </c>
      <c r="W10845" t="s">
        <v>567</v>
      </c>
      <c r="X10845" t="s">
        <v>3533</v>
      </c>
    </row>
    <row r="10846" spans="2:24" x14ac:dyDescent="0.15">
      <c r="B10846" t="s">
        <v>22</v>
      </c>
      <c r="C10846">
        <v>1757</v>
      </c>
      <c r="D10846" t="s">
        <v>11357</v>
      </c>
      <c r="F10846" t="s">
        <v>10993</v>
      </c>
      <c r="G10846" t="s">
        <v>567</v>
      </c>
      <c r="H10846" t="s">
        <v>5679</v>
      </c>
      <c r="K10846" t="s">
        <v>17730</v>
      </c>
      <c r="L10846" t="s">
        <v>32</v>
      </c>
      <c r="Q10846" t="s">
        <v>17543</v>
      </c>
      <c r="S10846" t="str">
        <f t="shared" si="178"/>
        <v>-6</v>
      </c>
      <c r="U10846" t="s">
        <v>2288</v>
      </c>
      <c r="V10846" t="s">
        <v>32</v>
      </c>
      <c r="W10846" t="s">
        <v>567</v>
      </c>
      <c r="X10846" t="s">
        <v>10993</v>
      </c>
    </row>
    <row r="10847" spans="2:24" x14ac:dyDescent="0.15">
      <c r="B10847" t="s">
        <v>22</v>
      </c>
      <c r="C10847">
        <v>1757</v>
      </c>
      <c r="D10847" t="s">
        <v>11357</v>
      </c>
      <c r="F10847" t="s">
        <v>13508</v>
      </c>
      <c r="G10847" t="s">
        <v>567</v>
      </c>
      <c r="H10847" t="s">
        <v>1200</v>
      </c>
      <c r="K10847" t="s">
        <v>17731</v>
      </c>
      <c r="L10847" t="s">
        <v>32</v>
      </c>
      <c r="Q10847" t="s">
        <v>17543</v>
      </c>
      <c r="S10847" t="str">
        <f t="shared" si="178"/>
        <v>-6</v>
      </c>
      <c r="U10847" t="s">
        <v>2288</v>
      </c>
      <c r="V10847" t="s">
        <v>32</v>
      </c>
      <c r="W10847" t="s">
        <v>567</v>
      </c>
      <c r="X10847" t="s">
        <v>13508</v>
      </c>
    </row>
    <row r="10848" spans="2:24" x14ac:dyDescent="0.15">
      <c r="B10848" t="s">
        <v>22</v>
      </c>
      <c r="C10848">
        <v>1757</v>
      </c>
      <c r="D10848" t="s">
        <v>11357</v>
      </c>
      <c r="F10848" t="s">
        <v>13508</v>
      </c>
      <c r="G10848" t="s">
        <v>567</v>
      </c>
      <c r="H10848" t="s">
        <v>407</v>
      </c>
      <c r="K10848" t="s">
        <v>17732</v>
      </c>
      <c r="L10848" t="s">
        <v>32</v>
      </c>
      <c r="Q10848" t="s">
        <v>17543</v>
      </c>
      <c r="S10848" t="str">
        <f t="shared" si="178"/>
        <v>-6</v>
      </c>
      <c r="U10848" t="s">
        <v>2288</v>
      </c>
      <c r="V10848" t="s">
        <v>32</v>
      </c>
      <c r="W10848" t="s">
        <v>567</v>
      </c>
      <c r="X10848" t="s">
        <v>13508</v>
      </c>
    </row>
    <row r="10849" spans="2:24" x14ac:dyDescent="0.15">
      <c r="B10849" t="s">
        <v>22</v>
      </c>
      <c r="C10849">
        <v>1757</v>
      </c>
      <c r="D10849" t="s">
        <v>11357</v>
      </c>
      <c r="F10849" t="s">
        <v>13508</v>
      </c>
      <c r="G10849" t="s">
        <v>567</v>
      </c>
      <c r="H10849" t="s">
        <v>897</v>
      </c>
      <c r="K10849" t="s">
        <v>17733</v>
      </c>
      <c r="L10849" t="s">
        <v>32</v>
      </c>
      <c r="Q10849" t="s">
        <v>17543</v>
      </c>
      <c r="S10849" t="str">
        <f t="shared" si="178"/>
        <v>-6</v>
      </c>
      <c r="U10849" t="s">
        <v>2288</v>
      </c>
      <c r="V10849" t="s">
        <v>32</v>
      </c>
      <c r="W10849" t="s">
        <v>567</v>
      </c>
      <c r="X10849" t="s">
        <v>13508</v>
      </c>
    </row>
    <row r="10850" spans="2:24" x14ac:dyDescent="0.15">
      <c r="B10850" t="s">
        <v>22</v>
      </c>
      <c r="C10850">
        <v>1757</v>
      </c>
      <c r="D10850" t="s">
        <v>11357</v>
      </c>
      <c r="F10850" t="s">
        <v>13508</v>
      </c>
      <c r="G10850" t="s">
        <v>567</v>
      </c>
      <c r="H10850" t="s">
        <v>17734</v>
      </c>
      <c r="K10850" t="s">
        <v>17735</v>
      </c>
      <c r="L10850" t="s">
        <v>32</v>
      </c>
      <c r="Q10850" t="s">
        <v>17543</v>
      </c>
      <c r="S10850" t="str">
        <f t="shared" si="178"/>
        <v>-6</v>
      </c>
      <c r="U10850" t="s">
        <v>2288</v>
      </c>
      <c r="V10850" t="s">
        <v>32</v>
      </c>
      <c r="W10850" t="s">
        <v>567</v>
      </c>
      <c r="X10850" t="s">
        <v>13508</v>
      </c>
    </row>
    <row r="10851" spans="2:24" x14ac:dyDescent="0.15">
      <c r="B10851" t="s">
        <v>22</v>
      </c>
      <c r="C10851">
        <v>1757</v>
      </c>
      <c r="D10851" t="s">
        <v>11357</v>
      </c>
      <c r="F10851" t="s">
        <v>13508</v>
      </c>
      <c r="G10851" t="s">
        <v>567</v>
      </c>
      <c r="H10851" t="s">
        <v>17736</v>
      </c>
      <c r="K10851">
        <v>420</v>
      </c>
      <c r="L10851" t="s">
        <v>32</v>
      </c>
      <c r="Q10851" t="s">
        <v>17543</v>
      </c>
      <c r="S10851" t="str">
        <f t="shared" si="178"/>
        <v>-6</v>
      </c>
      <c r="U10851" t="s">
        <v>2288</v>
      </c>
      <c r="V10851" t="s">
        <v>32</v>
      </c>
      <c r="W10851" t="s">
        <v>567</v>
      </c>
      <c r="X10851" t="s">
        <v>13508</v>
      </c>
    </row>
    <row r="10852" spans="2:24" x14ac:dyDescent="0.15">
      <c r="B10852" t="s">
        <v>22</v>
      </c>
      <c r="C10852">
        <v>1757</v>
      </c>
      <c r="D10852" t="s">
        <v>11357</v>
      </c>
      <c r="F10852" t="s">
        <v>13508</v>
      </c>
      <c r="G10852" t="s">
        <v>567</v>
      </c>
      <c r="H10852" t="s">
        <v>60</v>
      </c>
      <c r="K10852" t="s">
        <v>17737</v>
      </c>
      <c r="L10852" t="s">
        <v>32</v>
      </c>
      <c r="Q10852" t="s">
        <v>17543</v>
      </c>
      <c r="S10852" t="str">
        <f t="shared" si="178"/>
        <v>-6</v>
      </c>
      <c r="U10852" t="s">
        <v>2288</v>
      </c>
      <c r="V10852" t="s">
        <v>32</v>
      </c>
      <c r="W10852" t="s">
        <v>567</v>
      </c>
      <c r="X10852" t="s">
        <v>13508</v>
      </c>
    </row>
    <row r="10853" spans="2:24" x14ac:dyDescent="0.15">
      <c r="B10853" t="s">
        <v>22</v>
      </c>
      <c r="C10853">
        <v>1757</v>
      </c>
      <c r="D10853" t="s">
        <v>11357</v>
      </c>
      <c r="F10853" t="s">
        <v>13508</v>
      </c>
      <c r="G10853" t="s">
        <v>567</v>
      </c>
      <c r="H10853" t="s">
        <v>62</v>
      </c>
      <c r="K10853" t="s">
        <v>17738</v>
      </c>
      <c r="L10853" t="s">
        <v>32</v>
      </c>
      <c r="Q10853" t="s">
        <v>17543</v>
      </c>
      <c r="S10853" t="str">
        <f t="shared" si="178"/>
        <v>-6</v>
      </c>
      <c r="U10853" t="s">
        <v>2288</v>
      </c>
      <c r="V10853" t="s">
        <v>32</v>
      </c>
      <c r="W10853" t="s">
        <v>567</v>
      </c>
      <c r="X10853" t="s">
        <v>13508</v>
      </c>
    </row>
    <row r="10854" spans="2:24" x14ac:dyDescent="0.15">
      <c r="B10854" t="s">
        <v>22</v>
      </c>
      <c r="C10854">
        <v>1757</v>
      </c>
      <c r="D10854" t="s">
        <v>11357</v>
      </c>
      <c r="F10854" t="s">
        <v>13508</v>
      </c>
      <c r="G10854" t="s">
        <v>567</v>
      </c>
      <c r="H10854" t="s">
        <v>15949</v>
      </c>
      <c r="K10854" t="s">
        <v>17739</v>
      </c>
      <c r="L10854" t="s">
        <v>32</v>
      </c>
      <c r="Q10854" t="s">
        <v>17543</v>
      </c>
      <c r="S10854" t="str">
        <f t="shared" si="178"/>
        <v>-6</v>
      </c>
      <c r="U10854" t="s">
        <v>2288</v>
      </c>
      <c r="V10854" t="s">
        <v>32</v>
      </c>
      <c r="W10854" t="s">
        <v>567</v>
      </c>
      <c r="X10854" t="s">
        <v>13508</v>
      </c>
    </row>
    <row r="10855" spans="2:24" x14ac:dyDescent="0.15">
      <c r="B10855" t="s">
        <v>22</v>
      </c>
      <c r="C10855">
        <v>1757</v>
      </c>
      <c r="D10855" t="s">
        <v>11357</v>
      </c>
      <c r="F10855" t="s">
        <v>13508</v>
      </c>
      <c r="G10855" t="s">
        <v>567</v>
      </c>
      <c r="H10855" t="s">
        <v>469</v>
      </c>
      <c r="K10855" t="s">
        <v>17740</v>
      </c>
      <c r="L10855" t="s">
        <v>32</v>
      </c>
      <c r="Q10855" t="s">
        <v>17543</v>
      </c>
      <c r="S10855" t="str">
        <f t="shared" si="178"/>
        <v>-6</v>
      </c>
      <c r="U10855" t="s">
        <v>2288</v>
      </c>
      <c r="V10855" t="s">
        <v>32</v>
      </c>
      <c r="W10855" t="s">
        <v>567</v>
      </c>
      <c r="X10855" t="s">
        <v>13508</v>
      </c>
    </row>
    <row r="10856" spans="2:24" x14ac:dyDescent="0.15">
      <c r="B10856" t="s">
        <v>22</v>
      </c>
      <c r="C10856">
        <v>1757</v>
      </c>
      <c r="D10856" t="s">
        <v>11357</v>
      </c>
      <c r="F10856" t="s">
        <v>17741</v>
      </c>
      <c r="G10856" t="s">
        <v>567</v>
      </c>
      <c r="H10856" t="s">
        <v>17742</v>
      </c>
      <c r="K10856" t="s">
        <v>12054</v>
      </c>
      <c r="L10856" t="s">
        <v>32</v>
      </c>
      <c r="Q10856" t="s">
        <v>17543</v>
      </c>
      <c r="S10856" t="str">
        <f t="shared" si="178"/>
        <v>-6</v>
      </c>
      <c r="U10856" t="s">
        <v>2288</v>
      </c>
      <c r="V10856" t="s">
        <v>32</v>
      </c>
      <c r="W10856" t="s">
        <v>567</v>
      </c>
      <c r="X10856" t="s">
        <v>17741</v>
      </c>
    </row>
    <row r="10857" spans="2:24" x14ac:dyDescent="0.15">
      <c r="B10857" t="s">
        <v>22</v>
      </c>
      <c r="C10857">
        <v>1757</v>
      </c>
      <c r="D10857" t="s">
        <v>11357</v>
      </c>
      <c r="F10857" t="s">
        <v>17741</v>
      </c>
      <c r="G10857" t="s">
        <v>567</v>
      </c>
      <c r="H10857" t="s">
        <v>26</v>
      </c>
      <c r="K10857" t="s">
        <v>17743</v>
      </c>
      <c r="L10857" t="s">
        <v>32</v>
      </c>
      <c r="Q10857" t="s">
        <v>17543</v>
      </c>
      <c r="S10857" t="str">
        <f t="shared" si="178"/>
        <v>-6</v>
      </c>
      <c r="U10857" t="s">
        <v>2288</v>
      </c>
      <c r="V10857" t="s">
        <v>32</v>
      </c>
      <c r="W10857" t="s">
        <v>567</v>
      </c>
      <c r="X10857" t="s">
        <v>17741</v>
      </c>
    </row>
    <row r="10858" spans="2:24" x14ac:dyDescent="0.15">
      <c r="B10858" t="s">
        <v>22</v>
      </c>
      <c r="C10858">
        <v>1757</v>
      </c>
      <c r="D10858" t="s">
        <v>11357</v>
      </c>
      <c r="F10858" t="s">
        <v>17741</v>
      </c>
      <c r="G10858" t="s">
        <v>567</v>
      </c>
      <c r="H10858" t="s">
        <v>289</v>
      </c>
      <c r="K10858" t="s">
        <v>17744</v>
      </c>
      <c r="L10858" t="s">
        <v>32</v>
      </c>
      <c r="Q10858" t="s">
        <v>17543</v>
      </c>
      <c r="S10858" t="str">
        <f t="shared" si="178"/>
        <v>-6</v>
      </c>
      <c r="U10858" t="s">
        <v>2288</v>
      </c>
      <c r="V10858" t="s">
        <v>32</v>
      </c>
      <c r="W10858" t="s">
        <v>567</v>
      </c>
      <c r="X10858" t="s">
        <v>17741</v>
      </c>
    </row>
    <row r="10859" spans="2:24" x14ac:dyDescent="0.15">
      <c r="B10859" t="s">
        <v>22</v>
      </c>
      <c r="C10859">
        <v>1757</v>
      </c>
      <c r="D10859" t="s">
        <v>11357</v>
      </c>
      <c r="F10859" t="s">
        <v>17741</v>
      </c>
      <c r="G10859" t="s">
        <v>567</v>
      </c>
      <c r="H10859" t="s">
        <v>292</v>
      </c>
      <c r="K10859" t="s">
        <v>12643</v>
      </c>
      <c r="L10859" t="s">
        <v>32</v>
      </c>
      <c r="Q10859" t="s">
        <v>17543</v>
      </c>
      <c r="S10859" t="str">
        <f t="shared" si="178"/>
        <v>-6</v>
      </c>
      <c r="U10859" t="s">
        <v>2288</v>
      </c>
      <c r="V10859" t="s">
        <v>32</v>
      </c>
      <c r="W10859" t="s">
        <v>567</v>
      </c>
      <c r="X10859" t="s">
        <v>17741</v>
      </c>
    </row>
    <row r="10860" spans="2:24" x14ac:dyDescent="0.15">
      <c r="B10860" t="s">
        <v>22</v>
      </c>
      <c r="C10860">
        <v>1757</v>
      </c>
      <c r="D10860" t="s">
        <v>11357</v>
      </c>
      <c r="F10860" t="s">
        <v>32</v>
      </c>
      <c r="G10860" t="s">
        <v>25</v>
      </c>
      <c r="H10860" t="s">
        <v>7144</v>
      </c>
      <c r="K10860" t="s">
        <v>17745</v>
      </c>
      <c r="L10860" t="s">
        <v>17746</v>
      </c>
      <c r="Q10860" t="s">
        <v>17543</v>
      </c>
      <c r="S10860" t="str">
        <f t="shared" si="178"/>
        <v>-7</v>
      </c>
      <c r="U10860" t="s">
        <v>17747</v>
      </c>
      <c r="V10860" t="s">
        <v>32</v>
      </c>
      <c r="W10860" t="s">
        <v>25</v>
      </c>
      <c r="X10860" t="s">
        <v>32</v>
      </c>
    </row>
    <row r="10861" spans="2:24" x14ac:dyDescent="0.15">
      <c r="B10861" t="s">
        <v>22</v>
      </c>
      <c r="C10861">
        <v>1757</v>
      </c>
      <c r="D10861" t="s">
        <v>11357</v>
      </c>
      <c r="F10861" t="s">
        <v>32</v>
      </c>
      <c r="G10861" t="s">
        <v>25</v>
      </c>
      <c r="H10861" t="s">
        <v>17748</v>
      </c>
      <c r="K10861" t="s">
        <v>17749</v>
      </c>
      <c r="L10861" t="s">
        <v>16246</v>
      </c>
      <c r="Q10861" t="s">
        <v>17543</v>
      </c>
      <c r="S10861" t="str">
        <f t="shared" si="178"/>
        <v>-7</v>
      </c>
      <c r="U10861" t="s">
        <v>17747</v>
      </c>
      <c r="V10861" t="s">
        <v>32</v>
      </c>
      <c r="W10861" t="s">
        <v>25</v>
      </c>
      <c r="X10861" t="s">
        <v>32</v>
      </c>
    </row>
    <row r="10862" spans="2:24" x14ac:dyDescent="0.15">
      <c r="B10862" t="s">
        <v>22</v>
      </c>
      <c r="C10862">
        <v>1757</v>
      </c>
      <c r="D10862" t="s">
        <v>11357</v>
      </c>
      <c r="F10862" t="s">
        <v>32</v>
      </c>
      <c r="G10862" t="s">
        <v>25</v>
      </c>
      <c r="H10862" t="s">
        <v>17750</v>
      </c>
      <c r="K10862" t="s">
        <v>17751</v>
      </c>
      <c r="L10862" t="s">
        <v>17752</v>
      </c>
      <c r="Q10862" t="s">
        <v>17543</v>
      </c>
      <c r="S10862" t="str">
        <f t="shared" si="178"/>
        <v>-7</v>
      </c>
      <c r="U10862" t="s">
        <v>17747</v>
      </c>
      <c r="V10862" t="s">
        <v>32</v>
      </c>
      <c r="W10862" t="s">
        <v>25</v>
      </c>
      <c r="X10862" t="s">
        <v>32</v>
      </c>
    </row>
    <row r="10863" spans="2:24" x14ac:dyDescent="0.15">
      <c r="B10863" t="s">
        <v>22</v>
      </c>
      <c r="C10863">
        <v>1757</v>
      </c>
      <c r="D10863" t="s">
        <v>11357</v>
      </c>
      <c r="F10863" t="s">
        <v>32</v>
      </c>
      <c r="G10863" t="s">
        <v>25</v>
      </c>
      <c r="H10863" t="s">
        <v>17753</v>
      </c>
      <c r="K10863" t="s">
        <v>17754</v>
      </c>
      <c r="L10863" t="s">
        <v>16272</v>
      </c>
      <c r="Q10863" t="s">
        <v>17543</v>
      </c>
      <c r="S10863" t="str">
        <f t="shared" si="178"/>
        <v>-7</v>
      </c>
      <c r="U10863" t="s">
        <v>17747</v>
      </c>
      <c r="V10863" t="s">
        <v>32</v>
      </c>
      <c r="W10863" t="s">
        <v>25</v>
      </c>
      <c r="X10863" t="s">
        <v>32</v>
      </c>
    </row>
    <row r="10864" spans="2:24" x14ac:dyDescent="0.15">
      <c r="B10864" t="s">
        <v>22</v>
      </c>
      <c r="C10864">
        <v>1757</v>
      </c>
      <c r="D10864" t="s">
        <v>11357</v>
      </c>
      <c r="F10864" t="s">
        <v>32</v>
      </c>
      <c r="G10864" t="s">
        <v>25</v>
      </c>
      <c r="H10864" t="s">
        <v>17755</v>
      </c>
      <c r="K10864" t="s">
        <v>17756</v>
      </c>
      <c r="L10864" t="s">
        <v>16279</v>
      </c>
      <c r="Q10864" t="s">
        <v>17543</v>
      </c>
      <c r="S10864" t="str">
        <f t="shared" si="178"/>
        <v>-7</v>
      </c>
      <c r="U10864" t="s">
        <v>17747</v>
      </c>
      <c r="V10864" t="s">
        <v>32</v>
      </c>
      <c r="W10864" t="s">
        <v>25</v>
      </c>
      <c r="X10864" t="s">
        <v>32</v>
      </c>
    </row>
    <row r="10865" spans="2:24" x14ac:dyDescent="0.15">
      <c r="B10865" t="s">
        <v>22</v>
      </c>
      <c r="C10865">
        <v>1757</v>
      </c>
      <c r="D10865" t="s">
        <v>11357</v>
      </c>
      <c r="F10865" t="s">
        <v>32</v>
      </c>
      <c r="G10865" t="s">
        <v>25</v>
      </c>
      <c r="H10865" t="s">
        <v>17757</v>
      </c>
      <c r="K10865" t="s">
        <v>17758</v>
      </c>
      <c r="L10865" t="s">
        <v>17759</v>
      </c>
      <c r="Q10865" t="s">
        <v>17543</v>
      </c>
      <c r="S10865" t="str">
        <f t="shared" si="178"/>
        <v>-7</v>
      </c>
      <c r="U10865" t="s">
        <v>17747</v>
      </c>
      <c r="V10865" t="s">
        <v>32</v>
      </c>
      <c r="W10865" t="s">
        <v>25</v>
      </c>
      <c r="X10865" t="s">
        <v>32</v>
      </c>
    </row>
    <row r="10866" spans="2:24" x14ac:dyDescent="0.15">
      <c r="B10866" t="s">
        <v>22</v>
      </c>
      <c r="C10866">
        <v>1757</v>
      </c>
      <c r="D10866" t="s">
        <v>11357</v>
      </c>
      <c r="F10866" t="s">
        <v>32</v>
      </c>
      <c r="G10866" t="s">
        <v>25</v>
      </c>
      <c r="H10866" t="s">
        <v>132</v>
      </c>
      <c r="K10866" t="s">
        <v>16624</v>
      </c>
      <c r="L10866" t="s">
        <v>16287</v>
      </c>
      <c r="Q10866" t="s">
        <v>17543</v>
      </c>
      <c r="S10866" t="str">
        <f t="shared" si="178"/>
        <v>-7</v>
      </c>
      <c r="U10866" t="s">
        <v>17747</v>
      </c>
      <c r="V10866" t="s">
        <v>32</v>
      </c>
      <c r="W10866" t="s">
        <v>25</v>
      </c>
      <c r="X10866" t="s">
        <v>32</v>
      </c>
    </row>
    <row r="10867" spans="2:24" x14ac:dyDescent="0.15">
      <c r="B10867" t="s">
        <v>22</v>
      </c>
      <c r="C10867">
        <v>1757</v>
      </c>
      <c r="D10867" t="s">
        <v>11357</v>
      </c>
      <c r="F10867" t="s">
        <v>32</v>
      </c>
      <c r="G10867" t="s">
        <v>25</v>
      </c>
      <c r="H10867" t="s">
        <v>12142</v>
      </c>
      <c r="K10867" t="s">
        <v>17760</v>
      </c>
      <c r="L10867" t="s">
        <v>13014</v>
      </c>
      <c r="Q10867" t="s">
        <v>17543</v>
      </c>
      <c r="S10867" t="str">
        <f t="shared" si="178"/>
        <v>-7</v>
      </c>
      <c r="U10867" t="s">
        <v>17747</v>
      </c>
      <c r="V10867" t="s">
        <v>32</v>
      </c>
      <c r="W10867" t="s">
        <v>25</v>
      </c>
      <c r="X10867" t="s">
        <v>32</v>
      </c>
    </row>
    <row r="10868" spans="2:24" x14ac:dyDescent="0.15">
      <c r="B10868" t="s">
        <v>22</v>
      </c>
      <c r="C10868">
        <v>1757</v>
      </c>
      <c r="D10868" t="s">
        <v>11357</v>
      </c>
      <c r="F10868" t="s">
        <v>32</v>
      </c>
      <c r="G10868" t="s">
        <v>25</v>
      </c>
      <c r="H10868" t="s">
        <v>17761</v>
      </c>
      <c r="K10868" t="s">
        <v>17756</v>
      </c>
      <c r="L10868" t="s">
        <v>17762</v>
      </c>
      <c r="Q10868" t="s">
        <v>17543</v>
      </c>
      <c r="S10868" t="str">
        <f t="shared" si="178"/>
        <v>-7</v>
      </c>
      <c r="U10868" t="s">
        <v>17747</v>
      </c>
      <c r="V10868" t="s">
        <v>32</v>
      </c>
      <c r="W10868" t="s">
        <v>25</v>
      </c>
      <c r="X10868" t="s">
        <v>32</v>
      </c>
    </row>
    <row r="10869" spans="2:24" x14ac:dyDescent="0.15">
      <c r="B10869" t="s">
        <v>22</v>
      </c>
      <c r="C10869">
        <v>1757</v>
      </c>
      <c r="D10869" t="s">
        <v>11357</v>
      </c>
      <c r="F10869" t="s">
        <v>32</v>
      </c>
      <c r="G10869" t="s">
        <v>25</v>
      </c>
      <c r="H10869" t="s">
        <v>122</v>
      </c>
      <c r="K10869" t="s">
        <v>17763</v>
      </c>
      <c r="L10869" t="s">
        <v>17764</v>
      </c>
      <c r="Q10869" t="s">
        <v>17543</v>
      </c>
      <c r="S10869" t="str">
        <f t="shared" si="178"/>
        <v>-7</v>
      </c>
      <c r="U10869" t="s">
        <v>17747</v>
      </c>
      <c r="V10869" t="s">
        <v>32</v>
      </c>
      <c r="W10869" t="s">
        <v>25</v>
      </c>
      <c r="X10869" t="s">
        <v>32</v>
      </c>
    </row>
    <row r="10870" spans="2:24" x14ac:dyDescent="0.15">
      <c r="B10870" t="s">
        <v>22</v>
      </c>
      <c r="C10870">
        <v>1757</v>
      </c>
      <c r="D10870" t="s">
        <v>11357</v>
      </c>
      <c r="F10870" t="s">
        <v>32</v>
      </c>
      <c r="G10870" t="s">
        <v>25</v>
      </c>
      <c r="H10870" t="s">
        <v>12015</v>
      </c>
      <c r="K10870" t="s">
        <v>17765</v>
      </c>
      <c r="L10870" t="s">
        <v>17766</v>
      </c>
      <c r="Q10870" t="s">
        <v>17543</v>
      </c>
      <c r="S10870" t="str">
        <f t="shared" si="178"/>
        <v>-7</v>
      </c>
      <c r="U10870" t="s">
        <v>17747</v>
      </c>
      <c r="V10870" t="s">
        <v>32</v>
      </c>
      <c r="W10870" t="s">
        <v>25</v>
      </c>
      <c r="X10870" t="s">
        <v>32</v>
      </c>
    </row>
    <row r="10871" spans="2:24" x14ac:dyDescent="0.15">
      <c r="B10871" t="s">
        <v>22</v>
      </c>
      <c r="C10871">
        <v>1757</v>
      </c>
      <c r="D10871" t="s">
        <v>11357</v>
      </c>
      <c r="F10871" t="s">
        <v>32</v>
      </c>
      <c r="G10871" t="s">
        <v>25</v>
      </c>
      <c r="H10871" t="s">
        <v>13279</v>
      </c>
      <c r="K10871" t="s">
        <v>17767</v>
      </c>
      <c r="L10871" t="s">
        <v>14217</v>
      </c>
      <c r="Q10871" t="s">
        <v>17543</v>
      </c>
      <c r="S10871" t="str">
        <f t="shared" si="178"/>
        <v>-7</v>
      </c>
      <c r="U10871" t="s">
        <v>17747</v>
      </c>
      <c r="V10871" t="s">
        <v>32</v>
      </c>
      <c r="W10871" t="s">
        <v>25</v>
      </c>
      <c r="X10871" t="s">
        <v>32</v>
      </c>
    </row>
    <row r="10872" spans="2:24" x14ac:dyDescent="0.15">
      <c r="B10872" t="s">
        <v>22</v>
      </c>
      <c r="C10872">
        <v>1768</v>
      </c>
      <c r="D10872" t="s">
        <v>11357</v>
      </c>
      <c r="F10872" t="s">
        <v>24</v>
      </c>
      <c r="G10872" t="s">
        <v>567</v>
      </c>
      <c r="H10872" t="s">
        <v>17768</v>
      </c>
      <c r="K10872" t="s">
        <v>17769</v>
      </c>
      <c r="L10872" t="s">
        <v>32</v>
      </c>
      <c r="Q10872" t="s">
        <v>17770</v>
      </c>
      <c r="S10872" t="str">
        <f t="shared" si="178"/>
        <v>01</v>
      </c>
      <c r="U10872" t="s">
        <v>30</v>
      </c>
      <c r="V10872" t="s">
        <v>17771</v>
      </c>
      <c r="W10872" t="s">
        <v>567</v>
      </c>
      <c r="X10872" t="s">
        <v>24</v>
      </c>
    </row>
    <row r="10873" spans="2:24" x14ac:dyDescent="0.15">
      <c r="B10873" t="s">
        <v>22</v>
      </c>
      <c r="C10873">
        <v>1768</v>
      </c>
      <c r="D10873" t="s">
        <v>11357</v>
      </c>
      <c r="F10873" t="s">
        <v>24</v>
      </c>
      <c r="G10873" t="s">
        <v>567</v>
      </c>
      <c r="H10873" t="s">
        <v>17772</v>
      </c>
      <c r="K10873" t="s">
        <v>14457</v>
      </c>
      <c r="L10873">
        <v>25</v>
      </c>
      <c r="Q10873" t="s">
        <v>17770</v>
      </c>
      <c r="S10873" t="str">
        <f t="shared" si="178"/>
        <v>01</v>
      </c>
      <c r="U10873" t="s">
        <v>30</v>
      </c>
      <c r="V10873" t="s">
        <v>17771</v>
      </c>
      <c r="W10873" t="s">
        <v>567</v>
      </c>
      <c r="X10873" t="s">
        <v>24</v>
      </c>
    </row>
    <row r="10874" spans="2:24" x14ac:dyDescent="0.15">
      <c r="B10874" t="s">
        <v>22</v>
      </c>
      <c r="C10874">
        <v>1768</v>
      </c>
      <c r="D10874" t="s">
        <v>11357</v>
      </c>
      <c r="F10874" t="s">
        <v>24</v>
      </c>
      <c r="G10874" t="s">
        <v>567</v>
      </c>
      <c r="H10874" t="s">
        <v>271</v>
      </c>
      <c r="K10874" t="s">
        <v>17773</v>
      </c>
      <c r="L10874">
        <v>38</v>
      </c>
      <c r="Q10874" t="s">
        <v>17770</v>
      </c>
      <c r="S10874" t="str">
        <f t="shared" si="178"/>
        <v>01</v>
      </c>
      <c r="U10874" t="s">
        <v>30</v>
      </c>
      <c r="V10874" t="s">
        <v>17771</v>
      </c>
      <c r="W10874" t="s">
        <v>567</v>
      </c>
      <c r="X10874" t="s">
        <v>24</v>
      </c>
    </row>
    <row r="10875" spans="2:24" x14ac:dyDescent="0.15">
      <c r="B10875" t="s">
        <v>22</v>
      </c>
      <c r="C10875">
        <v>1768</v>
      </c>
      <c r="D10875" t="s">
        <v>11357</v>
      </c>
      <c r="F10875" t="s">
        <v>24</v>
      </c>
      <c r="G10875" t="s">
        <v>567</v>
      </c>
      <c r="H10875" t="s">
        <v>1745</v>
      </c>
      <c r="K10875" t="s">
        <v>17774</v>
      </c>
      <c r="L10875">
        <v>10</v>
      </c>
      <c r="Q10875" t="s">
        <v>17770</v>
      </c>
      <c r="S10875" t="str">
        <f t="shared" si="178"/>
        <v>01</v>
      </c>
      <c r="U10875" t="s">
        <v>30</v>
      </c>
      <c r="V10875" t="s">
        <v>17771</v>
      </c>
      <c r="W10875" t="s">
        <v>567</v>
      </c>
      <c r="X10875" t="s">
        <v>24</v>
      </c>
    </row>
    <row r="10876" spans="2:24" x14ac:dyDescent="0.15">
      <c r="B10876" t="s">
        <v>22</v>
      </c>
      <c r="C10876">
        <v>1768</v>
      </c>
      <c r="D10876" t="s">
        <v>11357</v>
      </c>
      <c r="F10876" t="s">
        <v>24</v>
      </c>
      <c r="G10876" t="s">
        <v>567</v>
      </c>
      <c r="H10876" t="s">
        <v>16997</v>
      </c>
      <c r="K10876" t="s">
        <v>17775</v>
      </c>
      <c r="L10876">
        <v>12</v>
      </c>
      <c r="Q10876" t="s">
        <v>17770</v>
      </c>
      <c r="S10876" t="str">
        <f t="shared" si="178"/>
        <v>01</v>
      </c>
      <c r="U10876" t="s">
        <v>30</v>
      </c>
      <c r="V10876" t="s">
        <v>17771</v>
      </c>
      <c r="W10876" t="s">
        <v>567</v>
      </c>
      <c r="X10876" t="s">
        <v>24</v>
      </c>
    </row>
    <row r="10877" spans="2:24" x14ac:dyDescent="0.15">
      <c r="B10877" t="s">
        <v>22</v>
      </c>
      <c r="C10877">
        <v>1768</v>
      </c>
      <c r="D10877" t="s">
        <v>11357</v>
      </c>
      <c r="F10877" t="s">
        <v>24</v>
      </c>
      <c r="G10877" t="s">
        <v>567</v>
      </c>
      <c r="H10877" t="s">
        <v>17776</v>
      </c>
      <c r="K10877" t="s">
        <v>441</v>
      </c>
      <c r="L10877">
        <v>100</v>
      </c>
      <c r="Q10877" t="s">
        <v>17770</v>
      </c>
      <c r="S10877" t="str">
        <f t="shared" si="178"/>
        <v>01</v>
      </c>
      <c r="U10877" t="s">
        <v>30</v>
      </c>
      <c r="V10877" t="s">
        <v>17771</v>
      </c>
      <c r="W10877" t="s">
        <v>567</v>
      </c>
      <c r="X10877" t="s">
        <v>24</v>
      </c>
    </row>
    <row r="10878" spans="2:24" x14ac:dyDescent="0.15">
      <c r="B10878" t="s">
        <v>22</v>
      </c>
      <c r="C10878">
        <v>1768</v>
      </c>
      <c r="D10878" t="s">
        <v>11357</v>
      </c>
      <c r="F10878" t="s">
        <v>24</v>
      </c>
      <c r="G10878" t="s">
        <v>567</v>
      </c>
      <c r="H10878" t="s">
        <v>4589</v>
      </c>
      <c r="K10878" t="s">
        <v>17777</v>
      </c>
      <c r="L10878">
        <v>16</v>
      </c>
      <c r="Q10878" t="s">
        <v>17770</v>
      </c>
      <c r="S10878" t="str">
        <f t="shared" si="178"/>
        <v>01</v>
      </c>
      <c r="U10878" t="s">
        <v>30</v>
      </c>
      <c r="V10878" t="s">
        <v>17771</v>
      </c>
      <c r="W10878" t="s">
        <v>567</v>
      </c>
      <c r="X10878" t="s">
        <v>24</v>
      </c>
    </row>
    <row r="10879" spans="2:24" x14ac:dyDescent="0.15">
      <c r="B10879" t="s">
        <v>22</v>
      </c>
      <c r="C10879">
        <v>1768</v>
      </c>
      <c r="D10879" t="s">
        <v>11357</v>
      </c>
      <c r="F10879" t="s">
        <v>24</v>
      </c>
      <c r="G10879" t="s">
        <v>567</v>
      </c>
      <c r="H10879" t="s">
        <v>17778</v>
      </c>
      <c r="K10879" t="s">
        <v>17779</v>
      </c>
      <c r="L10879">
        <v>400</v>
      </c>
      <c r="Q10879" t="s">
        <v>17770</v>
      </c>
      <c r="S10879" t="str">
        <f t="shared" si="178"/>
        <v>01</v>
      </c>
      <c r="U10879" t="s">
        <v>30</v>
      </c>
      <c r="V10879" t="s">
        <v>17771</v>
      </c>
      <c r="W10879" t="s">
        <v>567</v>
      </c>
      <c r="X10879" t="s">
        <v>24</v>
      </c>
    </row>
    <row r="10880" spans="2:24" x14ac:dyDescent="0.15">
      <c r="B10880" t="s">
        <v>22</v>
      </c>
      <c r="C10880">
        <v>1768</v>
      </c>
      <c r="D10880" t="s">
        <v>11357</v>
      </c>
      <c r="F10880" t="s">
        <v>24</v>
      </c>
      <c r="G10880" t="s">
        <v>567</v>
      </c>
      <c r="H10880" t="s">
        <v>575</v>
      </c>
      <c r="K10880" t="s">
        <v>17780</v>
      </c>
      <c r="L10880">
        <v>72</v>
      </c>
      <c r="Q10880" t="s">
        <v>17770</v>
      </c>
      <c r="S10880" t="str">
        <f t="shared" si="178"/>
        <v>01</v>
      </c>
      <c r="U10880" t="s">
        <v>30</v>
      </c>
      <c r="V10880" t="s">
        <v>17771</v>
      </c>
      <c r="W10880" t="s">
        <v>567</v>
      </c>
      <c r="X10880" t="s">
        <v>24</v>
      </c>
    </row>
    <row r="10881" spans="2:24" x14ac:dyDescent="0.15">
      <c r="B10881" t="s">
        <v>22</v>
      </c>
      <c r="C10881">
        <v>1768</v>
      </c>
      <c r="D10881" t="s">
        <v>11357</v>
      </c>
      <c r="F10881" t="s">
        <v>24</v>
      </c>
      <c r="G10881" t="s">
        <v>567</v>
      </c>
      <c r="H10881" t="s">
        <v>17781</v>
      </c>
      <c r="K10881" t="s">
        <v>17782</v>
      </c>
      <c r="L10881">
        <v>20</v>
      </c>
      <c r="Q10881" t="s">
        <v>17770</v>
      </c>
      <c r="S10881" t="str">
        <f t="shared" si="178"/>
        <v>01</v>
      </c>
      <c r="U10881" t="s">
        <v>30</v>
      </c>
      <c r="V10881" t="s">
        <v>17771</v>
      </c>
      <c r="W10881" t="s">
        <v>567</v>
      </c>
      <c r="X10881" t="s">
        <v>24</v>
      </c>
    </row>
    <row r="10882" spans="2:24" x14ac:dyDescent="0.15">
      <c r="B10882" t="s">
        <v>22</v>
      </c>
      <c r="C10882">
        <v>1768</v>
      </c>
      <c r="D10882" t="s">
        <v>11357</v>
      </c>
      <c r="F10882" t="s">
        <v>24</v>
      </c>
      <c r="G10882" t="s">
        <v>567</v>
      </c>
      <c r="H10882" t="s">
        <v>16092</v>
      </c>
      <c r="K10882" t="s">
        <v>17783</v>
      </c>
      <c r="L10882">
        <v>50</v>
      </c>
      <c r="Q10882" t="s">
        <v>17770</v>
      </c>
      <c r="S10882" t="str">
        <f t="shared" si="178"/>
        <v>01</v>
      </c>
      <c r="U10882" t="s">
        <v>30</v>
      </c>
      <c r="V10882" t="s">
        <v>17771</v>
      </c>
      <c r="W10882" t="s">
        <v>567</v>
      </c>
      <c r="X10882" t="s">
        <v>24</v>
      </c>
    </row>
    <row r="10883" spans="2:24" x14ac:dyDescent="0.15">
      <c r="B10883" t="s">
        <v>22</v>
      </c>
      <c r="C10883">
        <v>1768</v>
      </c>
      <c r="D10883" t="s">
        <v>11357</v>
      </c>
      <c r="F10883" t="s">
        <v>24</v>
      </c>
      <c r="G10883" t="s">
        <v>567</v>
      </c>
      <c r="H10883" t="s">
        <v>17784</v>
      </c>
      <c r="K10883" t="s">
        <v>1557</v>
      </c>
      <c r="L10883">
        <v>8</v>
      </c>
      <c r="Q10883" t="s">
        <v>17770</v>
      </c>
      <c r="S10883" t="str">
        <f t="shared" si="178"/>
        <v>01</v>
      </c>
      <c r="U10883" t="s">
        <v>30</v>
      </c>
      <c r="V10883" t="s">
        <v>17771</v>
      </c>
      <c r="W10883" t="s">
        <v>567</v>
      </c>
      <c r="X10883" t="s">
        <v>24</v>
      </c>
    </row>
    <row r="10884" spans="2:24" x14ac:dyDescent="0.15">
      <c r="B10884" t="s">
        <v>22</v>
      </c>
      <c r="C10884">
        <v>1768</v>
      </c>
      <c r="D10884" t="s">
        <v>11357</v>
      </c>
      <c r="F10884" t="s">
        <v>24</v>
      </c>
      <c r="G10884" t="s">
        <v>567</v>
      </c>
      <c r="H10884" t="s">
        <v>7054</v>
      </c>
      <c r="K10884" t="s">
        <v>17785</v>
      </c>
      <c r="L10884">
        <v>5</v>
      </c>
      <c r="Q10884" t="s">
        <v>17770</v>
      </c>
      <c r="S10884" t="str">
        <f t="shared" si="178"/>
        <v>01</v>
      </c>
      <c r="U10884" t="s">
        <v>30</v>
      </c>
      <c r="V10884" t="s">
        <v>17771</v>
      </c>
      <c r="W10884" t="s">
        <v>567</v>
      </c>
      <c r="X10884" t="s">
        <v>24</v>
      </c>
    </row>
    <row r="10885" spans="2:24" x14ac:dyDescent="0.15">
      <c r="B10885" t="s">
        <v>22</v>
      </c>
      <c r="C10885">
        <v>1768</v>
      </c>
      <c r="D10885" t="s">
        <v>11357</v>
      </c>
      <c r="F10885" t="s">
        <v>24</v>
      </c>
      <c r="G10885" t="s">
        <v>567</v>
      </c>
      <c r="H10885" t="s">
        <v>308</v>
      </c>
      <c r="K10885" t="s">
        <v>17786</v>
      </c>
      <c r="L10885" t="s">
        <v>32</v>
      </c>
      <c r="Q10885" t="s">
        <v>17770</v>
      </c>
      <c r="S10885" t="str">
        <f t="shared" si="178"/>
        <v>01</v>
      </c>
      <c r="U10885" t="s">
        <v>30</v>
      </c>
      <c r="V10885" t="s">
        <v>17771</v>
      </c>
      <c r="W10885" t="s">
        <v>567</v>
      </c>
      <c r="X10885" t="s">
        <v>24</v>
      </c>
    </row>
    <row r="10886" spans="2:24" x14ac:dyDescent="0.15">
      <c r="B10886" t="s">
        <v>22</v>
      </c>
      <c r="C10886">
        <v>1768</v>
      </c>
      <c r="D10886" t="s">
        <v>11357</v>
      </c>
      <c r="F10886" t="s">
        <v>24</v>
      </c>
      <c r="G10886" t="s">
        <v>567</v>
      </c>
      <c r="H10886" t="s">
        <v>472</v>
      </c>
      <c r="K10886" t="s">
        <v>17280</v>
      </c>
      <c r="L10886">
        <v>10</v>
      </c>
      <c r="Q10886" t="s">
        <v>17770</v>
      </c>
      <c r="S10886" t="str">
        <f t="shared" si="178"/>
        <v>01</v>
      </c>
      <c r="U10886" t="s">
        <v>30</v>
      </c>
      <c r="V10886" t="s">
        <v>17771</v>
      </c>
      <c r="W10886" t="s">
        <v>567</v>
      </c>
      <c r="X10886" t="s">
        <v>24</v>
      </c>
    </row>
    <row r="10887" spans="2:24" x14ac:dyDescent="0.15">
      <c r="B10887" t="s">
        <v>22</v>
      </c>
      <c r="C10887">
        <v>1768</v>
      </c>
      <c r="D10887" t="s">
        <v>11357</v>
      </c>
      <c r="F10887" t="s">
        <v>1725</v>
      </c>
      <c r="G10887" t="s">
        <v>567</v>
      </c>
      <c r="H10887" t="s">
        <v>17787</v>
      </c>
      <c r="K10887" t="s">
        <v>17788</v>
      </c>
      <c r="L10887">
        <v>5</v>
      </c>
      <c r="Q10887" t="s">
        <v>17770</v>
      </c>
      <c r="S10887" t="str">
        <f t="shared" si="178"/>
        <v>02</v>
      </c>
      <c r="U10887" t="s">
        <v>35</v>
      </c>
      <c r="V10887" t="s">
        <v>32</v>
      </c>
      <c r="W10887" t="s">
        <v>567</v>
      </c>
      <c r="X10887" t="s">
        <v>1725</v>
      </c>
    </row>
    <row r="10888" spans="2:24" x14ac:dyDescent="0.15">
      <c r="B10888" t="s">
        <v>22</v>
      </c>
      <c r="C10888">
        <v>1768</v>
      </c>
      <c r="D10888" t="s">
        <v>11357</v>
      </c>
      <c r="F10888" t="s">
        <v>1725</v>
      </c>
      <c r="G10888" t="s">
        <v>567</v>
      </c>
      <c r="H10888" t="s">
        <v>433</v>
      </c>
      <c r="K10888">
        <v>80</v>
      </c>
      <c r="L10888">
        <v>25</v>
      </c>
      <c r="Q10888" t="s">
        <v>17770</v>
      </c>
      <c r="S10888" t="str">
        <f t="shared" si="178"/>
        <v>02</v>
      </c>
      <c r="U10888" t="s">
        <v>35</v>
      </c>
      <c r="V10888" t="s">
        <v>32</v>
      </c>
      <c r="W10888" t="s">
        <v>567</v>
      </c>
      <c r="X10888" t="s">
        <v>1725</v>
      </c>
    </row>
    <row r="10889" spans="2:24" x14ac:dyDescent="0.15">
      <c r="B10889" t="s">
        <v>22</v>
      </c>
      <c r="C10889">
        <v>1768</v>
      </c>
      <c r="D10889" t="s">
        <v>11357</v>
      </c>
      <c r="F10889" t="s">
        <v>1725</v>
      </c>
      <c r="G10889" t="s">
        <v>567</v>
      </c>
      <c r="H10889" t="s">
        <v>62</v>
      </c>
      <c r="K10889" t="s">
        <v>17789</v>
      </c>
      <c r="L10889">
        <v>17</v>
      </c>
      <c r="Q10889" t="s">
        <v>17770</v>
      </c>
      <c r="S10889" t="str">
        <f t="shared" si="178"/>
        <v>02</v>
      </c>
      <c r="U10889" t="s">
        <v>35</v>
      </c>
      <c r="V10889" t="s">
        <v>32</v>
      </c>
      <c r="W10889" t="s">
        <v>567</v>
      </c>
      <c r="X10889" t="s">
        <v>1725</v>
      </c>
    </row>
    <row r="10890" spans="2:24" x14ac:dyDescent="0.15">
      <c r="B10890" t="s">
        <v>22</v>
      </c>
      <c r="C10890">
        <v>1768</v>
      </c>
      <c r="D10890" t="s">
        <v>11357</v>
      </c>
      <c r="F10890" t="s">
        <v>1725</v>
      </c>
      <c r="G10890" t="s">
        <v>567</v>
      </c>
      <c r="H10890" t="s">
        <v>17790</v>
      </c>
      <c r="K10890" t="s">
        <v>17791</v>
      </c>
      <c r="L10890">
        <v>10</v>
      </c>
      <c r="Q10890" t="s">
        <v>17770</v>
      </c>
      <c r="S10890" t="str">
        <f t="shared" si="178"/>
        <v>02</v>
      </c>
      <c r="U10890" t="s">
        <v>35</v>
      </c>
      <c r="V10890" t="s">
        <v>32</v>
      </c>
      <c r="W10890" t="s">
        <v>567</v>
      </c>
      <c r="X10890" t="s">
        <v>1725</v>
      </c>
    </row>
    <row r="10891" spans="2:24" x14ac:dyDescent="0.15">
      <c r="B10891" t="s">
        <v>22</v>
      </c>
      <c r="C10891">
        <v>1768</v>
      </c>
      <c r="D10891" t="s">
        <v>11357</v>
      </c>
      <c r="F10891" t="s">
        <v>1725</v>
      </c>
      <c r="G10891" t="s">
        <v>567</v>
      </c>
      <c r="H10891" t="s">
        <v>8309</v>
      </c>
      <c r="K10891" t="s">
        <v>17792</v>
      </c>
      <c r="L10891">
        <v>29</v>
      </c>
      <c r="Q10891" t="s">
        <v>17770</v>
      </c>
      <c r="S10891" t="str">
        <f t="shared" si="178"/>
        <v>02</v>
      </c>
      <c r="U10891" t="s">
        <v>35</v>
      </c>
      <c r="V10891" t="s">
        <v>32</v>
      </c>
      <c r="W10891" t="s">
        <v>567</v>
      </c>
      <c r="X10891" t="s">
        <v>1725</v>
      </c>
    </row>
    <row r="10892" spans="2:24" x14ac:dyDescent="0.15">
      <c r="B10892" t="s">
        <v>22</v>
      </c>
      <c r="C10892">
        <v>1768</v>
      </c>
      <c r="D10892" t="s">
        <v>11357</v>
      </c>
      <c r="F10892" t="s">
        <v>1725</v>
      </c>
      <c r="G10892" t="s">
        <v>567</v>
      </c>
      <c r="H10892" t="s">
        <v>17793</v>
      </c>
      <c r="K10892" t="s">
        <v>13625</v>
      </c>
      <c r="L10892">
        <v>35</v>
      </c>
      <c r="Q10892" t="s">
        <v>17770</v>
      </c>
      <c r="S10892" t="str">
        <f t="shared" si="178"/>
        <v>02</v>
      </c>
      <c r="U10892" t="s">
        <v>35</v>
      </c>
      <c r="V10892" t="s">
        <v>32</v>
      </c>
      <c r="W10892" t="s">
        <v>567</v>
      </c>
      <c r="X10892" t="s">
        <v>1725</v>
      </c>
    </row>
    <row r="10893" spans="2:24" x14ac:dyDescent="0.15">
      <c r="B10893" t="s">
        <v>22</v>
      </c>
      <c r="C10893">
        <v>1768</v>
      </c>
      <c r="D10893" t="s">
        <v>11357</v>
      </c>
      <c r="F10893" t="s">
        <v>1725</v>
      </c>
      <c r="G10893" t="s">
        <v>567</v>
      </c>
      <c r="H10893" t="s">
        <v>1001</v>
      </c>
      <c r="K10893" t="s">
        <v>17794</v>
      </c>
      <c r="L10893">
        <v>34</v>
      </c>
      <c r="Q10893" t="s">
        <v>17770</v>
      </c>
      <c r="S10893" t="str">
        <f t="shared" si="178"/>
        <v>02</v>
      </c>
      <c r="U10893" t="s">
        <v>35</v>
      </c>
      <c r="V10893" t="s">
        <v>32</v>
      </c>
      <c r="W10893" t="s">
        <v>567</v>
      </c>
      <c r="X10893" t="s">
        <v>1725</v>
      </c>
    </row>
    <row r="10894" spans="2:24" x14ac:dyDescent="0.15">
      <c r="B10894" t="s">
        <v>22</v>
      </c>
      <c r="C10894">
        <v>1768</v>
      </c>
      <c r="D10894" t="s">
        <v>11357</v>
      </c>
      <c r="F10894" t="s">
        <v>1725</v>
      </c>
      <c r="G10894" t="s">
        <v>567</v>
      </c>
      <c r="H10894" t="s">
        <v>17795</v>
      </c>
      <c r="K10894" t="s">
        <v>17796</v>
      </c>
      <c r="L10894">
        <v>35</v>
      </c>
      <c r="Q10894" t="s">
        <v>17770</v>
      </c>
      <c r="S10894" t="str">
        <f t="shared" ref="S10894:S10957" si="179">LEFT(RIGHT(U10894,6),2)</f>
        <v>02</v>
      </c>
      <c r="U10894" t="s">
        <v>35</v>
      </c>
      <c r="V10894" t="s">
        <v>32</v>
      </c>
      <c r="W10894" t="s">
        <v>567</v>
      </c>
      <c r="X10894" t="s">
        <v>1725</v>
      </c>
    </row>
    <row r="10895" spans="2:24" x14ac:dyDescent="0.15">
      <c r="B10895" t="s">
        <v>22</v>
      </c>
      <c r="C10895">
        <v>1768</v>
      </c>
      <c r="D10895" t="s">
        <v>11357</v>
      </c>
      <c r="F10895" t="s">
        <v>249</v>
      </c>
      <c r="G10895" t="s">
        <v>567</v>
      </c>
      <c r="H10895" t="s">
        <v>17797</v>
      </c>
      <c r="K10895">
        <v>2510</v>
      </c>
      <c r="L10895">
        <v>12</v>
      </c>
      <c r="Q10895" t="s">
        <v>17770</v>
      </c>
      <c r="S10895" t="str">
        <f t="shared" si="179"/>
        <v>02</v>
      </c>
      <c r="U10895" t="s">
        <v>35</v>
      </c>
      <c r="V10895" t="s">
        <v>32</v>
      </c>
      <c r="W10895" t="s">
        <v>567</v>
      </c>
      <c r="X10895" t="s">
        <v>249</v>
      </c>
    </row>
    <row r="10896" spans="2:24" x14ac:dyDescent="0.15">
      <c r="B10896" t="s">
        <v>22</v>
      </c>
      <c r="C10896">
        <v>1768</v>
      </c>
      <c r="D10896" t="s">
        <v>11357</v>
      </c>
      <c r="F10896" t="s">
        <v>249</v>
      </c>
      <c r="G10896" t="s">
        <v>567</v>
      </c>
      <c r="H10896" t="s">
        <v>17798</v>
      </c>
      <c r="K10896" t="s">
        <v>17799</v>
      </c>
      <c r="L10896">
        <v>6</v>
      </c>
      <c r="Q10896" t="s">
        <v>17770</v>
      </c>
      <c r="S10896" t="str">
        <f t="shared" si="179"/>
        <v>02</v>
      </c>
      <c r="U10896" t="s">
        <v>35</v>
      </c>
      <c r="V10896" t="s">
        <v>32</v>
      </c>
      <c r="W10896" t="s">
        <v>567</v>
      </c>
      <c r="X10896" t="s">
        <v>249</v>
      </c>
    </row>
    <row r="10897" spans="2:24" x14ac:dyDescent="0.15">
      <c r="B10897" t="s">
        <v>22</v>
      </c>
      <c r="C10897">
        <v>1768</v>
      </c>
      <c r="D10897" t="s">
        <v>11357</v>
      </c>
      <c r="F10897" t="s">
        <v>249</v>
      </c>
      <c r="G10897" t="s">
        <v>567</v>
      </c>
      <c r="H10897" t="s">
        <v>17800</v>
      </c>
      <c r="K10897" t="s">
        <v>17801</v>
      </c>
      <c r="L10897">
        <v>24</v>
      </c>
      <c r="Q10897" t="s">
        <v>17770</v>
      </c>
      <c r="S10897" t="str">
        <f t="shared" si="179"/>
        <v>02</v>
      </c>
      <c r="U10897" t="s">
        <v>35</v>
      </c>
      <c r="V10897" t="s">
        <v>32</v>
      </c>
      <c r="W10897" t="s">
        <v>567</v>
      </c>
      <c r="X10897" t="s">
        <v>249</v>
      </c>
    </row>
    <row r="10898" spans="2:24" x14ac:dyDescent="0.15">
      <c r="B10898" t="s">
        <v>22</v>
      </c>
      <c r="C10898">
        <v>1768</v>
      </c>
      <c r="D10898" t="s">
        <v>11357</v>
      </c>
      <c r="F10898" t="s">
        <v>249</v>
      </c>
      <c r="G10898" t="s">
        <v>567</v>
      </c>
      <c r="H10898" t="s">
        <v>6806</v>
      </c>
      <c r="K10898">
        <v>6971</v>
      </c>
      <c r="L10898">
        <v>4</v>
      </c>
      <c r="Q10898" t="s">
        <v>17770</v>
      </c>
      <c r="S10898" t="str">
        <f t="shared" si="179"/>
        <v>02</v>
      </c>
      <c r="U10898" t="s">
        <v>35</v>
      </c>
      <c r="V10898" t="s">
        <v>32</v>
      </c>
      <c r="W10898" t="s">
        <v>567</v>
      </c>
      <c r="X10898" t="s">
        <v>249</v>
      </c>
    </row>
    <row r="10899" spans="2:24" x14ac:dyDescent="0.15">
      <c r="B10899" t="s">
        <v>22</v>
      </c>
      <c r="C10899">
        <v>1768</v>
      </c>
      <c r="D10899" t="s">
        <v>11357</v>
      </c>
      <c r="F10899" t="s">
        <v>249</v>
      </c>
      <c r="G10899" t="s">
        <v>567</v>
      </c>
      <c r="H10899" t="s">
        <v>287</v>
      </c>
      <c r="K10899">
        <v>377</v>
      </c>
      <c r="L10899">
        <v>8</v>
      </c>
      <c r="Q10899" t="s">
        <v>17770</v>
      </c>
      <c r="S10899" t="str">
        <f t="shared" si="179"/>
        <v>02</v>
      </c>
      <c r="U10899" t="s">
        <v>35</v>
      </c>
      <c r="V10899" t="s">
        <v>32</v>
      </c>
      <c r="W10899" t="s">
        <v>567</v>
      </c>
      <c r="X10899" t="s">
        <v>249</v>
      </c>
    </row>
    <row r="10900" spans="2:24" x14ac:dyDescent="0.15">
      <c r="B10900" t="s">
        <v>22</v>
      </c>
      <c r="C10900">
        <v>1768</v>
      </c>
      <c r="D10900" t="s">
        <v>11357</v>
      </c>
      <c r="F10900" t="s">
        <v>249</v>
      </c>
      <c r="G10900" t="s">
        <v>567</v>
      </c>
      <c r="H10900" t="s">
        <v>579</v>
      </c>
      <c r="K10900">
        <v>337</v>
      </c>
      <c r="L10900">
        <v>30</v>
      </c>
      <c r="Q10900" t="s">
        <v>17770</v>
      </c>
      <c r="S10900" t="str">
        <f t="shared" si="179"/>
        <v>02</v>
      </c>
      <c r="U10900" t="s">
        <v>35</v>
      </c>
      <c r="V10900" t="s">
        <v>32</v>
      </c>
      <c r="W10900" t="s">
        <v>567</v>
      </c>
      <c r="X10900" t="s">
        <v>249</v>
      </c>
    </row>
    <row r="10901" spans="2:24" x14ac:dyDescent="0.15">
      <c r="B10901" t="s">
        <v>22</v>
      </c>
      <c r="C10901">
        <v>1768</v>
      </c>
      <c r="D10901" t="s">
        <v>11357</v>
      </c>
      <c r="F10901" t="s">
        <v>249</v>
      </c>
      <c r="G10901" t="s">
        <v>567</v>
      </c>
      <c r="H10901" t="s">
        <v>5468</v>
      </c>
      <c r="K10901" t="s">
        <v>17802</v>
      </c>
      <c r="L10901" t="s">
        <v>17803</v>
      </c>
      <c r="Q10901" t="s">
        <v>17770</v>
      </c>
      <c r="S10901" t="str">
        <f t="shared" si="179"/>
        <v>02</v>
      </c>
      <c r="U10901" t="s">
        <v>35</v>
      </c>
      <c r="V10901" t="s">
        <v>32</v>
      </c>
      <c r="W10901" t="s">
        <v>567</v>
      </c>
      <c r="X10901" t="s">
        <v>249</v>
      </c>
    </row>
    <row r="10902" spans="2:24" x14ac:dyDescent="0.15">
      <c r="B10902" t="s">
        <v>22</v>
      </c>
      <c r="C10902">
        <v>1768</v>
      </c>
      <c r="D10902" t="s">
        <v>11357</v>
      </c>
      <c r="F10902" t="s">
        <v>249</v>
      </c>
      <c r="G10902" t="s">
        <v>567</v>
      </c>
      <c r="H10902" t="s">
        <v>1386</v>
      </c>
      <c r="K10902">
        <v>377</v>
      </c>
      <c r="L10902">
        <v>20</v>
      </c>
      <c r="Q10902" t="s">
        <v>17770</v>
      </c>
      <c r="S10902" t="str">
        <f t="shared" si="179"/>
        <v>02</v>
      </c>
      <c r="U10902" t="s">
        <v>35</v>
      </c>
      <c r="V10902" t="s">
        <v>32</v>
      </c>
      <c r="W10902" t="s">
        <v>567</v>
      </c>
      <c r="X10902" t="s">
        <v>249</v>
      </c>
    </row>
    <row r="10903" spans="2:24" x14ac:dyDescent="0.15">
      <c r="B10903" t="s">
        <v>22</v>
      </c>
      <c r="C10903">
        <v>1768</v>
      </c>
      <c r="D10903" t="s">
        <v>11357</v>
      </c>
      <c r="F10903" t="s">
        <v>249</v>
      </c>
      <c r="G10903" t="s">
        <v>567</v>
      </c>
      <c r="H10903" t="s">
        <v>16092</v>
      </c>
      <c r="K10903" t="s">
        <v>17804</v>
      </c>
      <c r="L10903">
        <v>30</v>
      </c>
      <c r="Q10903" t="s">
        <v>17770</v>
      </c>
      <c r="S10903" t="str">
        <f t="shared" si="179"/>
        <v>02</v>
      </c>
      <c r="U10903" t="s">
        <v>35</v>
      </c>
      <c r="V10903" t="s">
        <v>32</v>
      </c>
      <c r="W10903" t="s">
        <v>567</v>
      </c>
      <c r="X10903" t="s">
        <v>249</v>
      </c>
    </row>
    <row r="10904" spans="2:24" x14ac:dyDescent="0.15">
      <c r="B10904" t="s">
        <v>22</v>
      </c>
      <c r="C10904">
        <v>1768</v>
      </c>
      <c r="D10904" t="s">
        <v>11357</v>
      </c>
      <c r="F10904" t="s">
        <v>249</v>
      </c>
      <c r="G10904" t="s">
        <v>567</v>
      </c>
      <c r="H10904" t="s">
        <v>17805</v>
      </c>
      <c r="K10904">
        <v>450</v>
      </c>
      <c r="L10904">
        <v>28</v>
      </c>
      <c r="Q10904" t="s">
        <v>17770</v>
      </c>
      <c r="S10904" t="str">
        <f t="shared" si="179"/>
        <v>02</v>
      </c>
      <c r="U10904" t="s">
        <v>35</v>
      </c>
      <c r="V10904" t="s">
        <v>32</v>
      </c>
      <c r="W10904" t="s">
        <v>567</v>
      </c>
      <c r="X10904" t="s">
        <v>249</v>
      </c>
    </row>
    <row r="10905" spans="2:24" x14ac:dyDescent="0.15">
      <c r="B10905" t="s">
        <v>22</v>
      </c>
      <c r="C10905">
        <v>1768</v>
      </c>
      <c r="D10905" t="s">
        <v>11357</v>
      </c>
      <c r="F10905" t="s">
        <v>249</v>
      </c>
      <c r="G10905" t="s">
        <v>567</v>
      </c>
      <c r="H10905" t="s">
        <v>17806</v>
      </c>
      <c r="K10905" t="s">
        <v>17807</v>
      </c>
      <c r="L10905">
        <v>27</v>
      </c>
      <c r="Q10905" t="s">
        <v>17770</v>
      </c>
      <c r="S10905" t="str">
        <f t="shared" si="179"/>
        <v>02</v>
      </c>
      <c r="U10905" t="s">
        <v>35</v>
      </c>
      <c r="V10905" t="s">
        <v>32</v>
      </c>
      <c r="W10905" t="s">
        <v>567</v>
      </c>
      <c r="X10905" t="s">
        <v>249</v>
      </c>
    </row>
    <row r="10906" spans="2:24" x14ac:dyDescent="0.15">
      <c r="B10906" t="s">
        <v>22</v>
      </c>
      <c r="C10906">
        <v>1768</v>
      </c>
      <c r="D10906" t="s">
        <v>11357</v>
      </c>
      <c r="F10906" t="s">
        <v>249</v>
      </c>
      <c r="G10906" t="s">
        <v>567</v>
      </c>
      <c r="H10906" t="s">
        <v>17808</v>
      </c>
      <c r="K10906" t="s">
        <v>17809</v>
      </c>
      <c r="L10906" t="s">
        <v>17810</v>
      </c>
      <c r="Q10906" t="s">
        <v>17770</v>
      </c>
      <c r="S10906" t="str">
        <f t="shared" si="179"/>
        <v>02</v>
      </c>
      <c r="U10906" t="s">
        <v>35</v>
      </c>
      <c r="V10906" t="s">
        <v>32</v>
      </c>
      <c r="W10906" t="s">
        <v>567</v>
      </c>
      <c r="X10906" t="s">
        <v>249</v>
      </c>
    </row>
    <row r="10907" spans="2:24" x14ac:dyDescent="0.15">
      <c r="B10907" t="s">
        <v>22</v>
      </c>
      <c r="C10907">
        <v>1768</v>
      </c>
      <c r="D10907" t="s">
        <v>11357</v>
      </c>
      <c r="F10907" t="s">
        <v>249</v>
      </c>
      <c r="G10907" t="s">
        <v>567</v>
      </c>
      <c r="H10907" t="s">
        <v>1851</v>
      </c>
      <c r="K10907" t="s">
        <v>17811</v>
      </c>
      <c r="L10907">
        <v>12</v>
      </c>
      <c r="Q10907" t="s">
        <v>17770</v>
      </c>
      <c r="S10907" t="str">
        <f t="shared" si="179"/>
        <v>02</v>
      </c>
      <c r="U10907" t="s">
        <v>35</v>
      </c>
      <c r="V10907" t="s">
        <v>32</v>
      </c>
      <c r="W10907" t="s">
        <v>567</v>
      </c>
      <c r="X10907" t="s">
        <v>249</v>
      </c>
    </row>
    <row r="10908" spans="2:24" x14ac:dyDescent="0.15">
      <c r="B10908" t="s">
        <v>22</v>
      </c>
      <c r="C10908">
        <v>1768</v>
      </c>
      <c r="D10908" t="s">
        <v>11357</v>
      </c>
      <c r="F10908" t="s">
        <v>249</v>
      </c>
      <c r="G10908" t="s">
        <v>567</v>
      </c>
      <c r="H10908" t="s">
        <v>17812</v>
      </c>
      <c r="K10908">
        <v>11632</v>
      </c>
      <c r="L10908">
        <v>10</v>
      </c>
      <c r="Q10908" t="s">
        <v>17770</v>
      </c>
      <c r="S10908" t="str">
        <f t="shared" si="179"/>
        <v>02</v>
      </c>
      <c r="U10908" t="s">
        <v>35</v>
      </c>
      <c r="V10908" t="s">
        <v>32</v>
      </c>
      <c r="W10908" t="s">
        <v>567</v>
      </c>
      <c r="X10908" t="s">
        <v>249</v>
      </c>
    </row>
    <row r="10909" spans="2:24" x14ac:dyDescent="0.15">
      <c r="B10909" t="s">
        <v>22</v>
      </c>
      <c r="C10909">
        <v>1768</v>
      </c>
      <c r="D10909" t="s">
        <v>11357</v>
      </c>
      <c r="F10909" t="s">
        <v>249</v>
      </c>
      <c r="G10909" t="s">
        <v>567</v>
      </c>
      <c r="H10909" t="s">
        <v>17813</v>
      </c>
      <c r="K10909">
        <v>80</v>
      </c>
      <c r="L10909">
        <v>4</v>
      </c>
      <c r="Q10909" t="s">
        <v>17770</v>
      </c>
      <c r="S10909" t="str">
        <f t="shared" si="179"/>
        <v>02</v>
      </c>
      <c r="U10909" t="s">
        <v>35</v>
      </c>
      <c r="V10909" t="s">
        <v>32</v>
      </c>
      <c r="W10909" t="s">
        <v>567</v>
      </c>
      <c r="X10909" t="s">
        <v>249</v>
      </c>
    </row>
    <row r="10910" spans="2:24" x14ac:dyDescent="0.15">
      <c r="B10910" t="s">
        <v>22</v>
      </c>
      <c r="C10910">
        <v>1768</v>
      </c>
      <c r="D10910" t="s">
        <v>11357</v>
      </c>
      <c r="F10910" t="s">
        <v>249</v>
      </c>
      <c r="G10910" t="s">
        <v>567</v>
      </c>
      <c r="H10910" t="s">
        <v>4886</v>
      </c>
      <c r="K10910">
        <v>228547</v>
      </c>
      <c r="L10910">
        <v>45</v>
      </c>
      <c r="Q10910" t="s">
        <v>17770</v>
      </c>
      <c r="S10910" t="str">
        <f t="shared" si="179"/>
        <v>02</v>
      </c>
      <c r="U10910" t="s">
        <v>35</v>
      </c>
      <c r="V10910" t="s">
        <v>32</v>
      </c>
      <c r="W10910" t="s">
        <v>567</v>
      </c>
      <c r="X10910" t="s">
        <v>249</v>
      </c>
    </row>
    <row r="10911" spans="2:24" x14ac:dyDescent="0.15">
      <c r="B10911" t="s">
        <v>22</v>
      </c>
      <c r="C10911">
        <v>1768</v>
      </c>
      <c r="D10911" t="s">
        <v>11357</v>
      </c>
      <c r="F10911" t="s">
        <v>249</v>
      </c>
      <c r="G10911" t="s">
        <v>567</v>
      </c>
      <c r="H10911" t="s">
        <v>17814</v>
      </c>
      <c r="K10911" t="s">
        <v>17815</v>
      </c>
      <c r="L10911">
        <v>29</v>
      </c>
      <c r="Q10911" t="s">
        <v>17770</v>
      </c>
      <c r="S10911" t="str">
        <f t="shared" si="179"/>
        <v>02</v>
      </c>
      <c r="U10911" t="s">
        <v>35</v>
      </c>
      <c r="V10911" t="s">
        <v>32</v>
      </c>
      <c r="W10911" t="s">
        <v>567</v>
      </c>
      <c r="X10911" t="s">
        <v>249</v>
      </c>
    </row>
    <row r="10912" spans="2:24" x14ac:dyDescent="0.15">
      <c r="B10912" t="s">
        <v>22</v>
      </c>
      <c r="C10912">
        <v>1768</v>
      </c>
      <c r="D10912" t="s">
        <v>11357</v>
      </c>
      <c r="F10912" t="s">
        <v>249</v>
      </c>
      <c r="G10912" t="s">
        <v>567</v>
      </c>
      <c r="H10912" t="s">
        <v>3352</v>
      </c>
      <c r="K10912">
        <v>6402</v>
      </c>
      <c r="L10912">
        <v>40</v>
      </c>
      <c r="Q10912" t="s">
        <v>17770</v>
      </c>
      <c r="S10912" t="str">
        <f t="shared" si="179"/>
        <v>02</v>
      </c>
      <c r="U10912" t="s">
        <v>35</v>
      </c>
      <c r="V10912" t="s">
        <v>32</v>
      </c>
      <c r="W10912" t="s">
        <v>567</v>
      </c>
      <c r="X10912" t="s">
        <v>249</v>
      </c>
    </row>
    <row r="10913" spans="2:24" x14ac:dyDescent="0.15">
      <c r="B10913" t="s">
        <v>22</v>
      </c>
      <c r="C10913">
        <v>1768</v>
      </c>
      <c r="D10913" t="s">
        <v>11357</v>
      </c>
      <c r="F10913" t="s">
        <v>249</v>
      </c>
      <c r="G10913" t="s">
        <v>567</v>
      </c>
      <c r="H10913" t="s">
        <v>17816</v>
      </c>
      <c r="K10913" t="s">
        <v>17817</v>
      </c>
      <c r="L10913">
        <v>30</v>
      </c>
      <c r="Q10913" t="s">
        <v>17770</v>
      </c>
      <c r="S10913" t="str">
        <f t="shared" si="179"/>
        <v>02</v>
      </c>
      <c r="U10913" t="s">
        <v>35</v>
      </c>
      <c r="V10913" t="s">
        <v>32</v>
      </c>
      <c r="W10913" t="s">
        <v>567</v>
      </c>
      <c r="X10913" t="s">
        <v>249</v>
      </c>
    </row>
    <row r="10914" spans="2:24" x14ac:dyDescent="0.15">
      <c r="B10914" t="s">
        <v>22</v>
      </c>
      <c r="C10914">
        <v>1768</v>
      </c>
      <c r="D10914" t="s">
        <v>11357</v>
      </c>
      <c r="F10914" t="s">
        <v>17818</v>
      </c>
      <c r="G10914" t="s">
        <v>567</v>
      </c>
      <c r="H10914" t="s">
        <v>17819</v>
      </c>
      <c r="K10914" t="s">
        <v>17820</v>
      </c>
      <c r="L10914">
        <v>24</v>
      </c>
      <c r="Q10914" t="s">
        <v>17770</v>
      </c>
      <c r="S10914" t="str">
        <f t="shared" si="179"/>
        <v>03</v>
      </c>
      <c r="U10914" t="s">
        <v>80</v>
      </c>
      <c r="V10914" t="s">
        <v>32</v>
      </c>
      <c r="W10914" t="s">
        <v>567</v>
      </c>
      <c r="X10914" t="s">
        <v>17818</v>
      </c>
    </row>
    <row r="10915" spans="2:24" x14ac:dyDescent="0.15">
      <c r="B10915" t="s">
        <v>22</v>
      </c>
      <c r="C10915">
        <v>1768</v>
      </c>
      <c r="D10915" t="s">
        <v>11357</v>
      </c>
      <c r="F10915" t="s">
        <v>17818</v>
      </c>
      <c r="G10915" t="s">
        <v>567</v>
      </c>
      <c r="H10915" t="s">
        <v>3302</v>
      </c>
      <c r="K10915" t="s">
        <v>17821</v>
      </c>
      <c r="L10915">
        <v>15</v>
      </c>
      <c r="Q10915" t="s">
        <v>17770</v>
      </c>
      <c r="S10915" t="str">
        <f t="shared" si="179"/>
        <v>03</v>
      </c>
      <c r="U10915" t="s">
        <v>80</v>
      </c>
      <c r="V10915" t="s">
        <v>32</v>
      </c>
      <c r="W10915" t="s">
        <v>567</v>
      </c>
      <c r="X10915" t="s">
        <v>17818</v>
      </c>
    </row>
    <row r="10916" spans="2:24" x14ac:dyDescent="0.15">
      <c r="B10916" t="s">
        <v>22</v>
      </c>
      <c r="C10916">
        <v>1768</v>
      </c>
      <c r="D10916" t="s">
        <v>11357</v>
      </c>
      <c r="F10916" t="s">
        <v>17818</v>
      </c>
      <c r="G10916" t="s">
        <v>567</v>
      </c>
      <c r="H10916" t="s">
        <v>9634</v>
      </c>
      <c r="K10916">
        <v>1440</v>
      </c>
      <c r="L10916">
        <v>15</v>
      </c>
      <c r="Q10916" t="s">
        <v>17770</v>
      </c>
      <c r="S10916" t="str">
        <f t="shared" si="179"/>
        <v>03</v>
      </c>
      <c r="U10916" t="s">
        <v>80</v>
      </c>
      <c r="V10916" t="s">
        <v>32</v>
      </c>
      <c r="W10916" t="s">
        <v>567</v>
      </c>
      <c r="X10916" t="s">
        <v>17818</v>
      </c>
    </row>
    <row r="10917" spans="2:24" x14ac:dyDescent="0.15">
      <c r="B10917" t="s">
        <v>22</v>
      </c>
      <c r="C10917">
        <v>1768</v>
      </c>
      <c r="D10917" t="s">
        <v>11357</v>
      </c>
      <c r="F10917" t="s">
        <v>17818</v>
      </c>
      <c r="G10917" t="s">
        <v>567</v>
      </c>
      <c r="H10917" t="s">
        <v>17822</v>
      </c>
      <c r="K10917" t="s">
        <v>17823</v>
      </c>
      <c r="L10917">
        <v>34</v>
      </c>
      <c r="Q10917" t="s">
        <v>17770</v>
      </c>
      <c r="S10917" t="str">
        <f t="shared" si="179"/>
        <v>03</v>
      </c>
      <c r="U10917" t="s">
        <v>80</v>
      </c>
      <c r="V10917" t="s">
        <v>32</v>
      </c>
      <c r="W10917" t="s">
        <v>567</v>
      </c>
      <c r="X10917" t="s">
        <v>17818</v>
      </c>
    </row>
    <row r="10918" spans="2:24" x14ac:dyDescent="0.15">
      <c r="B10918" t="s">
        <v>22</v>
      </c>
      <c r="C10918">
        <v>1768</v>
      </c>
      <c r="D10918" t="s">
        <v>11357</v>
      </c>
      <c r="F10918" t="s">
        <v>17818</v>
      </c>
      <c r="G10918" t="s">
        <v>567</v>
      </c>
      <c r="H10918" t="s">
        <v>2831</v>
      </c>
      <c r="K10918" t="s">
        <v>17824</v>
      </c>
      <c r="L10918">
        <v>22</v>
      </c>
      <c r="Q10918" t="s">
        <v>17770</v>
      </c>
      <c r="S10918" t="str">
        <f t="shared" si="179"/>
        <v>03</v>
      </c>
      <c r="U10918" t="s">
        <v>80</v>
      </c>
      <c r="V10918" t="s">
        <v>32</v>
      </c>
      <c r="W10918" t="s">
        <v>567</v>
      </c>
      <c r="X10918" t="s">
        <v>17818</v>
      </c>
    </row>
    <row r="10919" spans="2:24" x14ac:dyDescent="0.15">
      <c r="B10919" t="s">
        <v>22</v>
      </c>
      <c r="C10919">
        <v>1768</v>
      </c>
      <c r="D10919" t="s">
        <v>11357</v>
      </c>
      <c r="F10919" t="s">
        <v>17818</v>
      </c>
      <c r="G10919" t="s">
        <v>567</v>
      </c>
      <c r="H10919" t="s">
        <v>17825</v>
      </c>
      <c r="K10919" t="s">
        <v>17826</v>
      </c>
      <c r="L10919">
        <v>20</v>
      </c>
      <c r="Q10919" t="s">
        <v>17770</v>
      </c>
      <c r="S10919" t="str">
        <f t="shared" si="179"/>
        <v>03</v>
      </c>
      <c r="U10919" t="s">
        <v>80</v>
      </c>
      <c r="V10919" t="s">
        <v>32</v>
      </c>
      <c r="W10919" t="s">
        <v>567</v>
      </c>
      <c r="X10919" t="s">
        <v>17818</v>
      </c>
    </row>
    <row r="10920" spans="2:24" x14ac:dyDescent="0.15">
      <c r="B10920" t="s">
        <v>22</v>
      </c>
      <c r="C10920">
        <v>1768</v>
      </c>
      <c r="D10920" t="s">
        <v>11357</v>
      </c>
      <c r="F10920" t="s">
        <v>17818</v>
      </c>
      <c r="G10920" t="s">
        <v>567</v>
      </c>
      <c r="H10920" t="s">
        <v>609</v>
      </c>
      <c r="K10920">
        <v>30224</v>
      </c>
      <c r="L10920">
        <v>3</v>
      </c>
      <c r="Q10920" t="s">
        <v>17770</v>
      </c>
      <c r="S10920" t="str">
        <f t="shared" si="179"/>
        <v>03</v>
      </c>
      <c r="U10920" t="s">
        <v>80</v>
      </c>
      <c r="V10920" t="s">
        <v>32</v>
      </c>
      <c r="W10920" t="s">
        <v>567</v>
      </c>
      <c r="X10920" t="s">
        <v>17818</v>
      </c>
    </row>
    <row r="10921" spans="2:24" x14ac:dyDescent="0.15">
      <c r="B10921" t="s">
        <v>22</v>
      </c>
      <c r="C10921">
        <v>1768</v>
      </c>
      <c r="D10921" t="s">
        <v>11357</v>
      </c>
      <c r="F10921" t="s">
        <v>17818</v>
      </c>
      <c r="G10921" t="s">
        <v>567</v>
      </c>
      <c r="H10921" t="s">
        <v>17827</v>
      </c>
      <c r="K10921" t="s">
        <v>17828</v>
      </c>
      <c r="L10921">
        <v>7</v>
      </c>
      <c r="Q10921" t="s">
        <v>17770</v>
      </c>
      <c r="S10921" t="str">
        <f t="shared" si="179"/>
        <v>03</v>
      </c>
      <c r="U10921" t="s">
        <v>80</v>
      </c>
      <c r="V10921" t="s">
        <v>32</v>
      </c>
      <c r="W10921" t="s">
        <v>567</v>
      </c>
      <c r="X10921" t="s">
        <v>17818</v>
      </c>
    </row>
    <row r="10922" spans="2:24" x14ac:dyDescent="0.15">
      <c r="B10922" t="s">
        <v>22</v>
      </c>
      <c r="C10922">
        <v>1768</v>
      </c>
      <c r="D10922" t="s">
        <v>11357</v>
      </c>
      <c r="F10922" t="s">
        <v>17818</v>
      </c>
      <c r="G10922" t="s">
        <v>567</v>
      </c>
      <c r="H10922" t="s">
        <v>2259</v>
      </c>
      <c r="K10922" t="s">
        <v>17829</v>
      </c>
      <c r="L10922">
        <v>25</v>
      </c>
      <c r="Q10922" t="s">
        <v>17770</v>
      </c>
      <c r="S10922" t="str">
        <f t="shared" si="179"/>
        <v>03</v>
      </c>
      <c r="U10922" t="s">
        <v>80</v>
      </c>
      <c r="V10922" t="s">
        <v>32</v>
      </c>
      <c r="W10922" t="s">
        <v>567</v>
      </c>
      <c r="X10922" t="s">
        <v>17818</v>
      </c>
    </row>
    <row r="10923" spans="2:24" x14ac:dyDescent="0.15">
      <c r="B10923" t="s">
        <v>22</v>
      </c>
      <c r="C10923">
        <v>1768</v>
      </c>
      <c r="D10923" t="s">
        <v>11357</v>
      </c>
      <c r="F10923" t="s">
        <v>17818</v>
      </c>
      <c r="G10923" t="s">
        <v>567</v>
      </c>
      <c r="H10923" t="s">
        <v>17830</v>
      </c>
      <c r="K10923" t="s">
        <v>12772</v>
      </c>
      <c r="L10923">
        <v>30</v>
      </c>
      <c r="Q10923" t="s">
        <v>17770</v>
      </c>
      <c r="S10923" t="str">
        <f t="shared" si="179"/>
        <v>03</v>
      </c>
      <c r="U10923" t="s">
        <v>80</v>
      </c>
      <c r="V10923" t="s">
        <v>32</v>
      </c>
      <c r="W10923" t="s">
        <v>567</v>
      </c>
      <c r="X10923" t="s">
        <v>17818</v>
      </c>
    </row>
    <row r="10924" spans="2:24" x14ac:dyDescent="0.15">
      <c r="B10924" t="s">
        <v>22</v>
      </c>
      <c r="C10924">
        <v>1768</v>
      </c>
      <c r="D10924" t="s">
        <v>11357</v>
      </c>
      <c r="F10924" t="s">
        <v>17818</v>
      </c>
      <c r="G10924" t="s">
        <v>567</v>
      </c>
      <c r="H10924" t="s">
        <v>17831</v>
      </c>
      <c r="K10924" t="s">
        <v>17832</v>
      </c>
      <c r="L10924">
        <v>15</v>
      </c>
      <c r="Q10924" t="s">
        <v>17770</v>
      </c>
      <c r="S10924" t="str">
        <f t="shared" si="179"/>
        <v>03</v>
      </c>
      <c r="U10924" t="s">
        <v>80</v>
      </c>
      <c r="V10924" t="s">
        <v>32</v>
      </c>
      <c r="W10924" t="s">
        <v>567</v>
      </c>
      <c r="X10924" t="s">
        <v>17818</v>
      </c>
    </row>
    <row r="10925" spans="2:24" x14ac:dyDescent="0.15">
      <c r="B10925" t="s">
        <v>22</v>
      </c>
      <c r="C10925">
        <v>1768</v>
      </c>
      <c r="D10925" t="s">
        <v>11357</v>
      </c>
      <c r="F10925" t="s">
        <v>17818</v>
      </c>
      <c r="G10925" t="s">
        <v>567</v>
      </c>
      <c r="H10925" t="s">
        <v>17833</v>
      </c>
      <c r="K10925" t="s">
        <v>17834</v>
      </c>
      <c r="L10925">
        <v>5</v>
      </c>
      <c r="Q10925" t="s">
        <v>17770</v>
      </c>
      <c r="S10925" t="str">
        <f t="shared" si="179"/>
        <v>03</v>
      </c>
      <c r="U10925" t="s">
        <v>80</v>
      </c>
      <c r="V10925" t="s">
        <v>32</v>
      </c>
      <c r="W10925" t="s">
        <v>567</v>
      </c>
      <c r="X10925" t="s">
        <v>17818</v>
      </c>
    </row>
    <row r="10926" spans="2:24" x14ac:dyDescent="0.15">
      <c r="B10926" t="s">
        <v>22</v>
      </c>
      <c r="C10926">
        <v>1768</v>
      </c>
      <c r="D10926" t="s">
        <v>11357</v>
      </c>
      <c r="F10926" t="s">
        <v>17818</v>
      </c>
      <c r="G10926" t="s">
        <v>567</v>
      </c>
      <c r="H10926" t="s">
        <v>6806</v>
      </c>
      <c r="K10926" t="s">
        <v>17835</v>
      </c>
      <c r="L10926">
        <v>4</v>
      </c>
      <c r="Q10926" t="s">
        <v>17770</v>
      </c>
      <c r="S10926" t="str">
        <f t="shared" si="179"/>
        <v>03</v>
      </c>
      <c r="U10926" t="s">
        <v>80</v>
      </c>
      <c r="V10926" t="s">
        <v>32</v>
      </c>
      <c r="W10926" t="s">
        <v>567</v>
      </c>
      <c r="X10926" t="s">
        <v>17818</v>
      </c>
    </row>
    <row r="10927" spans="2:24" x14ac:dyDescent="0.15">
      <c r="B10927" t="s">
        <v>22</v>
      </c>
      <c r="C10927">
        <v>1768</v>
      </c>
      <c r="D10927" t="s">
        <v>11357</v>
      </c>
      <c r="F10927" t="s">
        <v>17818</v>
      </c>
      <c r="G10927" t="s">
        <v>567</v>
      </c>
      <c r="H10927" t="s">
        <v>17836</v>
      </c>
      <c r="K10927">
        <v>810</v>
      </c>
      <c r="L10927">
        <v>3</v>
      </c>
      <c r="Q10927" t="s">
        <v>17770</v>
      </c>
      <c r="S10927" t="str">
        <f t="shared" si="179"/>
        <v>03</v>
      </c>
      <c r="U10927" t="s">
        <v>80</v>
      </c>
      <c r="V10927" t="s">
        <v>32</v>
      </c>
      <c r="W10927" t="s">
        <v>567</v>
      </c>
      <c r="X10927" t="s">
        <v>17818</v>
      </c>
    </row>
    <row r="10928" spans="2:24" x14ac:dyDescent="0.15">
      <c r="B10928" t="s">
        <v>22</v>
      </c>
      <c r="C10928">
        <v>1768</v>
      </c>
      <c r="D10928" t="s">
        <v>11357</v>
      </c>
      <c r="F10928" t="s">
        <v>17818</v>
      </c>
      <c r="G10928" t="s">
        <v>567</v>
      </c>
      <c r="H10928" t="s">
        <v>17298</v>
      </c>
      <c r="K10928" t="s">
        <v>17837</v>
      </c>
      <c r="L10928">
        <v>20</v>
      </c>
      <c r="Q10928" t="s">
        <v>17770</v>
      </c>
      <c r="S10928" t="str">
        <f t="shared" si="179"/>
        <v>03</v>
      </c>
      <c r="U10928" t="s">
        <v>80</v>
      </c>
      <c r="V10928" t="s">
        <v>32</v>
      </c>
      <c r="W10928" t="s">
        <v>567</v>
      </c>
      <c r="X10928" t="s">
        <v>17818</v>
      </c>
    </row>
    <row r="10929" spans="2:24" x14ac:dyDescent="0.15">
      <c r="B10929" t="s">
        <v>22</v>
      </c>
      <c r="C10929">
        <v>1768</v>
      </c>
      <c r="D10929" t="s">
        <v>11357</v>
      </c>
      <c r="F10929" t="s">
        <v>17818</v>
      </c>
      <c r="G10929" t="s">
        <v>567</v>
      </c>
      <c r="H10929" t="s">
        <v>17838</v>
      </c>
      <c r="K10929" t="s">
        <v>17839</v>
      </c>
      <c r="L10929">
        <v>7</v>
      </c>
      <c r="Q10929" t="s">
        <v>17770</v>
      </c>
      <c r="S10929" t="str">
        <f t="shared" si="179"/>
        <v>03</v>
      </c>
      <c r="U10929" t="s">
        <v>80</v>
      </c>
      <c r="V10929" t="s">
        <v>32</v>
      </c>
      <c r="W10929" t="s">
        <v>567</v>
      </c>
      <c r="X10929" t="s">
        <v>17818</v>
      </c>
    </row>
    <row r="10930" spans="2:24" x14ac:dyDescent="0.15">
      <c r="B10930" t="s">
        <v>22</v>
      </c>
      <c r="C10930">
        <v>1768</v>
      </c>
      <c r="D10930" t="s">
        <v>11357</v>
      </c>
      <c r="F10930" t="s">
        <v>17818</v>
      </c>
      <c r="G10930" t="s">
        <v>567</v>
      </c>
      <c r="H10930" t="s">
        <v>6985</v>
      </c>
      <c r="K10930" t="s">
        <v>17840</v>
      </c>
      <c r="L10930">
        <v>12</v>
      </c>
      <c r="Q10930" t="s">
        <v>17770</v>
      </c>
      <c r="S10930" t="str">
        <f t="shared" si="179"/>
        <v>03</v>
      </c>
      <c r="U10930" t="s">
        <v>80</v>
      </c>
      <c r="V10930" t="s">
        <v>32</v>
      </c>
      <c r="W10930" t="s">
        <v>567</v>
      </c>
      <c r="X10930" t="s">
        <v>17818</v>
      </c>
    </row>
    <row r="10931" spans="2:24" x14ac:dyDescent="0.15">
      <c r="B10931" t="s">
        <v>22</v>
      </c>
      <c r="C10931">
        <v>1768</v>
      </c>
      <c r="D10931" t="s">
        <v>11357</v>
      </c>
      <c r="F10931" t="s">
        <v>17818</v>
      </c>
      <c r="G10931" t="s">
        <v>567</v>
      </c>
      <c r="H10931" t="s">
        <v>17841</v>
      </c>
      <c r="K10931" t="s">
        <v>17842</v>
      </c>
      <c r="L10931">
        <v>16</v>
      </c>
      <c r="Q10931" t="s">
        <v>17770</v>
      </c>
      <c r="S10931" t="str">
        <f t="shared" si="179"/>
        <v>03</v>
      </c>
      <c r="U10931" t="s">
        <v>80</v>
      </c>
      <c r="V10931" t="s">
        <v>32</v>
      </c>
      <c r="W10931" t="s">
        <v>567</v>
      </c>
      <c r="X10931" t="s">
        <v>17818</v>
      </c>
    </row>
    <row r="10932" spans="2:24" x14ac:dyDescent="0.15">
      <c r="B10932" t="s">
        <v>22</v>
      </c>
      <c r="C10932">
        <v>1768</v>
      </c>
      <c r="D10932" t="s">
        <v>11357</v>
      </c>
      <c r="F10932" t="s">
        <v>17818</v>
      </c>
      <c r="G10932" t="s">
        <v>567</v>
      </c>
      <c r="H10932" t="s">
        <v>9524</v>
      </c>
      <c r="K10932" t="s">
        <v>17843</v>
      </c>
      <c r="L10932">
        <v>8</v>
      </c>
      <c r="Q10932" t="s">
        <v>17770</v>
      </c>
      <c r="S10932" t="str">
        <f t="shared" si="179"/>
        <v>03</v>
      </c>
      <c r="U10932" t="s">
        <v>80</v>
      </c>
      <c r="V10932" t="s">
        <v>32</v>
      </c>
      <c r="W10932" t="s">
        <v>567</v>
      </c>
      <c r="X10932" t="s">
        <v>17818</v>
      </c>
    </row>
    <row r="10933" spans="2:24" x14ac:dyDescent="0.15">
      <c r="B10933" t="s">
        <v>22</v>
      </c>
      <c r="C10933">
        <v>1768</v>
      </c>
      <c r="D10933" t="s">
        <v>11357</v>
      </c>
      <c r="F10933" t="s">
        <v>17818</v>
      </c>
      <c r="G10933" t="s">
        <v>567</v>
      </c>
      <c r="H10933" t="s">
        <v>17844</v>
      </c>
      <c r="K10933" t="s">
        <v>17845</v>
      </c>
      <c r="L10933">
        <v>27</v>
      </c>
      <c r="Q10933" t="s">
        <v>17770</v>
      </c>
      <c r="S10933" t="str">
        <f t="shared" si="179"/>
        <v>03</v>
      </c>
      <c r="U10933" t="s">
        <v>80</v>
      </c>
      <c r="V10933" t="s">
        <v>32</v>
      </c>
      <c r="W10933" t="s">
        <v>567</v>
      </c>
      <c r="X10933" t="s">
        <v>17818</v>
      </c>
    </row>
    <row r="10934" spans="2:24" x14ac:dyDescent="0.15">
      <c r="B10934" t="s">
        <v>22</v>
      </c>
      <c r="C10934">
        <v>1768</v>
      </c>
      <c r="D10934" t="s">
        <v>11357</v>
      </c>
      <c r="F10934" t="s">
        <v>17818</v>
      </c>
      <c r="G10934" t="s">
        <v>567</v>
      </c>
      <c r="H10934" t="s">
        <v>315</v>
      </c>
      <c r="K10934" t="s">
        <v>17846</v>
      </c>
      <c r="L10934">
        <v>9</v>
      </c>
      <c r="Q10934" t="s">
        <v>17770</v>
      </c>
      <c r="S10934" t="str">
        <f t="shared" si="179"/>
        <v>03</v>
      </c>
      <c r="U10934" t="s">
        <v>80</v>
      </c>
      <c r="V10934" t="s">
        <v>32</v>
      </c>
      <c r="W10934" t="s">
        <v>567</v>
      </c>
      <c r="X10934" t="s">
        <v>17818</v>
      </c>
    </row>
    <row r="10935" spans="2:24" x14ac:dyDescent="0.15">
      <c r="B10935" t="s">
        <v>22</v>
      </c>
      <c r="C10935">
        <v>1768</v>
      </c>
      <c r="D10935" t="s">
        <v>11357</v>
      </c>
      <c r="F10935" t="s">
        <v>17818</v>
      </c>
      <c r="G10935" t="s">
        <v>567</v>
      </c>
      <c r="H10935" t="s">
        <v>17847</v>
      </c>
      <c r="K10935" t="s">
        <v>17848</v>
      </c>
      <c r="L10935">
        <v>20</v>
      </c>
      <c r="Q10935" t="s">
        <v>17770</v>
      </c>
      <c r="S10935" t="str">
        <f t="shared" si="179"/>
        <v>03</v>
      </c>
      <c r="U10935" t="s">
        <v>80</v>
      </c>
      <c r="V10935" t="s">
        <v>32</v>
      </c>
      <c r="W10935" t="s">
        <v>567</v>
      </c>
      <c r="X10935" t="s">
        <v>17818</v>
      </c>
    </row>
    <row r="10936" spans="2:24" x14ac:dyDescent="0.15">
      <c r="B10936" t="s">
        <v>22</v>
      </c>
      <c r="C10936">
        <v>1768</v>
      </c>
      <c r="D10936" t="s">
        <v>11357</v>
      </c>
      <c r="F10936" t="s">
        <v>17818</v>
      </c>
      <c r="G10936" t="s">
        <v>567</v>
      </c>
      <c r="H10936" t="s">
        <v>17849</v>
      </c>
      <c r="K10936">
        <v>616</v>
      </c>
      <c r="L10936">
        <v>20</v>
      </c>
      <c r="Q10936" t="s">
        <v>17770</v>
      </c>
      <c r="S10936" t="str">
        <f t="shared" si="179"/>
        <v>03</v>
      </c>
      <c r="U10936" t="s">
        <v>80</v>
      </c>
      <c r="V10936" t="s">
        <v>32</v>
      </c>
      <c r="W10936" t="s">
        <v>567</v>
      </c>
      <c r="X10936" t="s">
        <v>17818</v>
      </c>
    </row>
    <row r="10937" spans="2:24" x14ac:dyDescent="0.15">
      <c r="B10937" t="s">
        <v>22</v>
      </c>
      <c r="C10937">
        <v>1768</v>
      </c>
      <c r="D10937" t="s">
        <v>11357</v>
      </c>
      <c r="F10937" t="s">
        <v>17818</v>
      </c>
      <c r="G10937" t="s">
        <v>567</v>
      </c>
      <c r="H10937" t="s">
        <v>17850</v>
      </c>
      <c r="K10937">
        <v>4432</v>
      </c>
      <c r="L10937">
        <v>4</v>
      </c>
      <c r="Q10937" t="s">
        <v>17770</v>
      </c>
      <c r="S10937" t="str">
        <f t="shared" si="179"/>
        <v>03</v>
      </c>
      <c r="U10937" t="s">
        <v>80</v>
      </c>
      <c r="V10937" t="s">
        <v>32</v>
      </c>
      <c r="W10937" t="s">
        <v>567</v>
      </c>
      <c r="X10937" t="s">
        <v>17818</v>
      </c>
    </row>
    <row r="10938" spans="2:24" x14ac:dyDescent="0.15">
      <c r="B10938" t="s">
        <v>22</v>
      </c>
      <c r="C10938">
        <v>1768</v>
      </c>
      <c r="D10938" t="s">
        <v>11357</v>
      </c>
      <c r="F10938" t="s">
        <v>17818</v>
      </c>
      <c r="G10938" t="s">
        <v>567</v>
      </c>
      <c r="H10938" t="s">
        <v>17851</v>
      </c>
      <c r="K10938" t="s">
        <v>17852</v>
      </c>
      <c r="L10938">
        <v>24</v>
      </c>
      <c r="Q10938" t="s">
        <v>17770</v>
      </c>
      <c r="S10938" t="str">
        <f t="shared" si="179"/>
        <v>03</v>
      </c>
      <c r="U10938" t="s">
        <v>80</v>
      </c>
      <c r="V10938" t="s">
        <v>32</v>
      </c>
      <c r="W10938" t="s">
        <v>567</v>
      </c>
      <c r="X10938" t="s">
        <v>17818</v>
      </c>
    </row>
    <row r="10939" spans="2:24" x14ac:dyDescent="0.15">
      <c r="B10939" t="s">
        <v>22</v>
      </c>
      <c r="C10939">
        <v>1768</v>
      </c>
      <c r="D10939" t="s">
        <v>11357</v>
      </c>
      <c r="F10939" t="s">
        <v>17818</v>
      </c>
      <c r="G10939" t="s">
        <v>567</v>
      </c>
      <c r="H10939" t="s">
        <v>17853</v>
      </c>
      <c r="K10939" t="s">
        <v>17854</v>
      </c>
      <c r="L10939">
        <v>6</v>
      </c>
      <c r="Q10939" t="s">
        <v>17770</v>
      </c>
      <c r="S10939" t="str">
        <f t="shared" si="179"/>
        <v>03</v>
      </c>
      <c r="U10939" t="s">
        <v>80</v>
      </c>
      <c r="V10939" t="s">
        <v>32</v>
      </c>
      <c r="W10939" t="s">
        <v>567</v>
      </c>
      <c r="X10939" t="s">
        <v>17818</v>
      </c>
    </row>
    <row r="10940" spans="2:24" x14ac:dyDescent="0.15">
      <c r="B10940" t="s">
        <v>22</v>
      </c>
      <c r="C10940">
        <v>1768</v>
      </c>
      <c r="D10940" t="s">
        <v>11357</v>
      </c>
      <c r="F10940" t="s">
        <v>32</v>
      </c>
      <c r="G10940" t="s">
        <v>32</v>
      </c>
      <c r="H10940" t="s">
        <v>14465</v>
      </c>
      <c r="K10940" t="s">
        <v>17855</v>
      </c>
      <c r="L10940">
        <v>40</v>
      </c>
      <c r="Q10940" t="s">
        <v>17770</v>
      </c>
      <c r="S10940" t="str">
        <f t="shared" si="179"/>
        <v>04</v>
      </c>
      <c r="U10940" t="s">
        <v>118</v>
      </c>
      <c r="V10940" t="s">
        <v>32</v>
      </c>
      <c r="W10940" t="s">
        <v>32</v>
      </c>
      <c r="X10940" t="s">
        <v>32</v>
      </c>
    </row>
    <row r="10941" spans="2:24" x14ac:dyDescent="0.15">
      <c r="B10941" t="s">
        <v>22</v>
      </c>
      <c r="C10941">
        <v>1768</v>
      </c>
      <c r="D10941" t="s">
        <v>11357</v>
      </c>
      <c r="F10941" t="s">
        <v>32</v>
      </c>
      <c r="G10941" t="s">
        <v>32</v>
      </c>
      <c r="H10941" t="s">
        <v>17856</v>
      </c>
      <c r="K10941">
        <v>501</v>
      </c>
      <c r="L10941">
        <v>8</v>
      </c>
      <c r="Q10941" t="s">
        <v>17770</v>
      </c>
      <c r="S10941" t="str">
        <f t="shared" si="179"/>
        <v>04</v>
      </c>
      <c r="U10941" t="s">
        <v>118</v>
      </c>
      <c r="V10941" t="s">
        <v>32</v>
      </c>
      <c r="W10941" t="s">
        <v>32</v>
      </c>
      <c r="X10941" t="s">
        <v>32</v>
      </c>
    </row>
    <row r="10942" spans="2:24" x14ac:dyDescent="0.15">
      <c r="B10942" t="s">
        <v>22</v>
      </c>
      <c r="C10942">
        <v>1768</v>
      </c>
      <c r="D10942" t="s">
        <v>11357</v>
      </c>
      <c r="F10942" t="s">
        <v>32</v>
      </c>
      <c r="G10942" t="s">
        <v>32</v>
      </c>
      <c r="H10942" t="s">
        <v>14469</v>
      </c>
      <c r="K10942">
        <v>1630</v>
      </c>
      <c r="L10942" t="s">
        <v>32</v>
      </c>
      <c r="Q10942" t="s">
        <v>17770</v>
      </c>
      <c r="S10942" t="str">
        <f t="shared" si="179"/>
        <v>04</v>
      </c>
      <c r="U10942" t="s">
        <v>118</v>
      </c>
      <c r="V10942" t="s">
        <v>32</v>
      </c>
      <c r="W10942" t="s">
        <v>32</v>
      </c>
      <c r="X10942" t="s">
        <v>32</v>
      </c>
    </row>
    <row r="10943" spans="2:24" x14ac:dyDescent="0.15">
      <c r="B10943" t="s">
        <v>22</v>
      </c>
      <c r="C10943">
        <v>1768</v>
      </c>
      <c r="D10943" t="s">
        <v>11357</v>
      </c>
      <c r="F10943" t="s">
        <v>32</v>
      </c>
      <c r="G10943" t="s">
        <v>32</v>
      </c>
      <c r="H10943" t="s">
        <v>83</v>
      </c>
      <c r="K10943">
        <v>189</v>
      </c>
      <c r="L10943">
        <v>30</v>
      </c>
      <c r="Q10943" t="s">
        <v>17770</v>
      </c>
      <c r="S10943" t="str">
        <f t="shared" si="179"/>
        <v>04</v>
      </c>
      <c r="U10943" t="s">
        <v>118</v>
      </c>
      <c r="V10943" t="s">
        <v>32</v>
      </c>
      <c r="W10943" t="s">
        <v>32</v>
      </c>
      <c r="X10943" t="s">
        <v>32</v>
      </c>
    </row>
    <row r="10944" spans="2:24" x14ac:dyDescent="0.15">
      <c r="B10944" t="s">
        <v>22</v>
      </c>
      <c r="C10944">
        <v>1768</v>
      </c>
      <c r="D10944" t="s">
        <v>11357</v>
      </c>
      <c r="F10944" t="s">
        <v>32</v>
      </c>
      <c r="G10944" t="s">
        <v>32</v>
      </c>
      <c r="H10944" t="s">
        <v>17857</v>
      </c>
      <c r="K10944" t="s">
        <v>17858</v>
      </c>
      <c r="L10944" t="s">
        <v>17859</v>
      </c>
      <c r="Q10944" t="s">
        <v>17770</v>
      </c>
      <c r="S10944" t="str">
        <f t="shared" si="179"/>
        <v>04</v>
      </c>
      <c r="U10944" t="s">
        <v>118</v>
      </c>
      <c r="V10944" t="s">
        <v>32</v>
      </c>
      <c r="W10944" t="s">
        <v>32</v>
      </c>
      <c r="X10944" t="s">
        <v>32</v>
      </c>
    </row>
    <row r="10945" spans="2:24" x14ac:dyDescent="0.15">
      <c r="B10945" t="s">
        <v>22</v>
      </c>
      <c r="C10945">
        <v>1768</v>
      </c>
      <c r="D10945" t="s">
        <v>11357</v>
      </c>
      <c r="F10945" t="s">
        <v>32</v>
      </c>
      <c r="G10945" t="s">
        <v>32</v>
      </c>
      <c r="H10945" t="s">
        <v>4270</v>
      </c>
      <c r="K10945" t="s">
        <v>17860</v>
      </c>
      <c r="L10945">
        <v>4</v>
      </c>
      <c r="Q10945" t="s">
        <v>17770</v>
      </c>
      <c r="S10945" t="str">
        <f t="shared" si="179"/>
        <v>04</v>
      </c>
      <c r="U10945" t="s">
        <v>118</v>
      </c>
      <c r="V10945" t="s">
        <v>32</v>
      </c>
      <c r="W10945" t="s">
        <v>32</v>
      </c>
      <c r="X10945" t="s">
        <v>32</v>
      </c>
    </row>
    <row r="10946" spans="2:24" x14ac:dyDescent="0.15">
      <c r="B10946" t="s">
        <v>22</v>
      </c>
      <c r="C10946">
        <v>1768</v>
      </c>
      <c r="D10946" t="s">
        <v>11357</v>
      </c>
      <c r="F10946" t="s">
        <v>32</v>
      </c>
      <c r="G10946" t="s">
        <v>32</v>
      </c>
      <c r="H10946" t="s">
        <v>17861</v>
      </c>
      <c r="K10946" t="s">
        <v>17862</v>
      </c>
      <c r="L10946">
        <v>14</v>
      </c>
      <c r="Q10946" t="s">
        <v>17770</v>
      </c>
      <c r="S10946" t="str">
        <f t="shared" si="179"/>
        <v>04</v>
      </c>
      <c r="U10946" t="s">
        <v>118</v>
      </c>
      <c r="V10946" t="s">
        <v>32</v>
      </c>
      <c r="W10946" t="s">
        <v>32</v>
      </c>
      <c r="X10946" t="s">
        <v>32</v>
      </c>
    </row>
    <row r="10947" spans="2:24" x14ac:dyDescent="0.15">
      <c r="B10947" t="s">
        <v>22</v>
      </c>
      <c r="C10947">
        <v>1768</v>
      </c>
      <c r="D10947" t="s">
        <v>11357</v>
      </c>
      <c r="F10947" t="s">
        <v>32</v>
      </c>
      <c r="G10947" t="s">
        <v>32</v>
      </c>
      <c r="H10947" t="s">
        <v>469</v>
      </c>
      <c r="K10947" t="s">
        <v>17863</v>
      </c>
      <c r="L10947">
        <v>15</v>
      </c>
      <c r="Q10947" t="s">
        <v>17770</v>
      </c>
      <c r="S10947" t="str">
        <f t="shared" si="179"/>
        <v>04</v>
      </c>
      <c r="U10947" t="s">
        <v>118</v>
      </c>
      <c r="V10947" t="s">
        <v>32</v>
      </c>
      <c r="W10947" t="s">
        <v>32</v>
      </c>
      <c r="X10947" t="s">
        <v>32</v>
      </c>
    </row>
    <row r="10948" spans="2:24" x14ac:dyDescent="0.15">
      <c r="B10948" t="s">
        <v>22</v>
      </c>
      <c r="C10948">
        <v>1768</v>
      </c>
      <c r="D10948" t="s">
        <v>11357</v>
      </c>
      <c r="F10948" t="s">
        <v>32</v>
      </c>
      <c r="G10948" t="s">
        <v>32</v>
      </c>
      <c r="H10948" t="s">
        <v>1911</v>
      </c>
      <c r="K10948" t="s">
        <v>17864</v>
      </c>
      <c r="L10948" t="s">
        <v>17865</v>
      </c>
      <c r="Q10948" t="s">
        <v>17770</v>
      </c>
      <c r="S10948" t="str">
        <f t="shared" si="179"/>
        <v>04</v>
      </c>
      <c r="U10948" t="s">
        <v>118</v>
      </c>
      <c r="V10948" t="s">
        <v>32</v>
      </c>
      <c r="W10948" t="s">
        <v>32</v>
      </c>
      <c r="X10948" t="s">
        <v>32</v>
      </c>
    </row>
    <row r="10949" spans="2:24" x14ac:dyDescent="0.15">
      <c r="B10949" t="s">
        <v>22</v>
      </c>
      <c r="C10949">
        <v>1768</v>
      </c>
      <c r="D10949" t="s">
        <v>11357</v>
      </c>
      <c r="F10949" t="s">
        <v>32</v>
      </c>
      <c r="G10949" t="s">
        <v>32</v>
      </c>
      <c r="H10949" t="s">
        <v>1587</v>
      </c>
      <c r="K10949">
        <v>4106</v>
      </c>
      <c r="L10949">
        <v>20</v>
      </c>
      <c r="Q10949" t="s">
        <v>17770</v>
      </c>
      <c r="S10949" t="str">
        <f t="shared" si="179"/>
        <v>04</v>
      </c>
      <c r="U10949" t="s">
        <v>118</v>
      </c>
      <c r="V10949" t="s">
        <v>32</v>
      </c>
      <c r="W10949" t="s">
        <v>32</v>
      </c>
      <c r="X10949" t="s">
        <v>32</v>
      </c>
    </row>
    <row r="10950" spans="2:24" x14ac:dyDescent="0.15">
      <c r="B10950" t="s">
        <v>22</v>
      </c>
      <c r="C10950">
        <v>1768</v>
      </c>
      <c r="D10950" t="s">
        <v>11357</v>
      </c>
      <c r="F10950" t="s">
        <v>32</v>
      </c>
      <c r="G10950" t="s">
        <v>32</v>
      </c>
      <c r="H10950" t="s">
        <v>2134</v>
      </c>
      <c r="K10950">
        <v>92900</v>
      </c>
      <c r="L10950">
        <v>3</v>
      </c>
      <c r="Q10950" t="s">
        <v>17770</v>
      </c>
      <c r="S10950" t="str">
        <f t="shared" si="179"/>
        <v>04</v>
      </c>
      <c r="U10950" t="s">
        <v>118</v>
      </c>
      <c r="V10950" t="s">
        <v>32</v>
      </c>
      <c r="W10950" t="s">
        <v>32</v>
      </c>
      <c r="X10950" t="s">
        <v>32</v>
      </c>
    </row>
    <row r="10951" spans="2:24" x14ac:dyDescent="0.15">
      <c r="B10951" t="s">
        <v>22</v>
      </c>
      <c r="C10951">
        <v>1768</v>
      </c>
      <c r="D10951" t="s">
        <v>11357</v>
      </c>
      <c r="F10951" t="s">
        <v>32</v>
      </c>
      <c r="G10951" t="s">
        <v>32</v>
      </c>
      <c r="H10951" t="s">
        <v>779</v>
      </c>
      <c r="K10951">
        <v>3002</v>
      </c>
      <c r="L10951">
        <v>15</v>
      </c>
      <c r="Q10951" t="s">
        <v>17770</v>
      </c>
      <c r="S10951" t="str">
        <f t="shared" si="179"/>
        <v>04</v>
      </c>
      <c r="U10951" t="s">
        <v>118</v>
      </c>
      <c r="V10951" t="s">
        <v>32</v>
      </c>
      <c r="W10951" t="s">
        <v>32</v>
      </c>
      <c r="X10951" t="s">
        <v>32</v>
      </c>
    </row>
    <row r="10952" spans="2:24" x14ac:dyDescent="0.15">
      <c r="B10952" t="s">
        <v>22</v>
      </c>
      <c r="C10952">
        <v>1768</v>
      </c>
      <c r="D10952" t="s">
        <v>11357</v>
      </c>
      <c r="F10952" t="s">
        <v>32</v>
      </c>
      <c r="G10952" t="s">
        <v>32</v>
      </c>
      <c r="H10952" t="s">
        <v>17866</v>
      </c>
      <c r="K10952" t="s">
        <v>17867</v>
      </c>
      <c r="L10952">
        <v>10</v>
      </c>
      <c r="Q10952" t="s">
        <v>17770</v>
      </c>
      <c r="S10952" t="str">
        <f t="shared" si="179"/>
        <v>04</v>
      </c>
      <c r="U10952" t="s">
        <v>118</v>
      </c>
      <c r="V10952" t="s">
        <v>32</v>
      </c>
      <c r="W10952" t="s">
        <v>32</v>
      </c>
      <c r="X10952" t="s">
        <v>32</v>
      </c>
    </row>
    <row r="10953" spans="2:24" x14ac:dyDescent="0.15">
      <c r="B10953" t="s">
        <v>22</v>
      </c>
      <c r="C10953">
        <v>1768</v>
      </c>
      <c r="D10953" t="s">
        <v>11357</v>
      </c>
      <c r="F10953" t="s">
        <v>32</v>
      </c>
      <c r="G10953" t="s">
        <v>32</v>
      </c>
      <c r="H10953" t="s">
        <v>17868</v>
      </c>
      <c r="K10953" t="s">
        <v>17869</v>
      </c>
      <c r="L10953">
        <v>8</v>
      </c>
      <c r="Q10953" t="s">
        <v>17770</v>
      </c>
      <c r="S10953" t="str">
        <f t="shared" si="179"/>
        <v>04</v>
      </c>
      <c r="U10953" t="s">
        <v>118</v>
      </c>
      <c r="V10953" t="s">
        <v>32</v>
      </c>
      <c r="W10953" t="s">
        <v>32</v>
      </c>
      <c r="X10953" t="s">
        <v>32</v>
      </c>
    </row>
    <row r="10954" spans="2:24" x14ac:dyDescent="0.15">
      <c r="B10954" t="s">
        <v>22</v>
      </c>
      <c r="C10954">
        <v>1768</v>
      </c>
      <c r="D10954" t="s">
        <v>11357</v>
      </c>
      <c r="F10954" t="s">
        <v>32</v>
      </c>
      <c r="G10954" t="s">
        <v>32</v>
      </c>
      <c r="H10954" t="s">
        <v>2336</v>
      </c>
      <c r="K10954" t="s">
        <v>12834</v>
      </c>
      <c r="L10954">
        <v>20</v>
      </c>
      <c r="Q10954" t="s">
        <v>17770</v>
      </c>
      <c r="S10954" t="str">
        <f t="shared" si="179"/>
        <v>04</v>
      </c>
      <c r="U10954" t="s">
        <v>118</v>
      </c>
      <c r="V10954" t="s">
        <v>32</v>
      </c>
      <c r="W10954" t="s">
        <v>32</v>
      </c>
      <c r="X10954" t="s">
        <v>32</v>
      </c>
    </row>
    <row r="10955" spans="2:24" x14ac:dyDescent="0.15">
      <c r="B10955" t="s">
        <v>22</v>
      </c>
      <c r="C10955">
        <v>1768</v>
      </c>
      <c r="D10955" t="s">
        <v>11357</v>
      </c>
      <c r="F10955" t="s">
        <v>15472</v>
      </c>
      <c r="G10955" t="s">
        <v>32</v>
      </c>
      <c r="H10955" t="s">
        <v>1200</v>
      </c>
      <c r="K10955">
        <v>36012</v>
      </c>
      <c r="L10955">
        <v>6</v>
      </c>
      <c r="Q10955" t="s">
        <v>17770</v>
      </c>
      <c r="S10955" t="str">
        <f t="shared" si="179"/>
        <v>04</v>
      </c>
      <c r="U10955" t="s">
        <v>118</v>
      </c>
      <c r="V10955" t="s">
        <v>32</v>
      </c>
      <c r="W10955" t="s">
        <v>32</v>
      </c>
      <c r="X10955" t="s">
        <v>15472</v>
      </c>
    </row>
    <row r="10956" spans="2:24" x14ac:dyDescent="0.15">
      <c r="B10956" t="s">
        <v>22</v>
      </c>
      <c r="C10956">
        <v>1768</v>
      </c>
      <c r="D10956" t="s">
        <v>11357</v>
      </c>
      <c r="F10956" t="s">
        <v>15472</v>
      </c>
      <c r="G10956" t="s">
        <v>32</v>
      </c>
      <c r="H10956" t="s">
        <v>609</v>
      </c>
      <c r="K10956">
        <v>84275</v>
      </c>
      <c r="L10956">
        <v>42</v>
      </c>
      <c r="Q10956" t="s">
        <v>17770</v>
      </c>
      <c r="S10956" t="str">
        <f t="shared" si="179"/>
        <v>04</v>
      </c>
      <c r="U10956" t="s">
        <v>118</v>
      </c>
      <c r="V10956" t="s">
        <v>32</v>
      </c>
      <c r="W10956" t="s">
        <v>32</v>
      </c>
      <c r="X10956" t="s">
        <v>15472</v>
      </c>
    </row>
    <row r="10957" spans="2:24" x14ac:dyDescent="0.15">
      <c r="B10957" t="s">
        <v>22</v>
      </c>
      <c r="C10957">
        <v>1768</v>
      </c>
      <c r="D10957" t="s">
        <v>11357</v>
      </c>
      <c r="F10957" t="s">
        <v>15472</v>
      </c>
      <c r="G10957" t="s">
        <v>32</v>
      </c>
      <c r="H10957" t="s">
        <v>1771</v>
      </c>
      <c r="K10957">
        <v>128</v>
      </c>
      <c r="L10957">
        <v>20</v>
      </c>
      <c r="Q10957" t="s">
        <v>17770</v>
      </c>
      <c r="S10957" t="str">
        <f t="shared" si="179"/>
        <v>04</v>
      </c>
      <c r="U10957" t="s">
        <v>118</v>
      </c>
      <c r="V10957" t="s">
        <v>32</v>
      </c>
      <c r="W10957" t="s">
        <v>32</v>
      </c>
      <c r="X10957" t="s">
        <v>15472</v>
      </c>
    </row>
    <row r="10958" spans="2:24" x14ac:dyDescent="0.15">
      <c r="B10958" t="s">
        <v>22</v>
      </c>
      <c r="C10958">
        <v>1768</v>
      </c>
      <c r="D10958" t="s">
        <v>11357</v>
      </c>
      <c r="F10958" t="s">
        <v>15472</v>
      </c>
      <c r="G10958" t="s">
        <v>32</v>
      </c>
      <c r="H10958" t="s">
        <v>568</v>
      </c>
      <c r="K10958">
        <v>2790</v>
      </c>
      <c r="L10958">
        <v>5</v>
      </c>
      <c r="Q10958" t="s">
        <v>17770</v>
      </c>
      <c r="S10958" t="str">
        <f t="shared" ref="S10958:S11021" si="180">LEFT(RIGHT(U10958,6),2)</f>
        <v>04</v>
      </c>
      <c r="U10958" t="s">
        <v>118</v>
      </c>
      <c r="V10958" t="s">
        <v>32</v>
      </c>
      <c r="W10958" t="s">
        <v>32</v>
      </c>
      <c r="X10958" t="s">
        <v>15472</v>
      </c>
    </row>
    <row r="10959" spans="2:24" x14ac:dyDescent="0.15">
      <c r="B10959" t="s">
        <v>22</v>
      </c>
      <c r="C10959">
        <v>1768</v>
      </c>
      <c r="D10959" t="s">
        <v>11357</v>
      </c>
      <c r="F10959" t="s">
        <v>15472</v>
      </c>
      <c r="G10959" t="s">
        <v>32</v>
      </c>
      <c r="H10959" t="s">
        <v>7664</v>
      </c>
      <c r="K10959">
        <v>329</v>
      </c>
      <c r="L10959">
        <v>40</v>
      </c>
      <c r="Q10959" t="s">
        <v>17770</v>
      </c>
      <c r="S10959" t="str">
        <f t="shared" si="180"/>
        <v>04</v>
      </c>
      <c r="U10959" t="s">
        <v>118</v>
      </c>
      <c r="V10959" t="s">
        <v>32</v>
      </c>
      <c r="W10959" t="s">
        <v>32</v>
      </c>
      <c r="X10959" t="s">
        <v>15472</v>
      </c>
    </row>
    <row r="10960" spans="2:24" x14ac:dyDescent="0.15">
      <c r="B10960" t="s">
        <v>22</v>
      </c>
      <c r="C10960">
        <v>1768</v>
      </c>
      <c r="D10960" t="s">
        <v>11357</v>
      </c>
      <c r="F10960" t="s">
        <v>15472</v>
      </c>
      <c r="G10960" t="s">
        <v>32</v>
      </c>
      <c r="H10960" t="s">
        <v>17870</v>
      </c>
      <c r="K10960" t="s">
        <v>17871</v>
      </c>
      <c r="L10960" t="s">
        <v>17872</v>
      </c>
      <c r="Q10960" t="s">
        <v>17770</v>
      </c>
      <c r="S10960" t="str">
        <f t="shared" si="180"/>
        <v>04</v>
      </c>
      <c r="U10960" t="s">
        <v>118</v>
      </c>
      <c r="V10960" t="s">
        <v>32</v>
      </c>
      <c r="W10960" t="s">
        <v>32</v>
      </c>
      <c r="X10960" t="s">
        <v>15472</v>
      </c>
    </row>
    <row r="10961" spans="2:24" x14ac:dyDescent="0.15">
      <c r="B10961" t="s">
        <v>22</v>
      </c>
      <c r="C10961">
        <v>1768</v>
      </c>
      <c r="D10961" t="s">
        <v>11357</v>
      </c>
      <c r="F10961" t="s">
        <v>15472</v>
      </c>
      <c r="G10961" t="s">
        <v>32</v>
      </c>
      <c r="H10961" t="s">
        <v>6929</v>
      </c>
      <c r="K10961">
        <v>76800</v>
      </c>
      <c r="L10961">
        <v>16</v>
      </c>
      <c r="Q10961" t="s">
        <v>17770</v>
      </c>
      <c r="S10961" t="str">
        <f t="shared" si="180"/>
        <v>04</v>
      </c>
      <c r="U10961" t="s">
        <v>118</v>
      </c>
      <c r="V10961" t="s">
        <v>32</v>
      </c>
      <c r="W10961" t="s">
        <v>32</v>
      </c>
      <c r="X10961" t="s">
        <v>15472</v>
      </c>
    </row>
    <row r="10962" spans="2:24" x14ac:dyDescent="0.15">
      <c r="B10962" t="s">
        <v>22</v>
      </c>
      <c r="C10962">
        <v>1768</v>
      </c>
      <c r="D10962" t="s">
        <v>11357</v>
      </c>
      <c r="F10962" t="s">
        <v>15472</v>
      </c>
      <c r="G10962" t="s">
        <v>32</v>
      </c>
      <c r="H10962" t="s">
        <v>16984</v>
      </c>
      <c r="K10962">
        <v>1085</v>
      </c>
      <c r="L10962">
        <v>35</v>
      </c>
      <c r="Q10962" t="s">
        <v>17770</v>
      </c>
      <c r="S10962" t="str">
        <f t="shared" si="180"/>
        <v>04</v>
      </c>
      <c r="U10962" t="s">
        <v>118</v>
      </c>
      <c r="V10962" t="s">
        <v>32</v>
      </c>
      <c r="W10962" t="s">
        <v>32</v>
      </c>
      <c r="X10962" t="s">
        <v>15472</v>
      </c>
    </row>
    <row r="10963" spans="2:24" x14ac:dyDescent="0.15">
      <c r="B10963" t="s">
        <v>22</v>
      </c>
      <c r="C10963">
        <v>1768</v>
      </c>
      <c r="D10963" t="s">
        <v>11357</v>
      </c>
      <c r="F10963" t="s">
        <v>15472</v>
      </c>
      <c r="G10963" t="s">
        <v>32</v>
      </c>
      <c r="H10963" t="s">
        <v>17873</v>
      </c>
      <c r="K10963" t="s">
        <v>17874</v>
      </c>
      <c r="L10963">
        <v>2</v>
      </c>
      <c r="Q10963" t="s">
        <v>17770</v>
      </c>
      <c r="S10963" t="str">
        <f t="shared" si="180"/>
        <v>04</v>
      </c>
      <c r="U10963" t="s">
        <v>118</v>
      </c>
      <c r="V10963" t="s">
        <v>32</v>
      </c>
      <c r="W10963" t="s">
        <v>32</v>
      </c>
      <c r="X10963" t="s">
        <v>15472</v>
      </c>
    </row>
    <row r="10964" spans="2:24" x14ac:dyDescent="0.15">
      <c r="B10964" t="s">
        <v>22</v>
      </c>
      <c r="C10964">
        <v>1768</v>
      </c>
      <c r="D10964" t="s">
        <v>11357</v>
      </c>
      <c r="F10964" t="s">
        <v>15472</v>
      </c>
      <c r="G10964" t="s">
        <v>32</v>
      </c>
      <c r="H10964" t="s">
        <v>17875</v>
      </c>
      <c r="K10964" t="s">
        <v>17876</v>
      </c>
      <c r="L10964">
        <v>4</v>
      </c>
      <c r="Q10964" t="s">
        <v>17770</v>
      </c>
      <c r="S10964" t="str">
        <f t="shared" si="180"/>
        <v>04</v>
      </c>
      <c r="U10964" t="s">
        <v>118</v>
      </c>
      <c r="V10964" t="s">
        <v>32</v>
      </c>
      <c r="W10964" t="s">
        <v>32</v>
      </c>
      <c r="X10964" t="s">
        <v>15472</v>
      </c>
    </row>
    <row r="10965" spans="2:24" x14ac:dyDescent="0.15">
      <c r="B10965" t="s">
        <v>22</v>
      </c>
      <c r="C10965">
        <v>1768</v>
      </c>
      <c r="D10965" t="s">
        <v>11357</v>
      </c>
      <c r="F10965" t="s">
        <v>15472</v>
      </c>
      <c r="G10965" t="s">
        <v>32</v>
      </c>
      <c r="H10965" t="s">
        <v>1179</v>
      </c>
      <c r="K10965" t="s">
        <v>17877</v>
      </c>
      <c r="L10965" t="s">
        <v>17878</v>
      </c>
      <c r="Q10965" t="s">
        <v>17770</v>
      </c>
      <c r="S10965" t="str">
        <f t="shared" si="180"/>
        <v>04</v>
      </c>
      <c r="U10965" t="s">
        <v>118</v>
      </c>
      <c r="V10965" t="s">
        <v>32</v>
      </c>
      <c r="W10965" t="s">
        <v>32</v>
      </c>
      <c r="X10965" t="s">
        <v>15472</v>
      </c>
    </row>
    <row r="10966" spans="2:24" x14ac:dyDescent="0.15">
      <c r="B10966" t="s">
        <v>22</v>
      </c>
      <c r="C10966">
        <v>1768</v>
      </c>
      <c r="D10966" t="s">
        <v>11357</v>
      </c>
      <c r="F10966" t="s">
        <v>15472</v>
      </c>
      <c r="G10966" t="s">
        <v>32</v>
      </c>
      <c r="H10966" t="s">
        <v>17879</v>
      </c>
      <c r="K10966" t="s">
        <v>17880</v>
      </c>
      <c r="L10966">
        <v>6</v>
      </c>
      <c r="Q10966" t="s">
        <v>17770</v>
      </c>
      <c r="S10966" t="str">
        <f t="shared" si="180"/>
        <v>04</v>
      </c>
      <c r="U10966" t="s">
        <v>118</v>
      </c>
      <c r="V10966" t="s">
        <v>32</v>
      </c>
      <c r="W10966" t="s">
        <v>32</v>
      </c>
      <c r="X10966" t="s">
        <v>15472</v>
      </c>
    </row>
    <row r="10967" spans="2:24" x14ac:dyDescent="0.15">
      <c r="B10967" t="s">
        <v>22</v>
      </c>
      <c r="C10967">
        <v>1768</v>
      </c>
      <c r="D10967" t="s">
        <v>11357</v>
      </c>
      <c r="F10967" t="s">
        <v>32</v>
      </c>
      <c r="G10967" t="s">
        <v>32</v>
      </c>
      <c r="H10967" t="s">
        <v>269</v>
      </c>
      <c r="K10967" t="s">
        <v>17881</v>
      </c>
      <c r="L10967" t="s">
        <v>32</v>
      </c>
      <c r="Q10967" t="s">
        <v>17770</v>
      </c>
      <c r="S10967" t="str">
        <f t="shared" si="180"/>
        <v>05</v>
      </c>
      <c r="U10967" t="s">
        <v>167</v>
      </c>
      <c r="V10967" t="s">
        <v>32</v>
      </c>
      <c r="W10967" t="s">
        <v>32</v>
      </c>
      <c r="X10967" t="s">
        <v>32</v>
      </c>
    </row>
    <row r="10968" spans="2:24" x14ac:dyDescent="0.15">
      <c r="B10968" t="s">
        <v>22</v>
      </c>
      <c r="C10968">
        <v>1768</v>
      </c>
      <c r="D10968" t="s">
        <v>11357</v>
      </c>
      <c r="F10968" t="s">
        <v>32</v>
      </c>
      <c r="G10968" t="s">
        <v>32</v>
      </c>
      <c r="H10968" t="s">
        <v>15016</v>
      </c>
      <c r="K10968" t="s">
        <v>17882</v>
      </c>
      <c r="L10968">
        <v>42</v>
      </c>
      <c r="Q10968" t="s">
        <v>17770</v>
      </c>
      <c r="S10968" t="str">
        <f t="shared" si="180"/>
        <v>05</v>
      </c>
      <c r="U10968" t="s">
        <v>167</v>
      </c>
      <c r="V10968" t="s">
        <v>32</v>
      </c>
      <c r="W10968" t="s">
        <v>32</v>
      </c>
      <c r="X10968" t="s">
        <v>32</v>
      </c>
    </row>
    <row r="10969" spans="2:24" x14ac:dyDescent="0.15">
      <c r="B10969" t="s">
        <v>22</v>
      </c>
      <c r="C10969">
        <v>1768</v>
      </c>
      <c r="D10969" t="s">
        <v>11357</v>
      </c>
      <c r="F10969" t="s">
        <v>32</v>
      </c>
      <c r="G10969" t="s">
        <v>32</v>
      </c>
      <c r="H10969" t="s">
        <v>277</v>
      </c>
      <c r="K10969" t="s">
        <v>17883</v>
      </c>
      <c r="L10969">
        <v>12</v>
      </c>
      <c r="Q10969" t="s">
        <v>17770</v>
      </c>
      <c r="S10969" t="str">
        <f t="shared" si="180"/>
        <v>05</v>
      </c>
      <c r="U10969" t="s">
        <v>167</v>
      </c>
      <c r="V10969" t="s">
        <v>32</v>
      </c>
      <c r="W10969" t="s">
        <v>32</v>
      </c>
      <c r="X10969" t="s">
        <v>32</v>
      </c>
    </row>
    <row r="10970" spans="2:24" x14ac:dyDescent="0.15">
      <c r="B10970" t="s">
        <v>22</v>
      </c>
      <c r="C10970">
        <v>1768</v>
      </c>
      <c r="D10970" t="s">
        <v>11357</v>
      </c>
      <c r="F10970" t="s">
        <v>32</v>
      </c>
      <c r="G10970" t="s">
        <v>32</v>
      </c>
      <c r="H10970" t="s">
        <v>17884</v>
      </c>
      <c r="K10970">
        <v>1515</v>
      </c>
      <c r="L10970">
        <v>44</v>
      </c>
      <c r="Q10970" t="s">
        <v>17770</v>
      </c>
      <c r="S10970" t="str">
        <f t="shared" si="180"/>
        <v>05</v>
      </c>
      <c r="U10970" t="s">
        <v>167</v>
      </c>
      <c r="V10970" t="s">
        <v>32</v>
      </c>
      <c r="W10970" t="s">
        <v>32</v>
      </c>
      <c r="X10970" t="s">
        <v>32</v>
      </c>
    </row>
    <row r="10971" spans="2:24" x14ac:dyDescent="0.15">
      <c r="B10971" t="s">
        <v>22</v>
      </c>
      <c r="C10971">
        <v>1768</v>
      </c>
      <c r="D10971" t="s">
        <v>11357</v>
      </c>
      <c r="F10971" t="s">
        <v>32</v>
      </c>
      <c r="G10971" t="s">
        <v>32</v>
      </c>
      <c r="H10971" t="s">
        <v>17885</v>
      </c>
      <c r="K10971" t="s">
        <v>17886</v>
      </c>
      <c r="L10971" t="s">
        <v>17887</v>
      </c>
      <c r="Q10971" t="s">
        <v>17770</v>
      </c>
      <c r="S10971" t="str">
        <f t="shared" si="180"/>
        <v>05</v>
      </c>
      <c r="U10971" t="s">
        <v>167</v>
      </c>
      <c r="V10971" t="s">
        <v>32</v>
      </c>
      <c r="W10971" t="s">
        <v>32</v>
      </c>
      <c r="X10971" t="s">
        <v>32</v>
      </c>
    </row>
    <row r="10972" spans="2:24" x14ac:dyDescent="0.15">
      <c r="B10972" t="s">
        <v>22</v>
      </c>
      <c r="C10972">
        <v>1768</v>
      </c>
      <c r="D10972" t="s">
        <v>11357</v>
      </c>
      <c r="F10972" t="s">
        <v>32</v>
      </c>
      <c r="G10972" t="s">
        <v>32</v>
      </c>
      <c r="H10972" t="s">
        <v>17888</v>
      </c>
      <c r="K10972" t="s">
        <v>17889</v>
      </c>
      <c r="L10972">
        <v>17</v>
      </c>
      <c r="Q10972" t="s">
        <v>17770</v>
      </c>
      <c r="S10972" t="str">
        <f t="shared" si="180"/>
        <v>05</v>
      </c>
      <c r="U10972" t="s">
        <v>167</v>
      </c>
      <c r="V10972" t="s">
        <v>32</v>
      </c>
      <c r="W10972" t="s">
        <v>32</v>
      </c>
      <c r="X10972" t="s">
        <v>32</v>
      </c>
    </row>
    <row r="10973" spans="2:24" x14ac:dyDescent="0.15">
      <c r="B10973" t="s">
        <v>22</v>
      </c>
      <c r="C10973">
        <v>1768</v>
      </c>
      <c r="D10973" t="s">
        <v>11357</v>
      </c>
      <c r="F10973" t="s">
        <v>32</v>
      </c>
      <c r="G10973" t="s">
        <v>32</v>
      </c>
      <c r="H10973" t="s">
        <v>17890</v>
      </c>
      <c r="K10973">
        <v>2838</v>
      </c>
      <c r="L10973">
        <v>60</v>
      </c>
      <c r="Q10973" t="s">
        <v>17770</v>
      </c>
      <c r="S10973" t="str">
        <f t="shared" si="180"/>
        <v>05</v>
      </c>
      <c r="U10973" t="s">
        <v>167</v>
      </c>
      <c r="V10973" t="s">
        <v>32</v>
      </c>
      <c r="W10973" t="s">
        <v>32</v>
      </c>
      <c r="X10973" t="s">
        <v>32</v>
      </c>
    </row>
    <row r="10974" spans="2:24" x14ac:dyDescent="0.15">
      <c r="B10974" t="s">
        <v>22</v>
      </c>
      <c r="C10974">
        <v>1768</v>
      </c>
      <c r="D10974" t="s">
        <v>11357</v>
      </c>
      <c r="F10974" t="s">
        <v>32</v>
      </c>
      <c r="G10974" t="s">
        <v>32</v>
      </c>
      <c r="H10974" t="s">
        <v>17891</v>
      </c>
      <c r="K10974" t="s">
        <v>11493</v>
      </c>
      <c r="L10974">
        <v>24</v>
      </c>
      <c r="Q10974" t="s">
        <v>17770</v>
      </c>
      <c r="S10974" t="str">
        <f t="shared" si="180"/>
        <v>05</v>
      </c>
      <c r="U10974" t="s">
        <v>167</v>
      </c>
      <c r="V10974" t="s">
        <v>32</v>
      </c>
      <c r="W10974" t="s">
        <v>32</v>
      </c>
      <c r="X10974" t="s">
        <v>32</v>
      </c>
    </row>
    <row r="10975" spans="2:24" x14ac:dyDescent="0.15">
      <c r="B10975" t="s">
        <v>22</v>
      </c>
      <c r="C10975">
        <v>1768</v>
      </c>
      <c r="D10975" t="s">
        <v>11357</v>
      </c>
      <c r="F10975" t="s">
        <v>32</v>
      </c>
      <c r="G10975" t="s">
        <v>32</v>
      </c>
      <c r="H10975" t="s">
        <v>287</v>
      </c>
      <c r="K10975" t="s">
        <v>17892</v>
      </c>
      <c r="L10975">
        <v>8</v>
      </c>
      <c r="Q10975" t="s">
        <v>17770</v>
      </c>
      <c r="S10975" t="str">
        <f t="shared" si="180"/>
        <v>05</v>
      </c>
      <c r="U10975" t="s">
        <v>167</v>
      </c>
      <c r="V10975" t="s">
        <v>32</v>
      </c>
      <c r="W10975" t="s">
        <v>32</v>
      </c>
      <c r="X10975" t="s">
        <v>32</v>
      </c>
    </row>
    <row r="10976" spans="2:24" x14ac:dyDescent="0.15">
      <c r="B10976" t="s">
        <v>22</v>
      </c>
      <c r="C10976">
        <v>1768</v>
      </c>
      <c r="D10976" t="s">
        <v>11357</v>
      </c>
      <c r="F10976" t="s">
        <v>32</v>
      </c>
      <c r="G10976" t="s">
        <v>32</v>
      </c>
      <c r="H10976" t="s">
        <v>17893</v>
      </c>
      <c r="K10976" t="s">
        <v>17839</v>
      </c>
      <c r="L10976">
        <v>6</v>
      </c>
      <c r="Q10976" t="s">
        <v>17770</v>
      </c>
      <c r="S10976" t="str">
        <f t="shared" si="180"/>
        <v>05</v>
      </c>
      <c r="U10976" t="s">
        <v>167</v>
      </c>
      <c r="V10976" t="s">
        <v>32</v>
      </c>
      <c r="W10976" t="s">
        <v>32</v>
      </c>
      <c r="X10976" t="s">
        <v>32</v>
      </c>
    </row>
    <row r="10977" spans="2:24" x14ac:dyDescent="0.15">
      <c r="B10977" t="s">
        <v>22</v>
      </c>
      <c r="C10977">
        <v>1768</v>
      </c>
      <c r="D10977" t="s">
        <v>11357</v>
      </c>
      <c r="F10977" t="s">
        <v>32</v>
      </c>
      <c r="G10977" t="s">
        <v>32</v>
      </c>
      <c r="H10977" t="s">
        <v>17894</v>
      </c>
      <c r="K10977" t="s">
        <v>17895</v>
      </c>
      <c r="L10977" t="s">
        <v>17896</v>
      </c>
      <c r="Q10977" t="s">
        <v>17770</v>
      </c>
      <c r="S10977" t="str">
        <f t="shared" si="180"/>
        <v>05</v>
      </c>
      <c r="U10977" t="s">
        <v>167</v>
      </c>
      <c r="V10977" t="s">
        <v>32</v>
      </c>
      <c r="W10977" t="s">
        <v>32</v>
      </c>
      <c r="X10977" t="s">
        <v>32</v>
      </c>
    </row>
    <row r="10978" spans="2:24" x14ac:dyDescent="0.15">
      <c r="B10978" t="s">
        <v>22</v>
      </c>
      <c r="C10978">
        <v>1768</v>
      </c>
      <c r="D10978" t="s">
        <v>11357</v>
      </c>
      <c r="F10978" t="s">
        <v>32</v>
      </c>
      <c r="G10978" t="s">
        <v>32</v>
      </c>
      <c r="H10978" t="s">
        <v>3915</v>
      </c>
      <c r="K10978">
        <v>1900</v>
      </c>
      <c r="L10978">
        <v>18</v>
      </c>
      <c r="Q10978" t="s">
        <v>17770</v>
      </c>
      <c r="S10978" t="str">
        <f t="shared" si="180"/>
        <v>05</v>
      </c>
      <c r="U10978" t="s">
        <v>167</v>
      </c>
      <c r="V10978" t="s">
        <v>32</v>
      </c>
      <c r="W10978" t="s">
        <v>32</v>
      </c>
      <c r="X10978" t="s">
        <v>32</v>
      </c>
    </row>
    <row r="10979" spans="2:24" x14ac:dyDescent="0.15">
      <c r="B10979" t="s">
        <v>22</v>
      </c>
      <c r="C10979">
        <v>1768</v>
      </c>
      <c r="D10979" t="s">
        <v>11357</v>
      </c>
      <c r="F10979" t="s">
        <v>32</v>
      </c>
      <c r="G10979" t="s">
        <v>32</v>
      </c>
      <c r="H10979" t="s">
        <v>17897</v>
      </c>
      <c r="K10979">
        <v>2960</v>
      </c>
      <c r="L10979">
        <v>1</v>
      </c>
      <c r="Q10979" t="s">
        <v>17770</v>
      </c>
      <c r="S10979" t="str">
        <f t="shared" si="180"/>
        <v>05</v>
      </c>
      <c r="U10979" t="s">
        <v>167</v>
      </c>
      <c r="V10979" t="s">
        <v>32</v>
      </c>
      <c r="W10979" t="s">
        <v>32</v>
      </c>
      <c r="X10979" t="s">
        <v>32</v>
      </c>
    </row>
    <row r="10980" spans="2:24" x14ac:dyDescent="0.15">
      <c r="B10980" t="s">
        <v>22</v>
      </c>
      <c r="C10980">
        <v>1768</v>
      </c>
      <c r="D10980" t="s">
        <v>11357</v>
      </c>
      <c r="F10980" t="s">
        <v>32</v>
      </c>
      <c r="G10980" t="s">
        <v>32</v>
      </c>
      <c r="H10980" t="s">
        <v>17898</v>
      </c>
      <c r="K10980" t="s">
        <v>17899</v>
      </c>
      <c r="L10980">
        <v>5</v>
      </c>
      <c r="Q10980" t="s">
        <v>17770</v>
      </c>
      <c r="S10980" t="str">
        <f t="shared" si="180"/>
        <v>05</v>
      </c>
      <c r="U10980" t="s">
        <v>167</v>
      </c>
      <c r="V10980" t="s">
        <v>32</v>
      </c>
      <c r="W10980" t="s">
        <v>32</v>
      </c>
      <c r="X10980" t="s">
        <v>32</v>
      </c>
    </row>
    <row r="10981" spans="2:24" x14ac:dyDescent="0.15">
      <c r="B10981" t="s">
        <v>22</v>
      </c>
      <c r="C10981">
        <v>1768</v>
      </c>
      <c r="D10981" t="s">
        <v>11357</v>
      </c>
      <c r="F10981" t="s">
        <v>32</v>
      </c>
      <c r="G10981" t="s">
        <v>32</v>
      </c>
      <c r="H10981" t="s">
        <v>17900</v>
      </c>
      <c r="K10981" t="s">
        <v>17901</v>
      </c>
      <c r="L10981">
        <v>6</v>
      </c>
      <c r="Q10981" t="s">
        <v>17770</v>
      </c>
      <c r="S10981" t="str">
        <f t="shared" si="180"/>
        <v>05</v>
      </c>
      <c r="U10981" t="s">
        <v>167</v>
      </c>
      <c r="V10981" t="s">
        <v>32</v>
      </c>
      <c r="W10981" t="s">
        <v>32</v>
      </c>
      <c r="X10981" t="s">
        <v>32</v>
      </c>
    </row>
    <row r="10982" spans="2:24" x14ac:dyDescent="0.15">
      <c r="B10982" t="s">
        <v>22</v>
      </c>
      <c r="C10982">
        <v>1768</v>
      </c>
      <c r="D10982" t="s">
        <v>11357</v>
      </c>
      <c r="F10982" t="s">
        <v>32</v>
      </c>
      <c r="G10982" t="s">
        <v>32</v>
      </c>
      <c r="H10982" t="s">
        <v>1243</v>
      </c>
      <c r="K10982" t="s">
        <v>17902</v>
      </c>
      <c r="L10982">
        <v>25</v>
      </c>
      <c r="Q10982" t="s">
        <v>17770</v>
      </c>
      <c r="S10982" t="str">
        <f t="shared" si="180"/>
        <v>05</v>
      </c>
      <c r="U10982" t="s">
        <v>167</v>
      </c>
      <c r="V10982" t="s">
        <v>32</v>
      </c>
      <c r="W10982" t="s">
        <v>32</v>
      </c>
      <c r="X10982" t="s">
        <v>32</v>
      </c>
    </row>
    <row r="10983" spans="2:24" x14ac:dyDescent="0.15">
      <c r="B10983" t="s">
        <v>22</v>
      </c>
      <c r="C10983">
        <v>1768</v>
      </c>
      <c r="D10983" t="s">
        <v>11357</v>
      </c>
      <c r="F10983" t="s">
        <v>32</v>
      </c>
      <c r="G10983" t="s">
        <v>32</v>
      </c>
      <c r="H10983" t="s">
        <v>14082</v>
      </c>
      <c r="K10983" t="s">
        <v>13783</v>
      </c>
      <c r="L10983">
        <v>25</v>
      </c>
      <c r="Q10983" t="s">
        <v>17770</v>
      </c>
      <c r="S10983" t="str">
        <f t="shared" si="180"/>
        <v>05</v>
      </c>
      <c r="U10983" t="s">
        <v>167</v>
      </c>
      <c r="V10983" t="s">
        <v>32</v>
      </c>
      <c r="W10983" t="s">
        <v>32</v>
      </c>
      <c r="X10983" t="s">
        <v>32</v>
      </c>
    </row>
    <row r="10984" spans="2:24" x14ac:dyDescent="0.15">
      <c r="B10984" t="s">
        <v>22</v>
      </c>
      <c r="C10984">
        <v>1768</v>
      </c>
      <c r="D10984" t="s">
        <v>11357</v>
      </c>
      <c r="F10984" t="s">
        <v>32</v>
      </c>
      <c r="G10984" t="s">
        <v>32</v>
      </c>
      <c r="H10984" t="s">
        <v>1232</v>
      </c>
      <c r="K10984">
        <v>3032</v>
      </c>
      <c r="L10984">
        <v>80</v>
      </c>
      <c r="Q10984" t="s">
        <v>17770</v>
      </c>
      <c r="S10984" t="str">
        <f t="shared" si="180"/>
        <v>05</v>
      </c>
      <c r="U10984" t="s">
        <v>167</v>
      </c>
      <c r="V10984" t="s">
        <v>32</v>
      </c>
      <c r="W10984" t="s">
        <v>32</v>
      </c>
      <c r="X10984" t="s">
        <v>32</v>
      </c>
    </row>
    <row r="10985" spans="2:24" x14ac:dyDescent="0.15">
      <c r="B10985" t="s">
        <v>22</v>
      </c>
      <c r="C10985">
        <v>1768</v>
      </c>
      <c r="D10985" t="s">
        <v>11357</v>
      </c>
      <c r="F10985" t="s">
        <v>32</v>
      </c>
      <c r="G10985" t="s">
        <v>32</v>
      </c>
      <c r="H10985" t="s">
        <v>1056</v>
      </c>
      <c r="K10985">
        <v>1136</v>
      </c>
      <c r="L10985">
        <v>6</v>
      </c>
      <c r="Q10985" t="s">
        <v>17770</v>
      </c>
      <c r="S10985" t="str">
        <f t="shared" si="180"/>
        <v>05</v>
      </c>
      <c r="U10985" t="s">
        <v>167</v>
      </c>
      <c r="V10985" t="s">
        <v>32</v>
      </c>
      <c r="W10985" t="s">
        <v>32</v>
      </c>
      <c r="X10985" t="s">
        <v>32</v>
      </c>
    </row>
    <row r="10986" spans="2:24" x14ac:dyDescent="0.15">
      <c r="B10986" t="s">
        <v>22</v>
      </c>
      <c r="C10986">
        <v>1768</v>
      </c>
      <c r="D10986" t="s">
        <v>11357</v>
      </c>
      <c r="F10986" t="s">
        <v>32</v>
      </c>
      <c r="G10986" t="s">
        <v>32</v>
      </c>
      <c r="H10986" t="s">
        <v>903</v>
      </c>
      <c r="K10986" t="s">
        <v>17903</v>
      </c>
      <c r="L10986">
        <v>9</v>
      </c>
      <c r="Q10986" t="s">
        <v>17770</v>
      </c>
      <c r="S10986" t="str">
        <f t="shared" si="180"/>
        <v>05</v>
      </c>
      <c r="U10986" t="s">
        <v>167</v>
      </c>
      <c r="V10986" t="s">
        <v>32</v>
      </c>
      <c r="W10986" t="s">
        <v>32</v>
      </c>
      <c r="X10986" t="s">
        <v>32</v>
      </c>
    </row>
    <row r="10987" spans="2:24" x14ac:dyDescent="0.15">
      <c r="B10987" t="s">
        <v>22</v>
      </c>
      <c r="C10987">
        <v>1768</v>
      </c>
      <c r="D10987" t="s">
        <v>11357</v>
      </c>
      <c r="F10987" t="s">
        <v>32</v>
      </c>
      <c r="G10987" t="s">
        <v>32</v>
      </c>
      <c r="H10987" t="s">
        <v>17904</v>
      </c>
      <c r="K10987" t="s">
        <v>17905</v>
      </c>
      <c r="L10987" t="s">
        <v>17906</v>
      </c>
      <c r="Q10987" t="s">
        <v>17770</v>
      </c>
      <c r="S10987" t="str">
        <f t="shared" si="180"/>
        <v>05</v>
      </c>
      <c r="U10987" t="s">
        <v>167</v>
      </c>
      <c r="V10987" t="s">
        <v>32</v>
      </c>
      <c r="W10987" t="s">
        <v>32</v>
      </c>
      <c r="X10987" t="s">
        <v>32</v>
      </c>
    </row>
    <row r="10988" spans="2:24" x14ac:dyDescent="0.15">
      <c r="B10988" t="s">
        <v>22</v>
      </c>
      <c r="C10988">
        <v>1768</v>
      </c>
      <c r="D10988" t="s">
        <v>11357</v>
      </c>
      <c r="F10988" t="s">
        <v>32</v>
      </c>
      <c r="G10988" t="s">
        <v>32</v>
      </c>
      <c r="H10988" t="s">
        <v>17907</v>
      </c>
      <c r="K10988">
        <v>9500</v>
      </c>
      <c r="L10988">
        <v>30</v>
      </c>
      <c r="Q10988" t="s">
        <v>17770</v>
      </c>
      <c r="S10988" t="str">
        <f t="shared" si="180"/>
        <v>05</v>
      </c>
      <c r="U10988" t="s">
        <v>167</v>
      </c>
      <c r="V10988" t="s">
        <v>32</v>
      </c>
      <c r="W10988" t="s">
        <v>32</v>
      </c>
      <c r="X10988" t="s">
        <v>32</v>
      </c>
    </row>
    <row r="10989" spans="2:24" x14ac:dyDescent="0.15">
      <c r="B10989" t="s">
        <v>22</v>
      </c>
      <c r="C10989">
        <v>1768</v>
      </c>
      <c r="D10989" t="s">
        <v>11357</v>
      </c>
      <c r="F10989" t="s">
        <v>32</v>
      </c>
      <c r="G10989" t="s">
        <v>32</v>
      </c>
      <c r="H10989" t="s">
        <v>17908</v>
      </c>
      <c r="K10989" t="s">
        <v>17909</v>
      </c>
      <c r="L10989" t="s">
        <v>17910</v>
      </c>
      <c r="Q10989" t="s">
        <v>17770</v>
      </c>
      <c r="S10989" t="str">
        <f t="shared" si="180"/>
        <v>05</v>
      </c>
      <c r="U10989" t="s">
        <v>167</v>
      </c>
      <c r="V10989" t="s">
        <v>32</v>
      </c>
      <c r="W10989" t="s">
        <v>32</v>
      </c>
      <c r="X10989" t="s">
        <v>32</v>
      </c>
    </row>
    <row r="10990" spans="2:24" x14ac:dyDescent="0.15">
      <c r="B10990" t="s">
        <v>22</v>
      </c>
      <c r="C10990">
        <v>1768</v>
      </c>
      <c r="D10990" t="s">
        <v>11357</v>
      </c>
      <c r="F10990" t="s">
        <v>32</v>
      </c>
      <c r="G10990" t="s">
        <v>32</v>
      </c>
      <c r="H10990" t="s">
        <v>17911</v>
      </c>
      <c r="K10990" t="s">
        <v>17912</v>
      </c>
      <c r="L10990">
        <v>18</v>
      </c>
      <c r="Q10990" t="s">
        <v>17770</v>
      </c>
      <c r="S10990" t="str">
        <f t="shared" si="180"/>
        <v>05</v>
      </c>
      <c r="U10990" t="s">
        <v>167</v>
      </c>
      <c r="V10990" t="s">
        <v>32</v>
      </c>
      <c r="W10990" t="s">
        <v>32</v>
      </c>
      <c r="X10990" t="s">
        <v>32</v>
      </c>
    </row>
    <row r="10991" spans="2:24" x14ac:dyDescent="0.15">
      <c r="B10991" t="s">
        <v>22</v>
      </c>
      <c r="C10991">
        <v>1768</v>
      </c>
      <c r="D10991" t="s">
        <v>11357</v>
      </c>
      <c r="F10991" t="s">
        <v>32</v>
      </c>
      <c r="G10991" t="s">
        <v>32</v>
      </c>
      <c r="H10991" t="s">
        <v>17913</v>
      </c>
      <c r="K10991">
        <v>904</v>
      </c>
      <c r="L10991">
        <v>20</v>
      </c>
      <c r="Q10991" t="s">
        <v>17770</v>
      </c>
      <c r="S10991" t="str">
        <f t="shared" si="180"/>
        <v>05</v>
      </c>
      <c r="U10991" t="s">
        <v>167</v>
      </c>
      <c r="V10991" t="s">
        <v>32</v>
      </c>
      <c r="W10991" t="s">
        <v>32</v>
      </c>
      <c r="X10991" t="s">
        <v>32</v>
      </c>
    </row>
    <row r="10992" spans="2:24" x14ac:dyDescent="0.15">
      <c r="B10992" t="s">
        <v>22</v>
      </c>
      <c r="C10992">
        <v>1768</v>
      </c>
      <c r="D10992" t="s">
        <v>11357</v>
      </c>
      <c r="F10992" t="s">
        <v>32</v>
      </c>
      <c r="G10992" t="s">
        <v>32</v>
      </c>
      <c r="H10992" t="s">
        <v>621</v>
      </c>
      <c r="K10992">
        <v>29274</v>
      </c>
      <c r="L10992">
        <v>22</v>
      </c>
      <c r="Q10992" t="s">
        <v>17770</v>
      </c>
      <c r="S10992" t="str">
        <f t="shared" si="180"/>
        <v>05</v>
      </c>
      <c r="U10992" t="s">
        <v>167</v>
      </c>
      <c r="V10992" t="s">
        <v>32</v>
      </c>
      <c r="W10992" t="s">
        <v>32</v>
      </c>
      <c r="X10992" t="s">
        <v>32</v>
      </c>
    </row>
    <row r="10993" spans="2:24" x14ac:dyDescent="0.15">
      <c r="B10993" t="s">
        <v>22</v>
      </c>
      <c r="C10993">
        <v>1768</v>
      </c>
      <c r="D10993" t="s">
        <v>11357</v>
      </c>
      <c r="F10993" t="s">
        <v>32</v>
      </c>
      <c r="G10993" t="s">
        <v>32</v>
      </c>
      <c r="H10993" t="s">
        <v>17914</v>
      </c>
      <c r="K10993" t="s">
        <v>17915</v>
      </c>
      <c r="L10993" t="s">
        <v>17916</v>
      </c>
      <c r="Q10993" t="s">
        <v>17770</v>
      </c>
      <c r="S10993" t="str">
        <f t="shared" si="180"/>
        <v>05</v>
      </c>
      <c r="U10993" t="s">
        <v>167</v>
      </c>
      <c r="V10993" t="s">
        <v>32</v>
      </c>
      <c r="W10993" t="s">
        <v>32</v>
      </c>
      <c r="X10993" t="s">
        <v>32</v>
      </c>
    </row>
    <row r="10994" spans="2:24" x14ac:dyDescent="0.15">
      <c r="B10994" t="s">
        <v>22</v>
      </c>
      <c r="C10994">
        <v>1768</v>
      </c>
      <c r="D10994" t="s">
        <v>11357</v>
      </c>
      <c r="F10994" t="s">
        <v>32</v>
      </c>
      <c r="G10994" t="s">
        <v>32</v>
      </c>
      <c r="H10994" t="s">
        <v>1181</v>
      </c>
      <c r="K10994" t="s">
        <v>1105</v>
      </c>
      <c r="L10994">
        <v>10</v>
      </c>
      <c r="Q10994" t="s">
        <v>17770</v>
      </c>
      <c r="S10994" t="str">
        <f t="shared" si="180"/>
        <v>05</v>
      </c>
      <c r="U10994" t="s">
        <v>167</v>
      </c>
      <c r="V10994" t="s">
        <v>32</v>
      </c>
      <c r="W10994" t="s">
        <v>32</v>
      </c>
      <c r="X10994" t="s">
        <v>32</v>
      </c>
    </row>
    <row r="10995" spans="2:24" x14ac:dyDescent="0.15">
      <c r="B10995" t="s">
        <v>22</v>
      </c>
      <c r="C10995">
        <v>1768</v>
      </c>
      <c r="D10995" t="s">
        <v>11357</v>
      </c>
      <c r="F10995" t="s">
        <v>32</v>
      </c>
      <c r="G10995" t="s">
        <v>32</v>
      </c>
      <c r="H10995" t="s">
        <v>17917</v>
      </c>
      <c r="K10995" t="s">
        <v>17918</v>
      </c>
      <c r="L10995">
        <v>42</v>
      </c>
      <c r="Q10995" t="s">
        <v>17770</v>
      </c>
      <c r="S10995" t="str">
        <f t="shared" si="180"/>
        <v>05</v>
      </c>
      <c r="U10995" t="s">
        <v>167</v>
      </c>
      <c r="V10995" t="s">
        <v>32</v>
      </c>
      <c r="W10995" t="s">
        <v>32</v>
      </c>
      <c r="X10995" t="s">
        <v>32</v>
      </c>
    </row>
    <row r="10996" spans="2:24" x14ac:dyDescent="0.15">
      <c r="B10996" t="s">
        <v>22</v>
      </c>
      <c r="C10996">
        <v>1768</v>
      </c>
      <c r="D10996" t="s">
        <v>11357</v>
      </c>
      <c r="F10996" t="s">
        <v>32</v>
      </c>
      <c r="G10996" t="s">
        <v>32</v>
      </c>
      <c r="H10996" t="s">
        <v>7021</v>
      </c>
      <c r="K10996" t="s">
        <v>1158</v>
      </c>
      <c r="L10996">
        <v>20</v>
      </c>
      <c r="Q10996" t="s">
        <v>17770</v>
      </c>
      <c r="S10996" t="str">
        <f t="shared" si="180"/>
        <v>05</v>
      </c>
      <c r="U10996" t="s">
        <v>167</v>
      </c>
      <c r="V10996" t="s">
        <v>32</v>
      </c>
      <c r="W10996" t="s">
        <v>32</v>
      </c>
      <c r="X10996" t="s">
        <v>32</v>
      </c>
    </row>
    <row r="10997" spans="2:24" x14ac:dyDescent="0.15">
      <c r="B10997" t="s">
        <v>22</v>
      </c>
      <c r="C10997">
        <v>1768</v>
      </c>
      <c r="D10997" t="s">
        <v>11357</v>
      </c>
      <c r="F10997" t="s">
        <v>32</v>
      </c>
      <c r="G10997" t="s">
        <v>32</v>
      </c>
      <c r="H10997" t="s">
        <v>17919</v>
      </c>
      <c r="K10997" t="s">
        <v>17920</v>
      </c>
      <c r="L10997" t="s">
        <v>13161</v>
      </c>
      <c r="Q10997" t="s">
        <v>17770</v>
      </c>
      <c r="S10997" t="str">
        <f t="shared" si="180"/>
        <v>06</v>
      </c>
      <c r="U10997" t="s">
        <v>207</v>
      </c>
      <c r="V10997" t="s">
        <v>32</v>
      </c>
      <c r="W10997" t="s">
        <v>32</v>
      </c>
      <c r="X10997" t="s">
        <v>32</v>
      </c>
    </row>
    <row r="10998" spans="2:24" x14ac:dyDescent="0.15">
      <c r="B10998" t="s">
        <v>22</v>
      </c>
      <c r="C10998">
        <v>1768</v>
      </c>
      <c r="D10998" t="s">
        <v>11357</v>
      </c>
      <c r="F10998" t="s">
        <v>32</v>
      </c>
      <c r="G10998" t="s">
        <v>32</v>
      </c>
      <c r="H10998" t="s">
        <v>17921</v>
      </c>
      <c r="K10998" t="s">
        <v>17922</v>
      </c>
      <c r="L10998" t="s">
        <v>16287</v>
      </c>
      <c r="Q10998" t="s">
        <v>17770</v>
      </c>
      <c r="S10998" t="str">
        <f t="shared" si="180"/>
        <v>06</v>
      </c>
      <c r="U10998" t="s">
        <v>207</v>
      </c>
      <c r="V10998" t="s">
        <v>32</v>
      </c>
      <c r="W10998" t="s">
        <v>32</v>
      </c>
      <c r="X10998" t="s">
        <v>32</v>
      </c>
    </row>
    <row r="10999" spans="2:24" x14ac:dyDescent="0.15">
      <c r="B10999" t="s">
        <v>22</v>
      </c>
      <c r="C10999">
        <v>1768</v>
      </c>
      <c r="D10999" t="s">
        <v>11357</v>
      </c>
      <c r="F10999" t="s">
        <v>32</v>
      </c>
      <c r="G10999" t="s">
        <v>32</v>
      </c>
      <c r="H10999" t="s">
        <v>17923</v>
      </c>
      <c r="K10999" t="s">
        <v>17924</v>
      </c>
      <c r="L10999" t="s">
        <v>17925</v>
      </c>
      <c r="Q10999" t="s">
        <v>17770</v>
      </c>
      <c r="S10999" t="str">
        <f t="shared" si="180"/>
        <v>06</v>
      </c>
      <c r="U10999" t="s">
        <v>207</v>
      </c>
      <c r="V10999" t="s">
        <v>32</v>
      </c>
      <c r="W10999" t="s">
        <v>32</v>
      </c>
      <c r="X10999" t="s">
        <v>32</v>
      </c>
    </row>
    <row r="11000" spans="2:24" x14ac:dyDescent="0.15">
      <c r="B11000" t="s">
        <v>22</v>
      </c>
      <c r="C11000">
        <v>1768</v>
      </c>
      <c r="D11000" t="s">
        <v>11357</v>
      </c>
      <c r="F11000" t="s">
        <v>32</v>
      </c>
      <c r="G11000" t="s">
        <v>32</v>
      </c>
      <c r="H11000" t="s">
        <v>17926</v>
      </c>
      <c r="K11000" t="s">
        <v>17927</v>
      </c>
      <c r="L11000" t="s">
        <v>17928</v>
      </c>
      <c r="Q11000" t="s">
        <v>17770</v>
      </c>
      <c r="S11000" t="str">
        <f t="shared" si="180"/>
        <v>06</v>
      </c>
      <c r="U11000" t="s">
        <v>207</v>
      </c>
      <c r="V11000" t="s">
        <v>32</v>
      </c>
      <c r="W11000" t="s">
        <v>32</v>
      </c>
      <c r="X11000" t="s">
        <v>32</v>
      </c>
    </row>
    <row r="11001" spans="2:24" x14ac:dyDescent="0.15">
      <c r="B11001" t="s">
        <v>22</v>
      </c>
      <c r="C11001">
        <v>1768</v>
      </c>
      <c r="D11001" t="s">
        <v>11357</v>
      </c>
      <c r="F11001" t="s">
        <v>32</v>
      </c>
      <c r="G11001" t="s">
        <v>32</v>
      </c>
      <c r="H11001" t="s">
        <v>17929</v>
      </c>
      <c r="K11001" t="s">
        <v>17930</v>
      </c>
      <c r="L11001" t="s">
        <v>16270</v>
      </c>
      <c r="Q11001" t="s">
        <v>17770</v>
      </c>
      <c r="S11001" t="str">
        <f t="shared" si="180"/>
        <v>06</v>
      </c>
      <c r="U11001" t="s">
        <v>207</v>
      </c>
      <c r="V11001" t="s">
        <v>32</v>
      </c>
      <c r="W11001" t="s">
        <v>32</v>
      </c>
      <c r="X11001" t="s">
        <v>32</v>
      </c>
    </row>
    <row r="11002" spans="2:24" x14ac:dyDescent="0.15">
      <c r="B11002" t="s">
        <v>22</v>
      </c>
      <c r="C11002">
        <v>1768</v>
      </c>
      <c r="D11002" t="s">
        <v>11357</v>
      </c>
      <c r="F11002" t="s">
        <v>32</v>
      </c>
      <c r="G11002" t="s">
        <v>32</v>
      </c>
      <c r="H11002" t="s">
        <v>433</v>
      </c>
      <c r="K11002" t="s">
        <v>17931</v>
      </c>
      <c r="L11002" t="s">
        <v>17932</v>
      </c>
      <c r="Q11002" t="s">
        <v>17770</v>
      </c>
      <c r="S11002" t="str">
        <f t="shared" si="180"/>
        <v>06</v>
      </c>
      <c r="U11002" t="s">
        <v>207</v>
      </c>
      <c r="V11002" t="s">
        <v>32</v>
      </c>
      <c r="W11002" t="s">
        <v>32</v>
      </c>
      <c r="X11002" t="s">
        <v>32</v>
      </c>
    </row>
    <row r="11003" spans="2:24" x14ac:dyDescent="0.15">
      <c r="B11003" t="s">
        <v>22</v>
      </c>
      <c r="C11003">
        <v>1768</v>
      </c>
      <c r="D11003" t="s">
        <v>11357</v>
      </c>
      <c r="F11003" t="s">
        <v>32</v>
      </c>
      <c r="G11003" t="s">
        <v>32</v>
      </c>
      <c r="H11003" t="s">
        <v>17933</v>
      </c>
      <c r="K11003" t="s">
        <v>17934</v>
      </c>
      <c r="L11003" t="s">
        <v>13161</v>
      </c>
      <c r="Q11003" t="s">
        <v>17770</v>
      </c>
      <c r="S11003" t="str">
        <f t="shared" si="180"/>
        <v>06</v>
      </c>
      <c r="U11003" t="s">
        <v>207</v>
      </c>
      <c r="V11003" t="s">
        <v>32</v>
      </c>
      <c r="W11003" t="s">
        <v>32</v>
      </c>
      <c r="X11003" t="s">
        <v>32</v>
      </c>
    </row>
    <row r="11004" spans="2:24" x14ac:dyDescent="0.15">
      <c r="B11004" t="s">
        <v>22</v>
      </c>
      <c r="C11004">
        <v>1768</v>
      </c>
      <c r="D11004" t="s">
        <v>11357</v>
      </c>
      <c r="F11004" t="s">
        <v>32</v>
      </c>
      <c r="G11004" t="s">
        <v>32</v>
      </c>
      <c r="H11004" t="s">
        <v>17935</v>
      </c>
      <c r="K11004" t="s">
        <v>17936</v>
      </c>
      <c r="L11004" t="s">
        <v>17937</v>
      </c>
      <c r="Q11004" t="s">
        <v>17770</v>
      </c>
      <c r="S11004" t="str">
        <f t="shared" si="180"/>
        <v>06</v>
      </c>
      <c r="U11004" t="s">
        <v>207</v>
      </c>
      <c r="V11004" t="s">
        <v>32</v>
      </c>
      <c r="W11004" t="s">
        <v>32</v>
      </c>
      <c r="X11004" t="s">
        <v>32</v>
      </c>
    </row>
    <row r="11005" spans="2:24" x14ac:dyDescent="0.15">
      <c r="B11005" t="s">
        <v>22</v>
      </c>
      <c r="C11005">
        <v>1768</v>
      </c>
      <c r="D11005" t="s">
        <v>11357</v>
      </c>
      <c r="F11005" t="s">
        <v>32</v>
      </c>
      <c r="G11005" t="s">
        <v>32</v>
      </c>
      <c r="H11005" t="s">
        <v>17938</v>
      </c>
      <c r="K11005" t="s">
        <v>17939</v>
      </c>
      <c r="L11005" t="s">
        <v>17940</v>
      </c>
      <c r="Q11005" t="s">
        <v>17770</v>
      </c>
      <c r="S11005" t="str">
        <f t="shared" si="180"/>
        <v>06</v>
      </c>
      <c r="U11005" t="s">
        <v>207</v>
      </c>
      <c r="V11005" t="s">
        <v>32</v>
      </c>
      <c r="W11005" t="s">
        <v>32</v>
      </c>
      <c r="X11005" t="s">
        <v>32</v>
      </c>
    </row>
    <row r="11006" spans="2:24" x14ac:dyDescent="0.15">
      <c r="B11006" t="s">
        <v>22</v>
      </c>
      <c r="C11006">
        <v>1768</v>
      </c>
      <c r="D11006" t="s">
        <v>11357</v>
      </c>
      <c r="F11006" t="s">
        <v>32</v>
      </c>
      <c r="G11006" t="s">
        <v>32</v>
      </c>
      <c r="H11006" t="s">
        <v>17941</v>
      </c>
      <c r="K11006" t="s">
        <v>17942</v>
      </c>
      <c r="L11006" t="s">
        <v>17943</v>
      </c>
      <c r="Q11006" t="s">
        <v>17770</v>
      </c>
      <c r="S11006" t="str">
        <f t="shared" si="180"/>
        <v>06</v>
      </c>
      <c r="U11006" t="s">
        <v>207</v>
      </c>
      <c r="V11006" t="s">
        <v>32</v>
      </c>
      <c r="W11006" t="s">
        <v>32</v>
      </c>
      <c r="X11006" t="s">
        <v>32</v>
      </c>
    </row>
    <row r="11007" spans="2:24" x14ac:dyDescent="0.15">
      <c r="B11007" t="s">
        <v>22</v>
      </c>
      <c r="C11007">
        <v>1768</v>
      </c>
      <c r="D11007" t="s">
        <v>11357</v>
      </c>
      <c r="F11007" t="s">
        <v>32</v>
      </c>
      <c r="G11007" t="s">
        <v>32</v>
      </c>
      <c r="H11007" t="s">
        <v>17944</v>
      </c>
      <c r="K11007" t="s">
        <v>17945</v>
      </c>
      <c r="L11007" t="s">
        <v>16480</v>
      </c>
      <c r="Q11007" t="s">
        <v>17770</v>
      </c>
      <c r="S11007" t="str">
        <f t="shared" si="180"/>
        <v>06</v>
      </c>
      <c r="U11007" t="s">
        <v>207</v>
      </c>
      <c r="V11007" t="s">
        <v>32</v>
      </c>
      <c r="W11007" t="s">
        <v>32</v>
      </c>
      <c r="X11007" t="s">
        <v>32</v>
      </c>
    </row>
    <row r="11008" spans="2:24" x14ac:dyDescent="0.15">
      <c r="B11008" t="s">
        <v>22</v>
      </c>
      <c r="C11008">
        <v>1768</v>
      </c>
      <c r="D11008" t="s">
        <v>11357</v>
      </c>
      <c r="F11008" t="s">
        <v>32</v>
      </c>
      <c r="G11008" t="s">
        <v>32</v>
      </c>
      <c r="H11008" t="s">
        <v>1511</v>
      </c>
      <c r="K11008" t="s">
        <v>17946</v>
      </c>
      <c r="L11008" t="s">
        <v>16671</v>
      </c>
      <c r="Q11008" t="s">
        <v>17770</v>
      </c>
      <c r="S11008" t="str">
        <f t="shared" si="180"/>
        <v>06</v>
      </c>
      <c r="U11008" t="s">
        <v>207</v>
      </c>
      <c r="V11008" t="s">
        <v>32</v>
      </c>
      <c r="W11008" t="s">
        <v>32</v>
      </c>
      <c r="X11008" t="s">
        <v>32</v>
      </c>
    </row>
    <row r="11009" spans="2:24" x14ac:dyDescent="0.15">
      <c r="B11009" t="s">
        <v>22</v>
      </c>
      <c r="C11009">
        <v>1768</v>
      </c>
      <c r="D11009" t="s">
        <v>11357</v>
      </c>
      <c r="F11009" t="s">
        <v>32</v>
      </c>
      <c r="G11009" t="s">
        <v>32</v>
      </c>
      <c r="H11009" t="s">
        <v>17947</v>
      </c>
      <c r="K11009" t="s">
        <v>17948</v>
      </c>
      <c r="L11009" t="s">
        <v>16279</v>
      </c>
      <c r="Q11009" t="s">
        <v>17770</v>
      </c>
      <c r="S11009" t="str">
        <f t="shared" si="180"/>
        <v>06</v>
      </c>
      <c r="U11009" t="s">
        <v>207</v>
      </c>
      <c r="V11009" t="s">
        <v>32</v>
      </c>
      <c r="W11009" t="s">
        <v>32</v>
      </c>
      <c r="X11009" t="s">
        <v>32</v>
      </c>
    </row>
    <row r="11010" spans="2:24" x14ac:dyDescent="0.15">
      <c r="B11010" t="s">
        <v>22</v>
      </c>
      <c r="C11010">
        <v>1768</v>
      </c>
      <c r="D11010" t="s">
        <v>11357</v>
      </c>
      <c r="F11010" t="s">
        <v>32</v>
      </c>
      <c r="G11010" t="s">
        <v>32</v>
      </c>
      <c r="H11010" t="s">
        <v>9243</v>
      </c>
      <c r="K11010" t="s">
        <v>17949</v>
      </c>
      <c r="L11010" t="s">
        <v>16246</v>
      </c>
      <c r="Q11010" t="s">
        <v>17770</v>
      </c>
      <c r="S11010" t="str">
        <f t="shared" si="180"/>
        <v>06</v>
      </c>
      <c r="U11010" t="s">
        <v>207</v>
      </c>
      <c r="V11010" t="s">
        <v>32</v>
      </c>
      <c r="W11010" t="s">
        <v>32</v>
      </c>
      <c r="X11010" t="s">
        <v>32</v>
      </c>
    </row>
    <row r="11011" spans="2:24" x14ac:dyDescent="0.15">
      <c r="B11011" t="s">
        <v>22</v>
      </c>
      <c r="C11011">
        <v>1768</v>
      </c>
      <c r="D11011" t="s">
        <v>11357</v>
      </c>
      <c r="F11011" t="s">
        <v>32</v>
      </c>
      <c r="G11011" t="s">
        <v>32</v>
      </c>
      <c r="H11011" t="s">
        <v>17950</v>
      </c>
      <c r="K11011" t="s">
        <v>17951</v>
      </c>
      <c r="L11011" t="s">
        <v>16270</v>
      </c>
      <c r="Q11011" t="s">
        <v>17770</v>
      </c>
      <c r="S11011" t="str">
        <f t="shared" si="180"/>
        <v>06</v>
      </c>
      <c r="U11011" t="s">
        <v>207</v>
      </c>
      <c r="V11011" t="s">
        <v>32</v>
      </c>
      <c r="W11011" t="s">
        <v>32</v>
      </c>
      <c r="X11011" t="s">
        <v>32</v>
      </c>
    </row>
    <row r="11012" spans="2:24" x14ac:dyDescent="0.15">
      <c r="B11012" t="s">
        <v>22</v>
      </c>
      <c r="C11012">
        <v>1768</v>
      </c>
      <c r="D11012" t="s">
        <v>11357</v>
      </c>
      <c r="F11012" t="s">
        <v>32</v>
      </c>
      <c r="G11012" t="s">
        <v>32</v>
      </c>
      <c r="H11012" t="s">
        <v>14855</v>
      </c>
      <c r="K11012" t="s">
        <v>17952</v>
      </c>
      <c r="L11012" t="s">
        <v>17953</v>
      </c>
      <c r="Q11012" t="s">
        <v>17770</v>
      </c>
      <c r="S11012" t="str">
        <f t="shared" si="180"/>
        <v>06</v>
      </c>
      <c r="U11012" t="s">
        <v>207</v>
      </c>
      <c r="V11012" t="s">
        <v>32</v>
      </c>
      <c r="W11012" t="s">
        <v>32</v>
      </c>
      <c r="X11012" t="s">
        <v>32</v>
      </c>
    </row>
    <row r="11013" spans="2:24" x14ac:dyDescent="0.15">
      <c r="B11013" t="s">
        <v>22</v>
      </c>
      <c r="C11013">
        <v>1768</v>
      </c>
      <c r="D11013" t="s">
        <v>11357</v>
      </c>
      <c r="F11013" t="s">
        <v>32</v>
      </c>
      <c r="G11013" t="s">
        <v>32</v>
      </c>
      <c r="H11013" t="s">
        <v>17954</v>
      </c>
      <c r="K11013" t="s">
        <v>17955</v>
      </c>
      <c r="L11013" t="s">
        <v>17956</v>
      </c>
      <c r="Q11013" t="s">
        <v>17770</v>
      </c>
      <c r="S11013" t="str">
        <f t="shared" si="180"/>
        <v>06</v>
      </c>
      <c r="U11013" t="s">
        <v>207</v>
      </c>
      <c r="V11013" t="s">
        <v>32</v>
      </c>
      <c r="W11013" t="s">
        <v>32</v>
      </c>
      <c r="X11013" t="s">
        <v>32</v>
      </c>
    </row>
    <row r="11014" spans="2:24" x14ac:dyDescent="0.15">
      <c r="B11014" t="s">
        <v>22</v>
      </c>
      <c r="C11014">
        <v>1768</v>
      </c>
      <c r="D11014" t="s">
        <v>11357</v>
      </c>
      <c r="F11014" t="s">
        <v>32</v>
      </c>
      <c r="G11014" t="s">
        <v>32</v>
      </c>
      <c r="H11014" t="s">
        <v>17957</v>
      </c>
      <c r="K11014" t="s">
        <v>17958</v>
      </c>
      <c r="L11014" t="s">
        <v>17932</v>
      </c>
      <c r="Q11014" t="s">
        <v>17770</v>
      </c>
      <c r="S11014" t="str">
        <f t="shared" si="180"/>
        <v>06</v>
      </c>
      <c r="U11014" t="s">
        <v>207</v>
      </c>
      <c r="V11014" t="s">
        <v>32</v>
      </c>
      <c r="W11014" t="s">
        <v>32</v>
      </c>
      <c r="X11014" t="s">
        <v>32</v>
      </c>
    </row>
    <row r="11015" spans="2:24" x14ac:dyDescent="0.15">
      <c r="B11015" t="s">
        <v>22</v>
      </c>
      <c r="C11015">
        <v>1768</v>
      </c>
      <c r="D11015" t="s">
        <v>11357</v>
      </c>
      <c r="F11015" t="s">
        <v>32</v>
      </c>
      <c r="G11015" t="s">
        <v>32</v>
      </c>
      <c r="H11015" t="s">
        <v>17959</v>
      </c>
      <c r="K11015" t="s">
        <v>17960</v>
      </c>
      <c r="L11015" t="s">
        <v>15253</v>
      </c>
      <c r="Q11015" t="s">
        <v>17770</v>
      </c>
      <c r="S11015" t="str">
        <f t="shared" si="180"/>
        <v>06</v>
      </c>
      <c r="U11015" t="s">
        <v>207</v>
      </c>
      <c r="V11015" t="s">
        <v>32</v>
      </c>
      <c r="W11015" t="s">
        <v>32</v>
      </c>
      <c r="X11015" t="s">
        <v>32</v>
      </c>
    </row>
    <row r="11016" spans="2:24" x14ac:dyDescent="0.15">
      <c r="B11016" t="s">
        <v>22</v>
      </c>
      <c r="C11016">
        <v>1768</v>
      </c>
      <c r="D11016" t="s">
        <v>11357</v>
      </c>
      <c r="F11016" t="s">
        <v>32</v>
      </c>
      <c r="G11016" t="s">
        <v>32</v>
      </c>
      <c r="H11016" t="s">
        <v>17961</v>
      </c>
      <c r="K11016" t="s">
        <v>17962</v>
      </c>
      <c r="L11016" t="s">
        <v>13161</v>
      </c>
      <c r="Q11016" t="s">
        <v>17770</v>
      </c>
      <c r="S11016" t="str">
        <f t="shared" si="180"/>
        <v>06</v>
      </c>
      <c r="U11016" t="s">
        <v>207</v>
      </c>
      <c r="V11016" t="s">
        <v>32</v>
      </c>
      <c r="W11016" t="s">
        <v>32</v>
      </c>
      <c r="X11016" t="s">
        <v>32</v>
      </c>
    </row>
    <row r="11017" spans="2:24" x14ac:dyDescent="0.15">
      <c r="B11017" t="s">
        <v>22</v>
      </c>
      <c r="C11017">
        <v>1768</v>
      </c>
      <c r="D11017" t="s">
        <v>11357</v>
      </c>
      <c r="F11017" t="s">
        <v>32</v>
      </c>
      <c r="G11017" t="s">
        <v>32</v>
      </c>
      <c r="H11017" t="s">
        <v>17963</v>
      </c>
      <c r="K11017" t="s">
        <v>17964</v>
      </c>
      <c r="L11017" t="s">
        <v>13161</v>
      </c>
      <c r="Q11017" t="s">
        <v>17770</v>
      </c>
      <c r="S11017" t="str">
        <f t="shared" si="180"/>
        <v>06</v>
      </c>
      <c r="U11017" t="s">
        <v>207</v>
      </c>
      <c r="V11017" t="s">
        <v>32</v>
      </c>
      <c r="W11017" t="s">
        <v>32</v>
      </c>
      <c r="X11017" t="s">
        <v>32</v>
      </c>
    </row>
    <row r="11018" spans="2:24" x14ac:dyDescent="0.15">
      <c r="B11018" t="s">
        <v>22</v>
      </c>
      <c r="C11018">
        <v>1768</v>
      </c>
      <c r="D11018" t="s">
        <v>11357</v>
      </c>
      <c r="F11018" t="s">
        <v>32</v>
      </c>
      <c r="G11018" t="s">
        <v>32</v>
      </c>
      <c r="H11018" t="s">
        <v>153</v>
      </c>
      <c r="K11018" t="s">
        <v>17965</v>
      </c>
      <c r="L11018" t="s">
        <v>16256</v>
      </c>
      <c r="Q11018" t="s">
        <v>17770</v>
      </c>
      <c r="S11018" t="str">
        <f t="shared" si="180"/>
        <v>06</v>
      </c>
      <c r="U11018" t="s">
        <v>207</v>
      </c>
      <c r="V11018" t="s">
        <v>32</v>
      </c>
      <c r="W11018" t="s">
        <v>32</v>
      </c>
      <c r="X11018" t="s">
        <v>32</v>
      </c>
    </row>
    <row r="11019" spans="2:24" x14ac:dyDescent="0.15">
      <c r="B11019" t="s">
        <v>22</v>
      </c>
      <c r="C11019">
        <v>1768</v>
      </c>
      <c r="D11019" t="s">
        <v>11357</v>
      </c>
      <c r="F11019" t="s">
        <v>32</v>
      </c>
      <c r="G11019" t="s">
        <v>32</v>
      </c>
      <c r="H11019" t="s">
        <v>17966</v>
      </c>
      <c r="K11019" t="s">
        <v>8707</v>
      </c>
      <c r="L11019" t="s">
        <v>17956</v>
      </c>
      <c r="Q11019" t="s">
        <v>17770</v>
      </c>
      <c r="S11019" t="str">
        <f t="shared" si="180"/>
        <v>06</v>
      </c>
      <c r="U11019" t="s">
        <v>207</v>
      </c>
      <c r="V11019" t="s">
        <v>32</v>
      </c>
      <c r="W11019" t="s">
        <v>32</v>
      </c>
      <c r="X11019" t="s">
        <v>32</v>
      </c>
    </row>
    <row r="11020" spans="2:24" x14ac:dyDescent="0.15">
      <c r="B11020" t="s">
        <v>22</v>
      </c>
      <c r="C11020">
        <v>1768</v>
      </c>
      <c r="D11020" t="s">
        <v>11357</v>
      </c>
      <c r="F11020" t="s">
        <v>32</v>
      </c>
      <c r="G11020" t="s">
        <v>32</v>
      </c>
      <c r="H11020" t="s">
        <v>17967</v>
      </c>
      <c r="K11020" t="s">
        <v>17968</v>
      </c>
      <c r="L11020" t="s">
        <v>16442</v>
      </c>
      <c r="Q11020" t="s">
        <v>17770</v>
      </c>
      <c r="S11020" t="str">
        <f t="shared" si="180"/>
        <v>06</v>
      </c>
      <c r="U11020" t="s">
        <v>207</v>
      </c>
      <c r="V11020" t="s">
        <v>32</v>
      </c>
      <c r="W11020" t="s">
        <v>32</v>
      </c>
      <c r="X11020" t="s">
        <v>32</v>
      </c>
    </row>
    <row r="11021" spans="2:24" x14ac:dyDescent="0.15">
      <c r="B11021" t="s">
        <v>22</v>
      </c>
      <c r="C11021">
        <v>1768</v>
      </c>
      <c r="D11021" t="s">
        <v>11357</v>
      </c>
      <c r="F11021" t="s">
        <v>32</v>
      </c>
      <c r="G11021" t="s">
        <v>32</v>
      </c>
      <c r="H11021" t="s">
        <v>17969</v>
      </c>
      <c r="K11021" t="s">
        <v>17970</v>
      </c>
      <c r="L11021" t="s">
        <v>16246</v>
      </c>
      <c r="Q11021" t="s">
        <v>17770</v>
      </c>
      <c r="S11021" t="str">
        <f t="shared" si="180"/>
        <v>06</v>
      </c>
      <c r="U11021" t="s">
        <v>207</v>
      </c>
      <c r="V11021" t="s">
        <v>32</v>
      </c>
      <c r="W11021" t="s">
        <v>32</v>
      </c>
      <c r="X11021" t="s">
        <v>32</v>
      </c>
    </row>
    <row r="11022" spans="2:24" x14ac:dyDescent="0.15">
      <c r="B11022" t="s">
        <v>22</v>
      </c>
      <c r="C11022">
        <v>1768</v>
      </c>
      <c r="D11022" t="s">
        <v>11357</v>
      </c>
      <c r="F11022" t="s">
        <v>32</v>
      </c>
      <c r="G11022" t="s">
        <v>32</v>
      </c>
      <c r="H11022" t="s">
        <v>17971</v>
      </c>
      <c r="K11022" t="s">
        <v>17972</v>
      </c>
      <c r="L11022" t="s">
        <v>15253</v>
      </c>
      <c r="Q11022" t="s">
        <v>17770</v>
      </c>
      <c r="S11022" t="str">
        <f t="shared" ref="S11022:S11085" si="181">LEFT(RIGHT(U11022,6),2)</f>
        <v>06</v>
      </c>
      <c r="U11022" t="s">
        <v>207</v>
      </c>
      <c r="V11022" t="s">
        <v>32</v>
      </c>
      <c r="W11022" t="s">
        <v>32</v>
      </c>
      <c r="X11022" t="s">
        <v>32</v>
      </c>
    </row>
    <row r="11023" spans="2:24" x14ac:dyDescent="0.15">
      <c r="B11023" t="s">
        <v>22</v>
      </c>
      <c r="C11023">
        <v>1768</v>
      </c>
      <c r="D11023" t="s">
        <v>11357</v>
      </c>
      <c r="F11023" t="s">
        <v>32</v>
      </c>
      <c r="G11023" t="s">
        <v>32</v>
      </c>
      <c r="H11023" t="s">
        <v>17973</v>
      </c>
      <c r="K11023" t="s">
        <v>17974</v>
      </c>
      <c r="L11023" t="s">
        <v>8608</v>
      </c>
      <c r="Q11023" t="s">
        <v>17770</v>
      </c>
      <c r="S11023" t="str">
        <f t="shared" si="181"/>
        <v>06</v>
      </c>
      <c r="U11023" t="s">
        <v>207</v>
      </c>
      <c r="V11023" t="s">
        <v>32</v>
      </c>
      <c r="W11023" t="s">
        <v>32</v>
      </c>
      <c r="X11023" t="s">
        <v>32</v>
      </c>
    </row>
    <row r="11024" spans="2:24" x14ac:dyDescent="0.15">
      <c r="B11024" t="s">
        <v>22</v>
      </c>
      <c r="C11024">
        <v>1768</v>
      </c>
      <c r="D11024" t="s">
        <v>11357</v>
      </c>
      <c r="F11024" t="s">
        <v>32</v>
      </c>
      <c r="G11024" t="s">
        <v>32</v>
      </c>
      <c r="H11024" t="s">
        <v>951</v>
      </c>
      <c r="K11024" t="s">
        <v>17975</v>
      </c>
      <c r="L11024" t="s">
        <v>17943</v>
      </c>
      <c r="Q11024" t="s">
        <v>17770</v>
      </c>
      <c r="S11024" t="str">
        <f t="shared" si="181"/>
        <v>06</v>
      </c>
      <c r="U11024" t="s">
        <v>207</v>
      </c>
      <c r="V11024" t="s">
        <v>32</v>
      </c>
      <c r="W11024" t="s">
        <v>32</v>
      </c>
      <c r="X11024" t="s">
        <v>32</v>
      </c>
    </row>
    <row r="11025" spans="2:24" x14ac:dyDescent="0.15">
      <c r="B11025" t="s">
        <v>22</v>
      </c>
      <c r="C11025">
        <v>1768</v>
      </c>
      <c r="D11025" t="s">
        <v>11357</v>
      </c>
      <c r="F11025" t="s">
        <v>32</v>
      </c>
      <c r="G11025" t="s">
        <v>32</v>
      </c>
      <c r="H11025" t="s">
        <v>642</v>
      </c>
      <c r="K11025" t="s">
        <v>17976</v>
      </c>
      <c r="L11025" t="s">
        <v>16246</v>
      </c>
      <c r="Q11025" t="s">
        <v>17770</v>
      </c>
      <c r="S11025" t="str">
        <f t="shared" si="181"/>
        <v>06</v>
      </c>
      <c r="U11025" t="s">
        <v>207</v>
      </c>
      <c r="V11025" t="s">
        <v>32</v>
      </c>
      <c r="W11025" t="s">
        <v>32</v>
      </c>
      <c r="X11025" t="s">
        <v>32</v>
      </c>
    </row>
    <row r="11026" spans="2:24" x14ac:dyDescent="0.15">
      <c r="B11026" t="s">
        <v>22</v>
      </c>
      <c r="C11026">
        <v>1768</v>
      </c>
      <c r="D11026" t="s">
        <v>11357</v>
      </c>
      <c r="F11026" t="s">
        <v>32</v>
      </c>
      <c r="G11026" t="s">
        <v>32</v>
      </c>
      <c r="H11026" t="s">
        <v>11869</v>
      </c>
      <c r="K11026" t="s">
        <v>17977</v>
      </c>
      <c r="L11026" t="s">
        <v>16246</v>
      </c>
      <c r="Q11026" t="s">
        <v>17770</v>
      </c>
      <c r="S11026" t="str">
        <f t="shared" si="181"/>
        <v>06</v>
      </c>
      <c r="U11026" t="s">
        <v>207</v>
      </c>
      <c r="V11026" t="s">
        <v>32</v>
      </c>
      <c r="W11026" t="s">
        <v>32</v>
      </c>
      <c r="X11026" t="s">
        <v>32</v>
      </c>
    </row>
    <row r="11027" spans="2:24" x14ac:dyDescent="0.15">
      <c r="B11027" t="s">
        <v>22</v>
      </c>
      <c r="C11027">
        <v>1768</v>
      </c>
      <c r="D11027" t="s">
        <v>11357</v>
      </c>
      <c r="F11027" t="s">
        <v>32</v>
      </c>
      <c r="G11027" t="s">
        <v>32</v>
      </c>
      <c r="H11027" t="s">
        <v>14877</v>
      </c>
      <c r="K11027" t="s">
        <v>17978</v>
      </c>
      <c r="L11027" t="s">
        <v>16671</v>
      </c>
      <c r="Q11027" t="s">
        <v>17770</v>
      </c>
      <c r="S11027" t="str">
        <f t="shared" si="181"/>
        <v>06</v>
      </c>
      <c r="U11027" t="s">
        <v>207</v>
      </c>
      <c r="V11027" t="s">
        <v>32</v>
      </c>
      <c r="W11027" t="s">
        <v>32</v>
      </c>
      <c r="X11027" t="s">
        <v>32</v>
      </c>
    </row>
    <row r="11028" spans="2:24" x14ac:dyDescent="0.15">
      <c r="B11028" t="s">
        <v>22</v>
      </c>
      <c r="C11028">
        <v>1768</v>
      </c>
      <c r="D11028" t="s">
        <v>11357</v>
      </c>
      <c r="F11028" t="s">
        <v>32</v>
      </c>
      <c r="G11028" t="s">
        <v>32</v>
      </c>
      <c r="H11028" t="s">
        <v>9252</v>
      </c>
      <c r="K11028" t="s">
        <v>17979</v>
      </c>
      <c r="L11028" t="s">
        <v>16671</v>
      </c>
      <c r="Q11028" t="s">
        <v>17770</v>
      </c>
      <c r="S11028" t="str">
        <f t="shared" si="181"/>
        <v>06</v>
      </c>
      <c r="U11028" t="s">
        <v>207</v>
      </c>
      <c r="V11028" t="s">
        <v>32</v>
      </c>
      <c r="W11028" t="s">
        <v>32</v>
      </c>
      <c r="X11028" t="s">
        <v>32</v>
      </c>
    </row>
    <row r="11029" spans="2:24" x14ac:dyDescent="0.15">
      <c r="B11029" t="s">
        <v>22</v>
      </c>
      <c r="C11029">
        <v>1768</v>
      </c>
      <c r="D11029" t="s">
        <v>11357</v>
      </c>
      <c r="F11029" t="s">
        <v>32</v>
      </c>
      <c r="G11029" t="s">
        <v>32</v>
      </c>
      <c r="H11029" t="s">
        <v>17980</v>
      </c>
      <c r="K11029" t="s">
        <v>17981</v>
      </c>
      <c r="L11029" t="s">
        <v>16270</v>
      </c>
      <c r="Q11029" t="s">
        <v>17770</v>
      </c>
      <c r="S11029" t="str">
        <f t="shared" si="181"/>
        <v>06</v>
      </c>
      <c r="U11029" t="s">
        <v>207</v>
      </c>
      <c r="V11029" t="s">
        <v>32</v>
      </c>
      <c r="W11029" t="s">
        <v>32</v>
      </c>
      <c r="X11029" t="s">
        <v>32</v>
      </c>
    </row>
    <row r="11030" spans="2:24" x14ac:dyDescent="0.15">
      <c r="B11030" t="s">
        <v>22</v>
      </c>
      <c r="C11030">
        <v>1768</v>
      </c>
      <c r="D11030" t="s">
        <v>11357</v>
      </c>
      <c r="F11030" t="s">
        <v>32</v>
      </c>
      <c r="G11030" t="s">
        <v>32</v>
      </c>
      <c r="H11030" t="s">
        <v>17982</v>
      </c>
      <c r="K11030" t="s">
        <v>13493</v>
      </c>
      <c r="L11030" t="s">
        <v>17983</v>
      </c>
      <c r="Q11030" t="s">
        <v>17770</v>
      </c>
      <c r="S11030" t="str">
        <f t="shared" si="181"/>
        <v>06</v>
      </c>
      <c r="U11030" t="s">
        <v>207</v>
      </c>
      <c r="V11030" t="s">
        <v>32</v>
      </c>
      <c r="W11030" t="s">
        <v>32</v>
      </c>
      <c r="X11030" t="s">
        <v>32</v>
      </c>
    </row>
    <row r="11031" spans="2:24" x14ac:dyDescent="0.15">
      <c r="B11031" t="s">
        <v>22</v>
      </c>
      <c r="C11031">
        <v>1768</v>
      </c>
      <c r="D11031" t="s">
        <v>11357</v>
      </c>
      <c r="F11031" t="s">
        <v>32</v>
      </c>
      <c r="G11031" t="s">
        <v>32</v>
      </c>
      <c r="H11031" t="s">
        <v>17984</v>
      </c>
      <c r="K11031" t="s">
        <v>17985</v>
      </c>
      <c r="L11031" t="s">
        <v>16671</v>
      </c>
      <c r="Q11031" t="s">
        <v>17770</v>
      </c>
      <c r="S11031" t="str">
        <f t="shared" si="181"/>
        <v>06</v>
      </c>
      <c r="U11031" t="s">
        <v>207</v>
      </c>
      <c r="V11031" t="s">
        <v>32</v>
      </c>
      <c r="W11031" t="s">
        <v>32</v>
      </c>
      <c r="X11031" t="s">
        <v>32</v>
      </c>
    </row>
    <row r="11032" spans="2:24" x14ac:dyDescent="0.15">
      <c r="B11032" t="s">
        <v>22</v>
      </c>
      <c r="C11032">
        <v>1768</v>
      </c>
      <c r="D11032" t="s">
        <v>11357</v>
      </c>
      <c r="F11032" t="s">
        <v>32</v>
      </c>
      <c r="G11032" t="s">
        <v>32</v>
      </c>
      <c r="H11032" t="s">
        <v>17986</v>
      </c>
      <c r="K11032" t="s">
        <v>17987</v>
      </c>
      <c r="L11032" t="s">
        <v>17943</v>
      </c>
      <c r="Q11032" t="s">
        <v>17770</v>
      </c>
      <c r="S11032" t="str">
        <f t="shared" si="181"/>
        <v>06</v>
      </c>
      <c r="U11032" t="s">
        <v>207</v>
      </c>
      <c r="V11032" t="s">
        <v>32</v>
      </c>
      <c r="W11032" t="s">
        <v>32</v>
      </c>
      <c r="X11032" t="s">
        <v>32</v>
      </c>
    </row>
    <row r="11033" spans="2:24" x14ac:dyDescent="0.15">
      <c r="B11033" t="s">
        <v>22</v>
      </c>
      <c r="C11033">
        <v>1768</v>
      </c>
      <c r="D11033" t="s">
        <v>11357</v>
      </c>
      <c r="F11033" t="s">
        <v>32</v>
      </c>
      <c r="G11033" t="s">
        <v>32</v>
      </c>
      <c r="H11033" t="s">
        <v>17988</v>
      </c>
      <c r="K11033" t="s">
        <v>17989</v>
      </c>
      <c r="L11033" t="s">
        <v>16442</v>
      </c>
      <c r="Q11033" t="s">
        <v>17770</v>
      </c>
      <c r="S11033" t="str">
        <f t="shared" si="181"/>
        <v>06</v>
      </c>
      <c r="U11033" t="s">
        <v>207</v>
      </c>
      <c r="V11033" t="s">
        <v>32</v>
      </c>
      <c r="W11033" t="s">
        <v>32</v>
      </c>
      <c r="X11033" t="s">
        <v>32</v>
      </c>
    </row>
    <row r="11034" spans="2:24" x14ac:dyDescent="0.15">
      <c r="B11034" t="s">
        <v>22</v>
      </c>
      <c r="C11034">
        <v>1768</v>
      </c>
      <c r="D11034" t="s">
        <v>11357</v>
      </c>
      <c r="F11034" t="s">
        <v>32</v>
      </c>
      <c r="G11034" t="s">
        <v>32</v>
      </c>
      <c r="H11034" t="s">
        <v>17694</v>
      </c>
      <c r="K11034" t="s">
        <v>17990</v>
      </c>
      <c r="L11034" t="s">
        <v>16256</v>
      </c>
      <c r="Q11034" t="s">
        <v>17770</v>
      </c>
      <c r="S11034" t="str">
        <f t="shared" si="181"/>
        <v>07</v>
      </c>
      <c r="U11034" t="s">
        <v>243</v>
      </c>
      <c r="V11034" t="s">
        <v>32</v>
      </c>
      <c r="W11034" t="s">
        <v>32</v>
      </c>
      <c r="X11034" t="s">
        <v>32</v>
      </c>
    </row>
    <row r="11035" spans="2:24" x14ac:dyDescent="0.15">
      <c r="B11035" t="s">
        <v>22</v>
      </c>
      <c r="C11035">
        <v>1768</v>
      </c>
      <c r="D11035" t="s">
        <v>11357</v>
      </c>
      <c r="F11035" t="s">
        <v>32</v>
      </c>
      <c r="G11035" t="s">
        <v>32</v>
      </c>
      <c r="H11035" t="s">
        <v>69</v>
      </c>
      <c r="K11035">
        <v>6118</v>
      </c>
      <c r="L11035">
        <v>8</v>
      </c>
      <c r="Q11035" t="s">
        <v>17770</v>
      </c>
      <c r="S11035" t="str">
        <f t="shared" si="181"/>
        <v>07</v>
      </c>
      <c r="U11035" t="s">
        <v>243</v>
      </c>
      <c r="V11035" t="s">
        <v>32</v>
      </c>
      <c r="W11035" t="s">
        <v>32</v>
      </c>
      <c r="X11035" t="s">
        <v>32</v>
      </c>
    </row>
    <row r="11036" spans="2:24" x14ac:dyDescent="0.15">
      <c r="B11036" t="s">
        <v>22</v>
      </c>
      <c r="C11036">
        <v>1768</v>
      </c>
      <c r="D11036" t="s">
        <v>11357</v>
      </c>
      <c r="F11036" t="s">
        <v>32</v>
      </c>
      <c r="G11036" t="s">
        <v>32</v>
      </c>
      <c r="H11036" t="s">
        <v>17164</v>
      </c>
      <c r="K11036">
        <v>8865</v>
      </c>
      <c r="L11036" t="s">
        <v>32</v>
      </c>
      <c r="Q11036" t="s">
        <v>17770</v>
      </c>
      <c r="S11036" t="str">
        <f t="shared" si="181"/>
        <v>07</v>
      </c>
      <c r="U11036" t="s">
        <v>243</v>
      </c>
      <c r="V11036" t="s">
        <v>32</v>
      </c>
      <c r="W11036" t="s">
        <v>32</v>
      </c>
      <c r="X11036" t="s">
        <v>32</v>
      </c>
    </row>
    <row r="11037" spans="2:24" x14ac:dyDescent="0.15">
      <c r="B11037" t="s">
        <v>22</v>
      </c>
      <c r="C11037">
        <v>1768</v>
      </c>
      <c r="D11037" t="s">
        <v>11357</v>
      </c>
      <c r="F11037" t="s">
        <v>32</v>
      </c>
      <c r="G11037" t="s">
        <v>32</v>
      </c>
      <c r="H11037" t="s">
        <v>1116</v>
      </c>
      <c r="K11037">
        <v>14997</v>
      </c>
      <c r="L11037" t="s">
        <v>13161</v>
      </c>
      <c r="Q11037" t="s">
        <v>17770</v>
      </c>
      <c r="S11037" t="str">
        <f t="shared" si="181"/>
        <v>07</v>
      </c>
      <c r="U11037" t="s">
        <v>243</v>
      </c>
      <c r="V11037" t="s">
        <v>32</v>
      </c>
      <c r="W11037" t="s">
        <v>32</v>
      </c>
      <c r="X11037" t="s">
        <v>32</v>
      </c>
    </row>
    <row r="11038" spans="2:24" x14ac:dyDescent="0.15">
      <c r="B11038" t="s">
        <v>22</v>
      </c>
      <c r="C11038">
        <v>1768</v>
      </c>
      <c r="D11038" t="s">
        <v>11357</v>
      </c>
      <c r="F11038" t="s">
        <v>32</v>
      </c>
      <c r="G11038" t="s">
        <v>32</v>
      </c>
      <c r="H11038" t="s">
        <v>17991</v>
      </c>
      <c r="K11038">
        <v>14000</v>
      </c>
      <c r="L11038" t="s">
        <v>16272</v>
      </c>
      <c r="Q11038" t="s">
        <v>17770</v>
      </c>
      <c r="S11038" t="str">
        <f t="shared" si="181"/>
        <v>07</v>
      </c>
      <c r="U11038" t="s">
        <v>243</v>
      </c>
      <c r="V11038" t="s">
        <v>32</v>
      </c>
      <c r="W11038" t="s">
        <v>32</v>
      </c>
      <c r="X11038" t="s">
        <v>32</v>
      </c>
    </row>
    <row r="11039" spans="2:24" x14ac:dyDescent="0.15">
      <c r="B11039" t="s">
        <v>22</v>
      </c>
      <c r="C11039">
        <v>1768</v>
      </c>
      <c r="D11039" t="s">
        <v>11357</v>
      </c>
      <c r="F11039" t="s">
        <v>32</v>
      </c>
      <c r="G11039" t="s">
        <v>32</v>
      </c>
      <c r="H11039" t="s">
        <v>1120</v>
      </c>
      <c r="K11039">
        <v>1290</v>
      </c>
      <c r="L11039" t="s">
        <v>16287</v>
      </c>
      <c r="Q11039" t="s">
        <v>17770</v>
      </c>
      <c r="S11039" t="str">
        <f t="shared" si="181"/>
        <v>07</v>
      </c>
      <c r="U11039" t="s">
        <v>243</v>
      </c>
      <c r="V11039" t="s">
        <v>32</v>
      </c>
      <c r="W11039" t="s">
        <v>32</v>
      </c>
      <c r="X11039" t="s">
        <v>32</v>
      </c>
    </row>
    <row r="11040" spans="2:24" x14ac:dyDescent="0.15">
      <c r="B11040" t="s">
        <v>22</v>
      </c>
      <c r="C11040">
        <v>1768</v>
      </c>
      <c r="D11040" t="s">
        <v>11357</v>
      </c>
      <c r="F11040" t="s">
        <v>32</v>
      </c>
      <c r="G11040" t="s">
        <v>32</v>
      </c>
      <c r="H11040" t="s">
        <v>9945</v>
      </c>
      <c r="K11040">
        <v>1826</v>
      </c>
      <c r="L11040" t="s">
        <v>17943</v>
      </c>
      <c r="Q11040" t="s">
        <v>17770</v>
      </c>
      <c r="S11040" t="str">
        <f t="shared" si="181"/>
        <v>07</v>
      </c>
      <c r="U11040" t="s">
        <v>243</v>
      </c>
      <c r="V11040" t="s">
        <v>32</v>
      </c>
      <c r="W11040" t="s">
        <v>32</v>
      </c>
      <c r="X11040" t="s">
        <v>32</v>
      </c>
    </row>
    <row r="11041" spans="2:24" x14ac:dyDescent="0.15">
      <c r="B11041" t="s">
        <v>22</v>
      </c>
      <c r="C11041">
        <v>1768</v>
      </c>
      <c r="D11041" t="s">
        <v>11357</v>
      </c>
      <c r="F11041" t="s">
        <v>32</v>
      </c>
      <c r="G11041" t="s">
        <v>32</v>
      </c>
      <c r="H11041" t="s">
        <v>17992</v>
      </c>
      <c r="K11041" t="s">
        <v>7668</v>
      </c>
      <c r="L11041" t="s">
        <v>17993</v>
      </c>
      <c r="Q11041" t="s">
        <v>17770</v>
      </c>
      <c r="S11041" t="str">
        <f t="shared" si="181"/>
        <v>07</v>
      </c>
      <c r="U11041" t="s">
        <v>243</v>
      </c>
      <c r="V11041" t="s">
        <v>32</v>
      </c>
      <c r="W11041" t="s">
        <v>32</v>
      </c>
      <c r="X11041" t="s">
        <v>32</v>
      </c>
    </row>
    <row r="11042" spans="2:24" x14ac:dyDescent="0.15">
      <c r="B11042" t="s">
        <v>22</v>
      </c>
      <c r="C11042">
        <v>1768</v>
      </c>
      <c r="D11042" t="s">
        <v>11357</v>
      </c>
      <c r="F11042" t="s">
        <v>32</v>
      </c>
      <c r="G11042" t="s">
        <v>32</v>
      </c>
      <c r="H11042" t="s">
        <v>17994</v>
      </c>
      <c r="K11042">
        <v>5935</v>
      </c>
      <c r="L11042" t="s">
        <v>16246</v>
      </c>
      <c r="Q11042" t="s">
        <v>17770</v>
      </c>
      <c r="S11042" t="str">
        <f t="shared" si="181"/>
        <v>07</v>
      </c>
      <c r="U11042" t="s">
        <v>243</v>
      </c>
      <c r="V11042" t="s">
        <v>32</v>
      </c>
      <c r="W11042" t="s">
        <v>32</v>
      </c>
      <c r="X11042" t="s">
        <v>32</v>
      </c>
    </row>
    <row r="11043" spans="2:24" x14ac:dyDescent="0.15">
      <c r="B11043" t="s">
        <v>22</v>
      </c>
      <c r="C11043">
        <v>1768</v>
      </c>
      <c r="D11043" t="s">
        <v>11357</v>
      </c>
      <c r="F11043" t="s">
        <v>32</v>
      </c>
      <c r="G11043" t="s">
        <v>32</v>
      </c>
      <c r="H11043" t="s">
        <v>17995</v>
      </c>
      <c r="K11043">
        <v>101</v>
      </c>
      <c r="L11043" t="s">
        <v>16246</v>
      </c>
      <c r="Q11043" t="s">
        <v>17770</v>
      </c>
      <c r="S11043" t="str">
        <f t="shared" si="181"/>
        <v>07</v>
      </c>
      <c r="U11043" t="s">
        <v>243</v>
      </c>
      <c r="V11043" t="s">
        <v>32</v>
      </c>
      <c r="W11043" t="s">
        <v>32</v>
      </c>
      <c r="X11043" t="s">
        <v>32</v>
      </c>
    </row>
    <row r="11044" spans="2:24" x14ac:dyDescent="0.15">
      <c r="B11044" t="s">
        <v>22</v>
      </c>
      <c r="C11044">
        <v>1768</v>
      </c>
      <c r="D11044" t="s">
        <v>11357</v>
      </c>
      <c r="F11044" t="s">
        <v>32</v>
      </c>
      <c r="G11044" t="s">
        <v>32</v>
      </c>
      <c r="H11044" t="s">
        <v>83</v>
      </c>
      <c r="K11044" t="s">
        <v>17996</v>
      </c>
      <c r="L11044" t="s">
        <v>16256</v>
      </c>
      <c r="Q11044" t="s">
        <v>17770</v>
      </c>
      <c r="S11044" t="str">
        <f t="shared" si="181"/>
        <v>07</v>
      </c>
      <c r="U11044" t="s">
        <v>243</v>
      </c>
      <c r="V11044" t="s">
        <v>32</v>
      </c>
      <c r="W11044" t="s">
        <v>32</v>
      </c>
      <c r="X11044" t="s">
        <v>32</v>
      </c>
    </row>
    <row r="11045" spans="2:24" x14ac:dyDescent="0.15">
      <c r="B11045" t="s">
        <v>22</v>
      </c>
      <c r="C11045">
        <v>1768</v>
      </c>
      <c r="D11045" t="s">
        <v>11357</v>
      </c>
      <c r="F11045" t="s">
        <v>32</v>
      </c>
      <c r="G11045" t="s">
        <v>32</v>
      </c>
      <c r="H11045" t="s">
        <v>17997</v>
      </c>
      <c r="K11045">
        <v>152</v>
      </c>
      <c r="L11045" t="s">
        <v>32</v>
      </c>
      <c r="Q11045" t="s">
        <v>17770</v>
      </c>
      <c r="S11045" t="str">
        <f t="shared" si="181"/>
        <v>07</v>
      </c>
      <c r="U11045" t="s">
        <v>243</v>
      </c>
      <c r="V11045" t="s">
        <v>32</v>
      </c>
      <c r="W11045" t="s">
        <v>32</v>
      </c>
      <c r="X11045" t="s">
        <v>32</v>
      </c>
    </row>
    <row r="11046" spans="2:24" x14ac:dyDescent="0.15">
      <c r="B11046" t="s">
        <v>22</v>
      </c>
      <c r="C11046">
        <v>1768</v>
      </c>
      <c r="D11046" t="s">
        <v>11357</v>
      </c>
      <c r="F11046" t="s">
        <v>32</v>
      </c>
      <c r="G11046" t="s">
        <v>32</v>
      </c>
      <c r="H11046" t="s">
        <v>17998</v>
      </c>
      <c r="K11046" t="s">
        <v>17999</v>
      </c>
      <c r="L11046" t="s">
        <v>15253</v>
      </c>
      <c r="Q11046" t="s">
        <v>17770</v>
      </c>
      <c r="S11046" t="str">
        <f t="shared" si="181"/>
        <v>07</v>
      </c>
      <c r="U11046" t="s">
        <v>243</v>
      </c>
      <c r="V11046" t="s">
        <v>32</v>
      </c>
      <c r="W11046" t="s">
        <v>32</v>
      </c>
      <c r="X11046" t="s">
        <v>32</v>
      </c>
    </row>
    <row r="11047" spans="2:24" x14ac:dyDescent="0.15">
      <c r="B11047" t="s">
        <v>22</v>
      </c>
      <c r="C11047">
        <v>1768</v>
      </c>
      <c r="D11047" t="s">
        <v>11357</v>
      </c>
      <c r="F11047" t="s">
        <v>32</v>
      </c>
      <c r="G11047" t="s">
        <v>32</v>
      </c>
      <c r="H11047" t="s">
        <v>18000</v>
      </c>
      <c r="K11047">
        <v>30</v>
      </c>
      <c r="L11047" t="s">
        <v>18001</v>
      </c>
      <c r="Q11047" t="s">
        <v>17770</v>
      </c>
      <c r="S11047" t="str">
        <f t="shared" si="181"/>
        <v>07</v>
      </c>
      <c r="U11047" t="s">
        <v>243</v>
      </c>
      <c r="V11047" t="s">
        <v>32</v>
      </c>
      <c r="W11047" t="s">
        <v>32</v>
      </c>
      <c r="X11047" t="s">
        <v>32</v>
      </c>
    </row>
    <row r="11048" spans="2:24" x14ac:dyDescent="0.15">
      <c r="B11048" t="s">
        <v>22</v>
      </c>
      <c r="C11048">
        <v>1768</v>
      </c>
      <c r="D11048" t="s">
        <v>11357</v>
      </c>
      <c r="F11048" t="s">
        <v>32</v>
      </c>
      <c r="G11048" t="s">
        <v>32</v>
      </c>
      <c r="H11048" t="s">
        <v>1911</v>
      </c>
      <c r="K11048">
        <v>5335</v>
      </c>
      <c r="L11048" t="s">
        <v>18002</v>
      </c>
      <c r="Q11048" t="s">
        <v>17770</v>
      </c>
      <c r="S11048" t="str">
        <f t="shared" si="181"/>
        <v>07</v>
      </c>
      <c r="U11048" t="s">
        <v>243</v>
      </c>
      <c r="V11048" t="s">
        <v>32</v>
      </c>
      <c r="W11048" t="s">
        <v>32</v>
      </c>
      <c r="X11048" t="s">
        <v>32</v>
      </c>
    </row>
    <row r="11049" spans="2:24" x14ac:dyDescent="0.15">
      <c r="B11049" t="s">
        <v>22</v>
      </c>
      <c r="C11049">
        <v>1768</v>
      </c>
      <c r="D11049" t="s">
        <v>11357</v>
      </c>
      <c r="F11049" t="s">
        <v>32</v>
      </c>
      <c r="G11049" t="s">
        <v>32</v>
      </c>
      <c r="H11049" t="s">
        <v>18003</v>
      </c>
      <c r="K11049" t="s">
        <v>18004</v>
      </c>
      <c r="L11049" t="s">
        <v>18005</v>
      </c>
      <c r="Q11049" t="s">
        <v>17770</v>
      </c>
      <c r="S11049" t="str">
        <f t="shared" si="181"/>
        <v>07</v>
      </c>
      <c r="U11049" t="s">
        <v>243</v>
      </c>
      <c r="V11049" t="s">
        <v>32</v>
      </c>
      <c r="W11049" t="s">
        <v>32</v>
      </c>
      <c r="X11049" t="s">
        <v>32</v>
      </c>
    </row>
    <row r="11050" spans="2:24" x14ac:dyDescent="0.15">
      <c r="B11050" t="s">
        <v>22</v>
      </c>
      <c r="C11050">
        <v>1768</v>
      </c>
      <c r="D11050" t="s">
        <v>11357</v>
      </c>
      <c r="F11050" t="s">
        <v>32</v>
      </c>
      <c r="G11050" t="s">
        <v>32</v>
      </c>
      <c r="H11050" t="s">
        <v>7550</v>
      </c>
      <c r="K11050" t="s">
        <v>18006</v>
      </c>
      <c r="L11050" t="s">
        <v>13161</v>
      </c>
      <c r="Q11050" t="s">
        <v>17770</v>
      </c>
      <c r="S11050" t="str">
        <f t="shared" si="181"/>
        <v>07</v>
      </c>
      <c r="U11050" t="s">
        <v>243</v>
      </c>
      <c r="V11050" t="s">
        <v>32</v>
      </c>
      <c r="W11050" t="s">
        <v>32</v>
      </c>
      <c r="X11050" t="s">
        <v>32</v>
      </c>
    </row>
    <row r="11051" spans="2:24" x14ac:dyDescent="0.15">
      <c r="B11051" t="s">
        <v>22</v>
      </c>
      <c r="C11051">
        <v>1768</v>
      </c>
      <c r="D11051" t="s">
        <v>11357</v>
      </c>
      <c r="F11051" t="s">
        <v>32</v>
      </c>
      <c r="G11051" t="s">
        <v>32</v>
      </c>
      <c r="H11051" t="s">
        <v>469</v>
      </c>
      <c r="K11051" t="s">
        <v>18007</v>
      </c>
      <c r="L11051" t="s">
        <v>17932</v>
      </c>
      <c r="Q11051" t="s">
        <v>17770</v>
      </c>
      <c r="S11051" t="str">
        <f t="shared" si="181"/>
        <v>07</v>
      </c>
      <c r="U11051" t="s">
        <v>243</v>
      </c>
      <c r="V11051" t="s">
        <v>32</v>
      </c>
      <c r="W11051" t="s">
        <v>32</v>
      </c>
      <c r="X11051" t="s">
        <v>32</v>
      </c>
    </row>
    <row r="11052" spans="2:24" x14ac:dyDescent="0.15">
      <c r="B11052" t="s">
        <v>22</v>
      </c>
      <c r="C11052">
        <v>1768</v>
      </c>
      <c r="D11052" t="s">
        <v>11357</v>
      </c>
      <c r="F11052" t="s">
        <v>32</v>
      </c>
      <c r="G11052" t="s">
        <v>32</v>
      </c>
      <c r="H11052" t="s">
        <v>16703</v>
      </c>
      <c r="K11052">
        <v>4580</v>
      </c>
      <c r="L11052" t="s">
        <v>16272</v>
      </c>
      <c r="Q11052" t="s">
        <v>17770</v>
      </c>
      <c r="S11052" t="str">
        <f t="shared" si="181"/>
        <v>07</v>
      </c>
      <c r="U11052" t="s">
        <v>243</v>
      </c>
      <c r="V11052" t="s">
        <v>32</v>
      </c>
      <c r="W11052" t="s">
        <v>32</v>
      </c>
      <c r="X11052" t="s">
        <v>32</v>
      </c>
    </row>
    <row r="11053" spans="2:24" x14ac:dyDescent="0.15">
      <c r="B11053" t="s">
        <v>22</v>
      </c>
      <c r="C11053">
        <v>1768</v>
      </c>
      <c r="D11053" t="s">
        <v>11357</v>
      </c>
      <c r="F11053" t="s">
        <v>32</v>
      </c>
      <c r="G11053" t="s">
        <v>32</v>
      </c>
      <c r="H11053" t="s">
        <v>659</v>
      </c>
      <c r="K11053">
        <v>18141</v>
      </c>
      <c r="L11053" t="s">
        <v>18008</v>
      </c>
      <c r="Q11053" t="s">
        <v>17770</v>
      </c>
      <c r="S11053" t="str">
        <f t="shared" si="181"/>
        <v>07</v>
      </c>
      <c r="U11053" t="s">
        <v>243</v>
      </c>
      <c r="V11053" t="s">
        <v>32</v>
      </c>
      <c r="W11053" t="s">
        <v>32</v>
      </c>
      <c r="X11053" t="s">
        <v>32</v>
      </c>
    </row>
    <row r="11054" spans="2:24" x14ac:dyDescent="0.15">
      <c r="B11054" t="s">
        <v>22</v>
      </c>
      <c r="C11054">
        <v>1768</v>
      </c>
      <c r="D11054" t="s">
        <v>11357</v>
      </c>
      <c r="F11054" t="s">
        <v>32</v>
      </c>
      <c r="G11054" t="s">
        <v>32</v>
      </c>
      <c r="H11054" t="s">
        <v>18009</v>
      </c>
      <c r="K11054">
        <v>2770</v>
      </c>
      <c r="L11054" t="s">
        <v>17762</v>
      </c>
      <c r="Q11054" t="s">
        <v>17770</v>
      </c>
      <c r="S11054" t="str">
        <f t="shared" si="181"/>
        <v>07</v>
      </c>
      <c r="U11054" t="s">
        <v>243</v>
      </c>
      <c r="V11054" t="s">
        <v>32</v>
      </c>
      <c r="W11054" t="s">
        <v>32</v>
      </c>
      <c r="X11054" t="s">
        <v>32</v>
      </c>
    </row>
    <row r="11055" spans="2:24" x14ac:dyDescent="0.15">
      <c r="B11055" t="s">
        <v>22</v>
      </c>
      <c r="C11055">
        <v>1768</v>
      </c>
      <c r="D11055" t="s">
        <v>11357</v>
      </c>
      <c r="F11055" t="s">
        <v>32</v>
      </c>
      <c r="G11055" t="s">
        <v>32</v>
      </c>
      <c r="H11055" t="s">
        <v>10676</v>
      </c>
      <c r="K11055">
        <v>552</v>
      </c>
      <c r="L11055" t="s">
        <v>16256</v>
      </c>
      <c r="Q11055" t="s">
        <v>17770</v>
      </c>
      <c r="S11055" t="str">
        <f t="shared" si="181"/>
        <v>07</v>
      </c>
      <c r="U11055" t="s">
        <v>243</v>
      </c>
      <c r="V11055" t="s">
        <v>32</v>
      </c>
      <c r="W11055" t="s">
        <v>32</v>
      </c>
      <c r="X11055" t="s">
        <v>32</v>
      </c>
    </row>
    <row r="11056" spans="2:24" x14ac:dyDescent="0.15">
      <c r="B11056" t="s">
        <v>22</v>
      </c>
      <c r="C11056">
        <v>1768</v>
      </c>
      <c r="D11056" t="s">
        <v>11357</v>
      </c>
      <c r="F11056" t="s">
        <v>32</v>
      </c>
      <c r="G11056" t="s">
        <v>32</v>
      </c>
      <c r="H11056" t="s">
        <v>18010</v>
      </c>
      <c r="K11056" t="s">
        <v>18011</v>
      </c>
      <c r="L11056" t="s">
        <v>1699</v>
      </c>
      <c r="Q11056" t="s">
        <v>17770</v>
      </c>
      <c r="S11056" t="str">
        <f t="shared" si="181"/>
        <v>07</v>
      </c>
      <c r="U11056" t="s">
        <v>243</v>
      </c>
      <c r="V11056" t="s">
        <v>32</v>
      </c>
      <c r="W11056" t="s">
        <v>32</v>
      </c>
      <c r="X11056" t="s">
        <v>32</v>
      </c>
    </row>
    <row r="11057" spans="2:24" x14ac:dyDescent="0.15">
      <c r="B11057" t="s">
        <v>22</v>
      </c>
      <c r="C11057">
        <v>1768</v>
      </c>
      <c r="D11057" t="s">
        <v>11357</v>
      </c>
      <c r="F11057" t="s">
        <v>32</v>
      </c>
      <c r="G11057" t="s">
        <v>32</v>
      </c>
      <c r="H11057" t="s">
        <v>18012</v>
      </c>
      <c r="K11057">
        <v>3710</v>
      </c>
      <c r="L11057" t="s">
        <v>1697</v>
      </c>
      <c r="Q11057" t="s">
        <v>17770</v>
      </c>
      <c r="S11057" t="str">
        <f t="shared" si="181"/>
        <v>07</v>
      </c>
      <c r="U11057" t="s">
        <v>243</v>
      </c>
      <c r="V11057" t="s">
        <v>32</v>
      </c>
      <c r="W11057" t="s">
        <v>32</v>
      </c>
      <c r="X11057" t="s">
        <v>32</v>
      </c>
    </row>
    <row r="11058" spans="2:24" x14ac:dyDescent="0.15">
      <c r="B11058" t="s">
        <v>22</v>
      </c>
      <c r="C11058">
        <v>1768</v>
      </c>
      <c r="D11058" t="s">
        <v>11357</v>
      </c>
      <c r="F11058" t="s">
        <v>32</v>
      </c>
      <c r="G11058" t="s">
        <v>32</v>
      </c>
      <c r="H11058" t="s">
        <v>2250</v>
      </c>
      <c r="K11058">
        <v>8006</v>
      </c>
      <c r="L11058" t="s">
        <v>16243</v>
      </c>
      <c r="Q11058" t="s">
        <v>17770</v>
      </c>
      <c r="S11058" t="str">
        <f t="shared" si="181"/>
        <v>07</v>
      </c>
      <c r="U11058" t="s">
        <v>243</v>
      </c>
      <c r="V11058" t="s">
        <v>32</v>
      </c>
      <c r="W11058" t="s">
        <v>32</v>
      </c>
      <c r="X11058" t="s">
        <v>32</v>
      </c>
    </row>
    <row r="11059" spans="2:24" x14ac:dyDescent="0.15">
      <c r="B11059" t="s">
        <v>22</v>
      </c>
      <c r="C11059">
        <v>1768</v>
      </c>
      <c r="D11059" t="s">
        <v>11357</v>
      </c>
      <c r="F11059" t="s">
        <v>32</v>
      </c>
      <c r="G11059" t="s">
        <v>32</v>
      </c>
      <c r="H11059" t="s">
        <v>1587</v>
      </c>
      <c r="K11059">
        <v>12754</v>
      </c>
      <c r="L11059" t="s">
        <v>16480</v>
      </c>
      <c r="Q11059" t="s">
        <v>17770</v>
      </c>
      <c r="S11059" t="str">
        <f t="shared" si="181"/>
        <v>07</v>
      </c>
      <c r="U11059" t="s">
        <v>243</v>
      </c>
      <c r="V11059" t="s">
        <v>32</v>
      </c>
      <c r="W11059" t="s">
        <v>32</v>
      </c>
      <c r="X11059" t="s">
        <v>32</v>
      </c>
    </row>
    <row r="11060" spans="2:24" x14ac:dyDescent="0.15">
      <c r="B11060" t="s">
        <v>22</v>
      </c>
      <c r="C11060">
        <v>1768</v>
      </c>
      <c r="D11060" t="s">
        <v>11357</v>
      </c>
      <c r="F11060" t="s">
        <v>32</v>
      </c>
      <c r="G11060" t="s">
        <v>32</v>
      </c>
      <c r="H11060" t="s">
        <v>14349</v>
      </c>
      <c r="K11060">
        <v>19112</v>
      </c>
      <c r="L11060" t="s">
        <v>16243</v>
      </c>
      <c r="Q11060" t="s">
        <v>17770</v>
      </c>
      <c r="S11060" t="str">
        <f t="shared" si="181"/>
        <v>07</v>
      </c>
      <c r="U11060" t="s">
        <v>243</v>
      </c>
      <c r="V11060" t="s">
        <v>32</v>
      </c>
      <c r="W11060" t="s">
        <v>32</v>
      </c>
      <c r="X11060" t="s">
        <v>32</v>
      </c>
    </row>
    <row r="11061" spans="2:24" x14ac:dyDescent="0.15">
      <c r="B11061" t="s">
        <v>22</v>
      </c>
      <c r="C11061">
        <v>1768</v>
      </c>
      <c r="D11061" t="s">
        <v>11357</v>
      </c>
      <c r="F11061" t="s">
        <v>32</v>
      </c>
      <c r="G11061" t="s">
        <v>32</v>
      </c>
      <c r="H11061" t="s">
        <v>18013</v>
      </c>
      <c r="K11061" t="s">
        <v>18014</v>
      </c>
      <c r="L11061" t="s">
        <v>16272</v>
      </c>
      <c r="Q11061" t="s">
        <v>17770</v>
      </c>
      <c r="S11061" t="str">
        <f t="shared" si="181"/>
        <v>07</v>
      </c>
      <c r="U11061" t="s">
        <v>243</v>
      </c>
      <c r="V11061" t="s">
        <v>32</v>
      </c>
      <c r="W11061" t="s">
        <v>32</v>
      </c>
      <c r="X11061" t="s">
        <v>32</v>
      </c>
    </row>
    <row r="11062" spans="2:24" x14ac:dyDescent="0.15">
      <c r="B11062" t="s">
        <v>22</v>
      </c>
      <c r="C11062">
        <v>1768</v>
      </c>
      <c r="D11062" t="s">
        <v>11357</v>
      </c>
      <c r="F11062" t="s">
        <v>32</v>
      </c>
      <c r="G11062" t="s">
        <v>32</v>
      </c>
      <c r="H11062" t="s">
        <v>357</v>
      </c>
      <c r="K11062">
        <v>155</v>
      </c>
      <c r="L11062" t="s">
        <v>16671</v>
      </c>
      <c r="Q11062" t="s">
        <v>17770</v>
      </c>
      <c r="S11062" t="str">
        <f t="shared" si="181"/>
        <v>07</v>
      </c>
      <c r="U11062" t="s">
        <v>243</v>
      </c>
      <c r="V11062" t="s">
        <v>32</v>
      </c>
      <c r="W11062" t="s">
        <v>32</v>
      </c>
      <c r="X11062" t="s">
        <v>32</v>
      </c>
    </row>
    <row r="11063" spans="2:24" x14ac:dyDescent="0.15">
      <c r="B11063" t="s">
        <v>22</v>
      </c>
      <c r="C11063">
        <v>1768</v>
      </c>
      <c r="D11063" t="s">
        <v>11357</v>
      </c>
      <c r="F11063" t="s">
        <v>32</v>
      </c>
      <c r="G11063" t="s">
        <v>32</v>
      </c>
      <c r="H11063" t="s">
        <v>3655</v>
      </c>
      <c r="K11063">
        <v>48770</v>
      </c>
      <c r="L11063" t="s">
        <v>16256</v>
      </c>
      <c r="Q11063" t="s">
        <v>17770</v>
      </c>
      <c r="S11063" t="str">
        <f t="shared" si="181"/>
        <v>07</v>
      </c>
      <c r="U11063" t="s">
        <v>243</v>
      </c>
      <c r="V11063" t="s">
        <v>32</v>
      </c>
      <c r="W11063" t="s">
        <v>32</v>
      </c>
      <c r="X11063" t="s">
        <v>32</v>
      </c>
    </row>
    <row r="11064" spans="2:24" x14ac:dyDescent="0.15">
      <c r="B11064" t="s">
        <v>22</v>
      </c>
      <c r="C11064">
        <v>1768</v>
      </c>
      <c r="D11064" t="s">
        <v>11357</v>
      </c>
      <c r="F11064" t="s">
        <v>32</v>
      </c>
      <c r="G11064" t="s">
        <v>32</v>
      </c>
      <c r="H11064" t="s">
        <v>18015</v>
      </c>
      <c r="K11064">
        <v>89</v>
      </c>
      <c r="L11064" t="s">
        <v>1699</v>
      </c>
      <c r="Q11064" t="s">
        <v>17770</v>
      </c>
      <c r="S11064" t="str">
        <f t="shared" si="181"/>
        <v>07</v>
      </c>
      <c r="U11064" t="s">
        <v>243</v>
      </c>
      <c r="V11064" t="s">
        <v>32</v>
      </c>
      <c r="W11064" t="s">
        <v>32</v>
      </c>
      <c r="X11064" t="s">
        <v>32</v>
      </c>
    </row>
    <row r="11065" spans="2:24" x14ac:dyDescent="0.15">
      <c r="B11065" t="s">
        <v>22</v>
      </c>
      <c r="C11065">
        <v>1768</v>
      </c>
      <c r="D11065" t="s">
        <v>11357</v>
      </c>
      <c r="F11065" t="s">
        <v>32</v>
      </c>
      <c r="G11065" t="s">
        <v>32</v>
      </c>
      <c r="H11065" t="s">
        <v>779</v>
      </c>
      <c r="K11065">
        <v>1251</v>
      </c>
      <c r="L11065" t="s">
        <v>18002</v>
      </c>
      <c r="Q11065" t="s">
        <v>17770</v>
      </c>
      <c r="S11065" t="str">
        <f t="shared" si="181"/>
        <v>07</v>
      </c>
      <c r="U11065" t="s">
        <v>243</v>
      </c>
      <c r="V11065" t="s">
        <v>32</v>
      </c>
      <c r="W11065" t="s">
        <v>32</v>
      </c>
      <c r="X11065" t="s">
        <v>32</v>
      </c>
    </row>
    <row r="11066" spans="2:24" x14ac:dyDescent="0.15">
      <c r="B11066" t="s">
        <v>22</v>
      </c>
      <c r="C11066">
        <v>1768</v>
      </c>
      <c r="D11066" t="s">
        <v>11357</v>
      </c>
      <c r="F11066" t="s">
        <v>32</v>
      </c>
      <c r="G11066" t="s">
        <v>32</v>
      </c>
      <c r="H11066" t="s">
        <v>7183</v>
      </c>
      <c r="K11066">
        <v>100</v>
      </c>
      <c r="L11066" t="s">
        <v>16671</v>
      </c>
      <c r="Q11066" t="s">
        <v>17770</v>
      </c>
      <c r="S11066" t="str">
        <f t="shared" si="181"/>
        <v>07</v>
      </c>
      <c r="U11066" t="s">
        <v>243</v>
      </c>
      <c r="V11066" t="s">
        <v>32</v>
      </c>
      <c r="W11066" t="s">
        <v>32</v>
      </c>
      <c r="X11066" t="s">
        <v>32</v>
      </c>
    </row>
    <row r="11067" spans="2:24" x14ac:dyDescent="0.15">
      <c r="B11067" t="s">
        <v>22</v>
      </c>
      <c r="C11067">
        <v>1768</v>
      </c>
      <c r="D11067" t="s">
        <v>11357</v>
      </c>
      <c r="F11067" t="s">
        <v>32</v>
      </c>
      <c r="G11067" t="s">
        <v>32</v>
      </c>
      <c r="H11067" t="s">
        <v>18016</v>
      </c>
      <c r="K11067">
        <v>4300</v>
      </c>
      <c r="L11067" t="s">
        <v>16246</v>
      </c>
      <c r="Q11067" t="s">
        <v>17770</v>
      </c>
      <c r="S11067" t="str">
        <f t="shared" si="181"/>
        <v>07</v>
      </c>
      <c r="U11067" t="s">
        <v>243</v>
      </c>
      <c r="V11067" t="s">
        <v>32</v>
      </c>
      <c r="W11067" t="s">
        <v>32</v>
      </c>
      <c r="X11067" t="s">
        <v>32</v>
      </c>
    </row>
    <row r="11068" spans="2:24" x14ac:dyDescent="0.15">
      <c r="B11068" t="s">
        <v>22</v>
      </c>
      <c r="C11068">
        <v>1768</v>
      </c>
      <c r="D11068" t="s">
        <v>11357</v>
      </c>
      <c r="F11068" t="s">
        <v>32</v>
      </c>
      <c r="G11068" t="s">
        <v>32</v>
      </c>
      <c r="H11068" t="s">
        <v>18017</v>
      </c>
      <c r="K11068">
        <v>602</v>
      </c>
      <c r="L11068" t="s">
        <v>17762</v>
      </c>
      <c r="Q11068" t="s">
        <v>17770</v>
      </c>
      <c r="S11068" t="str">
        <f t="shared" si="181"/>
        <v>07</v>
      </c>
      <c r="U11068" t="s">
        <v>243</v>
      </c>
      <c r="V11068" t="s">
        <v>32</v>
      </c>
      <c r="W11068" t="s">
        <v>32</v>
      </c>
      <c r="X11068" t="s">
        <v>32</v>
      </c>
    </row>
    <row r="11069" spans="2:24" x14ac:dyDescent="0.15">
      <c r="B11069" t="s">
        <v>22</v>
      </c>
      <c r="C11069">
        <v>1768</v>
      </c>
      <c r="D11069" t="s">
        <v>11357</v>
      </c>
      <c r="F11069" t="s">
        <v>32</v>
      </c>
      <c r="G11069" t="s">
        <v>32</v>
      </c>
      <c r="H11069" t="s">
        <v>18018</v>
      </c>
      <c r="K11069">
        <v>130</v>
      </c>
      <c r="L11069" t="s">
        <v>17762</v>
      </c>
      <c r="Q11069" t="s">
        <v>17770</v>
      </c>
      <c r="S11069" t="str">
        <f t="shared" si="181"/>
        <v>07</v>
      </c>
      <c r="U11069" t="s">
        <v>243</v>
      </c>
      <c r="V11069" t="s">
        <v>32</v>
      </c>
      <c r="W11069" t="s">
        <v>32</v>
      </c>
      <c r="X11069" t="s">
        <v>32</v>
      </c>
    </row>
    <row r="11070" spans="2:24" x14ac:dyDescent="0.15">
      <c r="B11070" t="s">
        <v>22</v>
      </c>
      <c r="C11070">
        <v>1768</v>
      </c>
      <c r="D11070" t="s">
        <v>11357</v>
      </c>
      <c r="F11070" t="s">
        <v>32</v>
      </c>
      <c r="G11070" t="s">
        <v>32</v>
      </c>
      <c r="H11070" t="s">
        <v>18019</v>
      </c>
      <c r="K11070" t="s">
        <v>11631</v>
      </c>
      <c r="L11070">
        <v>8</v>
      </c>
      <c r="Q11070" t="s">
        <v>17770</v>
      </c>
      <c r="S11070" t="str">
        <f t="shared" si="181"/>
        <v>08</v>
      </c>
      <c r="U11070" t="s">
        <v>286</v>
      </c>
      <c r="V11070" t="s">
        <v>32</v>
      </c>
      <c r="W11070" t="s">
        <v>32</v>
      </c>
      <c r="X11070" t="s">
        <v>32</v>
      </c>
    </row>
    <row r="11071" spans="2:24" x14ac:dyDescent="0.15">
      <c r="B11071" t="s">
        <v>22</v>
      </c>
      <c r="C11071">
        <v>1768</v>
      </c>
      <c r="D11071" t="s">
        <v>11357</v>
      </c>
      <c r="F11071" t="s">
        <v>32</v>
      </c>
      <c r="G11071" t="s">
        <v>32</v>
      </c>
      <c r="H11071" t="s">
        <v>18020</v>
      </c>
      <c r="K11071" t="s">
        <v>18021</v>
      </c>
      <c r="L11071">
        <v>8</v>
      </c>
      <c r="Q11071" t="s">
        <v>17770</v>
      </c>
      <c r="S11071" t="str">
        <f t="shared" si="181"/>
        <v>08</v>
      </c>
      <c r="U11071" t="s">
        <v>286</v>
      </c>
      <c r="V11071" t="s">
        <v>32</v>
      </c>
      <c r="W11071" t="s">
        <v>32</v>
      </c>
      <c r="X11071" t="s">
        <v>32</v>
      </c>
    </row>
    <row r="11072" spans="2:24" x14ac:dyDescent="0.15">
      <c r="B11072" t="s">
        <v>22</v>
      </c>
      <c r="C11072">
        <v>1768</v>
      </c>
      <c r="D11072" t="s">
        <v>11357</v>
      </c>
      <c r="F11072" t="s">
        <v>32</v>
      </c>
      <c r="G11072" t="s">
        <v>32</v>
      </c>
      <c r="H11072" t="s">
        <v>474</v>
      </c>
      <c r="K11072" t="s">
        <v>18022</v>
      </c>
      <c r="L11072">
        <v>2</v>
      </c>
      <c r="Q11072" t="s">
        <v>17770</v>
      </c>
      <c r="S11072" t="str">
        <f t="shared" si="181"/>
        <v>08</v>
      </c>
      <c r="U11072" t="s">
        <v>286</v>
      </c>
      <c r="V11072" t="s">
        <v>32</v>
      </c>
      <c r="W11072" t="s">
        <v>32</v>
      </c>
      <c r="X11072" t="s">
        <v>32</v>
      </c>
    </row>
    <row r="11073" spans="2:24" x14ac:dyDescent="0.15">
      <c r="B11073" t="s">
        <v>22</v>
      </c>
      <c r="C11073">
        <v>1768</v>
      </c>
      <c r="D11073" t="s">
        <v>11357</v>
      </c>
      <c r="F11073" t="s">
        <v>32</v>
      </c>
      <c r="G11073" t="s">
        <v>32</v>
      </c>
      <c r="H11073" t="s">
        <v>18023</v>
      </c>
      <c r="K11073" t="s">
        <v>9459</v>
      </c>
      <c r="L11073">
        <v>7</v>
      </c>
      <c r="Q11073" t="s">
        <v>17770</v>
      </c>
      <c r="S11073" t="str">
        <f t="shared" si="181"/>
        <v>08</v>
      </c>
      <c r="U11073" t="s">
        <v>286</v>
      </c>
      <c r="V11073" t="s">
        <v>32</v>
      </c>
      <c r="W11073" t="s">
        <v>32</v>
      </c>
      <c r="X11073" t="s">
        <v>32</v>
      </c>
    </row>
    <row r="11074" spans="2:24" x14ac:dyDescent="0.15">
      <c r="B11074" t="s">
        <v>22</v>
      </c>
      <c r="C11074">
        <v>1768</v>
      </c>
      <c r="D11074" t="s">
        <v>11357</v>
      </c>
      <c r="F11074" t="s">
        <v>32</v>
      </c>
      <c r="G11074" t="s">
        <v>32</v>
      </c>
      <c r="H11074" t="s">
        <v>370</v>
      </c>
      <c r="K11074" t="s">
        <v>12648</v>
      </c>
      <c r="L11074">
        <v>10</v>
      </c>
      <c r="Q11074" t="s">
        <v>17770</v>
      </c>
      <c r="S11074" t="str">
        <f t="shared" si="181"/>
        <v>08</v>
      </c>
      <c r="U11074" t="s">
        <v>286</v>
      </c>
      <c r="V11074" t="s">
        <v>32</v>
      </c>
      <c r="W11074" t="s">
        <v>32</v>
      </c>
      <c r="X11074" t="s">
        <v>32</v>
      </c>
    </row>
    <row r="11075" spans="2:24" x14ac:dyDescent="0.15">
      <c r="B11075" t="s">
        <v>22</v>
      </c>
      <c r="C11075">
        <v>1768</v>
      </c>
      <c r="D11075" t="s">
        <v>11357</v>
      </c>
      <c r="F11075" t="s">
        <v>32</v>
      </c>
      <c r="G11075" t="s">
        <v>32</v>
      </c>
      <c r="H11075" t="s">
        <v>139</v>
      </c>
      <c r="K11075" t="s">
        <v>18024</v>
      </c>
      <c r="L11075">
        <v>22</v>
      </c>
      <c r="Q11075" t="s">
        <v>17770</v>
      </c>
      <c r="S11075" t="str">
        <f t="shared" si="181"/>
        <v>08</v>
      </c>
      <c r="U11075" t="s">
        <v>286</v>
      </c>
      <c r="V11075" t="s">
        <v>32</v>
      </c>
      <c r="W11075" t="s">
        <v>32</v>
      </c>
      <c r="X11075" t="s">
        <v>32</v>
      </c>
    </row>
    <row r="11076" spans="2:24" x14ac:dyDescent="0.15">
      <c r="B11076" t="s">
        <v>22</v>
      </c>
      <c r="C11076">
        <v>1768</v>
      </c>
      <c r="D11076" t="s">
        <v>11357</v>
      </c>
      <c r="F11076" t="s">
        <v>32</v>
      </c>
      <c r="G11076" t="s">
        <v>32</v>
      </c>
      <c r="H11076" t="s">
        <v>18025</v>
      </c>
      <c r="K11076">
        <v>120</v>
      </c>
      <c r="L11076">
        <v>20</v>
      </c>
      <c r="Q11076" t="s">
        <v>17770</v>
      </c>
      <c r="S11076" t="str">
        <f t="shared" si="181"/>
        <v>08</v>
      </c>
      <c r="U11076" t="s">
        <v>286</v>
      </c>
      <c r="V11076" t="s">
        <v>32</v>
      </c>
      <c r="W11076" t="s">
        <v>32</v>
      </c>
      <c r="X11076" t="s">
        <v>32</v>
      </c>
    </row>
    <row r="11077" spans="2:24" x14ac:dyDescent="0.15">
      <c r="B11077" t="s">
        <v>22</v>
      </c>
      <c r="C11077">
        <v>1768</v>
      </c>
      <c r="D11077" t="s">
        <v>11357</v>
      </c>
      <c r="F11077" t="s">
        <v>32</v>
      </c>
      <c r="G11077" t="s">
        <v>32</v>
      </c>
      <c r="H11077" t="s">
        <v>6905</v>
      </c>
      <c r="K11077" t="s">
        <v>18026</v>
      </c>
      <c r="L11077">
        <v>19</v>
      </c>
      <c r="Q11077" t="s">
        <v>17770</v>
      </c>
      <c r="S11077" t="str">
        <f t="shared" si="181"/>
        <v>08</v>
      </c>
      <c r="U11077" t="s">
        <v>286</v>
      </c>
      <c r="V11077" t="s">
        <v>32</v>
      </c>
      <c r="W11077" t="s">
        <v>32</v>
      </c>
      <c r="X11077" t="s">
        <v>32</v>
      </c>
    </row>
    <row r="11078" spans="2:24" x14ac:dyDescent="0.15">
      <c r="B11078" t="s">
        <v>22</v>
      </c>
      <c r="C11078">
        <v>1768</v>
      </c>
      <c r="D11078" t="s">
        <v>11357</v>
      </c>
      <c r="F11078" t="s">
        <v>32</v>
      </c>
      <c r="G11078" t="s">
        <v>32</v>
      </c>
      <c r="H11078" t="s">
        <v>18027</v>
      </c>
      <c r="K11078" t="s">
        <v>18028</v>
      </c>
      <c r="L11078">
        <v>6</v>
      </c>
      <c r="Q11078" t="s">
        <v>17770</v>
      </c>
      <c r="S11078" t="str">
        <f t="shared" si="181"/>
        <v>08</v>
      </c>
      <c r="U11078" t="s">
        <v>286</v>
      </c>
      <c r="V11078" t="s">
        <v>32</v>
      </c>
      <c r="W11078" t="s">
        <v>32</v>
      </c>
      <c r="X11078" t="s">
        <v>32</v>
      </c>
    </row>
    <row r="11079" spans="2:24" x14ac:dyDescent="0.15">
      <c r="B11079" t="s">
        <v>22</v>
      </c>
      <c r="C11079">
        <v>1768</v>
      </c>
      <c r="D11079" t="s">
        <v>11357</v>
      </c>
      <c r="F11079" t="s">
        <v>32</v>
      </c>
      <c r="G11079" t="s">
        <v>32</v>
      </c>
      <c r="H11079" t="s">
        <v>18029</v>
      </c>
      <c r="K11079" t="s">
        <v>12398</v>
      </c>
      <c r="L11079">
        <v>36</v>
      </c>
      <c r="Q11079" t="s">
        <v>17770</v>
      </c>
      <c r="S11079" t="str">
        <f t="shared" si="181"/>
        <v>08</v>
      </c>
      <c r="U11079" t="s">
        <v>286</v>
      </c>
      <c r="V11079" t="s">
        <v>32</v>
      </c>
      <c r="W11079" t="s">
        <v>32</v>
      </c>
      <c r="X11079" t="s">
        <v>32</v>
      </c>
    </row>
    <row r="11080" spans="2:24" x14ac:dyDescent="0.15">
      <c r="B11080" t="s">
        <v>22</v>
      </c>
      <c r="C11080">
        <v>1768</v>
      </c>
      <c r="D11080" t="s">
        <v>11357</v>
      </c>
      <c r="F11080" t="s">
        <v>32</v>
      </c>
      <c r="G11080" t="s">
        <v>32</v>
      </c>
      <c r="H11080" t="s">
        <v>4501</v>
      </c>
      <c r="K11080" t="s">
        <v>18030</v>
      </c>
      <c r="L11080">
        <v>10</v>
      </c>
      <c r="Q11080" t="s">
        <v>17770</v>
      </c>
      <c r="S11080" t="str">
        <f t="shared" si="181"/>
        <v>08</v>
      </c>
      <c r="U11080" t="s">
        <v>286</v>
      </c>
      <c r="V11080" t="s">
        <v>32</v>
      </c>
      <c r="W11080" t="s">
        <v>32</v>
      </c>
      <c r="X11080" t="s">
        <v>32</v>
      </c>
    </row>
    <row r="11081" spans="2:24" x14ac:dyDescent="0.15">
      <c r="B11081" t="s">
        <v>22</v>
      </c>
      <c r="C11081">
        <v>1768</v>
      </c>
      <c r="D11081" t="s">
        <v>11357</v>
      </c>
      <c r="F11081" t="s">
        <v>32</v>
      </c>
      <c r="G11081" t="s">
        <v>32</v>
      </c>
      <c r="H11081" t="s">
        <v>2134</v>
      </c>
      <c r="K11081" t="s">
        <v>18031</v>
      </c>
      <c r="L11081">
        <v>20</v>
      </c>
      <c r="Q11081" t="s">
        <v>17770</v>
      </c>
      <c r="S11081" t="str">
        <f t="shared" si="181"/>
        <v>08</v>
      </c>
      <c r="U11081" t="s">
        <v>286</v>
      </c>
      <c r="V11081" t="s">
        <v>32</v>
      </c>
      <c r="W11081" t="s">
        <v>32</v>
      </c>
      <c r="X11081" t="s">
        <v>32</v>
      </c>
    </row>
    <row r="11082" spans="2:24" x14ac:dyDescent="0.15">
      <c r="B11082" t="s">
        <v>22</v>
      </c>
      <c r="C11082">
        <v>1768</v>
      </c>
      <c r="D11082" t="s">
        <v>11357</v>
      </c>
      <c r="F11082" t="s">
        <v>32</v>
      </c>
      <c r="G11082" t="s">
        <v>32</v>
      </c>
      <c r="H11082" t="s">
        <v>18032</v>
      </c>
      <c r="K11082" t="s">
        <v>11921</v>
      </c>
      <c r="L11082">
        <v>16</v>
      </c>
      <c r="Q11082" t="s">
        <v>17770</v>
      </c>
      <c r="S11082" t="str">
        <f t="shared" si="181"/>
        <v>08</v>
      </c>
      <c r="U11082" t="s">
        <v>286</v>
      </c>
      <c r="V11082" t="s">
        <v>32</v>
      </c>
      <c r="W11082" t="s">
        <v>32</v>
      </c>
      <c r="X11082" t="s">
        <v>32</v>
      </c>
    </row>
    <row r="11083" spans="2:24" x14ac:dyDescent="0.15">
      <c r="B11083" t="s">
        <v>22</v>
      </c>
      <c r="C11083">
        <v>1768</v>
      </c>
      <c r="D11083" t="s">
        <v>11357</v>
      </c>
      <c r="F11083" t="s">
        <v>32</v>
      </c>
      <c r="G11083" t="s">
        <v>32</v>
      </c>
      <c r="H11083" t="s">
        <v>18033</v>
      </c>
      <c r="K11083" t="s">
        <v>14219</v>
      </c>
      <c r="L11083">
        <v>10</v>
      </c>
      <c r="Q11083" t="s">
        <v>17770</v>
      </c>
      <c r="S11083" t="str">
        <f t="shared" si="181"/>
        <v>08</v>
      </c>
      <c r="U11083" t="s">
        <v>286</v>
      </c>
      <c r="V11083" t="s">
        <v>32</v>
      </c>
      <c r="W11083" t="s">
        <v>32</v>
      </c>
      <c r="X11083" t="s">
        <v>32</v>
      </c>
    </row>
    <row r="11084" spans="2:24" x14ac:dyDescent="0.15">
      <c r="B11084" t="s">
        <v>22</v>
      </c>
      <c r="C11084">
        <v>1768</v>
      </c>
      <c r="D11084" t="s">
        <v>11357</v>
      </c>
      <c r="F11084" t="s">
        <v>18034</v>
      </c>
      <c r="G11084" t="s">
        <v>32</v>
      </c>
      <c r="H11084" t="s">
        <v>18035</v>
      </c>
      <c r="K11084" t="s">
        <v>18036</v>
      </c>
      <c r="L11084">
        <v>5</v>
      </c>
      <c r="Q11084" t="s">
        <v>17770</v>
      </c>
      <c r="S11084" t="str">
        <f t="shared" si="181"/>
        <v>08</v>
      </c>
      <c r="U11084" t="s">
        <v>286</v>
      </c>
      <c r="V11084" t="s">
        <v>32</v>
      </c>
      <c r="W11084" t="s">
        <v>32</v>
      </c>
      <c r="X11084" t="s">
        <v>18034</v>
      </c>
    </row>
    <row r="11085" spans="2:24" x14ac:dyDescent="0.15">
      <c r="B11085" t="s">
        <v>22</v>
      </c>
      <c r="C11085">
        <v>1768</v>
      </c>
      <c r="D11085" t="s">
        <v>11357</v>
      </c>
      <c r="F11085" t="s">
        <v>18034</v>
      </c>
      <c r="G11085" t="s">
        <v>32</v>
      </c>
      <c r="H11085" t="s">
        <v>1771</v>
      </c>
      <c r="K11085" t="s">
        <v>12714</v>
      </c>
      <c r="L11085">
        <v>6</v>
      </c>
      <c r="Q11085" t="s">
        <v>17770</v>
      </c>
      <c r="S11085" t="str">
        <f t="shared" si="181"/>
        <v>08</v>
      </c>
      <c r="U11085" t="s">
        <v>286</v>
      </c>
      <c r="V11085" t="s">
        <v>32</v>
      </c>
      <c r="W11085" t="s">
        <v>32</v>
      </c>
      <c r="X11085" t="s">
        <v>18034</v>
      </c>
    </row>
    <row r="11086" spans="2:24" x14ac:dyDescent="0.15">
      <c r="B11086" t="s">
        <v>22</v>
      </c>
      <c r="C11086">
        <v>1768</v>
      </c>
      <c r="D11086" t="s">
        <v>11357</v>
      </c>
      <c r="F11086" t="s">
        <v>18034</v>
      </c>
      <c r="G11086" t="s">
        <v>32</v>
      </c>
      <c r="H11086" t="s">
        <v>17827</v>
      </c>
      <c r="K11086">
        <v>560</v>
      </c>
      <c r="L11086">
        <v>18</v>
      </c>
      <c r="Q11086" t="s">
        <v>17770</v>
      </c>
      <c r="S11086" t="str">
        <f t="shared" ref="S11086:S11149" si="182">LEFT(RIGHT(U11086,6),2)</f>
        <v>08</v>
      </c>
      <c r="U11086" t="s">
        <v>286</v>
      </c>
      <c r="V11086" t="s">
        <v>32</v>
      </c>
      <c r="W11086" t="s">
        <v>32</v>
      </c>
      <c r="X11086" t="s">
        <v>18034</v>
      </c>
    </row>
    <row r="11087" spans="2:24" x14ac:dyDescent="0.15">
      <c r="B11087" t="s">
        <v>22</v>
      </c>
      <c r="C11087">
        <v>1768</v>
      </c>
      <c r="D11087" t="s">
        <v>11357</v>
      </c>
      <c r="F11087" t="s">
        <v>18034</v>
      </c>
      <c r="G11087" t="s">
        <v>32</v>
      </c>
      <c r="H11087" t="s">
        <v>18037</v>
      </c>
      <c r="K11087" t="s">
        <v>18038</v>
      </c>
      <c r="L11087">
        <v>16</v>
      </c>
      <c r="Q11087" t="s">
        <v>17770</v>
      </c>
      <c r="S11087" t="str">
        <f t="shared" si="182"/>
        <v>08</v>
      </c>
      <c r="U11087" t="s">
        <v>286</v>
      </c>
      <c r="V11087" t="s">
        <v>32</v>
      </c>
      <c r="W11087" t="s">
        <v>32</v>
      </c>
      <c r="X11087" t="s">
        <v>18034</v>
      </c>
    </row>
    <row r="11088" spans="2:24" x14ac:dyDescent="0.15">
      <c r="B11088" t="s">
        <v>22</v>
      </c>
      <c r="C11088">
        <v>1768</v>
      </c>
      <c r="D11088" t="s">
        <v>11357</v>
      </c>
      <c r="F11088" t="s">
        <v>18034</v>
      </c>
      <c r="G11088" t="s">
        <v>32</v>
      </c>
      <c r="H11088" t="s">
        <v>18039</v>
      </c>
      <c r="K11088" t="s">
        <v>18040</v>
      </c>
      <c r="L11088">
        <v>22</v>
      </c>
      <c r="Q11088" t="s">
        <v>17770</v>
      </c>
      <c r="S11088" t="str">
        <f t="shared" si="182"/>
        <v>08</v>
      </c>
      <c r="U11088" t="s">
        <v>286</v>
      </c>
      <c r="V11088" t="s">
        <v>32</v>
      </c>
      <c r="W11088" t="s">
        <v>32</v>
      </c>
      <c r="X11088" t="s">
        <v>18034</v>
      </c>
    </row>
    <row r="11089" spans="2:24" x14ac:dyDescent="0.15">
      <c r="B11089" t="s">
        <v>22</v>
      </c>
      <c r="C11089">
        <v>1768</v>
      </c>
      <c r="D11089" t="s">
        <v>11357</v>
      </c>
      <c r="F11089" t="s">
        <v>18034</v>
      </c>
      <c r="G11089" t="s">
        <v>32</v>
      </c>
      <c r="H11089" t="s">
        <v>18041</v>
      </c>
      <c r="K11089" t="s">
        <v>18042</v>
      </c>
      <c r="L11089">
        <v>18</v>
      </c>
      <c r="Q11089" t="s">
        <v>17770</v>
      </c>
      <c r="S11089" t="str">
        <f t="shared" si="182"/>
        <v>08</v>
      </c>
      <c r="U11089" t="s">
        <v>286</v>
      </c>
      <c r="V11089" t="s">
        <v>32</v>
      </c>
      <c r="W11089" t="s">
        <v>32</v>
      </c>
      <c r="X11089" t="s">
        <v>18034</v>
      </c>
    </row>
    <row r="11090" spans="2:24" x14ac:dyDescent="0.15">
      <c r="B11090" t="s">
        <v>22</v>
      </c>
      <c r="C11090">
        <v>1768</v>
      </c>
      <c r="D11090" t="s">
        <v>11357</v>
      </c>
      <c r="F11090" t="s">
        <v>18034</v>
      </c>
      <c r="G11090" t="s">
        <v>32</v>
      </c>
      <c r="H11090" t="s">
        <v>18043</v>
      </c>
      <c r="K11090">
        <v>6100</v>
      </c>
      <c r="L11090">
        <v>6</v>
      </c>
      <c r="Q11090" t="s">
        <v>17770</v>
      </c>
      <c r="S11090" t="str">
        <f t="shared" si="182"/>
        <v>08</v>
      </c>
      <c r="U11090" t="s">
        <v>286</v>
      </c>
      <c r="V11090" t="s">
        <v>32</v>
      </c>
      <c r="W11090" t="s">
        <v>32</v>
      </c>
      <c r="X11090" t="s">
        <v>18034</v>
      </c>
    </row>
    <row r="11091" spans="2:24" x14ac:dyDescent="0.15">
      <c r="B11091" t="s">
        <v>22</v>
      </c>
      <c r="C11091">
        <v>1768</v>
      </c>
      <c r="D11091" t="s">
        <v>11357</v>
      </c>
      <c r="F11091" t="s">
        <v>18034</v>
      </c>
      <c r="G11091" t="s">
        <v>32</v>
      </c>
      <c r="H11091" t="s">
        <v>18044</v>
      </c>
      <c r="K11091">
        <v>60250</v>
      </c>
      <c r="L11091">
        <v>12</v>
      </c>
      <c r="Q11091" t="s">
        <v>17770</v>
      </c>
      <c r="S11091" t="str">
        <f t="shared" si="182"/>
        <v>08</v>
      </c>
      <c r="U11091" t="s">
        <v>286</v>
      </c>
      <c r="V11091" t="s">
        <v>32</v>
      </c>
      <c r="W11091" t="s">
        <v>32</v>
      </c>
      <c r="X11091" t="s">
        <v>18034</v>
      </c>
    </row>
    <row r="11092" spans="2:24" x14ac:dyDescent="0.15">
      <c r="B11092" t="s">
        <v>22</v>
      </c>
      <c r="C11092">
        <v>1768</v>
      </c>
      <c r="D11092" t="s">
        <v>11357</v>
      </c>
      <c r="F11092" t="s">
        <v>18034</v>
      </c>
      <c r="G11092" t="s">
        <v>32</v>
      </c>
      <c r="H11092" t="s">
        <v>18045</v>
      </c>
      <c r="K11092">
        <v>620</v>
      </c>
      <c r="L11092">
        <v>10</v>
      </c>
      <c r="Q11092" t="s">
        <v>17770</v>
      </c>
      <c r="S11092" t="str">
        <f t="shared" si="182"/>
        <v>08</v>
      </c>
      <c r="U11092" t="s">
        <v>286</v>
      </c>
      <c r="V11092" t="s">
        <v>32</v>
      </c>
      <c r="W11092" t="s">
        <v>32</v>
      </c>
      <c r="X11092" t="s">
        <v>18034</v>
      </c>
    </row>
    <row r="11093" spans="2:24" x14ac:dyDescent="0.15">
      <c r="B11093" t="s">
        <v>22</v>
      </c>
      <c r="C11093">
        <v>1768</v>
      </c>
      <c r="D11093" t="s">
        <v>11357</v>
      </c>
      <c r="F11093" t="s">
        <v>18034</v>
      </c>
      <c r="G11093" t="s">
        <v>32</v>
      </c>
      <c r="H11093" t="s">
        <v>413</v>
      </c>
      <c r="K11093" t="s">
        <v>18046</v>
      </c>
      <c r="L11093">
        <v>17</v>
      </c>
      <c r="Q11093" t="s">
        <v>17770</v>
      </c>
      <c r="S11093" t="str">
        <f t="shared" si="182"/>
        <v>08</v>
      </c>
      <c r="U11093" t="s">
        <v>286</v>
      </c>
      <c r="V11093" t="s">
        <v>32</v>
      </c>
      <c r="W11093" t="s">
        <v>32</v>
      </c>
      <c r="X11093" t="s">
        <v>18034</v>
      </c>
    </row>
    <row r="11094" spans="2:24" x14ac:dyDescent="0.15">
      <c r="B11094" t="s">
        <v>22</v>
      </c>
      <c r="C11094">
        <v>1768</v>
      </c>
      <c r="D11094" t="s">
        <v>11357</v>
      </c>
      <c r="F11094" t="s">
        <v>18034</v>
      </c>
      <c r="G11094" t="s">
        <v>32</v>
      </c>
      <c r="H11094" t="s">
        <v>18047</v>
      </c>
      <c r="K11094" t="s">
        <v>18048</v>
      </c>
      <c r="L11094">
        <v>16</v>
      </c>
      <c r="Q11094" t="s">
        <v>17770</v>
      </c>
      <c r="S11094" t="str">
        <f t="shared" si="182"/>
        <v>08</v>
      </c>
      <c r="U11094" t="s">
        <v>286</v>
      </c>
      <c r="V11094" t="s">
        <v>32</v>
      </c>
      <c r="W11094" t="s">
        <v>32</v>
      </c>
      <c r="X11094" t="s">
        <v>18034</v>
      </c>
    </row>
    <row r="11095" spans="2:24" x14ac:dyDescent="0.15">
      <c r="B11095" t="s">
        <v>22</v>
      </c>
      <c r="C11095">
        <v>1768</v>
      </c>
      <c r="D11095" t="s">
        <v>11357</v>
      </c>
      <c r="F11095" t="s">
        <v>18034</v>
      </c>
      <c r="G11095" t="s">
        <v>32</v>
      </c>
      <c r="H11095" t="s">
        <v>1243</v>
      </c>
      <c r="K11095" t="s">
        <v>18049</v>
      </c>
      <c r="L11095">
        <v>8</v>
      </c>
      <c r="Q11095" t="s">
        <v>17770</v>
      </c>
      <c r="S11095" t="str">
        <f t="shared" si="182"/>
        <v>08</v>
      </c>
      <c r="U11095" t="s">
        <v>286</v>
      </c>
      <c r="V11095" t="s">
        <v>32</v>
      </c>
      <c r="W11095" t="s">
        <v>32</v>
      </c>
      <c r="X11095" t="s">
        <v>18034</v>
      </c>
    </row>
    <row r="11096" spans="2:24" x14ac:dyDescent="0.15">
      <c r="B11096" t="s">
        <v>22</v>
      </c>
      <c r="C11096">
        <v>1768</v>
      </c>
      <c r="D11096" t="s">
        <v>11357</v>
      </c>
      <c r="F11096" t="s">
        <v>18034</v>
      </c>
      <c r="G11096" t="s">
        <v>32</v>
      </c>
      <c r="H11096" t="s">
        <v>15031</v>
      </c>
      <c r="K11096" t="s">
        <v>18050</v>
      </c>
      <c r="L11096">
        <v>20</v>
      </c>
      <c r="Q11096" t="s">
        <v>17770</v>
      </c>
      <c r="S11096" t="str">
        <f t="shared" si="182"/>
        <v>08</v>
      </c>
      <c r="U11096" t="s">
        <v>286</v>
      </c>
      <c r="V11096" t="s">
        <v>32</v>
      </c>
      <c r="W11096" t="s">
        <v>32</v>
      </c>
      <c r="X11096" t="s">
        <v>18034</v>
      </c>
    </row>
    <row r="11097" spans="2:24" x14ac:dyDescent="0.15">
      <c r="B11097" t="s">
        <v>22</v>
      </c>
      <c r="C11097">
        <v>1768</v>
      </c>
      <c r="D11097" t="s">
        <v>11357</v>
      </c>
      <c r="F11097" t="s">
        <v>18034</v>
      </c>
      <c r="G11097" t="s">
        <v>32</v>
      </c>
      <c r="H11097" t="s">
        <v>18051</v>
      </c>
      <c r="K11097" t="s">
        <v>18052</v>
      </c>
      <c r="L11097">
        <v>52</v>
      </c>
      <c r="Q11097" t="s">
        <v>17770</v>
      </c>
      <c r="S11097" t="str">
        <f t="shared" si="182"/>
        <v>08</v>
      </c>
      <c r="U11097" t="s">
        <v>286</v>
      </c>
      <c r="V11097" t="s">
        <v>32</v>
      </c>
      <c r="W11097" t="s">
        <v>32</v>
      </c>
      <c r="X11097" t="s">
        <v>18034</v>
      </c>
    </row>
    <row r="11098" spans="2:24" x14ac:dyDescent="0.15">
      <c r="B11098" t="s">
        <v>22</v>
      </c>
      <c r="C11098">
        <v>1768</v>
      </c>
      <c r="D11098" t="s">
        <v>11357</v>
      </c>
      <c r="F11098" t="s">
        <v>18034</v>
      </c>
      <c r="G11098" t="s">
        <v>32</v>
      </c>
      <c r="H11098" t="s">
        <v>15038</v>
      </c>
      <c r="K11098" t="s">
        <v>18053</v>
      </c>
      <c r="L11098">
        <v>20</v>
      </c>
      <c r="Q11098" t="s">
        <v>17770</v>
      </c>
      <c r="S11098" t="str">
        <f t="shared" si="182"/>
        <v>08</v>
      </c>
      <c r="U11098" t="s">
        <v>286</v>
      </c>
      <c r="V11098" t="s">
        <v>32</v>
      </c>
      <c r="W11098" t="s">
        <v>32</v>
      </c>
      <c r="X11098" t="s">
        <v>18034</v>
      </c>
    </row>
    <row r="11099" spans="2:24" x14ac:dyDescent="0.15">
      <c r="B11099" t="s">
        <v>22</v>
      </c>
      <c r="C11099">
        <v>1768</v>
      </c>
      <c r="D11099" t="s">
        <v>11357</v>
      </c>
      <c r="F11099" t="s">
        <v>18034</v>
      </c>
      <c r="G11099" t="s">
        <v>32</v>
      </c>
      <c r="H11099" t="s">
        <v>18054</v>
      </c>
      <c r="K11099">
        <v>3506</v>
      </c>
      <c r="L11099">
        <v>22</v>
      </c>
      <c r="Q11099" t="s">
        <v>17770</v>
      </c>
      <c r="S11099" t="str">
        <f t="shared" si="182"/>
        <v>08</v>
      </c>
      <c r="U11099" t="s">
        <v>286</v>
      </c>
      <c r="V11099" t="s">
        <v>32</v>
      </c>
      <c r="W11099" t="s">
        <v>32</v>
      </c>
      <c r="X11099" t="s">
        <v>18034</v>
      </c>
    </row>
    <row r="11100" spans="2:24" x14ac:dyDescent="0.15">
      <c r="B11100" t="s">
        <v>22</v>
      </c>
      <c r="C11100">
        <v>1768</v>
      </c>
      <c r="D11100" t="s">
        <v>11357</v>
      </c>
      <c r="F11100" t="s">
        <v>18034</v>
      </c>
      <c r="G11100" t="s">
        <v>32</v>
      </c>
      <c r="H11100" t="s">
        <v>2176</v>
      </c>
      <c r="K11100">
        <v>21171</v>
      </c>
      <c r="L11100">
        <v>28</v>
      </c>
      <c r="Q11100" t="s">
        <v>17770</v>
      </c>
      <c r="S11100" t="str">
        <f t="shared" si="182"/>
        <v>08</v>
      </c>
      <c r="U11100" t="s">
        <v>286</v>
      </c>
      <c r="V11100" t="s">
        <v>32</v>
      </c>
      <c r="W11100" t="s">
        <v>32</v>
      </c>
      <c r="X11100" t="s">
        <v>18034</v>
      </c>
    </row>
    <row r="11101" spans="2:24" x14ac:dyDescent="0.15">
      <c r="B11101" t="s">
        <v>22</v>
      </c>
      <c r="C11101">
        <v>1768</v>
      </c>
      <c r="D11101" t="s">
        <v>11357</v>
      </c>
      <c r="F11101" t="s">
        <v>18034</v>
      </c>
      <c r="G11101" t="s">
        <v>32</v>
      </c>
      <c r="H11101" t="s">
        <v>17079</v>
      </c>
      <c r="K11101">
        <v>20289</v>
      </c>
      <c r="L11101">
        <v>28</v>
      </c>
      <c r="Q11101" t="s">
        <v>17770</v>
      </c>
      <c r="S11101" t="str">
        <f t="shared" si="182"/>
        <v>08</v>
      </c>
      <c r="U11101" t="s">
        <v>286</v>
      </c>
      <c r="V11101" t="s">
        <v>32</v>
      </c>
      <c r="W11101" t="s">
        <v>32</v>
      </c>
      <c r="X11101" t="s">
        <v>18034</v>
      </c>
    </row>
    <row r="11102" spans="2:24" x14ac:dyDescent="0.15">
      <c r="B11102" t="s">
        <v>22</v>
      </c>
      <c r="C11102">
        <v>1768</v>
      </c>
      <c r="D11102" t="s">
        <v>11357</v>
      </c>
      <c r="F11102" t="s">
        <v>18034</v>
      </c>
      <c r="G11102" t="s">
        <v>32</v>
      </c>
      <c r="H11102" t="s">
        <v>18055</v>
      </c>
      <c r="K11102">
        <v>63000</v>
      </c>
      <c r="L11102">
        <v>15</v>
      </c>
      <c r="Q11102" t="s">
        <v>17770</v>
      </c>
      <c r="S11102" t="str">
        <f t="shared" si="182"/>
        <v>08</v>
      </c>
      <c r="U11102" t="s">
        <v>286</v>
      </c>
      <c r="V11102" t="s">
        <v>32</v>
      </c>
      <c r="W11102" t="s">
        <v>32</v>
      </c>
      <c r="X11102" t="s">
        <v>18034</v>
      </c>
    </row>
    <row r="11103" spans="2:24" x14ac:dyDescent="0.15">
      <c r="B11103" t="s">
        <v>22</v>
      </c>
      <c r="C11103">
        <v>1768</v>
      </c>
      <c r="D11103" t="s">
        <v>11357</v>
      </c>
      <c r="F11103" t="s">
        <v>32</v>
      </c>
      <c r="G11103" t="s">
        <v>32</v>
      </c>
      <c r="H11103" t="s">
        <v>18056</v>
      </c>
      <c r="K11103" t="s">
        <v>18057</v>
      </c>
      <c r="L11103">
        <v>125</v>
      </c>
      <c r="Q11103" t="s">
        <v>17770</v>
      </c>
      <c r="S11103" t="str">
        <f t="shared" si="182"/>
        <v>09</v>
      </c>
      <c r="U11103" t="s">
        <v>339</v>
      </c>
      <c r="V11103" t="s">
        <v>32</v>
      </c>
      <c r="W11103" t="s">
        <v>32</v>
      </c>
      <c r="X11103" t="s">
        <v>32</v>
      </c>
    </row>
    <row r="11104" spans="2:24" x14ac:dyDescent="0.15">
      <c r="B11104" t="s">
        <v>22</v>
      </c>
      <c r="C11104">
        <v>1768</v>
      </c>
      <c r="D11104" t="s">
        <v>11357</v>
      </c>
      <c r="F11104" t="s">
        <v>32</v>
      </c>
      <c r="G11104" t="s">
        <v>32</v>
      </c>
      <c r="H11104" t="s">
        <v>18058</v>
      </c>
      <c r="K11104" t="s">
        <v>18059</v>
      </c>
      <c r="L11104">
        <v>17</v>
      </c>
      <c r="Q11104" t="s">
        <v>17770</v>
      </c>
      <c r="S11104" t="str">
        <f t="shared" si="182"/>
        <v>09</v>
      </c>
      <c r="U11104" t="s">
        <v>339</v>
      </c>
      <c r="V11104" t="s">
        <v>32</v>
      </c>
      <c r="W11104" t="s">
        <v>32</v>
      </c>
      <c r="X11104" t="s">
        <v>32</v>
      </c>
    </row>
    <row r="11105" spans="2:24" x14ac:dyDescent="0.15">
      <c r="B11105" t="s">
        <v>22</v>
      </c>
      <c r="C11105">
        <v>1768</v>
      </c>
      <c r="D11105" t="s">
        <v>11357</v>
      </c>
      <c r="F11105" t="s">
        <v>32</v>
      </c>
      <c r="G11105" t="s">
        <v>32</v>
      </c>
      <c r="H11105" t="s">
        <v>10850</v>
      </c>
      <c r="K11105" t="s">
        <v>18060</v>
      </c>
      <c r="L11105">
        <v>405</v>
      </c>
      <c r="Q11105" t="s">
        <v>17770</v>
      </c>
      <c r="S11105" t="str">
        <f t="shared" si="182"/>
        <v>09</v>
      </c>
      <c r="U11105" t="s">
        <v>339</v>
      </c>
      <c r="V11105" t="s">
        <v>32</v>
      </c>
      <c r="W11105" t="s">
        <v>32</v>
      </c>
      <c r="X11105" t="s">
        <v>32</v>
      </c>
    </row>
    <row r="11106" spans="2:24" x14ac:dyDescent="0.15">
      <c r="B11106" t="s">
        <v>22</v>
      </c>
      <c r="C11106">
        <v>1768</v>
      </c>
      <c r="D11106" t="s">
        <v>11357</v>
      </c>
      <c r="F11106" t="s">
        <v>32</v>
      </c>
      <c r="G11106" t="s">
        <v>32</v>
      </c>
      <c r="H11106" t="s">
        <v>18061</v>
      </c>
      <c r="K11106" t="s">
        <v>18062</v>
      </c>
      <c r="L11106">
        <v>24</v>
      </c>
      <c r="Q11106" t="s">
        <v>17770</v>
      </c>
      <c r="S11106" t="str">
        <f t="shared" si="182"/>
        <v>09</v>
      </c>
      <c r="U11106" t="s">
        <v>339</v>
      </c>
      <c r="V11106" t="s">
        <v>32</v>
      </c>
      <c r="W11106" t="s">
        <v>32</v>
      </c>
      <c r="X11106" t="s">
        <v>32</v>
      </c>
    </row>
    <row r="11107" spans="2:24" x14ac:dyDescent="0.15">
      <c r="B11107" t="s">
        <v>22</v>
      </c>
      <c r="C11107">
        <v>1768</v>
      </c>
      <c r="D11107" t="s">
        <v>11357</v>
      </c>
      <c r="F11107" t="s">
        <v>32</v>
      </c>
      <c r="G11107" t="s">
        <v>32</v>
      </c>
      <c r="H11107" t="s">
        <v>14670</v>
      </c>
      <c r="K11107" t="s">
        <v>18063</v>
      </c>
      <c r="L11107">
        <v>55</v>
      </c>
      <c r="Q11107" t="s">
        <v>17770</v>
      </c>
      <c r="S11107" t="str">
        <f t="shared" si="182"/>
        <v>09</v>
      </c>
      <c r="U11107" t="s">
        <v>339</v>
      </c>
      <c r="V11107" t="s">
        <v>32</v>
      </c>
      <c r="W11107" t="s">
        <v>32</v>
      </c>
      <c r="X11107" t="s">
        <v>32</v>
      </c>
    </row>
    <row r="11108" spans="2:24" x14ac:dyDescent="0.15">
      <c r="B11108" t="s">
        <v>22</v>
      </c>
      <c r="C11108">
        <v>1768</v>
      </c>
      <c r="D11108" t="s">
        <v>11357</v>
      </c>
      <c r="F11108" t="s">
        <v>32</v>
      </c>
      <c r="G11108" t="s">
        <v>32</v>
      </c>
      <c r="H11108" t="s">
        <v>4686</v>
      </c>
      <c r="K11108" t="s">
        <v>18064</v>
      </c>
      <c r="L11108">
        <v>26</v>
      </c>
      <c r="Q11108" t="s">
        <v>17770</v>
      </c>
      <c r="S11108" t="str">
        <f t="shared" si="182"/>
        <v>09</v>
      </c>
      <c r="U11108" t="s">
        <v>339</v>
      </c>
      <c r="V11108" t="s">
        <v>32</v>
      </c>
      <c r="W11108" t="s">
        <v>32</v>
      </c>
      <c r="X11108" t="s">
        <v>32</v>
      </c>
    </row>
    <row r="11109" spans="2:24" x14ac:dyDescent="0.15">
      <c r="B11109" t="s">
        <v>22</v>
      </c>
      <c r="C11109">
        <v>1768</v>
      </c>
      <c r="D11109" t="s">
        <v>11357</v>
      </c>
      <c r="F11109" t="s">
        <v>32</v>
      </c>
      <c r="G11109" t="s">
        <v>32</v>
      </c>
      <c r="H11109" t="s">
        <v>18065</v>
      </c>
      <c r="K11109" t="s">
        <v>18066</v>
      </c>
      <c r="L11109">
        <v>200</v>
      </c>
      <c r="Q11109" t="s">
        <v>17770</v>
      </c>
      <c r="S11109" t="str">
        <f t="shared" si="182"/>
        <v>09</v>
      </c>
      <c r="U11109" t="s">
        <v>339</v>
      </c>
      <c r="V11109" t="s">
        <v>32</v>
      </c>
      <c r="W11109" t="s">
        <v>32</v>
      </c>
      <c r="X11109" t="s">
        <v>32</v>
      </c>
    </row>
    <row r="11110" spans="2:24" x14ac:dyDescent="0.15">
      <c r="B11110" t="s">
        <v>22</v>
      </c>
      <c r="C11110">
        <v>1768</v>
      </c>
      <c r="D11110" t="s">
        <v>11357</v>
      </c>
      <c r="F11110" t="s">
        <v>32</v>
      </c>
      <c r="G11110" t="s">
        <v>32</v>
      </c>
      <c r="H11110" t="s">
        <v>18067</v>
      </c>
      <c r="K11110" t="s">
        <v>18068</v>
      </c>
      <c r="L11110">
        <v>26</v>
      </c>
      <c r="Q11110" t="s">
        <v>17770</v>
      </c>
      <c r="S11110" t="str">
        <f t="shared" si="182"/>
        <v>09</v>
      </c>
      <c r="U11110" t="s">
        <v>339</v>
      </c>
      <c r="V11110" t="s">
        <v>32</v>
      </c>
      <c r="W11110" t="s">
        <v>32</v>
      </c>
      <c r="X11110" t="s">
        <v>32</v>
      </c>
    </row>
    <row r="11111" spans="2:24" x14ac:dyDescent="0.15">
      <c r="B11111" t="s">
        <v>22</v>
      </c>
      <c r="C11111">
        <v>1768</v>
      </c>
      <c r="D11111" t="s">
        <v>11357</v>
      </c>
      <c r="F11111" t="s">
        <v>32</v>
      </c>
      <c r="G11111" t="s">
        <v>32</v>
      </c>
      <c r="H11111" t="s">
        <v>18069</v>
      </c>
      <c r="K11111" t="s">
        <v>18070</v>
      </c>
      <c r="L11111">
        <v>10</v>
      </c>
      <c r="Q11111" t="s">
        <v>17770</v>
      </c>
      <c r="S11111" t="str">
        <f t="shared" si="182"/>
        <v>09</v>
      </c>
      <c r="U11111" t="s">
        <v>339</v>
      </c>
      <c r="V11111" t="s">
        <v>32</v>
      </c>
      <c r="W11111" t="s">
        <v>32</v>
      </c>
      <c r="X11111" t="s">
        <v>32</v>
      </c>
    </row>
    <row r="11112" spans="2:24" x14ac:dyDescent="0.15">
      <c r="B11112" t="s">
        <v>22</v>
      </c>
      <c r="C11112">
        <v>1768</v>
      </c>
      <c r="D11112" t="s">
        <v>11357</v>
      </c>
      <c r="F11112" t="s">
        <v>32</v>
      </c>
      <c r="G11112" t="s">
        <v>32</v>
      </c>
      <c r="H11112" t="s">
        <v>18071</v>
      </c>
      <c r="K11112" t="s">
        <v>18072</v>
      </c>
      <c r="L11112" t="s">
        <v>32</v>
      </c>
      <c r="Q11112" t="s">
        <v>17770</v>
      </c>
      <c r="S11112" t="str">
        <f t="shared" si="182"/>
        <v>09</v>
      </c>
      <c r="U11112" t="s">
        <v>339</v>
      </c>
      <c r="V11112" t="s">
        <v>32</v>
      </c>
      <c r="W11112" t="s">
        <v>32</v>
      </c>
      <c r="X11112" t="s">
        <v>32</v>
      </c>
    </row>
    <row r="11113" spans="2:24" x14ac:dyDescent="0.15">
      <c r="B11113" t="s">
        <v>22</v>
      </c>
      <c r="C11113">
        <v>1768</v>
      </c>
      <c r="D11113" t="s">
        <v>11357</v>
      </c>
      <c r="F11113" t="s">
        <v>32</v>
      </c>
      <c r="G11113" t="s">
        <v>32</v>
      </c>
      <c r="H11113" t="s">
        <v>18073</v>
      </c>
      <c r="K11113" t="s">
        <v>18074</v>
      </c>
      <c r="L11113">
        <v>100</v>
      </c>
      <c r="Q11113" t="s">
        <v>17770</v>
      </c>
      <c r="S11113" t="str">
        <f t="shared" si="182"/>
        <v>09</v>
      </c>
      <c r="U11113" t="s">
        <v>339</v>
      </c>
      <c r="V11113" t="s">
        <v>32</v>
      </c>
      <c r="W11113" t="s">
        <v>32</v>
      </c>
      <c r="X11113" t="s">
        <v>32</v>
      </c>
    </row>
    <row r="11114" spans="2:24" x14ac:dyDescent="0.15">
      <c r="B11114" t="s">
        <v>22</v>
      </c>
      <c r="C11114">
        <v>1768</v>
      </c>
      <c r="D11114" t="s">
        <v>11357</v>
      </c>
      <c r="F11114" t="s">
        <v>32</v>
      </c>
      <c r="G11114" t="s">
        <v>32</v>
      </c>
      <c r="H11114" t="s">
        <v>18075</v>
      </c>
      <c r="K11114" t="s">
        <v>18076</v>
      </c>
      <c r="L11114">
        <v>15</v>
      </c>
      <c r="Q11114" t="s">
        <v>17770</v>
      </c>
      <c r="S11114" t="str">
        <f t="shared" si="182"/>
        <v>09</v>
      </c>
      <c r="U11114" t="s">
        <v>339</v>
      </c>
      <c r="V11114" t="s">
        <v>32</v>
      </c>
      <c r="W11114" t="s">
        <v>32</v>
      </c>
      <c r="X11114" t="s">
        <v>32</v>
      </c>
    </row>
    <row r="11115" spans="2:24" x14ac:dyDescent="0.15">
      <c r="B11115" t="s">
        <v>22</v>
      </c>
      <c r="C11115">
        <v>1768</v>
      </c>
      <c r="D11115" t="s">
        <v>11357</v>
      </c>
      <c r="F11115" t="s">
        <v>32</v>
      </c>
      <c r="G11115" t="s">
        <v>32</v>
      </c>
      <c r="H11115" t="s">
        <v>1116</v>
      </c>
      <c r="K11115" t="s">
        <v>18077</v>
      </c>
      <c r="L11115">
        <v>40</v>
      </c>
      <c r="Q11115" t="s">
        <v>17770</v>
      </c>
      <c r="S11115" t="str">
        <f t="shared" si="182"/>
        <v>09</v>
      </c>
      <c r="U11115" t="s">
        <v>339</v>
      </c>
      <c r="V11115" t="s">
        <v>32</v>
      </c>
      <c r="W11115" t="s">
        <v>32</v>
      </c>
      <c r="X11115" t="s">
        <v>32</v>
      </c>
    </row>
    <row r="11116" spans="2:24" x14ac:dyDescent="0.15">
      <c r="B11116" t="s">
        <v>22</v>
      </c>
      <c r="C11116">
        <v>1768</v>
      </c>
      <c r="D11116" t="s">
        <v>11357</v>
      </c>
      <c r="F11116" t="s">
        <v>32</v>
      </c>
      <c r="G11116" t="s">
        <v>32</v>
      </c>
      <c r="H11116" t="s">
        <v>1122</v>
      </c>
      <c r="K11116" t="s">
        <v>18078</v>
      </c>
      <c r="L11116">
        <v>40</v>
      </c>
      <c r="Q11116" t="s">
        <v>17770</v>
      </c>
      <c r="S11116" t="str">
        <f t="shared" si="182"/>
        <v>09</v>
      </c>
      <c r="U11116" t="s">
        <v>339</v>
      </c>
      <c r="V11116" t="s">
        <v>32</v>
      </c>
      <c r="W11116" t="s">
        <v>32</v>
      </c>
      <c r="X11116" t="s">
        <v>32</v>
      </c>
    </row>
    <row r="11117" spans="2:24" x14ac:dyDescent="0.15">
      <c r="B11117" t="s">
        <v>22</v>
      </c>
      <c r="C11117">
        <v>1768</v>
      </c>
      <c r="D11117" t="s">
        <v>11357</v>
      </c>
      <c r="F11117" t="s">
        <v>32</v>
      </c>
      <c r="G11117" t="s">
        <v>32</v>
      </c>
      <c r="H11117" t="s">
        <v>18079</v>
      </c>
      <c r="K11117" t="s">
        <v>18080</v>
      </c>
      <c r="L11117">
        <v>65</v>
      </c>
      <c r="Q11117" t="s">
        <v>17770</v>
      </c>
      <c r="S11117" t="str">
        <f t="shared" si="182"/>
        <v>09</v>
      </c>
      <c r="U11117" t="s">
        <v>339</v>
      </c>
      <c r="V11117" t="s">
        <v>32</v>
      </c>
      <c r="W11117" t="s">
        <v>32</v>
      </c>
      <c r="X11117" t="s">
        <v>32</v>
      </c>
    </row>
    <row r="11118" spans="2:24" x14ac:dyDescent="0.15">
      <c r="B11118" t="s">
        <v>22</v>
      </c>
      <c r="C11118">
        <v>1768</v>
      </c>
      <c r="D11118" t="s">
        <v>11357</v>
      </c>
      <c r="F11118" t="s">
        <v>32</v>
      </c>
      <c r="G11118" t="s">
        <v>32</v>
      </c>
      <c r="H11118" t="s">
        <v>11792</v>
      </c>
      <c r="K11118" t="s">
        <v>18081</v>
      </c>
      <c r="L11118">
        <v>41</v>
      </c>
      <c r="Q11118" t="s">
        <v>17770</v>
      </c>
      <c r="S11118" t="str">
        <f t="shared" si="182"/>
        <v>09</v>
      </c>
      <c r="U11118" t="s">
        <v>339</v>
      </c>
      <c r="V11118" t="s">
        <v>32</v>
      </c>
      <c r="W11118" t="s">
        <v>32</v>
      </c>
      <c r="X11118" t="s">
        <v>32</v>
      </c>
    </row>
    <row r="11119" spans="2:24" x14ac:dyDescent="0.15">
      <c r="B11119" t="s">
        <v>22</v>
      </c>
      <c r="C11119">
        <v>1768</v>
      </c>
      <c r="D11119" t="s">
        <v>11357</v>
      </c>
      <c r="F11119" t="s">
        <v>32</v>
      </c>
      <c r="G11119" t="s">
        <v>32</v>
      </c>
      <c r="H11119" t="s">
        <v>469</v>
      </c>
      <c r="K11119" t="s">
        <v>18082</v>
      </c>
      <c r="L11119">
        <v>15</v>
      </c>
      <c r="Q11119" t="s">
        <v>17770</v>
      </c>
      <c r="S11119" t="str">
        <f t="shared" si="182"/>
        <v>09</v>
      </c>
      <c r="U11119" t="s">
        <v>339</v>
      </c>
      <c r="V11119" t="s">
        <v>32</v>
      </c>
      <c r="W11119" t="s">
        <v>32</v>
      </c>
      <c r="X11119" t="s">
        <v>32</v>
      </c>
    </row>
    <row r="11120" spans="2:24" x14ac:dyDescent="0.15">
      <c r="B11120" t="s">
        <v>22</v>
      </c>
      <c r="C11120">
        <v>1768</v>
      </c>
      <c r="D11120" t="s">
        <v>11357</v>
      </c>
      <c r="F11120" t="s">
        <v>32</v>
      </c>
      <c r="G11120" t="s">
        <v>32</v>
      </c>
      <c r="H11120" t="s">
        <v>7828</v>
      </c>
      <c r="K11120" t="s">
        <v>18083</v>
      </c>
      <c r="L11120">
        <v>50</v>
      </c>
      <c r="Q11120" t="s">
        <v>17770</v>
      </c>
      <c r="S11120" t="str">
        <f t="shared" si="182"/>
        <v>09</v>
      </c>
      <c r="U11120" t="s">
        <v>339</v>
      </c>
      <c r="V11120" t="s">
        <v>32</v>
      </c>
      <c r="W11120" t="s">
        <v>32</v>
      </c>
      <c r="X11120" t="s">
        <v>32</v>
      </c>
    </row>
    <row r="11121" spans="2:24" x14ac:dyDescent="0.15">
      <c r="B11121" t="s">
        <v>22</v>
      </c>
      <c r="C11121">
        <v>1768</v>
      </c>
      <c r="D11121" t="s">
        <v>11357</v>
      </c>
      <c r="F11121" t="s">
        <v>32</v>
      </c>
      <c r="G11121" t="s">
        <v>32</v>
      </c>
      <c r="H11121" t="s">
        <v>1587</v>
      </c>
      <c r="K11121" t="s">
        <v>18084</v>
      </c>
      <c r="L11121">
        <v>15</v>
      </c>
      <c r="Q11121" t="s">
        <v>17770</v>
      </c>
      <c r="S11121" t="str">
        <f t="shared" si="182"/>
        <v>09</v>
      </c>
      <c r="U11121" t="s">
        <v>339</v>
      </c>
      <c r="V11121" t="s">
        <v>32</v>
      </c>
      <c r="W11121" t="s">
        <v>32</v>
      </c>
      <c r="X11121" t="s">
        <v>32</v>
      </c>
    </row>
    <row r="11122" spans="2:24" x14ac:dyDescent="0.15">
      <c r="B11122" t="s">
        <v>22</v>
      </c>
      <c r="C11122">
        <v>1768</v>
      </c>
      <c r="D11122" t="s">
        <v>11357</v>
      </c>
      <c r="F11122" t="s">
        <v>32</v>
      </c>
      <c r="G11122" t="s">
        <v>32</v>
      </c>
      <c r="H11122" t="s">
        <v>18085</v>
      </c>
      <c r="K11122" t="s">
        <v>18086</v>
      </c>
      <c r="L11122" t="s">
        <v>18087</v>
      </c>
      <c r="Q11122" t="s">
        <v>17770</v>
      </c>
      <c r="S11122" t="str">
        <f t="shared" si="182"/>
        <v>09</v>
      </c>
      <c r="U11122" t="s">
        <v>339</v>
      </c>
      <c r="V11122" t="s">
        <v>32</v>
      </c>
      <c r="W11122" t="s">
        <v>32</v>
      </c>
      <c r="X11122" t="s">
        <v>32</v>
      </c>
    </row>
    <row r="11123" spans="2:24" x14ac:dyDescent="0.15">
      <c r="B11123" t="s">
        <v>22</v>
      </c>
      <c r="C11123">
        <v>1768</v>
      </c>
      <c r="D11123" t="s">
        <v>11357</v>
      </c>
      <c r="F11123" t="s">
        <v>32</v>
      </c>
      <c r="G11123" t="s">
        <v>32</v>
      </c>
      <c r="H11123" t="s">
        <v>18088</v>
      </c>
      <c r="K11123" t="s">
        <v>18089</v>
      </c>
      <c r="L11123">
        <v>24</v>
      </c>
      <c r="Q11123" t="s">
        <v>17770</v>
      </c>
      <c r="S11123" t="str">
        <f t="shared" si="182"/>
        <v>09</v>
      </c>
      <c r="U11123" t="s">
        <v>339</v>
      </c>
      <c r="V11123" t="s">
        <v>32</v>
      </c>
      <c r="W11123" t="s">
        <v>32</v>
      </c>
      <c r="X11123" t="s">
        <v>32</v>
      </c>
    </row>
    <row r="11124" spans="2:24" x14ac:dyDescent="0.15">
      <c r="B11124" t="s">
        <v>22</v>
      </c>
      <c r="C11124">
        <v>1768</v>
      </c>
      <c r="D11124" t="s">
        <v>11357</v>
      </c>
      <c r="F11124" t="s">
        <v>32</v>
      </c>
      <c r="G11124" t="s">
        <v>32</v>
      </c>
      <c r="H11124" t="s">
        <v>18090</v>
      </c>
      <c r="K11124" t="s">
        <v>18091</v>
      </c>
      <c r="L11124" t="s">
        <v>18092</v>
      </c>
      <c r="Q11124" t="s">
        <v>17770</v>
      </c>
      <c r="S11124" t="str">
        <f t="shared" si="182"/>
        <v>09</v>
      </c>
      <c r="U11124" t="s">
        <v>339</v>
      </c>
      <c r="V11124" t="s">
        <v>32</v>
      </c>
      <c r="W11124" t="s">
        <v>32</v>
      </c>
      <c r="X11124" t="s">
        <v>32</v>
      </c>
    </row>
    <row r="11125" spans="2:24" x14ac:dyDescent="0.15">
      <c r="B11125" t="s">
        <v>22</v>
      </c>
      <c r="C11125">
        <v>1768</v>
      </c>
      <c r="D11125" t="s">
        <v>11357</v>
      </c>
      <c r="F11125" t="s">
        <v>32</v>
      </c>
      <c r="G11125" t="s">
        <v>32</v>
      </c>
      <c r="H11125" t="s">
        <v>3698</v>
      </c>
      <c r="K11125" t="s">
        <v>18093</v>
      </c>
      <c r="L11125" t="s">
        <v>18094</v>
      </c>
      <c r="Q11125" t="s">
        <v>17770</v>
      </c>
      <c r="S11125" t="str">
        <f t="shared" si="182"/>
        <v>09</v>
      </c>
      <c r="U11125" t="s">
        <v>339</v>
      </c>
      <c r="V11125" t="s">
        <v>32</v>
      </c>
      <c r="W11125" t="s">
        <v>32</v>
      </c>
      <c r="X11125" t="s">
        <v>32</v>
      </c>
    </row>
    <row r="11126" spans="2:24" x14ac:dyDescent="0.15">
      <c r="B11126" t="s">
        <v>22</v>
      </c>
      <c r="C11126">
        <v>1768</v>
      </c>
      <c r="D11126" t="s">
        <v>11357</v>
      </c>
      <c r="F11126" t="s">
        <v>32</v>
      </c>
      <c r="G11126" t="s">
        <v>32</v>
      </c>
      <c r="H11126" t="s">
        <v>5073</v>
      </c>
      <c r="K11126" t="s">
        <v>18095</v>
      </c>
      <c r="L11126">
        <v>24</v>
      </c>
      <c r="Q11126" t="s">
        <v>17770</v>
      </c>
      <c r="S11126" t="str">
        <f t="shared" si="182"/>
        <v>09</v>
      </c>
      <c r="U11126" t="s">
        <v>339</v>
      </c>
      <c r="V11126" t="s">
        <v>32</v>
      </c>
      <c r="W11126" t="s">
        <v>32</v>
      </c>
      <c r="X11126" t="s">
        <v>32</v>
      </c>
    </row>
    <row r="11127" spans="2:24" x14ac:dyDescent="0.15">
      <c r="B11127" t="s">
        <v>22</v>
      </c>
      <c r="C11127">
        <v>1768</v>
      </c>
      <c r="D11127" t="s">
        <v>11357</v>
      </c>
      <c r="F11127" t="s">
        <v>32</v>
      </c>
      <c r="G11127" t="s">
        <v>32</v>
      </c>
      <c r="H11127" t="s">
        <v>18096</v>
      </c>
      <c r="K11127" t="s">
        <v>18097</v>
      </c>
      <c r="L11127">
        <v>24</v>
      </c>
      <c r="Q11127" t="s">
        <v>17770</v>
      </c>
      <c r="S11127" t="str">
        <f t="shared" si="182"/>
        <v>09</v>
      </c>
      <c r="U11127" t="s">
        <v>339</v>
      </c>
      <c r="V11127" t="s">
        <v>32</v>
      </c>
      <c r="W11127" t="s">
        <v>32</v>
      </c>
      <c r="X11127" t="s">
        <v>32</v>
      </c>
    </row>
    <row r="11128" spans="2:24" x14ac:dyDescent="0.15">
      <c r="B11128" t="s">
        <v>22</v>
      </c>
      <c r="C11128">
        <v>1768</v>
      </c>
      <c r="D11128" t="s">
        <v>11357</v>
      </c>
      <c r="F11128" t="s">
        <v>32</v>
      </c>
      <c r="G11128" t="s">
        <v>32</v>
      </c>
      <c r="H11128" t="s">
        <v>18098</v>
      </c>
      <c r="K11128" t="s">
        <v>18099</v>
      </c>
      <c r="L11128" t="s">
        <v>18100</v>
      </c>
      <c r="Q11128" t="s">
        <v>17770</v>
      </c>
      <c r="S11128" t="str">
        <f t="shared" si="182"/>
        <v>09</v>
      </c>
      <c r="U11128" t="s">
        <v>339</v>
      </c>
      <c r="V11128" t="s">
        <v>32</v>
      </c>
      <c r="W11128" t="s">
        <v>32</v>
      </c>
      <c r="X11128" t="s">
        <v>32</v>
      </c>
    </row>
    <row r="11129" spans="2:24" x14ac:dyDescent="0.15">
      <c r="B11129" t="s">
        <v>22</v>
      </c>
      <c r="C11129">
        <v>1768</v>
      </c>
      <c r="D11129" t="s">
        <v>11357</v>
      </c>
      <c r="F11129" t="s">
        <v>3533</v>
      </c>
      <c r="G11129" t="s">
        <v>32</v>
      </c>
      <c r="H11129" t="s">
        <v>18101</v>
      </c>
      <c r="K11129" t="s">
        <v>18102</v>
      </c>
      <c r="L11129" t="s">
        <v>18103</v>
      </c>
      <c r="Q11129" t="s">
        <v>17770</v>
      </c>
      <c r="S11129" t="str">
        <f t="shared" si="182"/>
        <v>09</v>
      </c>
      <c r="U11129" t="s">
        <v>339</v>
      </c>
      <c r="V11129" t="s">
        <v>32</v>
      </c>
      <c r="W11129" t="s">
        <v>32</v>
      </c>
      <c r="X11129" t="s">
        <v>3533</v>
      </c>
    </row>
    <row r="11130" spans="2:24" x14ac:dyDescent="0.15">
      <c r="B11130" t="s">
        <v>22</v>
      </c>
      <c r="C11130">
        <v>1768</v>
      </c>
      <c r="D11130" t="s">
        <v>11357</v>
      </c>
      <c r="F11130" t="s">
        <v>8463</v>
      </c>
      <c r="G11130" t="s">
        <v>567</v>
      </c>
      <c r="H11130" t="s">
        <v>1438</v>
      </c>
      <c r="K11130" t="s">
        <v>18104</v>
      </c>
      <c r="L11130">
        <v>40</v>
      </c>
      <c r="Q11130" t="s">
        <v>17770</v>
      </c>
      <c r="S11130" t="str">
        <f t="shared" si="182"/>
        <v>10</v>
      </c>
      <c r="U11130" t="s">
        <v>383</v>
      </c>
      <c r="V11130" t="s">
        <v>32</v>
      </c>
      <c r="W11130" t="s">
        <v>567</v>
      </c>
      <c r="X11130" t="s">
        <v>8463</v>
      </c>
    </row>
    <row r="11131" spans="2:24" x14ac:dyDescent="0.15">
      <c r="B11131" t="s">
        <v>22</v>
      </c>
      <c r="C11131">
        <v>1768</v>
      </c>
      <c r="D11131" t="s">
        <v>11357</v>
      </c>
      <c r="F11131" t="s">
        <v>8463</v>
      </c>
      <c r="G11131" t="s">
        <v>567</v>
      </c>
      <c r="H11131" t="s">
        <v>18105</v>
      </c>
      <c r="K11131" t="s">
        <v>18106</v>
      </c>
      <c r="L11131">
        <v>18</v>
      </c>
      <c r="Q11131" t="s">
        <v>17770</v>
      </c>
      <c r="S11131" t="str">
        <f t="shared" si="182"/>
        <v>10</v>
      </c>
      <c r="U11131" t="s">
        <v>383</v>
      </c>
      <c r="V11131" t="s">
        <v>32</v>
      </c>
      <c r="W11131" t="s">
        <v>567</v>
      </c>
      <c r="X11131" t="s">
        <v>8463</v>
      </c>
    </row>
    <row r="11132" spans="2:24" x14ac:dyDescent="0.15">
      <c r="B11132" t="s">
        <v>22</v>
      </c>
      <c r="C11132">
        <v>1768</v>
      </c>
      <c r="D11132" t="s">
        <v>11357</v>
      </c>
      <c r="F11132" t="s">
        <v>8463</v>
      </c>
      <c r="G11132" t="s">
        <v>567</v>
      </c>
      <c r="H11132" t="s">
        <v>18107</v>
      </c>
      <c r="K11132" t="s">
        <v>18108</v>
      </c>
      <c r="L11132">
        <v>25</v>
      </c>
      <c r="Q11132" t="s">
        <v>17770</v>
      </c>
      <c r="S11132" t="str">
        <f t="shared" si="182"/>
        <v>10</v>
      </c>
      <c r="U11132" t="s">
        <v>383</v>
      </c>
      <c r="V11132" t="s">
        <v>32</v>
      </c>
      <c r="W11132" t="s">
        <v>567</v>
      </c>
      <c r="X11132" t="s">
        <v>8463</v>
      </c>
    </row>
    <row r="11133" spans="2:24" x14ac:dyDescent="0.15">
      <c r="B11133" t="s">
        <v>22</v>
      </c>
      <c r="C11133">
        <v>1768</v>
      </c>
      <c r="D11133" t="s">
        <v>11357</v>
      </c>
      <c r="F11133" t="s">
        <v>8463</v>
      </c>
      <c r="G11133" t="s">
        <v>567</v>
      </c>
      <c r="H11133" t="s">
        <v>2412</v>
      </c>
      <c r="K11133" t="s">
        <v>18109</v>
      </c>
      <c r="L11133">
        <v>10</v>
      </c>
      <c r="Q11133" t="s">
        <v>17770</v>
      </c>
      <c r="S11133" t="str">
        <f t="shared" si="182"/>
        <v>10</v>
      </c>
      <c r="U11133" t="s">
        <v>383</v>
      </c>
      <c r="V11133" t="s">
        <v>32</v>
      </c>
      <c r="W11133" t="s">
        <v>567</v>
      </c>
      <c r="X11133" t="s">
        <v>8463</v>
      </c>
    </row>
    <row r="11134" spans="2:24" x14ac:dyDescent="0.15">
      <c r="B11134" t="s">
        <v>22</v>
      </c>
      <c r="C11134">
        <v>1768</v>
      </c>
      <c r="D11134" t="s">
        <v>11357</v>
      </c>
      <c r="F11134" t="s">
        <v>8463</v>
      </c>
      <c r="G11134" t="s">
        <v>567</v>
      </c>
      <c r="H11134" t="s">
        <v>18110</v>
      </c>
      <c r="K11134">
        <v>42050</v>
      </c>
      <c r="L11134">
        <v>50</v>
      </c>
      <c r="Q11134" t="s">
        <v>17770</v>
      </c>
      <c r="S11134" t="str">
        <f t="shared" si="182"/>
        <v>10</v>
      </c>
      <c r="U11134" t="s">
        <v>383</v>
      </c>
      <c r="V11134" t="s">
        <v>32</v>
      </c>
      <c r="W11134" t="s">
        <v>567</v>
      </c>
      <c r="X11134" t="s">
        <v>8463</v>
      </c>
    </row>
    <row r="11135" spans="2:24" x14ac:dyDescent="0.15">
      <c r="B11135" t="s">
        <v>22</v>
      </c>
      <c r="C11135">
        <v>1768</v>
      </c>
      <c r="D11135" t="s">
        <v>11357</v>
      </c>
      <c r="F11135" t="s">
        <v>8463</v>
      </c>
      <c r="G11135" t="s">
        <v>567</v>
      </c>
      <c r="H11135" t="s">
        <v>18111</v>
      </c>
      <c r="K11135" t="s">
        <v>32</v>
      </c>
      <c r="L11135">
        <v>7</v>
      </c>
      <c r="Q11135" t="s">
        <v>17770</v>
      </c>
      <c r="S11135" t="str">
        <f t="shared" si="182"/>
        <v>10</v>
      </c>
      <c r="U11135" t="s">
        <v>383</v>
      </c>
      <c r="V11135" t="s">
        <v>32</v>
      </c>
      <c r="W11135" t="s">
        <v>567</v>
      </c>
      <c r="X11135" t="s">
        <v>8463</v>
      </c>
    </row>
    <row r="11136" spans="2:24" x14ac:dyDescent="0.15">
      <c r="B11136" t="s">
        <v>22</v>
      </c>
      <c r="C11136">
        <v>1768</v>
      </c>
      <c r="D11136" t="s">
        <v>11357</v>
      </c>
      <c r="F11136" t="s">
        <v>8463</v>
      </c>
      <c r="G11136" t="s">
        <v>567</v>
      </c>
      <c r="H11136" t="s">
        <v>18112</v>
      </c>
      <c r="K11136" t="s">
        <v>18113</v>
      </c>
      <c r="L11136">
        <v>20</v>
      </c>
      <c r="Q11136" t="s">
        <v>17770</v>
      </c>
      <c r="S11136" t="str">
        <f t="shared" si="182"/>
        <v>10</v>
      </c>
      <c r="U11136" t="s">
        <v>383</v>
      </c>
      <c r="V11136" t="s">
        <v>32</v>
      </c>
      <c r="W11136" t="s">
        <v>567</v>
      </c>
      <c r="X11136" t="s">
        <v>8463</v>
      </c>
    </row>
    <row r="11137" spans="2:24" x14ac:dyDescent="0.15">
      <c r="B11137" t="s">
        <v>22</v>
      </c>
      <c r="C11137">
        <v>1768</v>
      </c>
      <c r="D11137" t="s">
        <v>11357</v>
      </c>
      <c r="F11137" t="s">
        <v>15137</v>
      </c>
      <c r="G11137" t="s">
        <v>567</v>
      </c>
      <c r="H11137" t="s">
        <v>18114</v>
      </c>
      <c r="K11137" t="s">
        <v>18115</v>
      </c>
      <c r="L11137">
        <v>50</v>
      </c>
      <c r="Q11137" t="s">
        <v>17770</v>
      </c>
      <c r="S11137" t="str">
        <f t="shared" si="182"/>
        <v>10</v>
      </c>
      <c r="U11137" t="s">
        <v>383</v>
      </c>
      <c r="V11137" t="s">
        <v>32</v>
      </c>
      <c r="W11137" t="s">
        <v>567</v>
      </c>
      <c r="X11137" t="s">
        <v>15137</v>
      </c>
    </row>
    <row r="11138" spans="2:24" x14ac:dyDescent="0.15">
      <c r="B11138" t="s">
        <v>22</v>
      </c>
      <c r="C11138">
        <v>1768</v>
      </c>
      <c r="D11138" t="s">
        <v>11357</v>
      </c>
      <c r="F11138" t="s">
        <v>15137</v>
      </c>
      <c r="G11138" t="s">
        <v>567</v>
      </c>
      <c r="H11138" t="s">
        <v>16761</v>
      </c>
      <c r="K11138" t="s">
        <v>18116</v>
      </c>
      <c r="L11138">
        <v>9</v>
      </c>
      <c r="Q11138" t="s">
        <v>17770</v>
      </c>
      <c r="S11138" t="str">
        <f t="shared" si="182"/>
        <v>10</v>
      </c>
      <c r="U11138" t="s">
        <v>383</v>
      </c>
      <c r="V11138" t="s">
        <v>32</v>
      </c>
      <c r="W11138" t="s">
        <v>567</v>
      </c>
      <c r="X11138" t="s">
        <v>15137</v>
      </c>
    </row>
    <row r="11139" spans="2:24" x14ac:dyDescent="0.15">
      <c r="B11139" t="s">
        <v>22</v>
      </c>
      <c r="C11139">
        <v>1768</v>
      </c>
      <c r="D11139" t="s">
        <v>11357</v>
      </c>
      <c r="F11139" t="s">
        <v>15137</v>
      </c>
      <c r="G11139" t="s">
        <v>567</v>
      </c>
      <c r="H11139" t="s">
        <v>18117</v>
      </c>
      <c r="K11139" t="s">
        <v>18118</v>
      </c>
      <c r="L11139">
        <v>12</v>
      </c>
      <c r="Q11139" t="s">
        <v>17770</v>
      </c>
      <c r="S11139" t="str">
        <f t="shared" si="182"/>
        <v>10</v>
      </c>
      <c r="U11139" t="s">
        <v>383</v>
      </c>
      <c r="V11139" t="s">
        <v>32</v>
      </c>
      <c r="W11139" t="s">
        <v>567</v>
      </c>
      <c r="X11139" t="s">
        <v>15137</v>
      </c>
    </row>
    <row r="11140" spans="2:24" x14ac:dyDescent="0.15">
      <c r="B11140" t="s">
        <v>22</v>
      </c>
      <c r="C11140">
        <v>1768</v>
      </c>
      <c r="D11140" t="s">
        <v>11357</v>
      </c>
      <c r="F11140" t="s">
        <v>15137</v>
      </c>
      <c r="G11140" t="s">
        <v>567</v>
      </c>
      <c r="H11140" t="s">
        <v>5679</v>
      </c>
      <c r="K11140" t="s">
        <v>18119</v>
      </c>
      <c r="L11140">
        <v>50</v>
      </c>
      <c r="Q11140" t="s">
        <v>17770</v>
      </c>
      <c r="S11140" t="str">
        <f t="shared" si="182"/>
        <v>10</v>
      </c>
      <c r="U11140" t="s">
        <v>383</v>
      </c>
      <c r="V11140" t="s">
        <v>32</v>
      </c>
      <c r="W11140" t="s">
        <v>567</v>
      </c>
      <c r="X11140" t="s">
        <v>15137</v>
      </c>
    </row>
    <row r="11141" spans="2:24" x14ac:dyDescent="0.15">
      <c r="B11141" t="s">
        <v>22</v>
      </c>
      <c r="C11141">
        <v>1768</v>
      </c>
      <c r="D11141" t="s">
        <v>11357</v>
      </c>
      <c r="F11141" t="s">
        <v>15137</v>
      </c>
      <c r="G11141" t="s">
        <v>567</v>
      </c>
      <c r="H11141" t="s">
        <v>15038</v>
      </c>
      <c r="K11141" t="s">
        <v>18120</v>
      </c>
      <c r="L11141">
        <v>30</v>
      </c>
      <c r="Q11141" t="s">
        <v>17770</v>
      </c>
      <c r="S11141" t="str">
        <f t="shared" si="182"/>
        <v>10</v>
      </c>
      <c r="U11141" t="s">
        <v>383</v>
      </c>
      <c r="V11141" t="s">
        <v>32</v>
      </c>
      <c r="W11141" t="s">
        <v>567</v>
      </c>
      <c r="X11141" t="s">
        <v>15137</v>
      </c>
    </row>
    <row r="11142" spans="2:24" x14ac:dyDescent="0.15">
      <c r="B11142" t="s">
        <v>22</v>
      </c>
      <c r="C11142">
        <v>1768</v>
      </c>
      <c r="D11142" t="s">
        <v>11357</v>
      </c>
      <c r="F11142" t="s">
        <v>15137</v>
      </c>
      <c r="G11142" t="s">
        <v>567</v>
      </c>
      <c r="H11142" t="s">
        <v>433</v>
      </c>
      <c r="K11142" t="s">
        <v>18121</v>
      </c>
      <c r="L11142">
        <v>35</v>
      </c>
      <c r="Q11142" t="s">
        <v>17770</v>
      </c>
      <c r="S11142" t="str">
        <f t="shared" si="182"/>
        <v>10</v>
      </c>
      <c r="U11142" t="s">
        <v>383</v>
      </c>
      <c r="V11142" t="s">
        <v>32</v>
      </c>
      <c r="W11142" t="s">
        <v>567</v>
      </c>
      <c r="X11142" t="s">
        <v>15137</v>
      </c>
    </row>
    <row r="11143" spans="2:24" x14ac:dyDescent="0.15">
      <c r="B11143" t="s">
        <v>22</v>
      </c>
      <c r="C11143">
        <v>1768</v>
      </c>
      <c r="D11143" t="s">
        <v>11357</v>
      </c>
      <c r="F11143" t="s">
        <v>15137</v>
      </c>
      <c r="G11143" t="s">
        <v>567</v>
      </c>
      <c r="H11143" t="s">
        <v>18122</v>
      </c>
      <c r="K11143" t="s">
        <v>18123</v>
      </c>
      <c r="L11143">
        <v>55</v>
      </c>
      <c r="Q11143" t="s">
        <v>17770</v>
      </c>
      <c r="S11143" t="str">
        <f t="shared" si="182"/>
        <v>10</v>
      </c>
      <c r="U11143" t="s">
        <v>383</v>
      </c>
      <c r="V11143" t="s">
        <v>32</v>
      </c>
      <c r="W11143" t="s">
        <v>567</v>
      </c>
      <c r="X11143" t="s">
        <v>15137</v>
      </c>
    </row>
    <row r="11144" spans="2:24" x14ac:dyDescent="0.15">
      <c r="B11144" t="s">
        <v>22</v>
      </c>
      <c r="C11144">
        <v>1768</v>
      </c>
      <c r="D11144" t="s">
        <v>11357</v>
      </c>
      <c r="F11144" t="s">
        <v>15137</v>
      </c>
      <c r="G11144" t="s">
        <v>567</v>
      </c>
      <c r="H11144" t="s">
        <v>17694</v>
      </c>
      <c r="K11144" t="s">
        <v>18124</v>
      </c>
      <c r="L11144">
        <v>10</v>
      </c>
      <c r="Q11144" t="s">
        <v>17770</v>
      </c>
      <c r="S11144" t="str">
        <f t="shared" si="182"/>
        <v>10</v>
      </c>
      <c r="U11144" t="s">
        <v>383</v>
      </c>
      <c r="V11144" t="s">
        <v>32</v>
      </c>
      <c r="W11144" t="s">
        <v>567</v>
      </c>
      <c r="X11144" t="s">
        <v>15137</v>
      </c>
    </row>
    <row r="11145" spans="2:24" x14ac:dyDescent="0.15">
      <c r="B11145" t="s">
        <v>22</v>
      </c>
      <c r="C11145">
        <v>1768</v>
      </c>
      <c r="D11145" t="s">
        <v>11357</v>
      </c>
      <c r="F11145" t="s">
        <v>15137</v>
      </c>
      <c r="G11145" t="s">
        <v>567</v>
      </c>
      <c r="H11145" t="s">
        <v>9367</v>
      </c>
      <c r="K11145" t="s">
        <v>18125</v>
      </c>
      <c r="L11145">
        <v>7</v>
      </c>
      <c r="Q11145" t="s">
        <v>17770</v>
      </c>
      <c r="S11145" t="str">
        <f t="shared" si="182"/>
        <v>10</v>
      </c>
      <c r="U11145" t="s">
        <v>383</v>
      </c>
      <c r="V11145" t="s">
        <v>32</v>
      </c>
      <c r="W11145" t="s">
        <v>567</v>
      </c>
      <c r="X11145" t="s">
        <v>15137</v>
      </c>
    </row>
    <row r="11146" spans="2:24" x14ac:dyDescent="0.15">
      <c r="B11146" t="s">
        <v>22</v>
      </c>
      <c r="C11146">
        <v>1768</v>
      </c>
      <c r="D11146" t="s">
        <v>11357</v>
      </c>
      <c r="F11146" t="s">
        <v>15137</v>
      </c>
      <c r="G11146" t="s">
        <v>567</v>
      </c>
      <c r="H11146" t="s">
        <v>15065</v>
      </c>
      <c r="K11146" t="s">
        <v>18126</v>
      </c>
      <c r="L11146">
        <v>400</v>
      </c>
      <c r="Q11146" t="s">
        <v>17770</v>
      </c>
      <c r="S11146" t="str">
        <f t="shared" si="182"/>
        <v>10</v>
      </c>
      <c r="U11146" t="s">
        <v>383</v>
      </c>
      <c r="V11146" t="s">
        <v>32</v>
      </c>
      <c r="W11146" t="s">
        <v>567</v>
      </c>
      <c r="X11146" t="s">
        <v>15137</v>
      </c>
    </row>
    <row r="11147" spans="2:24" x14ac:dyDescent="0.15">
      <c r="B11147" t="s">
        <v>22</v>
      </c>
      <c r="C11147">
        <v>1768</v>
      </c>
      <c r="D11147" t="s">
        <v>11357</v>
      </c>
      <c r="F11147" t="s">
        <v>15137</v>
      </c>
      <c r="G11147" t="s">
        <v>567</v>
      </c>
      <c r="H11147" t="s">
        <v>18127</v>
      </c>
      <c r="K11147" t="s">
        <v>18128</v>
      </c>
      <c r="L11147">
        <v>10</v>
      </c>
      <c r="Q11147" t="s">
        <v>17770</v>
      </c>
      <c r="S11147" t="str">
        <f t="shared" si="182"/>
        <v>10</v>
      </c>
      <c r="U11147" t="s">
        <v>383</v>
      </c>
      <c r="V11147" t="s">
        <v>32</v>
      </c>
      <c r="W11147" t="s">
        <v>567</v>
      </c>
      <c r="X11147" t="s">
        <v>15137</v>
      </c>
    </row>
    <row r="11148" spans="2:24" x14ac:dyDescent="0.15">
      <c r="B11148" t="s">
        <v>22</v>
      </c>
      <c r="C11148">
        <v>1768</v>
      </c>
      <c r="D11148" t="s">
        <v>11357</v>
      </c>
      <c r="F11148" t="s">
        <v>15137</v>
      </c>
      <c r="G11148" t="s">
        <v>567</v>
      </c>
      <c r="H11148" t="s">
        <v>469</v>
      </c>
      <c r="K11148" t="s">
        <v>18129</v>
      </c>
      <c r="L11148">
        <v>18</v>
      </c>
      <c r="Q11148" t="s">
        <v>17770</v>
      </c>
      <c r="S11148" t="str">
        <f t="shared" si="182"/>
        <v>10</v>
      </c>
      <c r="U11148" t="s">
        <v>383</v>
      </c>
      <c r="V11148" t="s">
        <v>32</v>
      </c>
      <c r="W11148" t="s">
        <v>567</v>
      </c>
      <c r="X11148" t="s">
        <v>15137</v>
      </c>
    </row>
    <row r="11149" spans="2:24" x14ac:dyDescent="0.15">
      <c r="B11149" t="s">
        <v>22</v>
      </c>
      <c r="C11149">
        <v>1768</v>
      </c>
      <c r="D11149" t="s">
        <v>11357</v>
      </c>
      <c r="F11149" t="s">
        <v>15137</v>
      </c>
      <c r="G11149" t="s">
        <v>567</v>
      </c>
      <c r="H11149" t="s">
        <v>18130</v>
      </c>
      <c r="K11149" t="s">
        <v>18131</v>
      </c>
      <c r="L11149">
        <v>10</v>
      </c>
      <c r="Q11149" t="s">
        <v>17770</v>
      </c>
      <c r="S11149" t="str">
        <f t="shared" si="182"/>
        <v>10</v>
      </c>
      <c r="U11149" t="s">
        <v>383</v>
      </c>
      <c r="V11149" t="s">
        <v>32</v>
      </c>
      <c r="W11149" t="s">
        <v>567</v>
      </c>
      <c r="X11149" t="s">
        <v>15137</v>
      </c>
    </row>
    <row r="11150" spans="2:24" x14ac:dyDescent="0.15">
      <c r="B11150" t="s">
        <v>22</v>
      </c>
      <c r="C11150">
        <v>1768</v>
      </c>
      <c r="D11150" t="s">
        <v>11357</v>
      </c>
      <c r="F11150" t="s">
        <v>15137</v>
      </c>
      <c r="G11150" t="s">
        <v>567</v>
      </c>
      <c r="H11150" t="s">
        <v>472</v>
      </c>
      <c r="K11150" t="s">
        <v>18132</v>
      </c>
      <c r="L11150">
        <v>10</v>
      </c>
      <c r="Q11150" t="s">
        <v>17770</v>
      </c>
      <c r="S11150" t="str">
        <f t="shared" ref="S11150:S11213" si="183">LEFT(RIGHT(U11150,6),2)</f>
        <v>10</v>
      </c>
      <c r="U11150" t="s">
        <v>383</v>
      </c>
      <c r="V11150" t="s">
        <v>32</v>
      </c>
      <c r="W11150" t="s">
        <v>567</v>
      </c>
      <c r="X11150" t="s">
        <v>15137</v>
      </c>
    </row>
    <row r="11151" spans="2:24" x14ac:dyDescent="0.15">
      <c r="B11151" t="s">
        <v>22</v>
      </c>
      <c r="C11151">
        <v>1768</v>
      </c>
      <c r="D11151" t="s">
        <v>11357</v>
      </c>
      <c r="F11151" t="s">
        <v>15137</v>
      </c>
      <c r="G11151" t="s">
        <v>567</v>
      </c>
      <c r="H11151" t="s">
        <v>6905</v>
      </c>
      <c r="K11151" t="s">
        <v>18133</v>
      </c>
      <c r="L11151">
        <v>22</v>
      </c>
      <c r="Q11151" t="s">
        <v>17770</v>
      </c>
      <c r="S11151" t="str">
        <f t="shared" si="183"/>
        <v>10</v>
      </c>
      <c r="U11151" t="s">
        <v>383</v>
      </c>
      <c r="V11151" t="s">
        <v>32</v>
      </c>
      <c r="W11151" t="s">
        <v>567</v>
      </c>
      <c r="X11151" t="s">
        <v>15137</v>
      </c>
    </row>
    <row r="11152" spans="2:24" x14ac:dyDescent="0.15">
      <c r="B11152" t="s">
        <v>22</v>
      </c>
      <c r="C11152">
        <v>1768</v>
      </c>
      <c r="D11152" t="s">
        <v>11357</v>
      </c>
      <c r="F11152" t="s">
        <v>18134</v>
      </c>
      <c r="G11152" t="s">
        <v>567</v>
      </c>
      <c r="H11152" t="s">
        <v>609</v>
      </c>
      <c r="K11152" t="s">
        <v>18135</v>
      </c>
      <c r="L11152">
        <v>13</v>
      </c>
      <c r="Q11152" t="s">
        <v>17770</v>
      </c>
      <c r="S11152" t="str">
        <f t="shared" si="183"/>
        <v>10</v>
      </c>
      <c r="U11152" t="s">
        <v>383</v>
      </c>
      <c r="V11152" t="s">
        <v>32</v>
      </c>
      <c r="W11152" t="s">
        <v>567</v>
      </c>
      <c r="X11152" t="s">
        <v>18134</v>
      </c>
    </row>
    <row r="11153" spans="2:24" x14ac:dyDescent="0.15">
      <c r="B11153" t="s">
        <v>22</v>
      </c>
      <c r="C11153">
        <v>1768</v>
      </c>
      <c r="D11153" t="s">
        <v>11357</v>
      </c>
      <c r="F11153" t="s">
        <v>18134</v>
      </c>
      <c r="G11153" t="s">
        <v>567</v>
      </c>
      <c r="H11153" t="s">
        <v>9582</v>
      </c>
      <c r="K11153" t="s">
        <v>18136</v>
      </c>
      <c r="L11153" t="s">
        <v>18137</v>
      </c>
      <c r="Q11153" t="s">
        <v>17770</v>
      </c>
      <c r="S11153" t="str">
        <f t="shared" si="183"/>
        <v>10</v>
      </c>
      <c r="U11153" t="s">
        <v>383</v>
      </c>
      <c r="V11153" t="s">
        <v>32</v>
      </c>
      <c r="W11153" t="s">
        <v>567</v>
      </c>
      <c r="X11153" t="s">
        <v>18134</v>
      </c>
    </row>
    <row r="11154" spans="2:24" x14ac:dyDescent="0.15">
      <c r="B11154" t="s">
        <v>22</v>
      </c>
      <c r="C11154">
        <v>1768</v>
      </c>
      <c r="D11154" t="s">
        <v>11357</v>
      </c>
      <c r="F11154" t="s">
        <v>18134</v>
      </c>
      <c r="G11154" t="s">
        <v>567</v>
      </c>
      <c r="H11154" t="s">
        <v>16761</v>
      </c>
      <c r="K11154" t="s">
        <v>18138</v>
      </c>
      <c r="L11154">
        <v>9</v>
      </c>
      <c r="Q11154" t="s">
        <v>17770</v>
      </c>
      <c r="S11154" t="str">
        <f t="shared" si="183"/>
        <v>10</v>
      </c>
      <c r="U11154" t="s">
        <v>383</v>
      </c>
      <c r="V11154" t="s">
        <v>32</v>
      </c>
      <c r="W11154" t="s">
        <v>567</v>
      </c>
      <c r="X11154" t="s">
        <v>18134</v>
      </c>
    </row>
    <row r="11155" spans="2:24" x14ac:dyDescent="0.15">
      <c r="B11155" t="s">
        <v>22</v>
      </c>
      <c r="C11155">
        <v>1768</v>
      </c>
      <c r="D11155" t="s">
        <v>11357</v>
      </c>
      <c r="F11155" t="s">
        <v>18134</v>
      </c>
      <c r="G11155" t="s">
        <v>567</v>
      </c>
      <c r="H11155" t="s">
        <v>18117</v>
      </c>
      <c r="K11155" t="s">
        <v>18139</v>
      </c>
      <c r="L11155">
        <v>6</v>
      </c>
      <c r="Q11155" t="s">
        <v>17770</v>
      </c>
      <c r="S11155" t="str">
        <f t="shared" si="183"/>
        <v>10</v>
      </c>
      <c r="U11155" t="s">
        <v>383</v>
      </c>
      <c r="V11155" t="s">
        <v>32</v>
      </c>
      <c r="W11155" t="s">
        <v>567</v>
      </c>
      <c r="X11155" t="s">
        <v>18134</v>
      </c>
    </row>
    <row r="11156" spans="2:24" x14ac:dyDescent="0.15">
      <c r="B11156" t="s">
        <v>22</v>
      </c>
      <c r="C11156">
        <v>1768</v>
      </c>
      <c r="D11156" t="s">
        <v>11357</v>
      </c>
      <c r="F11156" t="s">
        <v>18134</v>
      </c>
      <c r="G11156" t="s">
        <v>567</v>
      </c>
      <c r="H11156" t="s">
        <v>413</v>
      </c>
      <c r="K11156" t="s">
        <v>18140</v>
      </c>
      <c r="L11156">
        <v>30</v>
      </c>
      <c r="Q11156" t="s">
        <v>17770</v>
      </c>
      <c r="S11156" t="str">
        <f t="shared" si="183"/>
        <v>10</v>
      </c>
      <c r="U11156" t="s">
        <v>383</v>
      </c>
      <c r="V11156" t="s">
        <v>32</v>
      </c>
      <c r="W11156" t="s">
        <v>567</v>
      </c>
      <c r="X11156" t="s">
        <v>18134</v>
      </c>
    </row>
    <row r="11157" spans="2:24" x14ac:dyDescent="0.15">
      <c r="B11157" t="s">
        <v>22</v>
      </c>
      <c r="C11157">
        <v>1768</v>
      </c>
      <c r="D11157" t="s">
        <v>11357</v>
      </c>
      <c r="F11157" t="s">
        <v>18134</v>
      </c>
      <c r="G11157" t="s">
        <v>567</v>
      </c>
      <c r="H11157" t="s">
        <v>18141</v>
      </c>
      <c r="K11157" t="s">
        <v>18142</v>
      </c>
      <c r="L11157">
        <v>25</v>
      </c>
      <c r="Q11157" t="s">
        <v>17770</v>
      </c>
      <c r="S11157" t="str">
        <f t="shared" si="183"/>
        <v>10</v>
      </c>
      <c r="U11157" t="s">
        <v>383</v>
      </c>
      <c r="V11157" t="s">
        <v>32</v>
      </c>
      <c r="W11157" t="s">
        <v>567</v>
      </c>
      <c r="X11157" t="s">
        <v>18134</v>
      </c>
    </row>
    <row r="11158" spans="2:24" x14ac:dyDescent="0.15">
      <c r="B11158" t="s">
        <v>22</v>
      </c>
      <c r="C11158">
        <v>1768</v>
      </c>
      <c r="D11158" t="s">
        <v>11357</v>
      </c>
      <c r="F11158" t="s">
        <v>32</v>
      </c>
      <c r="G11158" t="s">
        <v>32</v>
      </c>
      <c r="H11158" t="s">
        <v>18143</v>
      </c>
      <c r="K11158" t="s">
        <v>18144</v>
      </c>
      <c r="L11158">
        <v>6</v>
      </c>
      <c r="Q11158" t="s">
        <v>17770</v>
      </c>
      <c r="S11158" t="str">
        <f t="shared" si="183"/>
        <v>11</v>
      </c>
      <c r="U11158" t="s">
        <v>423</v>
      </c>
      <c r="V11158" t="s">
        <v>32</v>
      </c>
      <c r="W11158" t="s">
        <v>32</v>
      </c>
      <c r="X11158" t="s">
        <v>32</v>
      </c>
    </row>
    <row r="11159" spans="2:24" x14ac:dyDescent="0.15">
      <c r="B11159" t="s">
        <v>22</v>
      </c>
      <c r="C11159">
        <v>1768</v>
      </c>
      <c r="D11159" t="s">
        <v>11357</v>
      </c>
      <c r="F11159" t="s">
        <v>32</v>
      </c>
      <c r="G11159" t="s">
        <v>32</v>
      </c>
      <c r="H11159" t="s">
        <v>16125</v>
      </c>
      <c r="K11159" t="s">
        <v>18145</v>
      </c>
      <c r="L11159">
        <v>22</v>
      </c>
      <c r="Q11159" t="s">
        <v>17770</v>
      </c>
      <c r="S11159" t="str">
        <f t="shared" si="183"/>
        <v>11</v>
      </c>
      <c r="U11159" t="s">
        <v>423</v>
      </c>
      <c r="V11159" t="s">
        <v>32</v>
      </c>
      <c r="W11159" t="s">
        <v>32</v>
      </c>
      <c r="X11159" t="s">
        <v>32</v>
      </c>
    </row>
    <row r="11160" spans="2:24" x14ac:dyDescent="0.15">
      <c r="B11160" t="s">
        <v>22</v>
      </c>
      <c r="C11160">
        <v>1768</v>
      </c>
      <c r="D11160" t="s">
        <v>11357</v>
      </c>
      <c r="F11160" t="s">
        <v>32</v>
      </c>
      <c r="G11160" t="s">
        <v>32</v>
      </c>
      <c r="H11160" t="s">
        <v>18146</v>
      </c>
      <c r="K11160" t="s">
        <v>18147</v>
      </c>
      <c r="L11160">
        <v>18</v>
      </c>
      <c r="Q11160" t="s">
        <v>17770</v>
      </c>
      <c r="S11160" t="str">
        <f t="shared" si="183"/>
        <v>11</v>
      </c>
      <c r="U11160" t="s">
        <v>423</v>
      </c>
      <c r="V11160" t="s">
        <v>32</v>
      </c>
      <c r="W11160" t="s">
        <v>32</v>
      </c>
      <c r="X11160" t="s">
        <v>32</v>
      </c>
    </row>
    <row r="11161" spans="2:24" x14ac:dyDescent="0.15">
      <c r="B11161" t="s">
        <v>22</v>
      </c>
      <c r="C11161">
        <v>1768</v>
      </c>
      <c r="D11161" t="s">
        <v>11357</v>
      </c>
      <c r="F11161" t="s">
        <v>32</v>
      </c>
      <c r="G11161" t="s">
        <v>32</v>
      </c>
      <c r="H11161" t="s">
        <v>1790</v>
      </c>
      <c r="K11161" t="s">
        <v>18148</v>
      </c>
      <c r="L11161" t="s">
        <v>32</v>
      </c>
      <c r="Q11161" t="s">
        <v>17770</v>
      </c>
      <c r="S11161" t="str">
        <f t="shared" si="183"/>
        <v>11</v>
      </c>
      <c r="U11161" t="s">
        <v>423</v>
      </c>
      <c r="V11161" t="s">
        <v>32</v>
      </c>
      <c r="W11161" t="s">
        <v>32</v>
      </c>
      <c r="X11161" t="s">
        <v>32</v>
      </c>
    </row>
    <row r="11162" spans="2:24" x14ac:dyDescent="0.15">
      <c r="B11162" t="s">
        <v>22</v>
      </c>
      <c r="C11162">
        <v>1768</v>
      </c>
      <c r="D11162" t="s">
        <v>11357</v>
      </c>
      <c r="F11162" t="s">
        <v>32</v>
      </c>
      <c r="G11162" t="s">
        <v>32</v>
      </c>
      <c r="H11162" t="s">
        <v>18149</v>
      </c>
      <c r="K11162" t="s">
        <v>18150</v>
      </c>
      <c r="L11162">
        <v>7</v>
      </c>
      <c r="Q11162" t="s">
        <v>17770</v>
      </c>
      <c r="S11162" t="str">
        <f t="shared" si="183"/>
        <v>11</v>
      </c>
      <c r="U11162" t="s">
        <v>423</v>
      </c>
      <c r="V11162" t="s">
        <v>32</v>
      </c>
      <c r="W11162" t="s">
        <v>32</v>
      </c>
      <c r="X11162" t="s">
        <v>32</v>
      </c>
    </row>
    <row r="11163" spans="2:24" x14ac:dyDescent="0.15">
      <c r="B11163" t="s">
        <v>22</v>
      </c>
      <c r="C11163">
        <v>1768</v>
      </c>
      <c r="D11163" t="s">
        <v>11357</v>
      </c>
      <c r="F11163" t="s">
        <v>32</v>
      </c>
      <c r="G11163" t="s">
        <v>32</v>
      </c>
      <c r="H11163" t="s">
        <v>1511</v>
      </c>
      <c r="K11163" t="s">
        <v>8979</v>
      </c>
      <c r="L11163">
        <v>10</v>
      </c>
      <c r="Q11163" t="s">
        <v>17770</v>
      </c>
      <c r="S11163" t="str">
        <f t="shared" si="183"/>
        <v>11</v>
      </c>
      <c r="U11163" t="s">
        <v>423</v>
      </c>
      <c r="V11163" t="s">
        <v>32</v>
      </c>
      <c r="W11163" t="s">
        <v>32</v>
      </c>
      <c r="X11163" t="s">
        <v>32</v>
      </c>
    </row>
    <row r="11164" spans="2:24" x14ac:dyDescent="0.15">
      <c r="B11164" t="s">
        <v>22</v>
      </c>
      <c r="C11164">
        <v>1768</v>
      </c>
      <c r="D11164" t="s">
        <v>11357</v>
      </c>
      <c r="F11164" t="s">
        <v>32</v>
      </c>
      <c r="G11164" t="s">
        <v>32</v>
      </c>
      <c r="H11164" t="s">
        <v>18151</v>
      </c>
      <c r="K11164" t="s">
        <v>18152</v>
      </c>
      <c r="L11164">
        <v>4</v>
      </c>
      <c r="Q11164" t="s">
        <v>17770</v>
      </c>
      <c r="S11164" t="str">
        <f t="shared" si="183"/>
        <v>11</v>
      </c>
      <c r="U11164" t="s">
        <v>423</v>
      </c>
      <c r="V11164" t="s">
        <v>32</v>
      </c>
      <c r="W11164" t="s">
        <v>32</v>
      </c>
      <c r="X11164" t="s">
        <v>32</v>
      </c>
    </row>
    <row r="11165" spans="2:24" x14ac:dyDescent="0.15">
      <c r="B11165" t="s">
        <v>22</v>
      </c>
      <c r="C11165">
        <v>1768</v>
      </c>
      <c r="D11165" t="s">
        <v>11357</v>
      </c>
      <c r="F11165" t="s">
        <v>32</v>
      </c>
      <c r="G11165" t="s">
        <v>32</v>
      </c>
      <c r="H11165" t="s">
        <v>62</v>
      </c>
      <c r="K11165" t="s">
        <v>18153</v>
      </c>
      <c r="L11165">
        <v>17</v>
      </c>
      <c r="Q11165" t="s">
        <v>17770</v>
      </c>
      <c r="S11165" t="str">
        <f t="shared" si="183"/>
        <v>11</v>
      </c>
      <c r="U11165" t="s">
        <v>423</v>
      </c>
      <c r="V11165" t="s">
        <v>32</v>
      </c>
      <c r="W11165" t="s">
        <v>32</v>
      </c>
      <c r="X11165" t="s">
        <v>32</v>
      </c>
    </row>
    <row r="11166" spans="2:24" x14ac:dyDescent="0.15">
      <c r="B11166" t="s">
        <v>22</v>
      </c>
      <c r="C11166">
        <v>1768</v>
      </c>
      <c r="D11166" t="s">
        <v>11357</v>
      </c>
      <c r="F11166" t="s">
        <v>32</v>
      </c>
      <c r="G11166" t="s">
        <v>32</v>
      </c>
      <c r="H11166" t="s">
        <v>14668</v>
      </c>
      <c r="K11166">
        <v>13600</v>
      </c>
      <c r="L11166">
        <v>4</v>
      </c>
      <c r="Q11166" t="s">
        <v>17770</v>
      </c>
      <c r="S11166" t="str">
        <f t="shared" si="183"/>
        <v>11</v>
      </c>
      <c r="U11166" t="s">
        <v>423</v>
      </c>
      <c r="V11166" t="s">
        <v>32</v>
      </c>
      <c r="W11166" t="s">
        <v>32</v>
      </c>
      <c r="X11166" t="s">
        <v>32</v>
      </c>
    </row>
    <row r="11167" spans="2:24" x14ac:dyDescent="0.15">
      <c r="B11167" t="s">
        <v>22</v>
      </c>
      <c r="C11167">
        <v>1768</v>
      </c>
      <c r="D11167" t="s">
        <v>11357</v>
      </c>
      <c r="F11167" t="s">
        <v>32</v>
      </c>
      <c r="G11167" t="s">
        <v>32</v>
      </c>
      <c r="H11167" t="s">
        <v>14670</v>
      </c>
      <c r="K11167" t="s">
        <v>18154</v>
      </c>
      <c r="L11167">
        <v>5</v>
      </c>
      <c r="Q11167" t="s">
        <v>17770</v>
      </c>
      <c r="S11167" t="str">
        <f t="shared" si="183"/>
        <v>11</v>
      </c>
      <c r="U11167" t="s">
        <v>423</v>
      </c>
      <c r="V11167" t="s">
        <v>32</v>
      </c>
      <c r="W11167" t="s">
        <v>32</v>
      </c>
      <c r="X11167" t="s">
        <v>32</v>
      </c>
    </row>
    <row r="11168" spans="2:24" x14ac:dyDescent="0.15">
      <c r="B11168" t="s">
        <v>22</v>
      </c>
      <c r="C11168">
        <v>1768</v>
      </c>
      <c r="D11168" t="s">
        <v>11357</v>
      </c>
      <c r="F11168" t="s">
        <v>32</v>
      </c>
      <c r="G11168" t="s">
        <v>32</v>
      </c>
      <c r="H11168" t="s">
        <v>18065</v>
      </c>
      <c r="K11168" t="s">
        <v>18155</v>
      </c>
      <c r="L11168">
        <v>20</v>
      </c>
      <c r="Q11168" t="s">
        <v>17770</v>
      </c>
      <c r="S11168" t="str">
        <f t="shared" si="183"/>
        <v>11</v>
      </c>
      <c r="U11168" t="s">
        <v>423</v>
      </c>
      <c r="V11168" t="s">
        <v>32</v>
      </c>
      <c r="W11168" t="s">
        <v>32</v>
      </c>
      <c r="X11168" t="s">
        <v>32</v>
      </c>
    </row>
    <row r="11169" spans="2:24" x14ac:dyDescent="0.15">
      <c r="B11169" t="s">
        <v>22</v>
      </c>
      <c r="C11169">
        <v>1768</v>
      </c>
      <c r="D11169" t="s">
        <v>11357</v>
      </c>
      <c r="F11169" t="s">
        <v>32</v>
      </c>
      <c r="G11169" t="s">
        <v>32</v>
      </c>
      <c r="H11169" t="s">
        <v>18156</v>
      </c>
      <c r="K11169" t="s">
        <v>18157</v>
      </c>
      <c r="L11169" t="s">
        <v>32</v>
      </c>
      <c r="Q11169" t="s">
        <v>17770</v>
      </c>
      <c r="S11169" t="str">
        <f t="shared" si="183"/>
        <v>11</v>
      </c>
      <c r="U11169" t="s">
        <v>423</v>
      </c>
      <c r="V11169" t="s">
        <v>32</v>
      </c>
      <c r="W11169" t="s">
        <v>32</v>
      </c>
      <c r="X11169" t="s">
        <v>32</v>
      </c>
    </row>
    <row r="11170" spans="2:24" x14ac:dyDescent="0.15">
      <c r="B11170" t="s">
        <v>22</v>
      </c>
      <c r="C11170">
        <v>1768</v>
      </c>
      <c r="D11170" t="s">
        <v>11357</v>
      </c>
      <c r="F11170" t="s">
        <v>32</v>
      </c>
      <c r="G11170" t="s">
        <v>32</v>
      </c>
      <c r="H11170" t="s">
        <v>469</v>
      </c>
      <c r="K11170" t="s">
        <v>18158</v>
      </c>
      <c r="L11170">
        <v>15</v>
      </c>
      <c r="Q11170" t="s">
        <v>17770</v>
      </c>
      <c r="S11170" t="str">
        <f t="shared" si="183"/>
        <v>11</v>
      </c>
      <c r="U11170" t="s">
        <v>423</v>
      </c>
      <c r="V11170" t="s">
        <v>32</v>
      </c>
      <c r="W11170" t="s">
        <v>32</v>
      </c>
      <c r="X11170" t="s">
        <v>32</v>
      </c>
    </row>
    <row r="11171" spans="2:24" x14ac:dyDescent="0.15">
      <c r="B11171" t="s">
        <v>22</v>
      </c>
      <c r="C11171">
        <v>1768</v>
      </c>
      <c r="D11171" t="s">
        <v>11357</v>
      </c>
      <c r="F11171" t="s">
        <v>12787</v>
      </c>
      <c r="G11171" t="s">
        <v>567</v>
      </c>
      <c r="H11171" t="s">
        <v>18159</v>
      </c>
      <c r="K11171" t="s">
        <v>18160</v>
      </c>
      <c r="L11171">
        <v>18</v>
      </c>
      <c r="Q11171" t="s">
        <v>17770</v>
      </c>
      <c r="S11171" t="str">
        <f t="shared" si="183"/>
        <v>11</v>
      </c>
      <c r="U11171" t="s">
        <v>423</v>
      </c>
      <c r="V11171" t="s">
        <v>32</v>
      </c>
      <c r="W11171" t="s">
        <v>567</v>
      </c>
      <c r="X11171" t="s">
        <v>12787</v>
      </c>
    </row>
    <row r="11172" spans="2:24" x14ac:dyDescent="0.15">
      <c r="B11172" t="s">
        <v>22</v>
      </c>
      <c r="C11172">
        <v>1768</v>
      </c>
      <c r="D11172" t="s">
        <v>11357</v>
      </c>
      <c r="F11172" t="s">
        <v>12787</v>
      </c>
      <c r="G11172" t="s">
        <v>567</v>
      </c>
      <c r="H11172" t="s">
        <v>18161</v>
      </c>
      <c r="K11172" t="s">
        <v>18162</v>
      </c>
      <c r="L11172" t="s">
        <v>32</v>
      </c>
      <c r="Q11172" t="s">
        <v>17770</v>
      </c>
      <c r="S11172" t="str">
        <f t="shared" si="183"/>
        <v>11</v>
      </c>
      <c r="U11172" t="s">
        <v>423</v>
      </c>
      <c r="V11172" t="s">
        <v>32</v>
      </c>
      <c r="W11172" t="s">
        <v>567</v>
      </c>
      <c r="X11172" t="s">
        <v>12787</v>
      </c>
    </row>
    <row r="11173" spans="2:24" x14ac:dyDescent="0.15">
      <c r="B11173" t="s">
        <v>22</v>
      </c>
      <c r="C11173">
        <v>1768</v>
      </c>
      <c r="D11173" t="s">
        <v>11357</v>
      </c>
      <c r="F11173" t="s">
        <v>12787</v>
      </c>
      <c r="G11173" t="s">
        <v>567</v>
      </c>
      <c r="H11173" t="s">
        <v>18163</v>
      </c>
      <c r="K11173" t="s">
        <v>18164</v>
      </c>
      <c r="L11173">
        <v>30</v>
      </c>
      <c r="Q11173" t="s">
        <v>17770</v>
      </c>
      <c r="S11173" t="str">
        <f t="shared" si="183"/>
        <v>11</v>
      </c>
      <c r="U11173" t="s">
        <v>423</v>
      </c>
      <c r="V11173" t="s">
        <v>32</v>
      </c>
      <c r="W11173" t="s">
        <v>567</v>
      </c>
      <c r="X11173" t="s">
        <v>12787</v>
      </c>
    </row>
    <row r="11174" spans="2:24" x14ac:dyDescent="0.15">
      <c r="B11174" t="s">
        <v>22</v>
      </c>
      <c r="C11174">
        <v>1768</v>
      </c>
      <c r="D11174" t="s">
        <v>11357</v>
      </c>
      <c r="F11174" t="s">
        <v>12787</v>
      </c>
      <c r="G11174" t="s">
        <v>567</v>
      </c>
      <c r="H11174" t="s">
        <v>4558</v>
      </c>
      <c r="K11174" t="s">
        <v>18165</v>
      </c>
      <c r="L11174">
        <v>2</v>
      </c>
      <c r="Q11174" t="s">
        <v>17770</v>
      </c>
      <c r="S11174" t="str">
        <f t="shared" si="183"/>
        <v>11</v>
      </c>
      <c r="U11174" t="s">
        <v>423</v>
      </c>
      <c r="V11174" t="s">
        <v>32</v>
      </c>
      <c r="W11174" t="s">
        <v>567</v>
      </c>
      <c r="X11174" t="s">
        <v>12787</v>
      </c>
    </row>
    <row r="11175" spans="2:24" x14ac:dyDescent="0.15">
      <c r="B11175" t="s">
        <v>22</v>
      </c>
      <c r="C11175">
        <v>1768</v>
      </c>
      <c r="D11175" t="s">
        <v>11357</v>
      </c>
      <c r="F11175" t="s">
        <v>12787</v>
      </c>
      <c r="G11175" t="s">
        <v>567</v>
      </c>
      <c r="H11175" t="s">
        <v>6946</v>
      </c>
      <c r="K11175" t="s">
        <v>18166</v>
      </c>
      <c r="L11175" t="s">
        <v>17803</v>
      </c>
      <c r="Q11175" t="s">
        <v>17770</v>
      </c>
      <c r="S11175" t="str">
        <f t="shared" si="183"/>
        <v>11</v>
      </c>
      <c r="U11175" t="s">
        <v>423</v>
      </c>
      <c r="V11175" t="s">
        <v>32</v>
      </c>
      <c r="W11175" t="s">
        <v>567</v>
      </c>
      <c r="X11175" t="s">
        <v>12787</v>
      </c>
    </row>
    <row r="11176" spans="2:24" x14ac:dyDescent="0.15">
      <c r="B11176" t="s">
        <v>22</v>
      </c>
      <c r="C11176">
        <v>1768</v>
      </c>
      <c r="D11176" t="s">
        <v>11357</v>
      </c>
      <c r="F11176" t="s">
        <v>12787</v>
      </c>
      <c r="G11176" t="s">
        <v>567</v>
      </c>
      <c r="H11176" t="s">
        <v>13326</v>
      </c>
      <c r="K11176">
        <v>150525</v>
      </c>
      <c r="L11176" t="s">
        <v>18167</v>
      </c>
      <c r="Q11176" t="s">
        <v>17770</v>
      </c>
      <c r="S11176" t="str">
        <f t="shared" si="183"/>
        <v>11</v>
      </c>
      <c r="U11176" t="s">
        <v>423</v>
      </c>
      <c r="V11176" t="s">
        <v>32</v>
      </c>
      <c r="W11176" t="s">
        <v>567</v>
      </c>
      <c r="X11176" t="s">
        <v>12787</v>
      </c>
    </row>
    <row r="11177" spans="2:24" x14ac:dyDescent="0.15">
      <c r="B11177" t="s">
        <v>22</v>
      </c>
      <c r="C11177">
        <v>1768</v>
      </c>
      <c r="D11177" t="s">
        <v>11357</v>
      </c>
      <c r="F11177" t="s">
        <v>12787</v>
      </c>
      <c r="G11177" t="s">
        <v>567</v>
      </c>
      <c r="H11177" t="s">
        <v>18168</v>
      </c>
      <c r="K11177">
        <v>4275</v>
      </c>
      <c r="L11177">
        <v>20</v>
      </c>
      <c r="Q11177" t="s">
        <v>17770</v>
      </c>
      <c r="S11177" t="str">
        <f t="shared" si="183"/>
        <v>11</v>
      </c>
      <c r="U11177" t="s">
        <v>423</v>
      </c>
      <c r="V11177" t="s">
        <v>32</v>
      </c>
      <c r="W11177" t="s">
        <v>567</v>
      </c>
      <c r="X11177" t="s">
        <v>12787</v>
      </c>
    </row>
    <row r="11178" spans="2:24" x14ac:dyDescent="0.15">
      <c r="B11178" t="s">
        <v>22</v>
      </c>
      <c r="C11178">
        <v>1768</v>
      </c>
      <c r="D11178" t="s">
        <v>11357</v>
      </c>
      <c r="F11178" t="s">
        <v>12787</v>
      </c>
      <c r="G11178" t="s">
        <v>567</v>
      </c>
      <c r="H11178" t="s">
        <v>26</v>
      </c>
      <c r="K11178" t="s">
        <v>18169</v>
      </c>
      <c r="L11178" t="s">
        <v>18170</v>
      </c>
      <c r="Q11178" t="s">
        <v>17770</v>
      </c>
      <c r="S11178" t="str">
        <f t="shared" si="183"/>
        <v>11</v>
      </c>
      <c r="U11178" t="s">
        <v>423</v>
      </c>
      <c r="V11178" t="s">
        <v>32</v>
      </c>
      <c r="W11178" t="s">
        <v>567</v>
      </c>
      <c r="X11178" t="s">
        <v>12787</v>
      </c>
    </row>
    <row r="11179" spans="2:24" x14ac:dyDescent="0.15">
      <c r="B11179" t="s">
        <v>22</v>
      </c>
      <c r="C11179">
        <v>1768</v>
      </c>
      <c r="D11179" t="s">
        <v>11357</v>
      </c>
      <c r="F11179" t="s">
        <v>12787</v>
      </c>
      <c r="G11179" t="s">
        <v>567</v>
      </c>
      <c r="H11179" t="s">
        <v>289</v>
      </c>
      <c r="K11179" t="s">
        <v>18171</v>
      </c>
      <c r="L11179" t="s">
        <v>18172</v>
      </c>
      <c r="Q11179" t="s">
        <v>17770</v>
      </c>
      <c r="S11179" t="str">
        <f t="shared" si="183"/>
        <v>11</v>
      </c>
      <c r="U11179" t="s">
        <v>423</v>
      </c>
      <c r="V11179" t="s">
        <v>32</v>
      </c>
      <c r="W11179" t="s">
        <v>567</v>
      </c>
      <c r="X11179" t="s">
        <v>12787</v>
      </c>
    </row>
    <row r="11180" spans="2:24" x14ac:dyDescent="0.15">
      <c r="B11180" t="s">
        <v>22</v>
      </c>
      <c r="C11180">
        <v>1768</v>
      </c>
      <c r="D11180" t="s">
        <v>11357</v>
      </c>
      <c r="F11180" t="s">
        <v>12787</v>
      </c>
      <c r="G11180" t="s">
        <v>567</v>
      </c>
      <c r="H11180" t="s">
        <v>6952</v>
      </c>
      <c r="K11180" t="s">
        <v>18173</v>
      </c>
      <c r="L11180">
        <v>28</v>
      </c>
      <c r="Q11180" t="s">
        <v>17770</v>
      </c>
      <c r="S11180" t="str">
        <f t="shared" si="183"/>
        <v>11</v>
      </c>
      <c r="U11180" t="s">
        <v>423</v>
      </c>
      <c r="V11180" t="s">
        <v>32</v>
      </c>
      <c r="W11180" t="s">
        <v>567</v>
      </c>
      <c r="X11180" t="s">
        <v>12787</v>
      </c>
    </row>
    <row r="11181" spans="2:24" x14ac:dyDescent="0.15">
      <c r="B11181" t="s">
        <v>22</v>
      </c>
      <c r="C11181">
        <v>1768</v>
      </c>
      <c r="D11181" t="s">
        <v>11357</v>
      </c>
      <c r="F11181" t="s">
        <v>12787</v>
      </c>
      <c r="G11181" t="s">
        <v>567</v>
      </c>
      <c r="H11181" t="s">
        <v>579</v>
      </c>
      <c r="K11181">
        <v>572</v>
      </c>
      <c r="L11181">
        <v>30</v>
      </c>
      <c r="Q11181" t="s">
        <v>17770</v>
      </c>
      <c r="S11181" t="str">
        <f t="shared" si="183"/>
        <v>11</v>
      </c>
      <c r="U11181" t="s">
        <v>423</v>
      </c>
      <c r="V11181" t="s">
        <v>32</v>
      </c>
      <c r="W11181" t="s">
        <v>567</v>
      </c>
      <c r="X11181" t="s">
        <v>12787</v>
      </c>
    </row>
    <row r="11182" spans="2:24" x14ac:dyDescent="0.15">
      <c r="B11182" t="s">
        <v>22</v>
      </c>
      <c r="C11182">
        <v>1768</v>
      </c>
      <c r="D11182" t="s">
        <v>11357</v>
      </c>
      <c r="F11182" t="s">
        <v>12787</v>
      </c>
      <c r="G11182" t="s">
        <v>567</v>
      </c>
      <c r="H11182" t="s">
        <v>1232</v>
      </c>
      <c r="K11182" t="s">
        <v>18174</v>
      </c>
      <c r="L11182" t="s">
        <v>18175</v>
      </c>
      <c r="Q11182" t="s">
        <v>17770</v>
      </c>
      <c r="S11182" t="str">
        <f t="shared" si="183"/>
        <v>11</v>
      </c>
      <c r="U11182" t="s">
        <v>423</v>
      </c>
      <c r="V11182" t="s">
        <v>32</v>
      </c>
      <c r="W11182" t="s">
        <v>567</v>
      </c>
      <c r="X11182" t="s">
        <v>12787</v>
      </c>
    </row>
    <row r="11183" spans="2:24" x14ac:dyDescent="0.15">
      <c r="B11183" t="s">
        <v>22</v>
      </c>
      <c r="C11183">
        <v>1768</v>
      </c>
      <c r="D11183" t="s">
        <v>11357</v>
      </c>
      <c r="F11183" t="s">
        <v>12787</v>
      </c>
      <c r="G11183" t="s">
        <v>567</v>
      </c>
      <c r="H11183" t="s">
        <v>292</v>
      </c>
      <c r="K11183" t="s">
        <v>18176</v>
      </c>
      <c r="L11183">
        <v>20</v>
      </c>
      <c r="Q11183" t="s">
        <v>17770</v>
      </c>
      <c r="S11183" t="str">
        <f t="shared" si="183"/>
        <v>11</v>
      </c>
      <c r="U11183" t="s">
        <v>423</v>
      </c>
      <c r="V11183" t="s">
        <v>32</v>
      </c>
      <c r="W11183" t="s">
        <v>567</v>
      </c>
      <c r="X11183" t="s">
        <v>12787</v>
      </c>
    </row>
    <row r="11184" spans="2:24" x14ac:dyDescent="0.15">
      <c r="B11184" t="s">
        <v>22</v>
      </c>
      <c r="C11184">
        <v>1768</v>
      </c>
      <c r="D11184" t="s">
        <v>11357</v>
      </c>
      <c r="F11184" t="s">
        <v>12787</v>
      </c>
      <c r="G11184" t="s">
        <v>567</v>
      </c>
      <c r="H11184" t="s">
        <v>4598</v>
      </c>
      <c r="K11184" t="s">
        <v>18177</v>
      </c>
      <c r="L11184">
        <v>20</v>
      </c>
      <c r="Q11184" t="s">
        <v>17770</v>
      </c>
      <c r="S11184" t="str">
        <f t="shared" si="183"/>
        <v>11</v>
      </c>
      <c r="U11184" t="s">
        <v>423</v>
      </c>
      <c r="V11184" t="s">
        <v>32</v>
      </c>
      <c r="W11184" t="s">
        <v>567</v>
      </c>
      <c r="X11184" t="s">
        <v>12787</v>
      </c>
    </row>
    <row r="11185" spans="2:24" x14ac:dyDescent="0.15">
      <c r="B11185" t="s">
        <v>22</v>
      </c>
      <c r="C11185">
        <v>1768</v>
      </c>
      <c r="D11185" t="s">
        <v>11357</v>
      </c>
      <c r="F11185" t="s">
        <v>12787</v>
      </c>
      <c r="G11185" t="s">
        <v>567</v>
      </c>
      <c r="H11185" t="s">
        <v>4596</v>
      </c>
      <c r="K11185" t="s">
        <v>18178</v>
      </c>
      <c r="L11185">
        <v>6</v>
      </c>
      <c r="Q11185" t="s">
        <v>17770</v>
      </c>
      <c r="S11185" t="str">
        <f t="shared" si="183"/>
        <v>11</v>
      </c>
      <c r="U11185" t="s">
        <v>423</v>
      </c>
      <c r="V11185" t="s">
        <v>32</v>
      </c>
      <c r="W11185" t="s">
        <v>567</v>
      </c>
      <c r="X11185" t="s">
        <v>12787</v>
      </c>
    </row>
    <row r="11186" spans="2:24" x14ac:dyDescent="0.15">
      <c r="B11186" t="s">
        <v>22</v>
      </c>
      <c r="C11186">
        <v>1768</v>
      </c>
      <c r="D11186" t="s">
        <v>11357</v>
      </c>
      <c r="F11186" t="s">
        <v>12787</v>
      </c>
      <c r="G11186" t="s">
        <v>567</v>
      </c>
      <c r="H11186" t="s">
        <v>14034</v>
      </c>
      <c r="K11186">
        <v>3162</v>
      </c>
      <c r="L11186">
        <v>18</v>
      </c>
      <c r="Q11186" t="s">
        <v>17770</v>
      </c>
      <c r="S11186" t="str">
        <f t="shared" si="183"/>
        <v>11</v>
      </c>
      <c r="U11186" t="s">
        <v>423</v>
      </c>
      <c r="V11186" t="s">
        <v>32</v>
      </c>
      <c r="W11186" t="s">
        <v>567</v>
      </c>
      <c r="X11186" t="s">
        <v>12787</v>
      </c>
    </row>
    <row r="11187" spans="2:24" x14ac:dyDescent="0.15">
      <c r="B11187" t="s">
        <v>22</v>
      </c>
      <c r="C11187">
        <v>1768</v>
      </c>
      <c r="D11187" t="s">
        <v>11357</v>
      </c>
      <c r="F11187" t="s">
        <v>12787</v>
      </c>
      <c r="G11187" t="s">
        <v>567</v>
      </c>
      <c r="H11187" t="s">
        <v>18179</v>
      </c>
      <c r="K11187" t="s">
        <v>18180</v>
      </c>
      <c r="L11187">
        <v>40</v>
      </c>
      <c r="Q11187" t="s">
        <v>17770</v>
      </c>
      <c r="S11187" t="str">
        <f t="shared" si="183"/>
        <v>11</v>
      </c>
      <c r="U11187" t="s">
        <v>423</v>
      </c>
      <c r="V11187" t="s">
        <v>32</v>
      </c>
      <c r="W11187" t="s">
        <v>567</v>
      </c>
      <c r="X11187" t="s">
        <v>12787</v>
      </c>
    </row>
    <row r="11188" spans="2:24" x14ac:dyDescent="0.15">
      <c r="B11188" t="s">
        <v>22</v>
      </c>
      <c r="C11188">
        <v>1768</v>
      </c>
      <c r="D11188" t="s">
        <v>11357</v>
      </c>
      <c r="F11188" t="s">
        <v>12787</v>
      </c>
      <c r="G11188" t="s">
        <v>567</v>
      </c>
      <c r="H11188" t="s">
        <v>1447</v>
      </c>
      <c r="K11188">
        <v>406</v>
      </c>
      <c r="L11188">
        <v>4</v>
      </c>
      <c r="Q11188" t="s">
        <v>17770</v>
      </c>
      <c r="S11188" t="str">
        <f t="shared" si="183"/>
        <v>11</v>
      </c>
      <c r="U11188" t="s">
        <v>423</v>
      </c>
      <c r="V11188" t="s">
        <v>32</v>
      </c>
      <c r="W11188" t="s">
        <v>567</v>
      </c>
      <c r="X11188" t="s">
        <v>12787</v>
      </c>
    </row>
    <row r="11189" spans="2:24" x14ac:dyDescent="0.15">
      <c r="B11189" t="s">
        <v>22</v>
      </c>
      <c r="C11189">
        <v>1768</v>
      </c>
      <c r="D11189" t="s">
        <v>11357</v>
      </c>
      <c r="F11189" t="s">
        <v>32</v>
      </c>
      <c r="G11189" t="s">
        <v>32</v>
      </c>
      <c r="H11189" t="s">
        <v>9957</v>
      </c>
      <c r="K11189" t="s">
        <v>18181</v>
      </c>
      <c r="L11189">
        <v>8</v>
      </c>
      <c r="Q11189" t="s">
        <v>17770</v>
      </c>
      <c r="S11189" t="str">
        <f t="shared" si="183"/>
        <v>12</v>
      </c>
      <c r="U11189" t="s">
        <v>471</v>
      </c>
      <c r="V11189" t="s">
        <v>32</v>
      </c>
      <c r="W11189" t="s">
        <v>32</v>
      </c>
      <c r="X11189" t="s">
        <v>32</v>
      </c>
    </row>
    <row r="11190" spans="2:24" x14ac:dyDescent="0.15">
      <c r="B11190" t="s">
        <v>22</v>
      </c>
      <c r="C11190">
        <v>1768</v>
      </c>
      <c r="D11190" t="s">
        <v>11357</v>
      </c>
      <c r="F11190" t="s">
        <v>32</v>
      </c>
      <c r="G11190" t="s">
        <v>32</v>
      </c>
      <c r="H11190" t="s">
        <v>18182</v>
      </c>
      <c r="K11190" t="s">
        <v>18183</v>
      </c>
      <c r="L11190">
        <v>18</v>
      </c>
      <c r="Q11190" t="s">
        <v>17770</v>
      </c>
      <c r="S11190" t="str">
        <f t="shared" si="183"/>
        <v>12</v>
      </c>
      <c r="U11190" t="s">
        <v>471</v>
      </c>
      <c r="V11190" t="s">
        <v>32</v>
      </c>
      <c r="W11190" t="s">
        <v>32</v>
      </c>
      <c r="X11190" t="s">
        <v>32</v>
      </c>
    </row>
    <row r="11191" spans="2:24" x14ac:dyDescent="0.15">
      <c r="B11191" t="s">
        <v>22</v>
      </c>
      <c r="C11191">
        <v>1768</v>
      </c>
      <c r="D11191" t="s">
        <v>11357</v>
      </c>
      <c r="F11191" t="s">
        <v>32</v>
      </c>
      <c r="G11191" t="s">
        <v>32</v>
      </c>
      <c r="H11191" t="s">
        <v>1419</v>
      </c>
      <c r="K11191" t="s">
        <v>18184</v>
      </c>
      <c r="L11191">
        <v>14</v>
      </c>
      <c r="Q11191" t="s">
        <v>17770</v>
      </c>
      <c r="S11191" t="str">
        <f t="shared" si="183"/>
        <v>12</v>
      </c>
      <c r="U11191" t="s">
        <v>471</v>
      </c>
      <c r="V11191" t="s">
        <v>32</v>
      </c>
      <c r="W11191" t="s">
        <v>32</v>
      </c>
      <c r="X11191" t="s">
        <v>32</v>
      </c>
    </row>
    <row r="11192" spans="2:24" x14ac:dyDescent="0.15">
      <c r="B11192" t="s">
        <v>22</v>
      </c>
      <c r="C11192">
        <v>1768</v>
      </c>
      <c r="D11192" t="s">
        <v>11357</v>
      </c>
      <c r="F11192" t="s">
        <v>32</v>
      </c>
      <c r="G11192" t="s">
        <v>32</v>
      </c>
      <c r="H11192" t="s">
        <v>18185</v>
      </c>
      <c r="K11192" t="s">
        <v>18186</v>
      </c>
      <c r="L11192">
        <v>20</v>
      </c>
      <c r="Q11192" t="s">
        <v>17770</v>
      </c>
      <c r="S11192" t="str">
        <f t="shared" si="183"/>
        <v>12</v>
      </c>
      <c r="U11192" t="s">
        <v>471</v>
      </c>
      <c r="V11192" t="s">
        <v>32</v>
      </c>
      <c r="W11192" t="s">
        <v>32</v>
      </c>
      <c r="X11192" t="s">
        <v>32</v>
      </c>
    </row>
    <row r="11193" spans="2:24" x14ac:dyDescent="0.15">
      <c r="B11193" t="s">
        <v>22</v>
      </c>
      <c r="C11193">
        <v>1768</v>
      </c>
      <c r="D11193" t="s">
        <v>11357</v>
      </c>
      <c r="F11193" t="s">
        <v>32</v>
      </c>
      <c r="G11193" t="s">
        <v>32</v>
      </c>
      <c r="H11193" t="s">
        <v>165</v>
      </c>
      <c r="K11193" t="s">
        <v>18187</v>
      </c>
      <c r="L11193">
        <v>40</v>
      </c>
      <c r="Q11193" t="s">
        <v>17770</v>
      </c>
      <c r="S11193" t="str">
        <f t="shared" si="183"/>
        <v>12</v>
      </c>
      <c r="U11193" t="s">
        <v>471</v>
      </c>
      <c r="V11193" t="s">
        <v>32</v>
      </c>
      <c r="W11193" t="s">
        <v>32</v>
      </c>
      <c r="X11193" t="s">
        <v>32</v>
      </c>
    </row>
    <row r="11194" spans="2:24" x14ac:dyDescent="0.15">
      <c r="B11194" t="s">
        <v>22</v>
      </c>
      <c r="C11194">
        <v>1768</v>
      </c>
      <c r="D11194" t="s">
        <v>11357</v>
      </c>
      <c r="F11194" t="s">
        <v>32</v>
      </c>
      <c r="G11194" t="s">
        <v>32</v>
      </c>
      <c r="H11194" t="s">
        <v>17813</v>
      </c>
      <c r="K11194" t="s">
        <v>18188</v>
      </c>
      <c r="L11194">
        <v>10</v>
      </c>
      <c r="Q11194" t="s">
        <v>17770</v>
      </c>
      <c r="S11194" t="str">
        <f t="shared" si="183"/>
        <v>12</v>
      </c>
      <c r="U11194" t="s">
        <v>471</v>
      </c>
      <c r="V11194" t="s">
        <v>32</v>
      </c>
      <c r="W11194" t="s">
        <v>32</v>
      </c>
      <c r="X11194" t="s">
        <v>32</v>
      </c>
    </row>
    <row r="11195" spans="2:24" x14ac:dyDescent="0.15">
      <c r="B11195" t="s">
        <v>22</v>
      </c>
      <c r="C11195">
        <v>1768</v>
      </c>
      <c r="D11195" t="s">
        <v>11357</v>
      </c>
      <c r="F11195" t="s">
        <v>32</v>
      </c>
      <c r="G11195" t="s">
        <v>32</v>
      </c>
      <c r="H11195" t="s">
        <v>132</v>
      </c>
      <c r="K11195" t="s">
        <v>18189</v>
      </c>
      <c r="L11195">
        <v>20</v>
      </c>
      <c r="Q11195" t="s">
        <v>17770</v>
      </c>
      <c r="S11195" t="str">
        <f t="shared" si="183"/>
        <v>12</v>
      </c>
      <c r="U11195" t="s">
        <v>471</v>
      </c>
      <c r="V11195" t="s">
        <v>32</v>
      </c>
      <c r="W11195" t="s">
        <v>32</v>
      </c>
      <c r="X11195" t="s">
        <v>32</v>
      </c>
    </row>
    <row r="11196" spans="2:24" x14ac:dyDescent="0.15">
      <c r="B11196" t="s">
        <v>22</v>
      </c>
      <c r="C11196">
        <v>1768</v>
      </c>
      <c r="D11196" t="s">
        <v>11357</v>
      </c>
      <c r="F11196" t="s">
        <v>32</v>
      </c>
      <c r="G11196" t="s">
        <v>32</v>
      </c>
      <c r="H11196" t="s">
        <v>18190</v>
      </c>
      <c r="K11196" t="s">
        <v>18191</v>
      </c>
      <c r="L11196" t="s">
        <v>32</v>
      </c>
      <c r="Q11196" t="s">
        <v>17770</v>
      </c>
      <c r="S11196" t="str">
        <f t="shared" si="183"/>
        <v>12</v>
      </c>
      <c r="U11196" t="s">
        <v>471</v>
      </c>
      <c r="V11196" t="s">
        <v>32</v>
      </c>
      <c r="W11196" t="s">
        <v>32</v>
      </c>
      <c r="X11196" t="s">
        <v>32</v>
      </c>
    </row>
    <row r="11197" spans="2:24" x14ac:dyDescent="0.15">
      <c r="B11197" t="s">
        <v>22</v>
      </c>
      <c r="C11197">
        <v>1768</v>
      </c>
      <c r="D11197" t="s">
        <v>11357</v>
      </c>
      <c r="F11197" t="s">
        <v>32</v>
      </c>
      <c r="G11197" t="s">
        <v>32</v>
      </c>
      <c r="H11197" t="s">
        <v>18163</v>
      </c>
      <c r="K11197" t="s">
        <v>18192</v>
      </c>
      <c r="L11197">
        <v>10</v>
      </c>
      <c r="Q11197" t="s">
        <v>17770</v>
      </c>
      <c r="S11197" t="str">
        <f t="shared" si="183"/>
        <v>12</v>
      </c>
      <c r="U11197" t="s">
        <v>471</v>
      </c>
      <c r="V11197" t="s">
        <v>32</v>
      </c>
      <c r="W11197" t="s">
        <v>32</v>
      </c>
      <c r="X11197" t="s">
        <v>32</v>
      </c>
    </row>
    <row r="11198" spans="2:24" x14ac:dyDescent="0.15">
      <c r="B11198" t="s">
        <v>22</v>
      </c>
      <c r="C11198">
        <v>1768</v>
      </c>
      <c r="D11198" t="s">
        <v>11357</v>
      </c>
      <c r="F11198" t="s">
        <v>32</v>
      </c>
      <c r="G11198" t="s">
        <v>32</v>
      </c>
      <c r="H11198" t="s">
        <v>2561</v>
      </c>
      <c r="K11198" t="s">
        <v>18193</v>
      </c>
      <c r="L11198">
        <v>8</v>
      </c>
      <c r="Q11198" t="s">
        <v>17770</v>
      </c>
      <c r="S11198" t="str">
        <f t="shared" si="183"/>
        <v>12</v>
      </c>
      <c r="U11198" t="s">
        <v>471</v>
      </c>
      <c r="V11198" t="s">
        <v>32</v>
      </c>
      <c r="W11198" t="s">
        <v>32</v>
      </c>
      <c r="X11198" t="s">
        <v>32</v>
      </c>
    </row>
    <row r="11199" spans="2:24" x14ac:dyDescent="0.15">
      <c r="B11199" t="s">
        <v>22</v>
      </c>
      <c r="C11199">
        <v>1768</v>
      </c>
      <c r="D11199" t="s">
        <v>11357</v>
      </c>
      <c r="F11199" t="s">
        <v>32</v>
      </c>
      <c r="G11199" t="s">
        <v>32</v>
      </c>
      <c r="H11199" t="s">
        <v>1454</v>
      </c>
      <c r="K11199" t="s">
        <v>18194</v>
      </c>
      <c r="L11199">
        <v>16</v>
      </c>
      <c r="Q11199" t="s">
        <v>17770</v>
      </c>
      <c r="S11199" t="str">
        <f t="shared" si="183"/>
        <v>12</v>
      </c>
      <c r="U11199" t="s">
        <v>471</v>
      </c>
      <c r="V11199" t="s">
        <v>32</v>
      </c>
      <c r="W11199" t="s">
        <v>32</v>
      </c>
      <c r="X11199" t="s">
        <v>32</v>
      </c>
    </row>
    <row r="11200" spans="2:24" x14ac:dyDescent="0.15">
      <c r="B11200" t="s">
        <v>22</v>
      </c>
      <c r="C11200">
        <v>1768</v>
      </c>
      <c r="D11200" t="s">
        <v>11357</v>
      </c>
      <c r="F11200" t="s">
        <v>32</v>
      </c>
      <c r="G11200" t="s">
        <v>32</v>
      </c>
      <c r="H11200" t="s">
        <v>18195</v>
      </c>
      <c r="K11200" t="s">
        <v>18196</v>
      </c>
      <c r="L11200">
        <v>9</v>
      </c>
      <c r="Q11200" t="s">
        <v>17770</v>
      </c>
      <c r="S11200" t="str">
        <f t="shared" si="183"/>
        <v>12</v>
      </c>
      <c r="U11200" t="s">
        <v>471</v>
      </c>
      <c r="V11200" t="s">
        <v>32</v>
      </c>
      <c r="W11200" t="s">
        <v>32</v>
      </c>
      <c r="X11200" t="s">
        <v>32</v>
      </c>
    </row>
    <row r="11201" spans="2:24" x14ac:dyDescent="0.15">
      <c r="B11201" t="s">
        <v>22</v>
      </c>
      <c r="C11201">
        <v>1768</v>
      </c>
      <c r="D11201" t="s">
        <v>11357</v>
      </c>
      <c r="F11201" t="s">
        <v>32</v>
      </c>
      <c r="G11201" t="s">
        <v>32</v>
      </c>
      <c r="H11201" t="s">
        <v>18197</v>
      </c>
      <c r="K11201" t="s">
        <v>18198</v>
      </c>
      <c r="L11201" t="s">
        <v>18199</v>
      </c>
      <c r="Q11201" t="s">
        <v>17770</v>
      </c>
      <c r="S11201" t="str">
        <f t="shared" si="183"/>
        <v>12</v>
      </c>
      <c r="U11201" t="s">
        <v>471</v>
      </c>
      <c r="V11201" t="s">
        <v>32</v>
      </c>
      <c r="W11201" t="s">
        <v>32</v>
      </c>
      <c r="X11201" t="s">
        <v>32</v>
      </c>
    </row>
    <row r="11202" spans="2:24" x14ac:dyDescent="0.15">
      <c r="B11202" t="s">
        <v>22</v>
      </c>
      <c r="C11202">
        <v>1768</v>
      </c>
      <c r="D11202" t="s">
        <v>11357</v>
      </c>
      <c r="F11202" t="s">
        <v>32</v>
      </c>
      <c r="G11202" t="s">
        <v>32</v>
      </c>
      <c r="H11202" t="s">
        <v>18200</v>
      </c>
      <c r="K11202" t="s">
        <v>18201</v>
      </c>
      <c r="L11202">
        <v>100</v>
      </c>
      <c r="Q11202" t="s">
        <v>17770</v>
      </c>
      <c r="S11202" t="str">
        <f t="shared" si="183"/>
        <v>12</v>
      </c>
      <c r="U11202" t="s">
        <v>471</v>
      </c>
      <c r="V11202" t="s">
        <v>32</v>
      </c>
      <c r="W11202" t="s">
        <v>32</v>
      </c>
      <c r="X11202" t="s">
        <v>32</v>
      </c>
    </row>
    <row r="11203" spans="2:24" x14ac:dyDescent="0.15">
      <c r="B11203" t="s">
        <v>22</v>
      </c>
      <c r="C11203">
        <v>1768</v>
      </c>
      <c r="D11203" t="s">
        <v>11357</v>
      </c>
      <c r="F11203" t="s">
        <v>32</v>
      </c>
      <c r="G11203" t="s">
        <v>32</v>
      </c>
      <c r="H11203" t="s">
        <v>372</v>
      </c>
      <c r="K11203" t="s">
        <v>18202</v>
      </c>
      <c r="L11203">
        <v>32</v>
      </c>
      <c r="Q11203" t="s">
        <v>17770</v>
      </c>
      <c r="S11203" t="str">
        <f t="shared" si="183"/>
        <v>12</v>
      </c>
      <c r="U11203" t="s">
        <v>471</v>
      </c>
      <c r="V11203" t="s">
        <v>32</v>
      </c>
      <c r="W11203" t="s">
        <v>32</v>
      </c>
      <c r="X11203" t="s">
        <v>32</v>
      </c>
    </row>
    <row r="11204" spans="2:24" x14ac:dyDescent="0.15">
      <c r="B11204" t="s">
        <v>22</v>
      </c>
      <c r="C11204">
        <v>1775</v>
      </c>
      <c r="D11204" t="s">
        <v>11357</v>
      </c>
      <c r="F11204" t="s">
        <v>24</v>
      </c>
      <c r="G11204" t="s">
        <v>25</v>
      </c>
      <c r="H11204" t="s">
        <v>18203</v>
      </c>
      <c r="K11204" t="s">
        <v>18204</v>
      </c>
      <c r="L11204" t="s">
        <v>18205</v>
      </c>
      <c r="Q11204" t="s">
        <v>18206</v>
      </c>
      <c r="S11204" t="str">
        <f t="shared" si="183"/>
        <v>01</v>
      </c>
      <c r="U11204" t="s">
        <v>30</v>
      </c>
      <c r="V11204" t="s">
        <v>18207</v>
      </c>
      <c r="W11204" t="s">
        <v>25</v>
      </c>
      <c r="X11204" t="s">
        <v>24</v>
      </c>
    </row>
    <row r="11205" spans="2:24" x14ac:dyDescent="0.15">
      <c r="B11205" t="s">
        <v>22</v>
      </c>
      <c r="C11205">
        <v>1775</v>
      </c>
      <c r="D11205" t="s">
        <v>11357</v>
      </c>
      <c r="F11205" t="s">
        <v>24</v>
      </c>
      <c r="G11205" t="s">
        <v>25</v>
      </c>
      <c r="H11205" t="s">
        <v>2825</v>
      </c>
      <c r="K11205">
        <v>1400</v>
      </c>
      <c r="L11205" t="s">
        <v>18208</v>
      </c>
      <c r="Q11205" t="s">
        <v>18206</v>
      </c>
      <c r="S11205" t="str">
        <f t="shared" si="183"/>
        <v>01</v>
      </c>
      <c r="U11205" t="s">
        <v>30</v>
      </c>
      <c r="V11205" t="s">
        <v>18207</v>
      </c>
      <c r="W11205" t="s">
        <v>25</v>
      </c>
      <c r="X11205" t="s">
        <v>24</v>
      </c>
    </row>
    <row r="11206" spans="2:24" x14ac:dyDescent="0.15">
      <c r="B11206" t="s">
        <v>22</v>
      </c>
      <c r="C11206">
        <v>1775</v>
      </c>
      <c r="D11206" t="s">
        <v>11357</v>
      </c>
      <c r="F11206" t="s">
        <v>24</v>
      </c>
      <c r="G11206" t="s">
        <v>25</v>
      </c>
      <c r="H11206" t="s">
        <v>128</v>
      </c>
      <c r="K11206" t="s">
        <v>18209</v>
      </c>
      <c r="L11206" t="s">
        <v>18210</v>
      </c>
      <c r="Q11206" t="s">
        <v>18206</v>
      </c>
      <c r="S11206" t="str">
        <f t="shared" si="183"/>
        <v>01</v>
      </c>
      <c r="U11206" t="s">
        <v>30</v>
      </c>
      <c r="V11206" t="s">
        <v>18207</v>
      </c>
      <c r="W11206" t="s">
        <v>25</v>
      </c>
      <c r="X11206" t="s">
        <v>24</v>
      </c>
    </row>
    <row r="11207" spans="2:24" x14ac:dyDescent="0.15">
      <c r="B11207" t="s">
        <v>22</v>
      </c>
      <c r="C11207">
        <v>1775</v>
      </c>
      <c r="D11207" t="s">
        <v>11357</v>
      </c>
      <c r="F11207" t="s">
        <v>24</v>
      </c>
      <c r="G11207" t="s">
        <v>25</v>
      </c>
      <c r="H11207" t="s">
        <v>2037</v>
      </c>
      <c r="K11207" t="s">
        <v>18211</v>
      </c>
      <c r="L11207" t="s">
        <v>13466</v>
      </c>
      <c r="Q11207" t="s">
        <v>18206</v>
      </c>
      <c r="S11207" t="str">
        <f t="shared" si="183"/>
        <v>01</v>
      </c>
      <c r="U11207" t="s">
        <v>30</v>
      </c>
      <c r="V11207" t="s">
        <v>18207</v>
      </c>
      <c r="W11207" t="s">
        <v>25</v>
      </c>
      <c r="X11207" t="s">
        <v>24</v>
      </c>
    </row>
    <row r="11208" spans="2:24" x14ac:dyDescent="0.15">
      <c r="B11208" t="s">
        <v>22</v>
      </c>
      <c r="C11208">
        <v>1775</v>
      </c>
      <c r="D11208" t="s">
        <v>11357</v>
      </c>
      <c r="F11208" t="s">
        <v>24</v>
      </c>
      <c r="G11208" t="s">
        <v>25</v>
      </c>
      <c r="H11208" t="s">
        <v>3270</v>
      </c>
      <c r="K11208" t="s">
        <v>9293</v>
      </c>
      <c r="L11208" t="s">
        <v>18212</v>
      </c>
      <c r="Q11208" t="s">
        <v>18206</v>
      </c>
      <c r="S11208" t="str">
        <f t="shared" si="183"/>
        <v>01</v>
      </c>
      <c r="U11208" t="s">
        <v>30</v>
      </c>
      <c r="V11208" t="s">
        <v>18207</v>
      </c>
      <c r="W11208" t="s">
        <v>25</v>
      </c>
      <c r="X11208" t="s">
        <v>24</v>
      </c>
    </row>
    <row r="11209" spans="2:24" x14ac:dyDescent="0.15">
      <c r="B11209" t="s">
        <v>22</v>
      </c>
      <c r="C11209">
        <v>1775</v>
      </c>
      <c r="D11209" t="s">
        <v>11357</v>
      </c>
      <c r="F11209" t="s">
        <v>24</v>
      </c>
      <c r="G11209" t="s">
        <v>25</v>
      </c>
      <c r="H11209" t="s">
        <v>5942</v>
      </c>
      <c r="K11209" t="s">
        <v>18213</v>
      </c>
      <c r="L11209" t="s">
        <v>18214</v>
      </c>
      <c r="Q11209" t="s">
        <v>18206</v>
      </c>
      <c r="S11209" t="str">
        <f t="shared" si="183"/>
        <v>01</v>
      </c>
      <c r="U11209" t="s">
        <v>30</v>
      </c>
      <c r="V11209" t="s">
        <v>18207</v>
      </c>
      <c r="W11209" t="s">
        <v>25</v>
      </c>
      <c r="X11209" t="s">
        <v>24</v>
      </c>
    </row>
    <row r="11210" spans="2:24" x14ac:dyDescent="0.15">
      <c r="B11210" t="s">
        <v>22</v>
      </c>
      <c r="C11210">
        <v>1775</v>
      </c>
      <c r="D11210" t="s">
        <v>11357</v>
      </c>
      <c r="F11210" t="s">
        <v>24</v>
      </c>
      <c r="G11210" t="s">
        <v>25</v>
      </c>
      <c r="H11210" t="s">
        <v>365</v>
      </c>
      <c r="K11210" t="s">
        <v>18215</v>
      </c>
      <c r="L11210" t="s">
        <v>18216</v>
      </c>
      <c r="Q11210" t="s">
        <v>18206</v>
      </c>
      <c r="S11210" t="str">
        <f t="shared" si="183"/>
        <v>01</v>
      </c>
      <c r="U11210" t="s">
        <v>30</v>
      </c>
      <c r="V11210" t="s">
        <v>18207</v>
      </c>
      <c r="W11210" t="s">
        <v>25</v>
      </c>
      <c r="X11210" t="s">
        <v>24</v>
      </c>
    </row>
    <row r="11211" spans="2:24" x14ac:dyDescent="0.15">
      <c r="B11211" t="s">
        <v>22</v>
      </c>
      <c r="C11211">
        <v>1775</v>
      </c>
      <c r="D11211" t="s">
        <v>11357</v>
      </c>
      <c r="F11211" t="s">
        <v>24</v>
      </c>
      <c r="G11211" t="s">
        <v>25</v>
      </c>
      <c r="H11211" t="s">
        <v>4455</v>
      </c>
      <c r="K11211" t="s">
        <v>4161</v>
      </c>
      <c r="L11211" t="s">
        <v>13471</v>
      </c>
      <c r="Q11211" t="s">
        <v>18206</v>
      </c>
      <c r="S11211" t="str">
        <f t="shared" si="183"/>
        <v>01</v>
      </c>
      <c r="U11211" t="s">
        <v>30</v>
      </c>
      <c r="V11211" t="s">
        <v>18207</v>
      </c>
      <c r="W11211" t="s">
        <v>25</v>
      </c>
      <c r="X11211" t="s">
        <v>24</v>
      </c>
    </row>
    <row r="11212" spans="2:24" x14ac:dyDescent="0.15">
      <c r="B11212" t="s">
        <v>22</v>
      </c>
      <c r="C11212">
        <v>1775</v>
      </c>
      <c r="D11212" t="s">
        <v>11357</v>
      </c>
      <c r="F11212" t="s">
        <v>24</v>
      </c>
      <c r="G11212" t="s">
        <v>25</v>
      </c>
      <c r="H11212" t="s">
        <v>12682</v>
      </c>
      <c r="K11212" t="s">
        <v>18217</v>
      </c>
      <c r="L11212" t="s">
        <v>18218</v>
      </c>
      <c r="Q11212" t="s">
        <v>18206</v>
      </c>
      <c r="S11212" t="str">
        <f t="shared" si="183"/>
        <v>01</v>
      </c>
      <c r="U11212" t="s">
        <v>30</v>
      </c>
      <c r="V11212" t="s">
        <v>18207</v>
      </c>
      <c r="W11212" t="s">
        <v>25</v>
      </c>
      <c r="X11212" t="s">
        <v>24</v>
      </c>
    </row>
    <row r="11213" spans="2:24" x14ac:dyDescent="0.15">
      <c r="B11213" t="s">
        <v>22</v>
      </c>
      <c r="C11213">
        <v>1775</v>
      </c>
      <c r="D11213" t="s">
        <v>11357</v>
      </c>
      <c r="F11213" t="s">
        <v>24</v>
      </c>
      <c r="G11213" t="s">
        <v>25</v>
      </c>
      <c r="H11213" t="s">
        <v>6094</v>
      </c>
      <c r="K11213" t="s">
        <v>18219</v>
      </c>
      <c r="L11213" t="s">
        <v>1965</v>
      </c>
      <c r="Q11213" t="s">
        <v>18206</v>
      </c>
      <c r="S11213" t="str">
        <f t="shared" si="183"/>
        <v>01</v>
      </c>
      <c r="U11213" t="s">
        <v>30</v>
      </c>
      <c r="V11213" t="s">
        <v>18207</v>
      </c>
      <c r="W11213" t="s">
        <v>25</v>
      </c>
      <c r="X11213" t="s">
        <v>24</v>
      </c>
    </row>
    <row r="11214" spans="2:24" x14ac:dyDescent="0.15">
      <c r="B11214" t="s">
        <v>22</v>
      </c>
      <c r="C11214">
        <v>1775</v>
      </c>
      <c r="D11214" t="s">
        <v>11357</v>
      </c>
      <c r="F11214" t="s">
        <v>1725</v>
      </c>
      <c r="G11214" t="s">
        <v>25</v>
      </c>
      <c r="H11214" t="s">
        <v>5127</v>
      </c>
      <c r="K11214">
        <v>2000</v>
      </c>
      <c r="L11214" t="s">
        <v>18220</v>
      </c>
      <c r="Q11214" t="s">
        <v>18206</v>
      </c>
      <c r="S11214" t="str">
        <f t="shared" ref="S11214:S11277" si="184">LEFT(RIGHT(U11214,6),2)</f>
        <v>01</v>
      </c>
      <c r="U11214" t="s">
        <v>30</v>
      </c>
      <c r="V11214" t="s">
        <v>18207</v>
      </c>
      <c r="W11214" t="s">
        <v>25</v>
      </c>
      <c r="X11214" t="s">
        <v>1725</v>
      </c>
    </row>
    <row r="11215" spans="2:24" x14ac:dyDescent="0.15">
      <c r="B11215" t="s">
        <v>22</v>
      </c>
      <c r="C11215">
        <v>1775</v>
      </c>
      <c r="D11215" t="s">
        <v>11357</v>
      </c>
      <c r="F11215" t="s">
        <v>1725</v>
      </c>
      <c r="G11215" t="s">
        <v>25</v>
      </c>
      <c r="H11215" t="s">
        <v>18221</v>
      </c>
      <c r="K11215">
        <v>22412</v>
      </c>
      <c r="L11215" t="s">
        <v>18222</v>
      </c>
      <c r="Q11215" t="s">
        <v>18206</v>
      </c>
      <c r="S11215" t="str">
        <f t="shared" si="184"/>
        <v>01</v>
      </c>
      <c r="U11215" t="s">
        <v>30</v>
      </c>
      <c r="V11215" t="s">
        <v>18207</v>
      </c>
      <c r="W11215" t="s">
        <v>25</v>
      </c>
      <c r="X11215" t="s">
        <v>1725</v>
      </c>
    </row>
    <row r="11216" spans="2:24" x14ac:dyDescent="0.15">
      <c r="B11216" t="s">
        <v>22</v>
      </c>
      <c r="C11216">
        <v>1775</v>
      </c>
      <c r="D11216" t="s">
        <v>11357</v>
      </c>
      <c r="F11216" t="s">
        <v>1725</v>
      </c>
      <c r="G11216" t="s">
        <v>25</v>
      </c>
      <c r="H11216" t="s">
        <v>128</v>
      </c>
      <c r="K11216" t="s">
        <v>18223</v>
      </c>
      <c r="L11216" t="s">
        <v>17905</v>
      </c>
      <c r="Q11216" t="s">
        <v>18206</v>
      </c>
      <c r="S11216" t="str">
        <f t="shared" si="184"/>
        <v>01</v>
      </c>
      <c r="U11216" t="s">
        <v>30</v>
      </c>
      <c r="V11216" t="s">
        <v>18207</v>
      </c>
      <c r="W11216" t="s">
        <v>25</v>
      </c>
      <c r="X11216" t="s">
        <v>1725</v>
      </c>
    </row>
    <row r="11217" spans="2:24" x14ac:dyDescent="0.15">
      <c r="B11217" t="s">
        <v>22</v>
      </c>
      <c r="C11217">
        <v>1775</v>
      </c>
      <c r="D11217" t="s">
        <v>11357</v>
      </c>
      <c r="F11217" t="s">
        <v>1725</v>
      </c>
      <c r="G11217" t="s">
        <v>25</v>
      </c>
      <c r="H11217" t="s">
        <v>2037</v>
      </c>
      <c r="K11217" t="s">
        <v>9180</v>
      </c>
      <c r="L11217" t="s">
        <v>13466</v>
      </c>
      <c r="Q11217" t="s">
        <v>18206</v>
      </c>
      <c r="S11217" t="str">
        <f t="shared" si="184"/>
        <v>01</v>
      </c>
      <c r="U11217" t="s">
        <v>30</v>
      </c>
      <c r="V11217" t="s">
        <v>18207</v>
      </c>
      <c r="W11217" t="s">
        <v>25</v>
      </c>
      <c r="X11217" t="s">
        <v>1725</v>
      </c>
    </row>
    <row r="11218" spans="2:24" x14ac:dyDescent="0.15">
      <c r="B11218" t="s">
        <v>22</v>
      </c>
      <c r="C11218">
        <v>1775</v>
      </c>
      <c r="D11218" t="s">
        <v>11357</v>
      </c>
      <c r="F11218" t="s">
        <v>1725</v>
      </c>
      <c r="G11218" t="s">
        <v>25</v>
      </c>
      <c r="H11218" t="s">
        <v>6094</v>
      </c>
      <c r="K11218">
        <v>60</v>
      </c>
      <c r="L11218" t="s">
        <v>18224</v>
      </c>
      <c r="Q11218" t="s">
        <v>18206</v>
      </c>
      <c r="S11218" t="str">
        <f t="shared" si="184"/>
        <v>01</v>
      </c>
      <c r="U11218" t="s">
        <v>30</v>
      </c>
      <c r="V11218" t="s">
        <v>18207</v>
      </c>
      <c r="W11218" t="s">
        <v>25</v>
      </c>
      <c r="X11218" t="s">
        <v>1725</v>
      </c>
    </row>
    <row r="11219" spans="2:24" x14ac:dyDescent="0.15">
      <c r="B11219" t="s">
        <v>22</v>
      </c>
      <c r="C11219">
        <v>1775</v>
      </c>
      <c r="D11219" t="s">
        <v>11357</v>
      </c>
      <c r="F11219" t="s">
        <v>32</v>
      </c>
      <c r="G11219" t="s">
        <v>32</v>
      </c>
      <c r="H11219" t="s">
        <v>18225</v>
      </c>
      <c r="K11219" t="s">
        <v>18226</v>
      </c>
      <c r="L11219">
        <v>755</v>
      </c>
      <c r="Q11219" t="s">
        <v>18206</v>
      </c>
      <c r="S11219" t="str">
        <f t="shared" si="184"/>
        <v>02</v>
      </c>
      <c r="U11219" t="s">
        <v>35</v>
      </c>
      <c r="V11219" t="s">
        <v>32</v>
      </c>
      <c r="W11219" t="s">
        <v>32</v>
      </c>
      <c r="X11219" t="s">
        <v>32</v>
      </c>
    </row>
    <row r="11220" spans="2:24" x14ac:dyDescent="0.15">
      <c r="B11220" t="s">
        <v>22</v>
      </c>
      <c r="C11220">
        <v>1775</v>
      </c>
      <c r="D11220" t="s">
        <v>11357</v>
      </c>
      <c r="F11220" t="s">
        <v>32</v>
      </c>
      <c r="G11220" t="s">
        <v>32</v>
      </c>
      <c r="H11220" t="s">
        <v>18227</v>
      </c>
      <c r="K11220" t="s">
        <v>18228</v>
      </c>
      <c r="L11220">
        <v>14</v>
      </c>
      <c r="Q11220" t="s">
        <v>18206</v>
      </c>
      <c r="S11220" t="str">
        <f t="shared" si="184"/>
        <v>02</v>
      </c>
      <c r="U11220" t="s">
        <v>35</v>
      </c>
      <c r="V11220" t="s">
        <v>32</v>
      </c>
      <c r="W11220" t="s">
        <v>32</v>
      </c>
      <c r="X11220" t="s">
        <v>32</v>
      </c>
    </row>
    <row r="11221" spans="2:24" x14ac:dyDescent="0.15">
      <c r="B11221" t="s">
        <v>22</v>
      </c>
      <c r="C11221">
        <v>1775</v>
      </c>
      <c r="D11221" t="s">
        <v>11357</v>
      </c>
      <c r="F11221" t="s">
        <v>32</v>
      </c>
      <c r="G11221" t="s">
        <v>32</v>
      </c>
      <c r="H11221" t="s">
        <v>343</v>
      </c>
      <c r="K11221" t="s">
        <v>18229</v>
      </c>
      <c r="L11221">
        <v>10</v>
      </c>
      <c r="Q11221" t="s">
        <v>18206</v>
      </c>
      <c r="S11221" t="str">
        <f t="shared" si="184"/>
        <v>02</v>
      </c>
      <c r="U11221" t="s">
        <v>35</v>
      </c>
      <c r="V11221" t="s">
        <v>32</v>
      </c>
      <c r="W11221" t="s">
        <v>32</v>
      </c>
      <c r="X11221" t="s">
        <v>32</v>
      </c>
    </row>
    <row r="11222" spans="2:24" x14ac:dyDescent="0.15">
      <c r="B11222" t="s">
        <v>22</v>
      </c>
      <c r="C11222">
        <v>1775</v>
      </c>
      <c r="D11222" t="s">
        <v>11357</v>
      </c>
      <c r="F11222" t="s">
        <v>32</v>
      </c>
      <c r="G11222" t="s">
        <v>32</v>
      </c>
      <c r="H11222" t="s">
        <v>365</v>
      </c>
      <c r="K11222" t="s">
        <v>18230</v>
      </c>
      <c r="L11222">
        <v>84</v>
      </c>
      <c r="Q11222" t="s">
        <v>18206</v>
      </c>
      <c r="S11222" t="str">
        <f t="shared" si="184"/>
        <v>02</v>
      </c>
      <c r="U11222" t="s">
        <v>35</v>
      </c>
      <c r="V11222" t="s">
        <v>32</v>
      </c>
      <c r="W11222" t="s">
        <v>32</v>
      </c>
      <c r="X11222" t="s">
        <v>32</v>
      </c>
    </row>
    <row r="11223" spans="2:24" x14ac:dyDescent="0.15">
      <c r="B11223" t="s">
        <v>22</v>
      </c>
      <c r="C11223">
        <v>1775</v>
      </c>
      <c r="D11223" t="s">
        <v>11357</v>
      </c>
      <c r="F11223" t="s">
        <v>32</v>
      </c>
      <c r="G11223" t="s">
        <v>32</v>
      </c>
      <c r="H11223" t="s">
        <v>731</v>
      </c>
      <c r="K11223" t="s">
        <v>18231</v>
      </c>
      <c r="L11223" t="s">
        <v>18232</v>
      </c>
      <c r="Q11223" t="s">
        <v>18206</v>
      </c>
      <c r="S11223" t="str">
        <f t="shared" si="184"/>
        <v>02</v>
      </c>
      <c r="U11223" t="s">
        <v>35</v>
      </c>
      <c r="V11223" t="s">
        <v>32</v>
      </c>
      <c r="W11223" t="s">
        <v>32</v>
      </c>
      <c r="X11223" t="s">
        <v>32</v>
      </c>
    </row>
    <row r="11224" spans="2:24" x14ac:dyDescent="0.15">
      <c r="B11224" t="s">
        <v>22</v>
      </c>
      <c r="C11224">
        <v>1775</v>
      </c>
      <c r="D11224" t="s">
        <v>11357</v>
      </c>
      <c r="F11224" t="s">
        <v>32</v>
      </c>
      <c r="G11224" t="s">
        <v>32</v>
      </c>
      <c r="H11224" t="s">
        <v>372</v>
      </c>
      <c r="K11224">
        <v>4471</v>
      </c>
      <c r="L11224">
        <v>35</v>
      </c>
      <c r="Q11224" t="s">
        <v>18206</v>
      </c>
      <c r="S11224" t="str">
        <f t="shared" si="184"/>
        <v>02</v>
      </c>
      <c r="U11224" t="s">
        <v>35</v>
      </c>
      <c r="V11224" t="s">
        <v>32</v>
      </c>
      <c r="W11224" t="s">
        <v>32</v>
      </c>
      <c r="X11224" t="s">
        <v>32</v>
      </c>
    </row>
    <row r="11225" spans="2:24" x14ac:dyDescent="0.15">
      <c r="B11225" t="s">
        <v>22</v>
      </c>
      <c r="C11225">
        <v>1775</v>
      </c>
      <c r="D11225" t="s">
        <v>11357</v>
      </c>
      <c r="F11225" t="s">
        <v>32</v>
      </c>
      <c r="G11225" t="s">
        <v>32</v>
      </c>
      <c r="H11225" t="s">
        <v>18233</v>
      </c>
      <c r="K11225" t="s">
        <v>18234</v>
      </c>
      <c r="L11225">
        <v>400</v>
      </c>
      <c r="Q11225" t="s">
        <v>18206</v>
      </c>
      <c r="S11225" t="str">
        <f t="shared" si="184"/>
        <v>02</v>
      </c>
      <c r="U11225" t="s">
        <v>35</v>
      </c>
      <c r="V11225" t="s">
        <v>32</v>
      </c>
      <c r="W11225" t="s">
        <v>32</v>
      </c>
      <c r="X11225" t="s">
        <v>32</v>
      </c>
    </row>
    <row r="11226" spans="2:24" x14ac:dyDescent="0.15">
      <c r="B11226" t="s">
        <v>22</v>
      </c>
      <c r="C11226">
        <v>1775</v>
      </c>
      <c r="D11226" t="s">
        <v>11357</v>
      </c>
      <c r="F11226" t="s">
        <v>32</v>
      </c>
      <c r="G11226" t="s">
        <v>32</v>
      </c>
      <c r="H11226" t="s">
        <v>139</v>
      </c>
      <c r="K11226" t="s">
        <v>18235</v>
      </c>
      <c r="L11226" t="s">
        <v>18236</v>
      </c>
      <c r="Q11226" t="s">
        <v>18206</v>
      </c>
      <c r="S11226" t="str">
        <f t="shared" si="184"/>
        <v>02</v>
      </c>
      <c r="U11226" t="s">
        <v>35</v>
      </c>
      <c r="V11226" t="s">
        <v>32</v>
      </c>
      <c r="W11226" t="s">
        <v>32</v>
      </c>
      <c r="X11226" t="s">
        <v>32</v>
      </c>
    </row>
    <row r="11227" spans="2:24" x14ac:dyDescent="0.15">
      <c r="B11227" t="s">
        <v>22</v>
      </c>
      <c r="C11227">
        <v>1775</v>
      </c>
      <c r="D11227" t="s">
        <v>11357</v>
      </c>
      <c r="F11227" t="s">
        <v>249</v>
      </c>
      <c r="G11227" t="s">
        <v>25</v>
      </c>
      <c r="H11227" t="s">
        <v>2154</v>
      </c>
      <c r="K11227" t="s">
        <v>18237</v>
      </c>
      <c r="L11227" t="s">
        <v>18238</v>
      </c>
      <c r="Q11227" t="s">
        <v>18206</v>
      </c>
      <c r="S11227" t="str">
        <f t="shared" si="184"/>
        <v>02</v>
      </c>
      <c r="U11227" t="s">
        <v>35</v>
      </c>
      <c r="V11227" t="s">
        <v>32</v>
      </c>
      <c r="W11227" t="s">
        <v>25</v>
      </c>
      <c r="X11227" t="s">
        <v>249</v>
      </c>
    </row>
    <row r="11228" spans="2:24" x14ac:dyDescent="0.15">
      <c r="B11228" t="s">
        <v>22</v>
      </c>
      <c r="C11228">
        <v>1775</v>
      </c>
      <c r="D11228" t="s">
        <v>11357</v>
      </c>
      <c r="F11228" t="s">
        <v>249</v>
      </c>
      <c r="G11228" t="s">
        <v>25</v>
      </c>
      <c r="H11228" t="s">
        <v>18239</v>
      </c>
      <c r="K11228">
        <v>192</v>
      </c>
      <c r="L11228">
        <v>22</v>
      </c>
      <c r="Q11228" t="s">
        <v>18206</v>
      </c>
      <c r="S11228" t="str">
        <f t="shared" si="184"/>
        <v>02</v>
      </c>
      <c r="U11228" t="s">
        <v>35</v>
      </c>
      <c r="V11228" t="s">
        <v>32</v>
      </c>
      <c r="W11228" t="s">
        <v>25</v>
      </c>
      <c r="X11228" t="s">
        <v>249</v>
      </c>
    </row>
    <row r="11229" spans="2:24" x14ac:dyDescent="0.15">
      <c r="B11229" t="s">
        <v>22</v>
      </c>
      <c r="C11229">
        <v>1775</v>
      </c>
      <c r="D11229" t="s">
        <v>11357</v>
      </c>
      <c r="F11229" t="s">
        <v>249</v>
      </c>
      <c r="G11229" t="s">
        <v>25</v>
      </c>
      <c r="H11229" t="s">
        <v>277</v>
      </c>
      <c r="K11229">
        <v>1632</v>
      </c>
      <c r="L11229">
        <v>10</v>
      </c>
      <c r="Q11229" t="s">
        <v>18206</v>
      </c>
      <c r="S11229" t="str">
        <f t="shared" si="184"/>
        <v>02</v>
      </c>
      <c r="U11229" t="s">
        <v>35</v>
      </c>
      <c r="V11229" t="s">
        <v>32</v>
      </c>
      <c r="W11229" t="s">
        <v>25</v>
      </c>
      <c r="X11229" t="s">
        <v>249</v>
      </c>
    </row>
    <row r="11230" spans="2:24" x14ac:dyDescent="0.15">
      <c r="B11230" t="s">
        <v>22</v>
      </c>
      <c r="C11230">
        <v>1775</v>
      </c>
      <c r="D11230" t="s">
        <v>11357</v>
      </c>
      <c r="F11230" t="s">
        <v>249</v>
      </c>
      <c r="G11230" t="s">
        <v>25</v>
      </c>
      <c r="H11230" t="s">
        <v>1767</v>
      </c>
      <c r="K11230">
        <v>113</v>
      </c>
      <c r="L11230">
        <v>34</v>
      </c>
      <c r="Q11230" t="s">
        <v>18206</v>
      </c>
      <c r="S11230" t="str">
        <f t="shared" si="184"/>
        <v>02</v>
      </c>
      <c r="U11230" t="s">
        <v>35</v>
      </c>
      <c r="V11230" t="s">
        <v>32</v>
      </c>
      <c r="W11230" t="s">
        <v>25</v>
      </c>
      <c r="X11230" t="s">
        <v>249</v>
      </c>
    </row>
    <row r="11231" spans="2:24" x14ac:dyDescent="0.15">
      <c r="B11231" t="s">
        <v>22</v>
      </c>
      <c r="C11231">
        <v>1775</v>
      </c>
      <c r="D11231" t="s">
        <v>11357</v>
      </c>
      <c r="F11231" t="s">
        <v>249</v>
      </c>
      <c r="G11231" t="s">
        <v>25</v>
      </c>
      <c r="H11231" t="s">
        <v>26</v>
      </c>
      <c r="K11231">
        <v>12750</v>
      </c>
      <c r="L11231">
        <v>52</v>
      </c>
      <c r="Q11231" t="s">
        <v>18206</v>
      </c>
      <c r="S11231" t="str">
        <f t="shared" si="184"/>
        <v>02</v>
      </c>
      <c r="U11231" t="s">
        <v>35</v>
      </c>
      <c r="V11231" t="s">
        <v>32</v>
      </c>
      <c r="W11231" t="s">
        <v>25</v>
      </c>
      <c r="X11231" t="s">
        <v>249</v>
      </c>
    </row>
    <row r="11232" spans="2:24" x14ac:dyDescent="0.15">
      <c r="B11232" t="s">
        <v>22</v>
      </c>
      <c r="C11232">
        <v>1775</v>
      </c>
      <c r="D11232" t="s">
        <v>11357</v>
      </c>
      <c r="F11232" t="s">
        <v>249</v>
      </c>
      <c r="G11232" t="s">
        <v>25</v>
      </c>
      <c r="H11232" t="s">
        <v>13511</v>
      </c>
      <c r="K11232">
        <v>3238</v>
      </c>
      <c r="L11232">
        <v>766</v>
      </c>
      <c r="Q11232" t="s">
        <v>18206</v>
      </c>
      <c r="S11232" t="str">
        <f t="shared" si="184"/>
        <v>02</v>
      </c>
      <c r="U11232" t="s">
        <v>35</v>
      </c>
      <c r="V11232" t="s">
        <v>32</v>
      </c>
      <c r="W11232" t="s">
        <v>25</v>
      </c>
      <c r="X11232" t="s">
        <v>249</v>
      </c>
    </row>
    <row r="11233" spans="2:24" x14ac:dyDescent="0.15">
      <c r="B11233" t="s">
        <v>22</v>
      </c>
      <c r="C11233">
        <v>1775</v>
      </c>
      <c r="D11233" t="s">
        <v>11357</v>
      </c>
      <c r="F11233" t="s">
        <v>249</v>
      </c>
      <c r="G11233" t="s">
        <v>25</v>
      </c>
      <c r="H11233" t="s">
        <v>18240</v>
      </c>
      <c r="K11233">
        <v>1103</v>
      </c>
      <c r="L11233">
        <v>45</v>
      </c>
      <c r="Q11233" t="s">
        <v>18206</v>
      </c>
      <c r="S11233" t="str">
        <f t="shared" si="184"/>
        <v>02</v>
      </c>
      <c r="U11233" t="s">
        <v>35</v>
      </c>
      <c r="V11233" t="s">
        <v>32</v>
      </c>
      <c r="W11233" t="s">
        <v>25</v>
      </c>
      <c r="X11233" t="s">
        <v>249</v>
      </c>
    </row>
    <row r="11234" spans="2:24" x14ac:dyDescent="0.15">
      <c r="B11234" t="s">
        <v>22</v>
      </c>
      <c r="C11234">
        <v>1775</v>
      </c>
      <c r="D11234" t="s">
        <v>11357</v>
      </c>
      <c r="F11234" t="s">
        <v>249</v>
      </c>
      <c r="G11234" t="s">
        <v>25</v>
      </c>
      <c r="H11234" t="s">
        <v>18241</v>
      </c>
      <c r="K11234" t="s">
        <v>18242</v>
      </c>
      <c r="L11234" t="s">
        <v>18243</v>
      </c>
      <c r="Q11234" t="s">
        <v>18206</v>
      </c>
      <c r="S11234" t="str">
        <f t="shared" si="184"/>
        <v>02</v>
      </c>
      <c r="U11234" t="s">
        <v>35</v>
      </c>
      <c r="V11234" t="s">
        <v>32</v>
      </c>
      <c r="W11234" t="s">
        <v>25</v>
      </c>
      <c r="X11234" t="s">
        <v>249</v>
      </c>
    </row>
    <row r="11235" spans="2:24" x14ac:dyDescent="0.15">
      <c r="B11235" t="s">
        <v>22</v>
      </c>
      <c r="C11235">
        <v>1775</v>
      </c>
      <c r="D11235" t="s">
        <v>11357</v>
      </c>
      <c r="F11235" t="s">
        <v>249</v>
      </c>
      <c r="G11235" t="s">
        <v>25</v>
      </c>
      <c r="H11235" t="s">
        <v>18244</v>
      </c>
      <c r="K11235" t="s">
        <v>18245</v>
      </c>
      <c r="L11235">
        <v>50</v>
      </c>
      <c r="Q11235" t="s">
        <v>18206</v>
      </c>
      <c r="S11235" t="str">
        <f t="shared" si="184"/>
        <v>02</v>
      </c>
      <c r="U11235" t="s">
        <v>35</v>
      </c>
      <c r="V11235" t="s">
        <v>32</v>
      </c>
      <c r="W11235" t="s">
        <v>25</v>
      </c>
      <c r="X11235" t="s">
        <v>249</v>
      </c>
    </row>
    <row r="11236" spans="2:24" x14ac:dyDescent="0.15">
      <c r="B11236" t="s">
        <v>22</v>
      </c>
      <c r="C11236">
        <v>1775</v>
      </c>
      <c r="D11236" t="s">
        <v>11357</v>
      </c>
      <c r="F11236" t="s">
        <v>249</v>
      </c>
      <c r="G11236" t="s">
        <v>25</v>
      </c>
      <c r="H11236" t="s">
        <v>8284</v>
      </c>
      <c r="K11236" t="s">
        <v>18246</v>
      </c>
      <c r="L11236" t="s">
        <v>18247</v>
      </c>
      <c r="Q11236" t="s">
        <v>18206</v>
      </c>
      <c r="S11236" t="str">
        <f t="shared" si="184"/>
        <v>02</v>
      </c>
      <c r="U11236" t="s">
        <v>35</v>
      </c>
      <c r="V11236" t="s">
        <v>32</v>
      </c>
      <c r="W11236" t="s">
        <v>25</v>
      </c>
      <c r="X11236" t="s">
        <v>249</v>
      </c>
    </row>
    <row r="11237" spans="2:24" x14ac:dyDescent="0.15">
      <c r="B11237" t="s">
        <v>22</v>
      </c>
      <c r="C11237">
        <v>1775</v>
      </c>
      <c r="D11237" t="s">
        <v>11357</v>
      </c>
      <c r="F11237" t="s">
        <v>249</v>
      </c>
      <c r="G11237" t="s">
        <v>25</v>
      </c>
      <c r="H11237" t="s">
        <v>380</v>
      </c>
      <c r="K11237" t="s">
        <v>18248</v>
      </c>
      <c r="L11237">
        <v>8</v>
      </c>
      <c r="Q11237" t="s">
        <v>18206</v>
      </c>
      <c r="S11237" t="str">
        <f t="shared" si="184"/>
        <v>02</v>
      </c>
      <c r="U11237" t="s">
        <v>35</v>
      </c>
      <c r="V11237" t="s">
        <v>32</v>
      </c>
      <c r="W11237" t="s">
        <v>25</v>
      </c>
      <c r="X11237" t="s">
        <v>249</v>
      </c>
    </row>
    <row r="11238" spans="2:24" x14ac:dyDescent="0.15">
      <c r="B11238" t="s">
        <v>22</v>
      </c>
      <c r="C11238">
        <v>1775</v>
      </c>
      <c r="D11238" t="s">
        <v>11357</v>
      </c>
      <c r="F11238" t="s">
        <v>249</v>
      </c>
      <c r="G11238" t="s">
        <v>25</v>
      </c>
      <c r="H11238" t="s">
        <v>1232</v>
      </c>
      <c r="K11238">
        <v>6820</v>
      </c>
      <c r="L11238">
        <v>40</v>
      </c>
      <c r="Q11238" t="s">
        <v>18206</v>
      </c>
      <c r="S11238" t="str">
        <f t="shared" si="184"/>
        <v>02</v>
      </c>
      <c r="U11238" t="s">
        <v>35</v>
      </c>
      <c r="V11238" t="s">
        <v>32</v>
      </c>
      <c r="W11238" t="s">
        <v>25</v>
      </c>
      <c r="X11238" t="s">
        <v>249</v>
      </c>
    </row>
    <row r="11239" spans="2:24" x14ac:dyDescent="0.15">
      <c r="B11239" t="s">
        <v>22</v>
      </c>
      <c r="C11239">
        <v>1775</v>
      </c>
      <c r="D11239" t="s">
        <v>11357</v>
      </c>
      <c r="F11239" t="s">
        <v>249</v>
      </c>
      <c r="G11239" t="s">
        <v>25</v>
      </c>
      <c r="H11239" t="s">
        <v>18249</v>
      </c>
      <c r="K11239">
        <v>130</v>
      </c>
      <c r="L11239">
        <v>24</v>
      </c>
      <c r="Q11239" t="s">
        <v>18206</v>
      </c>
      <c r="S11239" t="str">
        <f t="shared" si="184"/>
        <v>02</v>
      </c>
      <c r="U11239" t="s">
        <v>35</v>
      </c>
      <c r="V11239" t="s">
        <v>32</v>
      </c>
      <c r="W11239" t="s">
        <v>25</v>
      </c>
      <c r="X11239" t="s">
        <v>249</v>
      </c>
    </row>
    <row r="11240" spans="2:24" x14ac:dyDescent="0.15">
      <c r="B11240" t="s">
        <v>22</v>
      </c>
      <c r="C11240">
        <v>1775</v>
      </c>
      <c r="D11240" t="s">
        <v>11357</v>
      </c>
      <c r="F11240" t="s">
        <v>249</v>
      </c>
      <c r="G11240" t="s">
        <v>25</v>
      </c>
      <c r="H11240" t="s">
        <v>18250</v>
      </c>
      <c r="K11240">
        <v>1249</v>
      </c>
      <c r="L11240">
        <v>21</v>
      </c>
      <c r="Q11240" t="s">
        <v>18206</v>
      </c>
      <c r="S11240" t="str">
        <f t="shared" si="184"/>
        <v>02</v>
      </c>
      <c r="U11240" t="s">
        <v>35</v>
      </c>
      <c r="V11240" t="s">
        <v>32</v>
      </c>
      <c r="W11240" t="s">
        <v>25</v>
      </c>
      <c r="X11240" t="s">
        <v>249</v>
      </c>
    </row>
    <row r="11241" spans="2:24" x14ac:dyDescent="0.15">
      <c r="B11241" t="s">
        <v>22</v>
      </c>
      <c r="C11241">
        <v>1775</v>
      </c>
      <c r="D11241" t="s">
        <v>11357</v>
      </c>
      <c r="F11241" t="s">
        <v>249</v>
      </c>
      <c r="G11241" t="s">
        <v>25</v>
      </c>
      <c r="H11241" t="s">
        <v>1815</v>
      </c>
      <c r="K11241">
        <v>78</v>
      </c>
      <c r="L11241">
        <v>70</v>
      </c>
      <c r="Q11241" t="s">
        <v>18206</v>
      </c>
      <c r="S11241" t="str">
        <f t="shared" si="184"/>
        <v>02</v>
      </c>
      <c r="U11241" t="s">
        <v>35</v>
      </c>
      <c r="V11241" t="s">
        <v>32</v>
      </c>
      <c r="W11241" t="s">
        <v>25</v>
      </c>
      <c r="X11241" t="s">
        <v>249</v>
      </c>
    </row>
    <row r="11242" spans="2:24" x14ac:dyDescent="0.15">
      <c r="B11242" t="s">
        <v>22</v>
      </c>
      <c r="C11242">
        <v>1775</v>
      </c>
      <c r="D11242" t="s">
        <v>11357</v>
      </c>
      <c r="F11242" t="s">
        <v>249</v>
      </c>
      <c r="G11242" t="s">
        <v>25</v>
      </c>
      <c r="H11242" t="s">
        <v>18251</v>
      </c>
      <c r="K11242">
        <v>530</v>
      </c>
      <c r="L11242">
        <v>5</v>
      </c>
      <c r="Q11242" t="s">
        <v>18206</v>
      </c>
      <c r="S11242" t="str">
        <f t="shared" si="184"/>
        <v>02</v>
      </c>
      <c r="U11242" t="s">
        <v>35</v>
      </c>
      <c r="V11242" t="s">
        <v>32</v>
      </c>
      <c r="W11242" t="s">
        <v>25</v>
      </c>
      <c r="X11242" t="s">
        <v>249</v>
      </c>
    </row>
    <row r="11243" spans="2:24" x14ac:dyDescent="0.15">
      <c r="B11243" t="s">
        <v>22</v>
      </c>
      <c r="C11243">
        <v>1775</v>
      </c>
      <c r="D11243" t="s">
        <v>11357</v>
      </c>
      <c r="F11243" t="s">
        <v>249</v>
      </c>
      <c r="G11243" t="s">
        <v>25</v>
      </c>
      <c r="H11243" t="s">
        <v>18252</v>
      </c>
      <c r="K11243">
        <v>160</v>
      </c>
      <c r="L11243">
        <v>4</v>
      </c>
      <c r="Q11243" t="s">
        <v>18206</v>
      </c>
      <c r="S11243" t="str">
        <f t="shared" si="184"/>
        <v>02</v>
      </c>
      <c r="U11243" t="s">
        <v>35</v>
      </c>
      <c r="V11243" t="s">
        <v>32</v>
      </c>
      <c r="W11243" t="s">
        <v>25</v>
      </c>
      <c r="X11243" t="s">
        <v>249</v>
      </c>
    </row>
    <row r="11244" spans="2:24" x14ac:dyDescent="0.15">
      <c r="B11244" t="s">
        <v>22</v>
      </c>
      <c r="C11244">
        <v>1775</v>
      </c>
      <c r="D11244" t="s">
        <v>11357</v>
      </c>
      <c r="F11244" t="s">
        <v>32</v>
      </c>
      <c r="G11244" t="s">
        <v>32</v>
      </c>
      <c r="H11244" t="s">
        <v>18253</v>
      </c>
      <c r="K11244" t="s">
        <v>18254</v>
      </c>
      <c r="L11244" t="s">
        <v>18255</v>
      </c>
      <c r="Q11244" t="s">
        <v>18206</v>
      </c>
      <c r="S11244" t="str">
        <f t="shared" si="184"/>
        <v>03</v>
      </c>
      <c r="U11244" t="s">
        <v>80</v>
      </c>
      <c r="V11244" t="s">
        <v>32</v>
      </c>
      <c r="W11244" t="s">
        <v>32</v>
      </c>
      <c r="X11244" t="s">
        <v>32</v>
      </c>
    </row>
    <row r="11245" spans="2:24" x14ac:dyDescent="0.15">
      <c r="B11245" t="s">
        <v>22</v>
      </c>
      <c r="C11245">
        <v>1775</v>
      </c>
      <c r="D11245" t="s">
        <v>11357</v>
      </c>
      <c r="F11245" t="s">
        <v>32</v>
      </c>
      <c r="G11245" t="s">
        <v>32</v>
      </c>
      <c r="H11245" t="s">
        <v>18256</v>
      </c>
      <c r="K11245" t="s">
        <v>18257</v>
      </c>
      <c r="L11245" t="s">
        <v>18258</v>
      </c>
      <c r="Q11245" t="s">
        <v>18206</v>
      </c>
      <c r="S11245" t="str">
        <f t="shared" si="184"/>
        <v>03</v>
      </c>
      <c r="U11245" t="s">
        <v>80</v>
      </c>
      <c r="V11245" t="s">
        <v>32</v>
      </c>
      <c r="W11245" t="s">
        <v>32</v>
      </c>
      <c r="X11245" t="s">
        <v>32</v>
      </c>
    </row>
    <row r="11246" spans="2:24" x14ac:dyDescent="0.15">
      <c r="B11246" t="s">
        <v>22</v>
      </c>
      <c r="C11246">
        <v>1775</v>
      </c>
      <c r="D11246" t="s">
        <v>11357</v>
      </c>
      <c r="F11246" t="s">
        <v>32</v>
      </c>
      <c r="G11246" t="s">
        <v>32</v>
      </c>
      <c r="H11246" t="s">
        <v>2396</v>
      </c>
      <c r="K11246" t="s">
        <v>18259</v>
      </c>
      <c r="L11246" t="s">
        <v>18260</v>
      </c>
      <c r="Q11246" t="s">
        <v>18206</v>
      </c>
      <c r="S11246" t="str">
        <f t="shared" si="184"/>
        <v>03</v>
      </c>
      <c r="U11246" t="s">
        <v>80</v>
      </c>
      <c r="V11246" t="s">
        <v>32</v>
      </c>
      <c r="W11246" t="s">
        <v>32</v>
      </c>
      <c r="X11246" t="s">
        <v>32</v>
      </c>
    </row>
    <row r="11247" spans="2:24" x14ac:dyDescent="0.15">
      <c r="B11247" t="s">
        <v>22</v>
      </c>
      <c r="C11247">
        <v>1775</v>
      </c>
      <c r="D11247" t="s">
        <v>11357</v>
      </c>
      <c r="F11247" t="s">
        <v>32</v>
      </c>
      <c r="G11247" t="s">
        <v>32</v>
      </c>
      <c r="H11247" t="s">
        <v>2037</v>
      </c>
      <c r="K11247" t="s">
        <v>9381</v>
      </c>
      <c r="L11247" t="s">
        <v>18261</v>
      </c>
      <c r="Q11247" t="s">
        <v>18206</v>
      </c>
      <c r="S11247" t="str">
        <f t="shared" si="184"/>
        <v>03</v>
      </c>
      <c r="U11247" t="s">
        <v>80</v>
      </c>
      <c r="V11247" t="s">
        <v>32</v>
      </c>
      <c r="W11247" t="s">
        <v>32</v>
      </c>
      <c r="X11247" t="s">
        <v>32</v>
      </c>
    </row>
    <row r="11248" spans="2:24" x14ac:dyDescent="0.15">
      <c r="B11248" t="s">
        <v>22</v>
      </c>
      <c r="C11248">
        <v>1775</v>
      </c>
      <c r="D11248" t="s">
        <v>11357</v>
      </c>
      <c r="F11248" t="s">
        <v>32</v>
      </c>
      <c r="G11248" t="s">
        <v>32</v>
      </c>
      <c r="H11248" t="s">
        <v>18262</v>
      </c>
      <c r="K11248" t="s">
        <v>18263</v>
      </c>
      <c r="L11248" t="s">
        <v>18264</v>
      </c>
      <c r="Q11248" t="s">
        <v>18206</v>
      </c>
      <c r="S11248" t="str">
        <f t="shared" si="184"/>
        <v>03</v>
      </c>
      <c r="U11248" t="s">
        <v>80</v>
      </c>
      <c r="V11248" t="s">
        <v>32</v>
      </c>
      <c r="W11248" t="s">
        <v>32</v>
      </c>
      <c r="X11248" t="s">
        <v>32</v>
      </c>
    </row>
    <row r="11249" spans="2:24" x14ac:dyDescent="0.15">
      <c r="B11249" t="s">
        <v>22</v>
      </c>
      <c r="C11249">
        <v>1775</v>
      </c>
      <c r="D11249" t="s">
        <v>11357</v>
      </c>
      <c r="F11249" t="s">
        <v>32</v>
      </c>
      <c r="G11249" t="s">
        <v>32</v>
      </c>
      <c r="H11249" t="s">
        <v>18265</v>
      </c>
      <c r="K11249" t="s">
        <v>12325</v>
      </c>
      <c r="L11249" t="s">
        <v>18266</v>
      </c>
      <c r="Q11249" t="s">
        <v>18206</v>
      </c>
      <c r="S11249" t="str">
        <f t="shared" si="184"/>
        <v>03</v>
      </c>
      <c r="U11249" t="s">
        <v>80</v>
      </c>
      <c r="V11249" t="s">
        <v>32</v>
      </c>
      <c r="W11249" t="s">
        <v>32</v>
      </c>
      <c r="X11249" t="s">
        <v>32</v>
      </c>
    </row>
    <row r="11250" spans="2:24" x14ac:dyDescent="0.15">
      <c r="B11250" t="s">
        <v>22</v>
      </c>
      <c r="C11250">
        <v>1775</v>
      </c>
      <c r="D11250" t="s">
        <v>11357</v>
      </c>
      <c r="F11250" t="s">
        <v>32</v>
      </c>
      <c r="G11250" t="s">
        <v>32</v>
      </c>
      <c r="H11250" t="s">
        <v>1419</v>
      </c>
      <c r="K11250" t="s">
        <v>18267</v>
      </c>
      <c r="L11250" t="s">
        <v>18268</v>
      </c>
      <c r="Q11250" t="s">
        <v>18206</v>
      </c>
      <c r="S11250" t="str">
        <f t="shared" si="184"/>
        <v>03</v>
      </c>
      <c r="U11250" t="s">
        <v>80</v>
      </c>
      <c r="V11250" t="s">
        <v>32</v>
      </c>
      <c r="W11250" t="s">
        <v>32</v>
      </c>
      <c r="X11250" t="s">
        <v>32</v>
      </c>
    </row>
    <row r="11251" spans="2:24" x14ac:dyDescent="0.15">
      <c r="B11251" t="s">
        <v>22</v>
      </c>
      <c r="C11251">
        <v>1775</v>
      </c>
      <c r="D11251" t="s">
        <v>11357</v>
      </c>
      <c r="F11251" t="s">
        <v>32</v>
      </c>
      <c r="G11251" t="s">
        <v>32</v>
      </c>
      <c r="H11251" t="s">
        <v>12711</v>
      </c>
      <c r="K11251" t="s">
        <v>18269</v>
      </c>
      <c r="L11251" t="s">
        <v>18270</v>
      </c>
      <c r="Q11251" t="s">
        <v>18206</v>
      </c>
      <c r="S11251" t="str">
        <f t="shared" si="184"/>
        <v>03</v>
      </c>
      <c r="U11251" t="s">
        <v>80</v>
      </c>
      <c r="V11251" t="s">
        <v>32</v>
      </c>
      <c r="W11251" t="s">
        <v>32</v>
      </c>
      <c r="X11251" t="s">
        <v>32</v>
      </c>
    </row>
    <row r="11252" spans="2:24" x14ac:dyDescent="0.15">
      <c r="B11252" t="s">
        <v>22</v>
      </c>
      <c r="C11252">
        <v>1775</v>
      </c>
      <c r="D11252" t="s">
        <v>11357</v>
      </c>
      <c r="F11252" t="s">
        <v>32</v>
      </c>
      <c r="G11252" t="s">
        <v>32</v>
      </c>
      <c r="H11252" t="s">
        <v>165</v>
      </c>
      <c r="K11252" t="s">
        <v>12398</v>
      </c>
      <c r="L11252" t="s">
        <v>18271</v>
      </c>
      <c r="Q11252" t="s">
        <v>18206</v>
      </c>
      <c r="S11252" t="str">
        <f t="shared" si="184"/>
        <v>03</v>
      </c>
      <c r="U11252" t="s">
        <v>80</v>
      </c>
      <c r="V11252" t="s">
        <v>32</v>
      </c>
      <c r="W11252" t="s">
        <v>32</v>
      </c>
      <c r="X11252" t="s">
        <v>32</v>
      </c>
    </row>
    <row r="11253" spans="2:24" x14ac:dyDescent="0.15">
      <c r="B11253" t="s">
        <v>22</v>
      </c>
      <c r="C11253">
        <v>1775</v>
      </c>
      <c r="D11253" t="s">
        <v>11357</v>
      </c>
      <c r="F11253" t="s">
        <v>32</v>
      </c>
      <c r="G11253" t="s">
        <v>32</v>
      </c>
      <c r="H11253" t="s">
        <v>18272</v>
      </c>
      <c r="K11253" t="s">
        <v>18273</v>
      </c>
      <c r="L11253" t="s">
        <v>18274</v>
      </c>
      <c r="Q11253" t="s">
        <v>18206</v>
      </c>
      <c r="S11253" t="str">
        <f t="shared" si="184"/>
        <v>03</v>
      </c>
      <c r="U11253" t="s">
        <v>80</v>
      </c>
      <c r="V11253" t="s">
        <v>32</v>
      </c>
      <c r="W11253" t="s">
        <v>32</v>
      </c>
      <c r="X11253" t="s">
        <v>32</v>
      </c>
    </row>
    <row r="11254" spans="2:24" x14ac:dyDescent="0.15">
      <c r="B11254" t="s">
        <v>22</v>
      </c>
      <c r="C11254">
        <v>1775</v>
      </c>
      <c r="D11254" t="s">
        <v>11357</v>
      </c>
      <c r="F11254" t="s">
        <v>32</v>
      </c>
      <c r="G11254" t="s">
        <v>32</v>
      </c>
      <c r="H11254" t="s">
        <v>18275</v>
      </c>
      <c r="K11254" t="s">
        <v>14246</v>
      </c>
      <c r="L11254" t="s">
        <v>18276</v>
      </c>
      <c r="Q11254" t="s">
        <v>18206</v>
      </c>
      <c r="S11254" t="str">
        <f t="shared" si="184"/>
        <v>03</v>
      </c>
      <c r="U11254" t="s">
        <v>80</v>
      </c>
      <c r="V11254" t="s">
        <v>32</v>
      </c>
      <c r="W11254" t="s">
        <v>32</v>
      </c>
      <c r="X11254" t="s">
        <v>32</v>
      </c>
    </row>
    <row r="11255" spans="2:24" x14ac:dyDescent="0.15">
      <c r="B11255" t="s">
        <v>22</v>
      </c>
      <c r="C11255">
        <v>1775</v>
      </c>
      <c r="D11255" t="s">
        <v>11357</v>
      </c>
      <c r="F11255" t="s">
        <v>32</v>
      </c>
      <c r="G11255" t="s">
        <v>32</v>
      </c>
      <c r="H11255" t="s">
        <v>18277</v>
      </c>
      <c r="K11255" t="s">
        <v>13658</v>
      </c>
      <c r="L11255" t="s">
        <v>18278</v>
      </c>
      <c r="Q11255" t="s">
        <v>18206</v>
      </c>
      <c r="S11255" t="str">
        <f t="shared" si="184"/>
        <v>03</v>
      </c>
      <c r="U11255" t="s">
        <v>80</v>
      </c>
      <c r="V11255" t="s">
        <v>32</v>
      </c>
      <c r="W11255" t="s">
        <v>32</v>
      </c>
      <c r="X11255" t="s">
        <v>32</v>
      </c>
    </row>
    <row r="11256" spans="2:24" x14ac:dyDescent="0.15">
      <c r="B11256" t="s">
        <v>22</v>
      </c>
      <c r="C11256">
        <v>1775</v>
      </c>
      <c r="D11256" t="s">
        <v>11357</v>
      </c>
      <c r="F11256" t="s">
        <v>32</v>
      </c>
      <c r="G11256" t="s">
        <v>32</v>
      </c>
      <c r="H11256" t="s">
        <v>18279</v>
      </c>
      <c r="K11256" t="s">
        <v>18280</v>
      </c>
      <c r="L11256" t="s">
        <v>18281</v>
      </c>
      <c r="Q11256" t="s">
        <v>18206</v>
      </c>
      <c r="S11256" t="str">
        <f t="shared" si="184"/>
        <v>03</v>
      </c>
      <c r="U11256" t="s">
        <v>80</v>
      </c>
      <c r="V11256" t="s">
        <v>32</v>
      </c>
      <c r="W11256" t="s">
        <v>32</v>
      </c>
      <c r="X11256" t="s">
        <v>32</v>
      </c>
    </row>
    <row r="11257" spans="2:24" x14ac:dyDescent="0.15">
      <c r="B11257" t="s">
        <v>22</v>
      </c>
      <c r="C11257">
        <v>1775</v>
      </c>
      <c r="D11257" t="s">
        <v>11357</v>
      </c>
      <c r="F11257" t="s">
        <v>32</v>
      </c>
      <c r="G11257" t="s">
        <v>32</v>
      </c>
      <c r="H11257" t="s">
        <v>107</v>
      </c>
      <c r="K11257" t="s">
        <v>18282</v>
      </c>
      <c r="L11257" t="s">
        <v>18283</v>
      </c>
      <c r="Q11257" t="s">
        <v>18206</v>
      </c>
      <c r="S11257" t="str">
        <f t="shared" si="184"/>
        <v>03</v>
      </c>
      <c r="U11257" t="s">
        <v>80</v>
      </c>
      <c r="V11257" t="s">
        <v>32</v>
      </c>
      <c r="W11257" t="s">
        <v>32</v>
      </c>
      <c r="X11257" t="s">
        <v>32</v>
      </c>
    </row>
    <row r="11258" spans="2:24" x14ac:dyDescent="0.15">
      <c r="B11258" t="s">
        <v>22</v>
      </c>
      <c r="C11258">
        <v>1775</v>
      </c>
      <c r="D11258" t="s">
        <v>11357</v>
      </c>
      <c r="F11258" t="s">
        <v>32</v>
      </c>
      <c r="G11258" t="s">
        <v>32</v>
      </c>
      <c r="H11258" t="s">
        <v>18284</v>
      </c>
      <c r="K11258" t="s">
        <v>18285</v>
      </c>
      <c r="L11258" t="s">
        <v>18270</v>
      </c>
      <c r="Q11258" t="s">
        <v>18206</v>
      </c>
      <c r="S11258" t="str">
        <f t="shared" si="184"/>
        <v>03</v>
      </c>
      <c r="U11258" t="s">
        <v>80</v>
      </c>
      <c r="V11258" t="s">
        <v>32</v>
      </c>
      <c r="W11258" t="s">
        <v>32</v>
      </c>
      <c r="X11258" t="s">
        <v>32</v>
      </c>
    </row>
    <row r="11259" spans="2:24" x14ac:dyDescent="0.15">
      <c r="B11259" t="s">
        <v>22</v>
      </c>
      <c r="C11259">
        <v>1775</v>
      </c>
      <c r="D11259" t="s">
        <v>11357</v>
      </c>
      <c r="F11259" t="s">
        <v>32</v>
      </c>
      <c r="G11259" t="s">
        <v>32</v>
      </c>
      <c r="H11259" t="s">
        <v>18286</v>
      </c>
      <c r="K11259" t="s">
        <v>13953</v>
      </c>
      <c r="L11259" t="s">
        <v>18287</v>
      </c>
      <c r="Q11259" t="s">
        <v>18206</v>
      </c>
      <c r="S11259" t="str">
        <f t="shared" si="184"/>
        <v>03</v>
      </c>
      <c r="U11259" t="s">
        <v>80</v>
      </c>
      <c r="V11259" t="s">
        <v>32</v>
      </c>
      <c r="W11259" t="s">
        <v>32</v>
      </c>
      <c r="X11259" t="s">
        <v>32</v>
      </c>
    </row>
    <row r="11260" spans="2:24" x14ac:dyDescent="0.15">
      <c r="B11260" t="s">
        <v>22</v>
      </c>
      <c r="C11260">
        <v>1775</v>
      </c>
      <c r="D11260" t="s">
        <v>11357</v>
      </c>
      <c r="F11260" t="s">
        <v>32</v>
      </c>
      <c r="G11260" t="s">
        <v>32</v>
      </c>
      <c r="H11260" t="s">
        <v>3243</v>
      </c>
      <c r="K11260" t="s">
        <v>18288</v>
      </c>
      <c r="L11260" t="s">
        <v>18289</v>
      </c>
      <c r="Q11260" t="s">
        <v>18206</v>
      </c>
      <c r="S11260" t="str">
        <f t="shared" si="184"/>
        <v>03</v>
      </c>
      <c r="U11260" t="s">
        <v>80</v>
      </c>
      <c r="V11260" t="s">
        <v>32</v>
      </c>
      <c r="W11260" t="s">
        <v>32</v>
      </c>
      <c r="X11260" t="s">
        <v>32</v>
      </c>
    </row>
    <row r="11261" spans="2:24" x14ac:dyDescent="0.15">
      <c r="B11261" t="s">
        <v>22</v>
      </c>
      <c r="C11261">
        <v>1775</v>
      </c>
      <c r="D11261" t="s">
        <v>11357</v>
      </c>
      <c r="F11261" t="s">
        <v>32</v>
      </c>
      <c r="G11261" t="s">
        <v>32</v>
      </c>
      <c r="H11261" t="s">
        <v>83</v>
      </c>
      <c r="K11261" t="s">
        <v>18290</v>
      </c>
      <c r="L11261" t="s">
        <v>18291</v>
      </c>
      <c r="Q11261" t="s">
        <v>18206</v>
      </c>
      <c r="S11261" t="str">
        <f t="shared" si="184"/>
        <v>03</v>
      </c>
      <c r="U11261" t="s">
        <v>80</v>
      </c>
      <c r="V11261" t="s">
        <v>32</v>
      </c>
      <c r="W11261" t="s">
        <v>32</v>
      </c>
      <c r="X11261" t="s">
        <v>32</v>
      </c>
    </row>
    <row r="11262" spans="2:24" x14ac:dyDescent="0.15">
      <c r="B11262" t="s">
        <v>22</v>
      </c>
      <c r="C11262">
        <v>1775</v>
      </c>
      <c r="D11262" t="s">
        <v>11357</v>
      </c>
      <c r="F11262" t="s">
        <v>32</v>
      </c>
      <c r="G11262" t="s">
        <v>32</v>
      </c>
      <c r="H11262" t="s">
        <v>18292</v>
      </c>
      <c r="K11262" t="s">
        <v>18293</v>
      </c>
      <c r="L11262" t="s">
        <v>18274</v>
      </c>
      <c r="Q11262" t="s">
        <v>18206</v>
      </c>
      <c r="S11262" t="str">
        <f t="shared" si="184"/>
        <v>03</v>
      </c>
      <c r="U11262" t="s">
        <v>80</v>
      </c>
      <c r="V11262" t="s">
        <v>32</v>
      </c>
      <c r="W11262" t="s">
        <v>32</v>
      </c>
      <c r="X11262" t="s">
        <v>32</v>
      </c>
    </row>
    <row r="11263" spans="2:24" x14ac:dyDescent="0.15">
      <c r="B11263" t="s">
        <v>22</v>
      </c>
      <c r="C11263">
        <v>1775</v>
      </c>
      <c r="D11263" t="s">
        <v>11357</v>
      </c>
      <c r="F11263" t="s">
        <v>32</v>
      </c>
      <c r="G11263" t="s">
        <v>32</v>
      </c>
      <c r="H11263" t="s">
        <v>18294</v>
      </c>
      <c r="K11263" t="s">
        <v>18295</v>
      </c>
      <c r="L11263" t="s">
        <v>32</v>
      </c>
      <c r="Q11263" t="s">
        <v>18206</v>
      </c>
      <c r="S11263" t="str">
        <f t="shared" si="184"/>
        <v>03</v>
      </c>
      <c r="U11263" t="s">
        <v>80</v>
      </c>
      <c r="V11263" t="s">
        <v>32</v>
      </c>
      <c r="W11263" t="s">
        <v>32</v>
      </c>
      <c r="X11263" t="s">
        <v>32</v>
      </c>
    </row>
    <row r="11264" spans="2:24" x14ac:dyDescent="0.15">
      <c r="B11264" t="s">
        <v>22</v>
      </c>
      <c r="C11264">
        <v>1775</v>
      </c>
      <c r="D11264" t="s">
        <v>11357</v>
      </c>
      <c r="F11264" t="s">
        <v>32</v>
      </c>
      <c r="G11264" t="s">
        <v>32</v>
      </c>
      <c r="H11264" t="s">
        <v>18296</v>
      </c>
      <c r="K11264" t="s">
        <v>18297</v>
      </c>
      <c r="L11264" t="s">
        <v>18274</v>
      </c>
      <c r="Q11264" t="s">
        <v>18206</v>
      </c>
      <c r="S11264" t="str">
        <f t="shared" si="184"/>
        <v>03</v>
      </c>
      <c r="U11264" t="s">
        <v>80</v>
      </c>
      <c r="V11264" t="s">
        <v>32</v>
      </c>
      <c r="W11264" t="s">
        <v>32</v>
      </c>
      <c r="X11264" t="s">
        <v>32</v>
      </c>
    </row>
    <row r="11265" spans="2:24" x14ac:dyDescent="0.15">
      <c r="B11265" t="s">
        <v>22</v>
      </c>
      <c r="C11265">
        <v>1775</v>
      </c>
      <c r="D11265" t="s">
        <v>11357</v>
      </c>
      <c r="F11265" t="s">
        <v>32</v>
      </c>
      <c r="G11265" t="s">
        <v>32</v>
      </c>
      <c r="H11265" t="s">
        <v>18298</v>
      </c>
      <c r="K11265" t="s">
        <v>18299</v>
      </c>
      <c r="L11265" t="s">
        <v>18300</v>
      </c>
      <c r="Q11265" t="s">
        <v>18206</v>
      </c>
      <c r="S11265" t="str">
        <f t="shared" si="184"/>
        <v>03</v>
      </c>
      <c r="U11265" t="s">
        <v>80</v>
      </c>
      <c r="V11265" t="s">
        <v>32</v>
      </c>
      <c r="W11265" t="s">
        <v>32</v>
      </c>
      <c r="X11265" t="s">
        <v>32</v>
      </c>
    </row>
    <row r="11266" spans="2:24" x14ac:dyDescent="0.15">
      <c r="B11266" t="s">
        <v>22</v>
      </c>
      <c r="C11266">
        <v>1775</v>
      </c>
      <c r="D11266" t="s">
        <v>11357</v>
      </c>
      <c r="F11266" t="s">
        <v>32</v>
      </c>
      <c r="G11266" t="s">
        <v>32</v>
      </c>
      <c r="H11266" t="s">
        <v>11294</v>
      </c>
      <c r="K11266" t="s">
        <v>11653</v>
      </c>
      <c r="L11266" t="s">
        <v>18281</v>
      </c>
      <c r="Q11266" t="s">
        <v>18206</v>
      </c>
      <c r="S11266" t="str">
        <f t="shared" si="184"/>
        <v>03</v>
      </c>
      <c r="U11266" t="s">
        <v>80</v>
      </c>
      <c r="V11266" t="s">
        <v>32</v>
      </c>
      <c r="W11266" t="s">
        <v>32</v>
      </c>
      <c r="X11266" t="s">
        <v>32</v>
      </c>
    </row>
    <row r="11267" spans="2:24" x14ac:dyDescent="0.15">
      <c r="B11267" t="s">
        <v>22</v>
      </c>
      <c r="C11267">
        <v>1775</v>
      </c>
      <c r="D11267" t="s">
        <v>11357</v>
      </c>
      <c r="F11267" t="s">
        <v>32</v>
      </c>
      <c r="G11267" t="s">
        <v>32</v>
      </c>
      <c r="H11267" t="s">
        <v>18301</v>
      </c>
      <c r="K11267" t="s">
        <v>18302</v>
      </c>
      <c r="L11267" t="s">
        <v>18303</v>
      </c>
      <c r="Q11267" t="s">
        <v>18206</v>
      </c>
      <c r="S11267" t="str">
        <f t="shared" si="184"/>
        <v>03</v>
      </c>
      <c r="U11267" t="s">
        <v>80</v>
      </c>
      <c r="V11267" t="s">
        <v>32</v>
      </c>
      <c r="W11267" t="s">
        <v>32</v>
      </c>
      <c r="X11267" t="s">
        <v>32</v>
      </c>
    </row>
    <row r="11268" spans="2:24" x14ac:dyDescent="0.15">
      <c r="B11268" t="s">
        <v>22</v>
      </c>
      <c r="C11268">
        <v>1775</v>
      </c>
      <c r="D11268" t="s">
        <v>11357</v>
      </c>
      <c r="F11268" t="s">
        <v>32</v>
      </c>
      <c r="G11268" t="s">
        <v>32</v>
      </c>
      <c r="H11268" t="s">
        <v>11337</v>
      </c>
      <c r="K11268" t="s">
        <v>18304</v>
      </c>
      <c r="L11268" t="s">
        <v>18305</v>
      </c>
      <c r="Q11268" t="s">
        <v>18206</v>
      </c>
      <c r="S11268" t="str">
        <f t="shared" si="184"/>
        <v>03</v>
      </c>
      <c r="U11268" t="s">
        <v>80</v>
      </c>
      <c r="V11268" t="s">
        <v>32</v>
      </c>
      <c r="W11268" t="s">
        <v>32</v>
      </c>
      <c r="X11268" t="s">
        <v>32</v>
      </c>
    </row>
    <row r="11269" spans="2:24" x14ac:dyDescent="0.15">
      <c r="B11269" t="s">
        <v>22</v>
      </c>
      <c r="C11269">
        <v>1775</v>
      </c>
      <c r="D11269" t="s">
        <v>11357</v>
      </c>
      <c r="F11269" t="s">
        <v>32</v>
      </c>
      <c r="G11269" t="s">
        <v>32</v>
      </c>
      <c r="H11269" t="s">
        <v>18306</v>
      </c>
      <c r="K11269" t="s">
        <v>18307</v>
      </c>
      <c r="L11269" t="s">
        <v>18308</v>
      </c>
      <c r="Q11269" t="s">
        <v>18206</v>
      </c>
      <c r="S11269" t="str">
        <f t="shared" si="184"/>
        <v>03</v>
      </c>
      <c r="U11269" t="s">
        <v>80</v>
      </c>
      <c r="V11269" t="s">
        <v>32</v>
      </c>
      <c r="W11269" t="s">
        <v>32</v>
      </c>
      <c r="X11269" t="s">
        <v>32</v>
      </c>
    </row>
    <row r="11270" spans="2:24" x14ac:dyDescent="0.15">
      <c r="B11270" t="s">
        <v>22</v>
      </c>
      <c r="C11270">
        <v>1775</v>
      </c>
      <c r="D11270" t="s">
        <v>11357</v>
      </c>
      <c r="F11270" t="s">
        <v>32</v>
      </c>
      <c r="G11270" t="s">
        <v>32</v>
      </c>
      <c r="H11270" t="s">
        <v>343</v>
      </c>
      <c r="K11270" t="s">
        <v>9279</v>
      </c>
      <c r="L11270" t="s">
        <v>18309</v>
      </c>
      <c r="Q11270" t="s">
        <v>18206</v>
      </c>
      <c r="S11270" t="str">
        <f t="shared" si="184"/>
        <v>03</v>
      </c>
      <c r="U11270" t="s">
        <v>80</v>
      </c>
      <c r="V11270" t="s">
        <v>32</v>
      </c>
      <c r="W11270" t="s">
        <v>32</v>
      </c>
      <c r="X11270" t="s">
        <v>32</v>
      </c>
    </row>
    <row r="11271" spans="2:24" x14ac:dyDescent="0.15">
      <c r="B11271" t="s">
        <v>22</v>
      </c>
      <c r="C11271">
        <v>1775</v>
      </c>
      <c r="D11271" t="s">
        <v>11357</v>
      </c>
      <c r="F11271" t="s">
        <v>32</v>
      </c>
      <c r="G11271" t="s">
        <v>32</v>
      </c>
      <c r="H11271" t="s">
        <v>1135</v>
      </c>
      <c r="K11271" t="s">
        <v>12398</v>
      </c>
      <c r="L11271" t="s">
        <v>18310</v>
      </c>
      <c r="Q11271" t="s">
        <v>18206</v>
      </c>
      <c r="S11271" t="str">
        <f t="shared" si="184"/>
        <v>03</v>
      </c>
      <c r="U11271" t="s">
        <v>80</v>
      </c>
      <c r="V11271" t="s">
        <v>32</v>
      </c>
      <c r="W11271" t="s">
        <v>32</v>
      </c>
      <c r="X11271" t="s">
        <v>32</v>
      </c>
    </row>
    <row r="11272" spans="2:24" x14ac:dyDescent="0.15">
      <c r="B11272" t="s">
        <v>22</v>
      </c>
      <c r="C11272">
        <v>1775</v>
      </c>
      <c r="D11272" t="s">
        <v>11357</v>
      </c>
      <c r="F11272" t="s">
        <v>32</v>
      </c>
      <c r="G11272" t="s">
        <v>32</v>
      </c>
      <c r="H11272" t="s">
        <v>1563</v>
      </c>
      <c r="K11272" t="s">
        <v>14246</v>
      </c>
      <c r="L11272" t="s">
        <v>18311</v>
      </c>
      <c r="Q11272" t="s">
        <v>18206</v>
      </c>
      <c r="S11272" t="str">
        <f t="shared" si="184"/>
        <v>03</v>
      </c>
      <c r="U11272" t="s">
        <v>80</v>
      </c>
      <c r="V11272" t="s">
        <v>32</v>
      </c>
      <c r="W11272" t="s">
        <v>32</v>
      </c>
      <c r="X11272" t="s">
        <v>32</v>
      </c>
    </row>
    <row r="11273" spans="2:24" x14ac:dyDescent="0.15">
      <c r="B11273" t="s">
        <v>22</v>
      </c>
      <c r="C11273">
        <v>1775</v>
      </c>
      <c r="D11273" t="s">
        <v>11357</v>
      </c>
      <c r="F11273" t="s">
        <v>32</v>
      </c>
      <c r="G11273" t="s">
        <v>32</v>
      </c>
      <c r="H11273" t="s">
        <v>18312</v>
      </c>
      <c r="K11273" t="s">
        <v>18313</v>
      </c>
      <c r="L11273" t="s">
        <v>18274</v>
      </c>
      <c r="Q11273" t="s">
        <v>18206</v>
      </c>
      <c r="S11273" t="str">
        <f t="shared" si="184"/>
        <v>03</v>
      </c>
      <c r="U11273" t="s">
        <v>80</v>
      </c>
      <c r="V11273" t="s">
        <v>32</v>
      </c>
      <c r="W11273" t="s">
        <v>32</v>
      </c>
      <c r="X11273" t="s">
        <v>32</v>
      </c>
    </row>
    <row r="11274" spans="2:24" x14ac:dyDescent="0.15">
      <c r="B11274" t="s">
        <v>22</v>
      </c>
      <c r="C11274">
        <v>1775</v>
      </c>
      <c r="D11274" t="s">
        <v>11357</v>
      </c>
      <c r="F11274" t="s">
        <v>32</v>
      </c>
      <c r="G11274" t="s">
        <v>32</v>
      </c>
      <c r="H11274" t="s">
        <v>18314</v>
      </c>
      <c r="K11274" t="s">
        <v>18315</v>
      </c>
      <c r="L11274" t="s">
        <v>18316</v>
      </c>
      <c r="Q11274" t="s">
        <v>18206</v>
      </c>
      <c r="S11274" t="str">
        <f t="shared" si="184"/>
        <v>03</v>
      </c>
      <c r="U11274" t="s">
        <v>80</v>
      </c>
      <c r="V11274" t="s">
        <v>32</v>
      </c>
      <c r="W11274" t="s">
        <v>32</v>
      </c>
      <c r="X11274" t="s">
        <v>32</v>
      </c>
    </row>
    <row r="11275" spans="2:24" x14ac:dyDescent="0.15">
      <c r="B11275" t="s">
        <v>22</v>
      </c>
      <c r="C11275">
        <v>1775</v>
      </c>
      <c r="D11275" t="s">
        <v>11357</v>
      </c>
      <c r="F11275" t="s">
        <v>32</v>
      </c>
      <c r="G11275" t="s">
        <v>32</v>
      </c>
      <c r="H11275" t="s">
        <v>18317</v>
      </c>
      <c r="K11275" t="s">
        <v>18318</v>
      </c>
      <c r="L11275" t="s">
        <v>32</v>
      </c>
      <c r="Q11275" t="s">
        <v>18206</v>
      </c>
      <c r="S11275" t="str">
        <f t="shared" si="184"/>
        <v>03</v>
      </c>
      <c r="U11275" t="s">
        <v>80</v>
      </c>
      <c r="V11275" t="s">
        <v>32</v>
      </c>
      <c r="W11275" t="s">
        <v>32</v>
      </c>
      <c r="X11275" t="s">
        <v>32</v>
      </c>
    </row>
    <row r="11276" spans="2:24" x14ac:dyDescent="0.15">
      <c r="B11276" t="s">
        <v>22</v>
      </c>
      <c r="C11276">
        <v>1775</v>
      </c>
      <c r="D11276" t="s">
        <v>11357</v>
      </c>
      <c r="F11276" t="s">
        <v>32</v>
      </c>
      <c r="G11276" t="s">
        <v>32</v>
      </c>
      <c r="H11276" t="s">
        <v>86</v>
      </c>
      <c r="K11276" t="s">
        <v>12625</v>
      </c>
      <c r="L11276" t="s">
        <v>18319</v>
      </c>
      <c r="Q11276" t="s">
        <v>18206</v>
      </c>
      <c r="S11276" t="str">
        <f t="shared" si="184"/>
        <v>04</v>
      </c>
      <c r="U11276" t="s">
        <v>118</v>
      </c>
      <c r="V11276" t="s">
        <v>32</v>
      </c>
      <c r="W11276" t="s">
        <v>32</v>
      </c>
      <c r="X11276" t="s">
        <v>32</v>
      </c>
    </row>
    <row r="11277" spans="2:24" x14ac:dyDescent="0.15">
      <c r="B11277" t="s">
        <v>22</v>
      </c>
      <c r="C11277">
        <v>1775</v>
      </c>
      <c r="D11277" t="s">
        <v>11357</v>
      </c>
      <c r="F11277" t="s">
        <v>32</v>
      </c>
      <c r="G11277" t="s">
        <v>32</v>
      </c>
      <c r="H11277" t="s">
        <v>365</v>
      </c>
      <c r="K11277" t="s">
        <v>18320</v>
      </c>
      <c r="L11277" t="s">
        <v>18321</v>
      </c>
      <c r="Q11277" t="s">
        <v>18206</v>
      </c>
      <c r="S11277" t="str">
        <f t="shared" si="184"/>
        <v>04</v>
      </c>
      <c r="U11277" t="s">
        <v>118</v>
      </c>
      <c r="V11277" t="s">
        <v>32</v>
      </c>
      <c r="W11277" t="s">
        <v>32</v>
      </c>
      <c r="X11277" t="s">
        <v>32</v>
      </c>
    </row>
    <row r="11278" spans="2:24" x14ac:dyDescent="0.15">
      <c r="B11278" t="s">
        <v>22</v>
      </c>
      <c r="C11278">
        <v>1775</v>
      </c>
      <c r="D11278" t="s">
        <v>11357</v>
      </c>
      <c r="F11278" t="s">
        <v>32</v>
      </c>
      <c r="G11278" t="s">
        <v>32</v>
      </c>
      <c r="H11278" t="s">
        <v>18322</v>
      </c>
      <c r="K11278" t="s">
        <v>18323</v>
      </c>
      <c r="L11278" t="s">
        <v>18260</v>
      </c>
      <c r="Q11278" t="s">
        <v>18206</v>
      </c>
      <c r="S11278" t="str">
        <f t="shared" ref="S11278:S11341" si="185">LEFT(RIGHT(U11278,6),2)</f>
        <v>04</v>
      </c>
      <c r="U11278" t="s">
        <v>118</v>
      </c>
      <c r="V11278" t="s">
        <v>32</v>
      </c>
      <c r="W11278" t="s">
        <v>32</v>
      </c>
      <c r="X11278" t="s">
        <v>32</v>
      </c>
    </row>
    <row r="11279" spans="2:24" x14ac:dyDescent="0.15">
      <c r="B11279" t="s">
        <v>22</v>
      </c>
      <c r="C11279">
        <v>1775</v>
      </c>
      <c r="D11279" t="s">
        <v>11357</v>
      </c>
      <c r="F11279" t="s">
        <v>32</v>
      </c>
      <c r="G11279" t="s">
        <v>32</v>
      </c>
      <c r="H11279" t="s">
        <v>308</v>
      </c>
      <c r="K11279" t="s">
        <v>12078</v>
      </c>
      <c r="L11279" t="s">
        <v>18324</v>
      </c>
      <c r="Q11279" t="s">
        <v>18206</v>
      </c>
      <c r="S11279" t="str">
        <f t="shared" si="185"/>
        <v>04</v>
      </c>
      <c r="U11279" t="s">
        <v>118</v>
      </c>
      <c r="V11279" t="s">
        <v>32</v>
      </c>
      <c r="W11279" t="s">
        <v>32</v>
      </c>
      <c r="X11279" t="s">
        <v>32</v>
      </c>
    </row>
    <row r="11280" spans="2:24" x14ac:dyDescent="0.15">
      <c r="B11280" t="s">
        <v>22</v>
      </c>
      <c r="C11280">
        <v>1775</v>
      </c>
      <c r="D11280" t="s">
        <v>11357</v>
      </c>
      <c r="F11280" t="s">
        <v>32</v>
      </c>
      <c r="G11280" t="s">
        <v>32</v>
      </c>
      <c r="H11280" t="s">
        <v>18325</v>
      </c>
      <c r="K11280" t="s">
        <v>18326</v>
      </c>
      <c r="L11280" t="s">
        <v>18270</v>
      </c>
      <c r="Q11280" t="s">
        <v>18206</v>
      </c>
      <c r="S11280" t="str">
        <f t="shared" si="185"/>
        <v>04</v>
      </c>
      <c r="U11280" t="s">
        <v>118</v>
      </c>
      <c r="V11280" t="s">
        <v>32</v>
      </c>
      <c r="W11280" t="s">
        <v>32</v>
      </c>
      <c r="X11280" t="s">
        <v>32</v>
      </c>
    </row>
    <row r="11281" spans="2:24" x14ac:dyDescent="0.15">
      <c r="B11281" t="s">
        <v>22</v>
      </c>
      <c r="C11281">
        <v>1775</v>
      </c>
      <c r="D11281" t="s">
        <v>11357</v>
      </c>
      <c r="F11281" t="s">
        <v>32</v>
      </c>
      <c r="G11281" t="s">
        <v>32</v>
      </c>
      <c r="H11281" t="s">
        <v>372</v>
      </c>
      <c r="K11281" t="s">
        <v>18327</v>
      </c>
      <c r="L11281" t="s">
        <v>18289</v>
      </c>
      <c r="Q11281" t="s">
        <v>18206</v>
      </c>
      <c r="S11281" t="str">
        <f t="shared" si="185"/>
        <v>04</v>
      </c>
      <c r="U11281" t="s">
        <v>118</v>
      </c>
      <c r="V11281" t="s">
        <v>32</v>
      </c>
      <c r="W11281" t="s">
        <v>32</v>
      </c>
      <c r="X11281" t="s">
        <v>32</v>
      </c>
    </row>
    <row r="11282" spans="2:24" x14ac:dyDescent="0.15">
      <c r="B11282" t="s">
        <v>22</v>
      </c>
      <c r="C11282">
        <v>1775</v>
      </c>
      <c r="D11282" t="s">
        <v>11357</v>
      </c>
      <c r="F11282" t="s">
        <v>32</v>
      </c>
      <c r="G11282" t="s">
        <v>32</v>
      </c>
      <c r="H11282" t="s">
        <v>18328</v>
      </c>
      <c r="K11282" t="s">
        <v>18329</v>
      </c>
      <c r="L11282" t="s">
        <v>18276</v>
      </c>
      <c r="Q11282" t="s">
        <v>18206</v>
      </c>
      <c r="S11282" t="str">
        <f t="shared" si="185"/>
        <v>04</v>
      </c>
      <c r="U11282" t="s">
        <v>118</v>
      </c>
      <c r="V11282" t="s">
        <v>32</v>
      </c>
      <c r="W11282" t="s">
        <v>32</v>
      </c>
      <c r="X11282" t="s">
        <v>32</v>
      </c>
    </row>
    <row r="11283" spans="2:24" x14ac:dyDescent="0.15">
      <c r="B11283" t="s">
        <v>22</v>
      </c>
      <c r="C11283">
        <v>1775</v>
      </c>
      <c r="D11283" t="s">
        <v>11357</v>
      </c>
      <c r="F11283" t="s">
        <v>32</v>
      </c>
      <c r="G11283" t="s">
        <v>32</v>
      </c>
      <c r="H11283" t="s">
        <v>3983</v>
      </c>
      <c r="K11283" t="s">
        <v>18330</v>
      </c>
      <c r="L11283" t="s">
        <v>18331</v>
      </c>
      <c r="Q11283" t="s">
        <v>18206</v>
      </c>
      <c r="S11283" t="str">
        <f t="shared" si="185"/>
        <v>04</v>
      </c>
      <c r="U11283" t="s">
        <v>118</v>
      </c>
      <c r="V11283" t="s">
        <v>32</v>
      </c>
      <c r="W11283" t="s">
        <v>32</v>
      </c>
      <c r="X11283" t="s">
        <v>32</v>
      </c>
    </row>
    <row r="11284" spans="2:24" x14ac:dyDescent="0.15">
      <c r="B11284" t="s">
        <v>22</v>
      </c>
      <c r="C11284">
        <v>1775</v>
      </c>
      <c r="D11284" t="s">
        <v>11357</v>
      </c>
      <c r="F11284" t="s">
        <v>32</v>
      </c>
      <c r="G11284" t="s">
        <v>32</v>
      </c>
      <c r="H11284" t="s">
        <v>16872</v>
      </c>
      <c r="K11284" t="s">
        <v>18332</v>
      </c>
      <c r="L11284" t="s">
        <v>18333</v>
      </c>
      <c r="Q11284" t="s">
        <v>18206</v>
      </c>
      <c r="S11284" t="str">
        <f t="shared" si="185"/>
        <v>04</v>
      </c>
      <c r="U11284" t="s">
        <v>118</v>
      </c>
      <c r="V11284" t="s">
        <v>32</v>
      </c>
      <c r="W11284" t="s">
        <v>32</v>
      </c>
      <c r="X11284" t="s">
        <v>32</v>
      </c>
    </row>
    <row r="11285" spans="2:24" x14ac:dyDescent="0.15">
      <c r="B11285" t="s">
        <v>22</v>
      </c>
      <c r="C11285">
        <v>1775</v>
      </c>
      <c r="D11285" t="s">
        <v>11357</v>
      </c>
      <c r="F11285" t="s">
        <v>32</v>
      </c>
      <c r="G11285" t="s">
        <v>32</v>
      </c>
      <c r="H11285" t="s">
        <v>18334</v>
      </c>
      <c r="K11285" t="s">
        <v>12964</v>
      </c>
      <c r="L11285" t="s">
        <v>18335</v>
      </c>
      <c r="Q11285" t="s">
        <v>18206</v>
      </c>
      <c r="S11285" t="str">
        <f t="shared" si="185"/>
        <v>04</v>
      </c>
      <c r="U11285" t="s">
        <v>118</v>
      </c>
      <c r="V11285" t="s">
        <v>32</v>
      </c>
      <c r="W11285" t="s">
        <v>32</v>
      </c>
      <c r="X11285" t="s">
        <v>32</v>
      </c>
    </row>
    <row r="11286" spans="2:24" x14ac:dyDescent="0.15">
      <c r="B11286" t="s">
        <v>22</v>
      </c>
      <c r="C11286">
        <v>1775</v>
      </c>
      <c r="D11286" t="s">
        <v>11357</v>
      </c>
      <c r="F11286" t="s">
        <v>32</v>
      </c>
      <c r="G11286" t="s">
        <v>32</v>
      </c>
      <c r="H11286" t="s">
        <v>18336</v>
      </c>
      <c r="K11286" t="s">
        <v>18337</v>
      </c>
      <c r="L11286" t="s">
        <v>18310</v>
      </c>
      <c r="Q11286" t="s">
        <v>18206</v>
      </c>
      <c r="S11286" t="str">
        <f t="shared" si="185"/>
        <v>04</v>
      </c>
      <c r="U11286" t="s">
        <v>118</v>
      </c>
      <c r="V11286" t="s">
        <v>32</v>
      </c>
      <c r="W11286" t="s">
        <v>32</v>
      </c>
      <c r="X11286" t="s">
        <v>32</v>
      </c>
    </row>
    <row r="11287" spans="2:24" x14ac:dyDescent="0.15">
      <c r="B11287" t="s">
        <v>22</v>
      </c>
      <c r="C11287">
        <v>1775</v>
      </c>
      <c r="D11287" t="s">
        <v>11357</v>
      </c>
      <c r="F11287" t="s">
        <v>32</v>
      </c>
      <c r="G11287" t="s">
        <v>32</v>
      </c>
      <c r="H11287" t="s">
        <v>18338</v>
      </c>
      <c r="K11287" t="s">
        <v>18339</v>
      </c>
      <c r="L11287" t="s">
        <v>32</v>
      </c>
      <c r="Q11287" t="s">
        <v>18206</v>
      </c>
      <c r="S11287" t="str">
        <f t="shared" si="185"/>
        <v>04</v>
      </c>
      <c r="U11287" t="s">
        <v>118</v>
      </c>
      <c r="V11287" t="s">
        <v>32</v>
      </c>
      <c r="W11287" t="s">
        <v>32</v>
      </c>
      <c r="X11287" t="s">
        <v>32</v>
      </c>
    </row>
    <row r="11288" spans="2:24" x14ac:dyDescent="0.15">
      <c r="B11288" t="s">
        <v>22</v>
      </c>
      <c r="C11288">
        <v>1775</v>
      </c>
      <c r="D11288" t="s">
        <v>11357</v>
      </c>
      <c r="F11288" t="s">
        <v>32</v>
      </c>
      <c r="G11288" t="s">
        <v>32</v>
      </c>
      <c r="H11288" t="s">
        <v>139</v>
      </c>
      <c r="K11288" t="s">
        <v>18340</v>
      </c>
      <c r="L11288" t="s">
        <v>18341</v>
      </c>
      <c r="Q11288" t="s">
        <v>18206</v>
      </c>
      <c r="S11288" t="str">
        <f t="shared" si="185"/>
        <v>04</v>
      </c>
      <c r="U11288" t="s">
        <v>118</v>
      </c>
      <c r="V11288" t="s">
        <v>32</v>
      </c>
      <c r="W11288" t="s">
        <v>32</v>
      </c>
      <c r="X11288" t="s">
        <v>32</v>
      </c>
    </row>
    <row r="11289" spans="2:24" x14ac:dyDescent="0.15">
      <c r="B11289" t="s">
        <v>22</v>
      </c>
      <c r="C11289">
        <v>1775</v>
      </c>
      <c r="D11289" t="s">
        <v>11357</v>
      </c>
      <c r="F11289" t="s">
        <v>18342</v>
      </c>
      <c r="G11289" t="s">
        <v>25</v>
      </c>
      <c r="H11289" t="s">
        <v>18343</v>
      </c>
      <c r="K11289" t="s">
        <v>18344</v>
      </c>
      <c r="L11289" t="s">
        <v>18260</v>
      </c>
      <c r="Q11289" t="s">
        <v>18206</v>
      </c>
      <c r="S11289" t="str">
        <f t="shared" si="185"/>
        <v>04</v>
      </c>
      <c r="U11289" t="s">
        <v>118</v>
      </c>
      <c r="V11289" t="s">
        <v>32</v>
      </c>
      <c r="W11289" t="s">
        <v>25</v>
      </c>
      <c r="X11289" t="s">
        <v>18342</v>
      </c>
    </row>
    <row r="11290" spans="2:24" x14ac:dyDescent="0.15">
      <c r="B11290" t="s">
        <v>22</v>
      </c>
      <c r="C11290">
        <v>1775</v>
      </c>
      <c r="D11290" t="s">
        <v>11357</v>
      </c>
      <c r="F11290" t="s">
        <v>18342</v>
      </c>
      <c r="G11290" t="s">
        <v>25</v>
      </c>
      <c r="H11290" t="s">
        <v>1874</v>
      </c>
      <c r="K11290" t="s">
        <v>18345</v>
      </c>
      <c r="L11290" t="s">
        <v>18319</v>
      </c>
      <c r="Q11290" t="s">
        <v>18206</v>
      </c>
      <c r="S11290" t="str">
        <f t="shared" si="185"/>
        <v>04</v>
      </c>
      <c r="U11290" t="s">
        <v>118</v>
      </c>
      <c r="V11290" t="s">
        <v>32</v>
      </c>
      <c r="W11290" t="s">
        <v>25</v>
      </c>
      <c r="X11290" t="s">
        <v>18342</v>
      </c>
    </row>
    <row r="11291" spans="2:24" x14ac:dyDescent="0.15">
      <c r="B11291" t="s">
        <v>22</v>
      </c>
      <c r="C11291">
        <v>1775</v>
      </c>
      <c r="D11291" t="s">
        <v>11357</v>
      </c>
      <c r="F11291" t="s">
        <v>18342</v>
      </c>
      <c r="G11291" t="s">
        <v>25</v>
      </c>
      <c r="H11291" t="s">
        <v>26</v>
      </c>
      <c r="K11291" t="s">
        <v>18346</v>
      </c>
      <c r="L11291" t="s">
        <v>18347</v>
      </c>
      <c r="Q11291" t="s">
        <v>18206</v>
      </c>
      <c r="S11291" t="str">
        <f t="shared" si="185"/>
        <v>04</v>
      </c>
      <c r="U11291" t="s">
        <v>118</v>
      </c>
      <c r="V11291" t="s">
        <v>32</v>
      </c>
      <c r="W11291" t="s">
        <v>25</v>
      </c>
      <c r="X11291" t="s">
        <v>18342</v>
      </c>
    </row>
    <row r="11292" spans="2:24" x14ac:dyDescent="0.15">
      <c r="B11292" t="s">
        <v>22</v>
      </c>
      <c r="C11292">
        <v>1775</v>
      </c>
      <c r="D11292" t="s">
        <v>11357</v>
      </c>
      <c r="F11292" t="s">
        <v>18342</v>
      </c>
      <c r="G11292" t="s">
        <v>25</v>
      </c>
      <c r="H11292" t="s">
        <v>18348</v>
      </c>
      <c r="K11292" t="s">
        <v>18349</v>
      </c>
      <c r="L11292" t="s">
        <v>18350</v>
      </c>
      <c r="Q11292" t="s">
        <v>18206</v>
      </c>
      <c r="S11292" t="str">
        <f t="shared" si="185"/>
        <v>04</v>
      </c>
      <c r="U11292" t="s">
        <v>118</v>
      </c>
      <c r="V11292" t="s">
        <v>32</v>
      </c>
      <c r="W11292" t="s">
        <v>25</v>
      </c>
      <c r="X11292" t="s">
        <v>18342</v>
      </c>
    </row>
    <row r="11293" spans="2:24" x14ac:dyDescent="0.15">
      <c r="B11293" t="s">
        <v>22</v>
      </c>
      <c r="C11293">
        <v>1775</v>
      </c>
      <c r="D11293" t="s">
        <v>11357</v>
      </c>
      <c r="F11293" t="s">
        <v>18342</v>
      </c>
      <c r="G11293" t="s">
        <v>25</v>
      </c>
      <c r="H11293" t="s">
        <v>99</v>
      </c>
      <c r="K11293" t="s">
        <v>18351</v>
      </c>
      <c r="L11293" t="s">
        <v>18352</v>
      </c>
      <c r="Q11293" t="s">
        <v>18206</v>
      </c>
      <c r="S11293" t="str">
        <f t="shared" si="185"/>
        <v>04</v>
      </c>
      <c r="U11293" t="s">
        <v>118</v>
      </c>
      <c r="V11293" t="s">
        <v>32</v>
      </c>
      <c r="W11293" t="s">
        <v>25</v>
      </c>
      <c r="X11293" t="s">
        <v>18342</v>
      </c>
    </row>
    <row r="11294" spans="2:24" x14ac:dyDescent="0.15">
      <c r="B11294" t="s">
        <v>22</v>
      </c>
      <c r="C11294">
        <v>1775</v>
      </c>
      <c r="D11294" t="s">
        <v>11357</v>
      </c>
      <c r="F11294" t="s">
        <v>18342</v>
      </c>
      <c r="G11294" t="s">
        <v>25</v>
      </c>
      <c r="H11294" t="s">
        <v>1232</v>
      </c>
      <c r="K11294" t="s">
        <v>9462</v>
      </c>
      <c r="L11294" t="s">
        <v>18260</v>
      </c>
      <c r="Q11294" t="s">
        <v>18206</v>
      </c>
      <c r="S11294" t="str">
        <f t="shared" si="185"/>
        <v>04</v>
      </c>
      <c r="U11294" t="s">
        <v>118</v>
      </c>
      <c r="V11294" t="s">
        <v>32</v>
      </c>
      <c r="W11294" t="s">
        <v>25</v>
      </c>
      <c r="X11294" t="s">
        <v>18342</v>
      </c>
    </row>
    <row r="11295" spans="2:24" x14ac:dyDescent="0.15">
      <c r="B11295" t="s">
        <v>22</v>
      </c>
      <c r="C11295">
        <v>1775</v>
      </c>
      <c r="D11295" t="s">
        <v>11357</v>
      </c>
      <c r="F11295" t="s">
        <v>18342</v>
      </c>
      <c r="G11295" t="s">
        <v>25</v>
      </c>
      <c r="H11295" t="s">
        <v>292</v>
      </c>
      <c r="K11295" t="s">
        <v>12350</v>
      </c>
      <c r="L11295" t="s">
        <v>18353</v>
      </c>
      <c r="Q11295" t="s">
        <v>18206</v>
      </c>
      <c r="S11295" t="str">
        <f t="shared" si="185"/>
        <v>04</v>
      </c>
      <c r="U11295" t="s">
        <v>118</v>
      </c>
      <c r="V11295" t="s">
        <v>32</v>
      </c>
      <c r="W11295" t="s">
        <v>25</v>
      </c>
      <c r="X11295" t="s">
        <v>18342</v>
      </c>
    </row>
    <row r="11296" spans="2:24" x14ac:dyDescent="0.15">
      <c r="B11296" t="s">
        <v>22</v>
      </c>
      <c r="C11296">
        <v>1775</v>
      </c>
      <c r="D11296" t="s">
        <v>11357</v>
      </c>
      <c r="F11296" t="s">
        <v>18342</v>
      </c>
      <c r="G11296" t="s">
        <v>25</v>
      </c>
      <c r="H11296" t="s">
        <v>4598</v>
      </c>
      <c r="K11296" t="s">
        <v>18354</v>
      </c>
      <c r="L11296" t="s">
        <v>18355</v>
      </c>
      <c r="Q11296" t="s">
        <v>18206</v>
      </c>
      <c r="S11296" t="str">
        <f t="shared" si="185"/>
        <v>04</v>
      </c>
      <c r="U11296" t="s">
        <v>118</v>
      </c>
      <c r="V11296" t="s">
        <v>32</v>
      </c>
      <c r="W11296" t="s">
        <v>25</v>
      </c>
      <c r="X11296" t="s">
        <v>18342</v>
      </c>
    </row>
    <row r="11297" spans="2:24" x14ac:dyDescent="0.15">
      <c r="B11297" t="s">
        <v>22</v>
      </c>
      <c r="C11297">
        <v>1775</v>
      </c>
      <c r="D11297" t="s">
        <v>11357</v>
      </c>
      <c r="F11297" t="s">
        <v>18342</v>
      </c>
      <c r="G11297" t="s">
        <v>25</v>
      </c>
      <c r="H11297" t="s">
        <v>1481</v>
      </c>
      <c r="K11297" t="s">
        <v>9005</v>
      </c>
      <c r="L11297" t="s">
        <v>18278</v>
      </c>
      <c r="Q11297" t="s">
        <v>18206</v>
      </c>
      <c r="S11297" t="str">
        <f t="shared" si="185"/>
        <v>04</v>
      </c>
      <c r="U11297" t="s">
        <v>118</v>
      </c>
      <c r="V11297" t="s">
        <v>32</v>
      </c>
      <c r="W11297" t="s">
        <v>25</v>
      </c>
      <c r="X11297" t="s">
        <v>18342</v>
      </c>
    </row>
    <row r="11298" spans="2:24" x14ac:dyDescent="0.15">
      <c r="B11298" t="s">
        <v>22</v>
      </c>
      <c r="C11298">
        <v>1775</v>
      </c>
      <c r="D11298" t="s">
        <v>11357</v>
      </c>
      <c r="F11298" t="s">
        <v>18342</v>
      </c>
      <c r="G11298" t="s">
        <v>25</v>
      </c>
      <c r="H11298" t="s">
        <v>13219</v>
      </c>
      <c r="K11298" t="s">
        <v>18356</v>
      </c>
      <c r="L11298" t="s">
        <v>18357</v>
      </c>
      <c r="Q11298" t="s">
        <v>18206</v>
      </c>
      <c r="S11298" t="str">
        <f t="shared" si="185"/>
        <v>04</v>
      </c>
      <c r="U11298" t="s">
        <v>118</v>
      </c>
      <c r="V11298" t="s">
        <v>32</v>
      </c>
      <c r="W11298" t="s">
        <v>25</v>
      </c>
      <c r="X11298" t="s">
        <v>18342</v>
      </c>
    </row>
    <row r="11299" spans="2:24" x14ac:dyDescent="0.15">
      <c r="B11299" t="s">
        <v>22</v>
      </c>
      <c r="C11299">
        <v>1775</v>
      </c>
      <c r="D11299" t="s">
        <v>11357</v>
      </c>
      <c r="F11299" t="s">
        <v>18342</v>
      </c>
      <c r="G11299" t="s">
        <v>25</v>
      </c>
      <c r="H11299" t="s">
        <v>2037</v>
      </c>
      <c r="K11299" t="s">
        <v>18358</v>
      </c>
      <c r="L11299" t="s">
        <v>18261</v>
      </c>
      <c r="Q11299" t="s">
        <v>18206</v>
      </c>
      <c r="S11299" t="str">
        <f t="shared" si="185"/>
        <v>04</v>
      </c>
      <c r="U11299" t="s">
        <v>118</v>
      </c>
      <c r="V11299" t="s">
        <v>32</v>
      </c>
      <c r="W11299" t="s">
        <v>25</v>
      </c>
      <c r="X11299" t="s">
        <v>18342</v>
      </c>
    </row>
    <row r="11300" spans="2:24" x14ac:dyDescent="0.15">
      <c r="B11300" t="s">
        <v>22</v>
      </c>
      <c r="C11300">
        <v>1775</v>
      </c>
      <c r="D11300" t="s">
        <v>11357</v>
      </c>
      <c r="F11300" t="s">
        <v>18342</v>
      </c>
      <c r="G11300" t="s">
        <v>25</v>
      </c>
      <c r="H11300" t="s">
        <v>18359</v>
      </c>
      <c r="K11300" t="s">
        <v>12053</v>
      </c>
      <c r="L11300" t="s">
        <v>18274</v>
      </c>
      <c r="Q11300" t="s">
        <v>18206</v>
      </c>
      <c r="S11300" t="str">
        <f t="shared" si="185"/>
        <v>04</v>
      </c>
      <c r="U11300" t="s">
        <v>118</v>
      </c>
      <c r="V11300" t="s">
        <v>32</v>
      </c>
      <c r="W11300" t="s">
        <v>25</v>
      </c>
      <c r="X11300" t="s">
        <v>18342</v>
      </c>
    </row>
    <row r="11301" spans="2:24" x14ac:dyDescent="0.15">
      <c r="B11301" t="s">
        <v>22</v>
      </c>
      <c r="C11301">
        <v>1775</v>
      </c>
      <c r="D11301" t="s">
        <v>11357</v>
      </c>
      <c r="F11301" t="s">
        <v>18342</v>
      </c>
      <c r="G11301" t="s">
        <v>25</v>
      </c>
      <c r="H11301" t="s">
        <v>18360</v>
      </c>
      <c r="K11301" t="s">
        <v>18361</v>
      </c>
      <c r="L11301" t="s">
        <v>18255</v>
      </c>
      <c r="Q11301" t="s">
        <v>18206</v>
      </c>
      <c r="S11301" t="str">
        <f t="shared" si="185"/>
        <v>04</v>
      </c>
      <c r="U11301" t="s">
        <v>118</v>
      </c>
      <c r="V11301" t="s">
        <v>32</v>
      </c>
      <c r="W11301" t="s">
        <v>25</v>
      </c>
      <c r="X11301" t="s">
        <v>18342</v>
      </c>
    </row>
    <row r="11302" spans="2:24" x14ac:dyDescent="0.15">
      <c r="B11302" t="s">
        <v>22</v>
      </c>
      <c r="C11302">
        <v>1775</v>
      </c>
      <c r="D11302" t="s">
        <v>11357</v>
      </c>
      <c r="F11302" t="s">
        <v>18342</v>
      </c>
      <c r="G11302" t="s">
        <v>25</v>
      </c>
      <c r="H11302" t="s">
        <v>165</v>
      </c>
      <c r="K11302" t="s">
        <v>18362</v>
      </c>
      <c r="L11302" t="s">
        <v>18311</v>
      </c>
      <c r="Q11302" t="s">
        <v>18206</v>
      </c>
      <c r="S11302" t="str">
        <f t="shared" si="185"/>
        <v>04</v>
      </c>
      <c r="U11302" t="s">
        <v>118</v>
      </c>
      <c r="V11302" t="s">
        <v>32</v>
      </c>
      <c r="W11302" t="s">
        <v>25</v>
      </c>
      <c r="X11302" t="s">
        <v>18342</v>
      </c>
    </row>
    <row r="11303" spans="2:24" x14ac:dyDescent="0.15">
      <c r="B11303" t="s">
        <v>22</v>
      </c>
      <c r="C11303">
        <v>1775</v>
      </c>
      <c r="D11303" t="s">
        <v>11357</v>
      </c>
      <c r="F11303" t="s">
        <v>18342</v>
      </c>
      <c r="G11303" t="s">
        <v>25</v>
      </c>
      <c r="H11303" t="s">
        <v>18363</v>
      </c>
      <c r="K11303" t="s">
        <v>13678</v>
      </c>
      <c r="L11303" t="s">
        <v>18364</v>
      </c>
      <c r="Q11303" t="s">
        <v>18206</v>
      </c>
      <c r="S11303" t="str">
        <f t="shared" si="185"/>
        <v>04</v>
      </c>
      <c r="U11303" t="s">
        <v>118</v>
      </c>
      <c r="V11303" t="s">
        <v>32</v>
      </c>
      <c r="W11303" t="s">
        <v>25</v>
      </c>
      <c r="X11303" t="s">
        <v>18342</v>
      </c>
    </row>
    <row r="11304" spans="2:24" x14ac:dyDescent="0.15">
      <c r="B11304" t="s">
        <v>22</v>
      </c>
      <c r="C11304">
        <v>1775</v>
      </c>
      <c r="D11304" t="s">
        <v>11357</v>
      </c>
      <c r="F11304" t="s">
        <v>18342</v>
      </c>
      <c r="G11304" t="s">
        <v>25</v>
      </c>
      <c r="H11304" t="s">
        <v>3636</v>
      </c>
      <c r="K11304" t="s">
        <v>13288</v>
      </c>
      <c r="L11304" t="s">
        <v>18303</v>
      </c>
      <c r="Q11304" t="s">
        <v>18206</v>
      </c>
      <c r="S11304" t="str">
        <f t="shared" si="185"/>
        <v>04</v>
      </c>
      <c r="U11304" t="s">
        <v>118</v>
      </c>
      <c r="V11304" t="s">
        <v>32</v>
      </c>
      <c r="W11304" t="s">
        <v>25</v>
      </c>
      <c r="X11304" t="s">
        <v>18342</v>
      </c>
    </row>
    <row r="11305" spans="2:24" x14ac:dyDescent="0.15">
      <c r="B11305" t="s">
        <v>22</v>
      </c>
      <c r="C11305">
        <v>1775</v>
      </c>
      <c r="D11305" t="s">
        <v>11357</v>
      </c>
      <c r="F11305" t="s">
        <v>32</v>
      </c>
      <c r="G11305" t="s">
        <v>32</v>
      </c>
      <c r="H11305" t="s">
        <v>6850</v>
      </c>
      <c r="K11305" t="s">
        <v>18365</v>
      </c>
      <c r="L11305">
        <v>80</v>
      </c>
      <c r="Q11305" t="s">
        <v>18206</v>
      </c>
      <c r="S11305" t="str">
        <f t="shared" si="185"/>
        <v>05</v>
      </c>
      <c r="U11305" t="s">
        <v>167</v>
      </c>
      <c r="V11305" t="s">
        <v>32</v>
      </c>
      <c r="W11305" t="s">
        <v>32</v>
      </c>
      <c r="X11305" t="s">
        <v>32</v>
      </c>
    </row>
    <row r="11306" spans="2:24" x14ac:dyDescent="0.15">
      <c r="B11306" t="s">
        <v>22</v>
      </c>
      <c r="C11306">
        <v>1775</v>
      </c>
      <c r="D11306" t="s">
        <v>11357</v>
      </c>
      <c r="F11306" t="s">
        <v>32</v>
      </c>
      <c r="G11306" t="s">
        <v>32</v>
      </c>
      <c r="H11306" t="s">
        <v>18366</v>
      </c>
      <c r="K11306" t="s">
        <v>18367</v>
      </c>
      <c r="L11306">
        <v>50</v>
      </c>
      <c r="Q11306" t="s">
        <v>18206</v>
      </c>
      <c r="S11306" t="str">
        <f t="shared" si="185"/>
        <v>05</v>
      </c>
      <c r="U11306" t="s">
        <v>167</v>
      </c>
      <c r="V11306" t="s">
        <v>32</v>
      </c>
      <c r="W11306" t="s">
        <v>32</v>
      </c>
      <c r="X11306" t="s">
        <v>32</v>
      </c>
    </row>
    <row r="11307" spans="2:24" x14ac:dyDescent="0.15">
      <c r="B11307" t="s">
        <v>22</v>
      </c>
      <c r="C11307">
        <v>1775</v>
      </c>
      <c r="D11307" t="s">
        <v>11357</v>
      </c>
      <c r="F11307" t="s">
        <v>32</v>
      </c>
      <c r="G11307" t="s">
        <v>32</v>
      </c>
      <c r="H11307" t="s">
        <v>18368</v>
      </c>
      <c r="K11307" t="s">
        <v>18369</v>
      </c>
      <c r="L11307">
        <v>29</v>
      </c>
      <c r="Q11307" t="s">
        <v>18206</v>
      </c>
      <c r="S11307" t="str">
        <f t="shared" si="185"/>
        <v>05</v>
      </c>
      <c r="U11307" t="s">
        <v>167</v>
      </c>
      <c r="V11307" t="s">
        <v>32</v>
      </c>
      <c r="W11307" t="s">
        <v>32</v>
      </c>
      <c r="X11307" t="s">
        <v>32</v>
      </c>
    </row>
    <row r="11308" spans="2:24" x14ac:dyDescent="0.15">
      <c r="B11308" t="s">
        <v>22</v>
      </c>
      <c r="C11308">
        <v>1775</v>
      </c>
      <c r="D11308" t="s">
        <v>11357</v>
      </c>
      <c r="F11308" t="s">
        <v>32</v>
      </c>
      <c r="G11308" t="s">
        <v>32</v>
      </c>
      <c r="H11308" t="s">
        <v>107</v>
      </c>
      <c r="K11308">
        <v>2995</v>
      </c>
      <c r="L11308" t="s">
        <v>18370</v>
      </c>
      <c r="Q11308" t="s">
        <v>18206</v>
      </c>
      <c r="S11308" t="str">
        <f t="shared" si="185"/>
        <v>05</v>
      </c>
      <c r="U11308" t="s">
        <v>167</v>
      </c>
      <c r="V11308" t="s">
        <v>32</v>
      </c>
      <c r="W11308" t="s">
        <v>32</v>
      </c>
      <c r="X11308" t="s">
        <v>32</v>
      </c>
    </row>
    <row r="11309" spans="2:24" x14ac:dyDescent="0.15">
      <c r="B11309" t="s">
        <v>22</v>
      </c>
      <c r="C11309">
        <v>1775</v>
      </c>
      <c r="D11309" t="s">
        <v>11357</v>
      </c>
      <c r="F11309" t="s">
        <v>32</v>
      </c>
      <c r="G11309" t="s">
        <v>32</v>
      </c>
      <c r="H11309" t="s">
        <v>18371</v>
      </c>
      <c r="K11309" t="s">
        <v>12551</v>
      </c>
      <c r="L11309">
        <v>44</v>
      </c>
      <c r="Q11309" t="s">
        <v>18206</v>
      </c>
      <c r="S11309" t="str">
        <f t="shared" si="185"/>
        <v>05</v>
      </c>
      <c r="U11309" t="s">
        <v>167</v>
      </c>
      <c r="V11309" t="s">
        <v>32</v>
      </c>
      <c r="W11309" t="s">
        <v>32</v>
      </c>
      <c r="X11309" t="s">
        <v>32</v>
      </c>
    </row>
    <row r="11310" spans="2:24" x14ac:dyDescent="0.15">
      <c r="B11310" t="s">
        <v>22</v>
      </c>
      <c r="C11310">
        <v>1775</v>
      </c>
      <c r="D11310" t="s">
        <v>11357</v>
      </c>
      <c r="F11310" t="s">
        <v>32</v>
      </c>
      <c r="G11310" t="s">
        <v>32</v>
      </c>
      <c r="H11310" t="s">
        <v>18372</v>
      </c>
      <c r="K11310" t="s">
        <v>18373</v>
      </c>
      <c r="L11310">
        <v>5</v>
      </c>
      <c r="Q11310" t="s">
        <v>18206</v>
      </c>
      <c r="S11310" t="str">
        <f t="shared" si="185"/>
        <v>05</v>
      </c>
      <c r="U11310" t="s">
        <v>167</v>
      </c>
      <c r="V11310" t="s">
        <v>32</v>
      </c>
      <c r="W11310" t="s">
        <v>32</v>
      </c>
      <c r="X11310" t="s">
        <v>32</v>
      </c>
    </row>
    <row r="11311" spans="2:24" x14ac:dyDescent="0.15">
      <c r="B11311" t="s">
        <v>22</v>
      </c>
      <c r="C11311">
        <v>1775</v>
      </c>
      <c r="D11311" t="s">
        <v>11357</v>
      </c>
      <c r="F11311" t="s">
        <v>32</v>
      </c>
      <c r="G11311" t="s">
        <v>32</v>
      </c>
      <c r="H11311" t="s">
        <v>12262</v>
      </c>
      <c r="K11311" t="s">
        <v>12519</v>
      </c>
      <c r="L11311">
        <v>90</v>
      </c>
      <c r="Q11311" t="s">
        <v>18206</v>
      </c>
      <c r="S11311" t="str">
        <f t="shared" si="185"/>
        <v>05</v>
      </c>
      <c r="U11311" t="s">
        <v>167</v>
      </c>
      <c r="V11311" t="s">
        <v>32</v>
      </c>
      <c r="W11311" t="s">
        <v>32</v>
      </c>
      <c r="X11311" t="s">
        <v>32</v>
      </c>
    </row>
    <row r="11312" spans="2:24" x14ac:dyDescent="0.15">
      <c r="B11312" t="s">
        <v>22</v>
      </c>
      <c r="C11312">
        <v>1775</v>
      </c>
      <c r="D11312" t="s">
        <v>11357</v>
      </c>
      <c r="F11312" t="s">
        <v>32</v>
      </c>
      <c r="G11312" t="s">
        <v>32</v>
      </c>
      <c r="H11312" t="s">
        <v>18374</v>
      </c>
      <c r="K11312" t="s">
        <v>18375</v>
      </c>
      <c r="L11312">
        <v>12</v>
      </c>
      <c r="Q11312" t="s">
        <v>18206</v>
      </c>
      <c r="S11312" t="str">
        <f t="shared" si="185"/>
        <v>05</v>
      </c>
      <c r="U11312" t="s">
        <v>167</v>
      </c>
      <c r="V11312" t="s">
        <v>32</v>
      </c>
      <c r="W11312" t="s">
        <v>32</v>
      </c>
      <c r="X11312" t="s">
        <v>32</v>
      </c>
    </row>
    <row r="11313" spans="2:24" x14ac:dyDescent="0.15">
      <c r="B11313" t="s">
        <v>22</v>
      </c>
      <c r="C11313">
        <v>1775</v>
      </c>
      <c r="D11313" t="s">
        <v>11357</v>
      </c>
      <c r="F11313" t="s">
        <v>32</v>
      </c>
      <c r="G11313" t="s">
        <v>32</v>
      </c>
      <c r="H11313" t="s">
        <v>343</v>
      </c>
      <c r="K11313">
        <v>4090</v>
      </c>
      <c r="L11313" t="s">
        <v>1927</v>
      </c>
      <c r="Q11313" t="s">
        <v>18206</v>
      </c>
      <c r="S11313" t="str">
        <f t="shared" si="185"/>
        <v>05</v>
      </c>
      <c r="U11313" t="s">
        <v>167</v>
      </c>
      <c r="V11313" t="s">
        <v>32</v>
      </c>
      <c r="W11313" t="s">
        <v>32</v>
      </c>
      <c r="X11313" t="s">
        <v>32</v>
      </c>
    </row>
    <row r="11314" spans="2:24" x14ac:dyDescent="0.15">
      <c r="B11314" t="s">
        <v>22</v>
      </c>
      <c r="C11314">
        <v>1775</v>
      </c>
      <c r="D11314" t="s">
        <v>11357</v>
      </c>
      <c r="F11314" t="s">
        <v>32</v>
      </c>
      <c r="G11314" t="s">
        <v>32</v>
      </c>
      <c r="H11314" t="s">
        <v>3657</v>
      </c>
      <c r="K11314">
        <v>25</v>
      </c>
      <c r="L11314">
        <v>26</v>
      </c>
      <c r="Q11314" t="s">
        <v>18206</v>
      </c>
      <c r="S11314" t="str">
        <f t="shared" si="185"/>
        <v>05</v>
      </c>
      <c r="U11314" t="s">
        <v>167</v>
      </c>
      <c r="V11314" t="s">
        <v>32</v>
      </c>
      <c r="W11314" t="s">
        <v>32</v>
      </c>
      <c r="X11314" t="s">
        <v>32</v>
      </c>
    </row>
    <row r="11315" spans="2:24" x14ac:dyDescent="0.15">
      <c r="B11315" t="s">
        <v>22</v>
      </c>
      <c r="C11315">
        <v>1775</v>
      </c>
      <c r="D11315" t="s">
        <v>11357</v>
      </c>
      <c r="F11315" t="s">
        <v>32</v>
      </c>
      <c r="G11315" t="s">
        <v>32</v>
      </c>
      <c r="H11315" t="s">
        <v>1593</v>
      </c>
      <c r="K11315" t="s">
        <v>18376</v>
      </c>
      <c r="L11315">
        <v>120</v>
      </c>
      <c r="Q11315" t="s">
        <v>18206</v>
      </c>
      <c r="S11315" t="str">
        <f t="shared" si="185"/>
        <v>05</v>
      </c>
      <c r="U11315" t="s">
        <v>167</v>
      </c>
      <c r="V11315" t="s">
        <v>32</v>
      </c>
      <c r="W11315" t="s">
        <v>32</v>
      </c>
      <c r="X11315" t="s">
        <v>32</v>
      </c>
    </row>
    <row r="11316" spans="2:24" x14ac:dyDescent="0.15">
      <c r="B11316" t="s">
        <v>22</v>
      </c>
      <c r="C11316">
        <v>1775</v>
      </c>
      <c r="D11316" t="s">
        <v>11357</v>
      </c>
      <c r="F11316" t="s">
        <v>32</v>
      </c>
      <c r="G11316" t="s">
        <v>32</v>
      </c>
      <c r="H11316" t="s">
        <v>18377</v>
      </c>
      <c r="K11316">
        <v>56730</v>
      </c>
      <c r="L11316" t="s">
        <v>18378</v>
      </c>
      <c r="Q11316" t="s">
        <v>18206</v>
      </c>
      <c r="S11316" t="str">
        <f t="shared" si="185"/>
        <v>05</v>
      </c>
      <c r="U11316" t="s">
        <v>167</v>
      </c>
      <c r="V11316" t="s">
        <v>32</v>
      </c>
      <c r="W11316" t="s">
        <v>32</v>
      </c>
      <c r="X11316" t="s">
        <v>32</v>
      </c>
    </row>
    <row r="11317" spans="2:24" x14ac:dyDescent="0.15">
      <c r="B11317" t="s">
        <v>22</v>
      </c>
      <c r="C11317">
        <v>1775</v>
      </c>
      <c r="D11317" t="s">
        <v>11357</v>
      </c>
      <c r="F11317" t="s">
        <v>32</v>
      </c>
      <c r="G11317" t="s">
        <v>32</v>
      </c>
      <c r="H11317" t="s">
        <v>122</v>
      </c>
      <c r="K11317">
        <v>22958635</v>
      </c>
      <c r="L11317" t="s">
        <v>18379</v>
      </c>
      <c r="Q11317" t="s">
        <v>18206</v>
      </c>
      <c r="S11317" t="str">
        <f t="shared" si="185"/>
        <v>05</v>
      </c>
      <c r="U11317" t="s">
        <v>167</v>
      </c>
      <c r="V11317" t="s">
        <v>32</v>
      </c>
      <c r="W11317" t="s">
        <v>32</v>
      </c>
      <c r="X11317" t="s">
        <v>32</v>
      </c>
    </row>
    <row r="11318" spans="2:24" x14ac:dyDescent="0.15">
      <c r="B11318" t="s">
        <v>22</v>
      </c>
      <c r="C11318">
        <v>1775</v>
      </c>
      <c r="D11318" t="s">
        <v>11357</v>
      </c>
      <c r="F11318" t="s">
        <v>32</v>
      </c>
      <c r="G11318" t="s">
        <v>32</v>
      </c>
      <c r="H11318" t="s">
        <v>41</v>
      </c>
      <c r="K11318">
        <v>1929420</v>
      </c>
      <c r="L11318">
        <v>45</v>
      </c>
      <c r="Q11318" t="s">
        <v>18206</v>
      </c>
      <c r="S11318" t="str">
        <f t="shared" si="185"/>
        <v>05</v>
      </c>
      <c r="U11318" t="s">
        <v>167</v>
      </c>
      <c r="V11318" t="s">
        <v>32</v>
      </c>
      <c r="W11318" t="s">
        <v>32</v>
      </c>
      <c r="X11318" t="s">
        <v>32</v>
      </c>
    </row>
    <row r="11319" spans="2:24" x14ac:dyDescent="0.15">
      <c r="B11319" t="s">
        <v>22</v>
      </c>
      <c r="C11319">
        <v>1775</v>
      </c>
      <c r="D11319" t="s">
        <v>11357</v>
      </c>
      <c r="F11319" t="s">
        <v>32</v>
      </c>
      <c r="G11319" t="s">
        <v>32</v>
      </c>
      <c r="H11319" t="s">
        <v>18380</v>
      </c>
      <c r="K11319" t="s">
        <v>18381</v>
      </c>
      <c r="L11319">
        <v>12</v>
      </c>
      <c r="Q11319" t="s">
        <v>18206</v>
      </c>
      <c r="S11319" t="str">
        <f t="shared" si="185"/>
        <v>05</v>
      </c>
      <c r="U11319" t="s">
        <v>167</v>
      </c>
      <c r="V11319" t="s">
        <v>32</v>
      </c>
      <c r="W11319" t="s">
        <v>32</v>
      </c>
      <c r="X11319" t="s">
        <v>32</v>
      </c>
    </row>
    <row r="11320" spans="2:24" x14ac:dyDescent="0.15">
      <c r="B11320" t="s">
        <v>22</v>
      </c>
      <c r="C11320">
        <v>1775</v>
      </c>
      <c r="D11320" t="s">
        <v>11357</v>
      </c>
      <c r="F11320" t="s">
        <v>32</v>
      </c>
      <c r="G11320" t="s">
        <v>32</v>
      </c>
      <c r="H11320" t="s">
        <v>372</v>
      </c>
      <c r="K11320">
        <v>6455</v>
      </c>
      <c r="L11320">
        <v>25</v>
      </c>
      <c r="Q11320" t="s">
        <v>18206</v>
      </c>
      <c r="S11320" t="str">
        <f t="shared" si="185"/>
        <v>05</v>
      </c>
      <c r="U11320" t="s">
        <v>167</v>
      </c>
      <c r="V11320" t="s">
        <v>32</v>
      </c>
      <c r="W11320" t="s">
        <v>32</v>
      </c>
      <c r="X11320" t="s">
        <v>32</v>
      </c>
    </row>
    <row r="11321" spans="2:24" x14ac:dyDescent="0.15">
      <c r="B11321" t="s">
        <v>22</v>
      </c>
      <c r="C11321">
        <v>1775</v>
      </c>
      <c r="D11321" t="s">
        <v>11357</v>
      </c>
      <c r="F11321" t="s">
        <v>32</v>
      </c>
      <c r="G11321" t="s">
        <v>32</v>
      </c>
      <c r="H11321" t="s">
        <v>18382</v>
      </c>
      <c r="K11321" t="s">
        <v>18383</v>
      </c>
      <c r="L11321">
        <v>22</v>
      </c>
      <c r="Q11321" t="s">
        <v>18206</v>
      </c>
      <c r="S11321" t="str">
        <f t="shared" si="185"/>
        <v>05</v>
      </c>
      <c r="U11321" t="s">
        <v>167</v>
      </c>
      <c r="V11321" t="s">
        <v>32</v>
      </c>
      <c r="W11321" t="s">
        <v>32</v>
      </c>
      <c r="X11321" t="s">
        <v>32</v>
      </c>
    </row>
    <row r="11322" spans="2:24" x14ac:dyDescent="0.15">
      <c r="B11322" t="s">
        <v>22</v>
      </c>
      <c r="C11322">
        <v>1775</v>
      </c>
      <c r="D11322" t="s">
        <v>11357</v>
      </c>
      <c r="F11322" t="s">
        <v>32</v>
      </c>
      <c r="G11322" t="s">
        <v>32</v>
      </c>
      <c r="H11322" t="s">
        <v>16872</v>
      </c>
      <c r="K11322">
        <v>840</v>
      </c>
      <c r="L11322" t="s">
        <v>18384</v>
      </c>
      <c r="Q11322" t="s">
        <v>18206</v>
      </c>
      <c r="S11322" t="str">
        <f t="shared" si="185"/>
        <v>05</v>
      </c>
      <c r="U11322" t="s">
        <v>167</v>
      </c>
      <c r="V11322" t="s">
        <v>32</v>
      </c>
      <c r="W11322" t="s">
        <v>32</v>
      </c>
      <c r="X11322" t="s">
        <v>32</v>
      </c>
    </row>
    <row r="11323" spans="2:24" x14ac:dyDescent="0.15">
      <c r="B11323" t="s">
        <v>22</v>
      </c>
      <c r="C11323">
        <v>1775</v>
      </c>
      <c r="D11323" t="s">
        <v>11357</v>
      </c>
      <c r="F11323" t="s">
        <v>32</v>
      </c>
      <c r="G11323" t="s">
        <v>32</v>
      </c>
      <c r="H11323" t="s">
        <v>12774</v>
      </c>
      <c r="K11323" t="s">
        <v>13678</v>
      </c>
      <c r="L11323">
        <v>50</v>
      </c>
      <c r="Q11323" t="s">
        <v>18206</v>
      </c>
      <c r="S11323" t="str">
        <f t="shared" si="185"/>
        <v>05</v>
      </c>
      <c r="U11323" t="s">
        <v>167</v>
      </c>
      <c r="V11323" t="s">
        <v>32</v>
      </c>
      <c r="W11323" t="s">
        <v>32</v>
      </c>
      <c r="X11323" t="s">
        <v>32</v>
      </c>
    </row>
    <row r="11324" spans="2:24" x14ac:dyDescent="0.15">
      <c r="B11324" t="s">
        <v>22</v>
      </c>
      <c r="C11324">
        <v>1775</v>
      </c>
      <c r="D11324" t="s">
        <v>11357</v>
      </c>
      <c r="F11324" t="s">
        <v>32</v>
      </c>
      <c r="G11324" t="s">
        <v>32</v>
      </c>
      <c r="H11324" t="s">
        <v>18385</v>
      </c>
      <c r="K11324">
        <v>600</v>
      </c>
      <c r="L11324" t="s">
        <v>17803</v>
      </c>
      <c r="Q11324" t="s">
        <v>18206</v>
      </c>
      <c r="S11324" t="str">
        <f t="shared" si="185"/>
        <v>05</v>
      </c>
      <c r="U11324" t="s">
        <v>167</v>
      </c>
      <c r="V11324" t="s">
        <v>32</v>
      </c>
      <c r="W11324" t="s">
        <v>32</v>
      </c>
      <c r="X11324" t="s">
        <v>32</v>
      </c>
    </row>
    <row r="11325" spans="2:24" x14ac:dyDescent="0.15">
      <c r="B11325" t="s">
        <v>22</v>
      </c>
      <c r="C11325">
        <v>1775</v>
      </c>
      <c r="D11325" t="s">
        <v>11357</v>
      </c>
      <c r="F11325" t="s">
        <v>32</v>
      </c>
      <c r="G11325" t="s">
        <v>32</v>
      </c>
      <c r="H11325" t="s">
        <v>18386</v>
      </c>
      <c r="K11325" t="s">
        <v>18387</v>
      </c>
      <c r="L11325">
        <v>250</v>
      </c>
      <c r="Q11325" t="s">
        <v>18206</v>
      </c>
      <c r="S11325" t="str">
        <f t="shared" si="185"/>
        <v>05</v>
      </c>
      <c r="U11325" t="s">
        <v>167</v>
      </c>
      <c r="V11325" t="s">
        <v>32</v>
      </c>
      <c r="W11325" t="s">
        <v>32</v>
      </c>
      <c r="X11325" t="s">
        <v>32</v>
      </c>
    </row>
    <row r="11326" spans="2:24" x14ac:dyDescent="0.15">
      <c r="B11326" t="s">
        <v>22</v>
      </c>
      <c r="C11326">
        <v>1775</v>
      </c>
      <c r="D11326" t="s">
        <v>11357</v>
      </c>
      <c r="F11326" t="s">
        <v>32</v>
      </c>
      <c r="G11326" t="s">
        <v>32</v>
      </c>
      <c r="H11326" t="s">
        <v>18388</v>
      </c>
      <c r="K11326" t="s">
        <v>18389</v>
      </c>
      <c r="L11326">
        <v>400</v>
      </c>
      <c r="Q11326" t="s">
        <v>18206</v>
      </c>
      <c r="S11326" t="str">
        <f t="shared" si="185"/>
        <v>05</v>
      </c>
      <c r="U11326" t="s">
        <v>167</v>
      </c>
      <c r="V11326" t="s">
        <v>32</v>
      </c>
      <c r="W11326" t="s">
        <v>32</v>
      </c>
      <c r="X11326" t="s">
        <v>32</v>
      </c>
    </row>
    <row r="11327" spans="2:24" x14ac:dyDescent="0.15">
      <c r="B11327" t="s">
        <v>22</v>
      </c>
      <c r="C11327">
        <v>1775</v>
      </c>
      <c r="D11327" t="s">
        <v>11357</v>
      </c>
      <c r="F11327" t="s">
        <v>32</v>
      </c>
      <c r="G11327" t="s">
        <v>32</v>
      </c>
      <c r="H11327" t="s">
        <v>13728</v>
      </c>
      <c r="K11327" t="s">
        <v>18390</v>
      </c>
      <c r="L11327" t="s">
        <v>18391</v>
      </c>
      <c r="Q11327" t="s">
        <v>18206</v>
      </c>
      <c r="S11327" t="str">
        <f t="shared" si="185"/>
        <v>05</v>
      </c>
      <c r="U11327" t="s">
        <v>167</v>
      </c>
      <c r="V11327" t="s">
        <v>32</v>
      </c>
      <c r="W11327" t="s">
        <v>32</v>
      </c>
      <c r="X11327" t="s">
        <v>32</v>
      </c>
    </row>
    <row r="11328" spans="2:24" x14ac:dyDescent="0.15">
      <c r="B11328" t="s">
        <v>22</v>
      </c>
      <c r="C11328">
        <v>1775</v>
      </c>
      <c r="D11328" t="s">
        <v>11357</v>
      </c>
      <c r="F11328" t="s">
        <v>32</v>
      </c>
      <c r="G11328" t="s">
        <v>32</v>
      </c>
      <c r="H11328" t="s">
        <v>139</v>
      </c>
      <c r="K11328" t="s">
        <v>18389</v>
      </c>
      <c r="L11328">
        <v>116</v>
      </c>
      <c r="Q11328" t="s">
        <v>18206</v>
      </c>
      <c r="S11328" t="str">
        <f t="shared" si="185"/>
        <v>05</v>
      </c>
      <c r="U11328" t="s">
        <v>167</v>
      </c>
      <c r="V11328" t="s">
        <v>32</v>
      </c>
      <c r="W11328" t="s">
        <v>32</v>
      </c>
      <c r="X11328" t="s">
        <v>32</v>
      </c>
    </row>
    <row r="11329" spans="2:24" x14ac:dyDescent="0.15">
      <c r="B11329" t="s">
        <v>22</v>
      </c>
      <c r="C11329">
        <v>1775</v>
      </c>
      <c r="D11329" t="s">
        <v>11357</v>
      </c>
      <c r="F11329" t="s">
        <v>92</v>
      </c>
      <c r="G11329" t="s">
        <v>25</v>
      </c>
      <c r="H11329" t="s">
        <v>1771</v>
      </c>
      <c r="K11329">
        <v>2800</v>
      </c>
      <c r="L11329" t="s">
        <v>18392</v>
      </c>
      <c r="Q11329" t="s">
        <v>18206</v>
      </c>
      <c r="S11329" t="str">
        <f t="shared" si="185"/>
        <v>05</v>
      </c>
      <c r="U11329" t="s">
        <v>167</v>
      </c>
      <c r="V11329" t="s">
        <v>32</v>
      </c>
      <c r="W11329" t="s">
        <v>25</v>
      </c>
      <c r="X11329" t="s">
        <v>92</v>
      </c>
    </row>
    <row r="11330" spans="2:24" x14ac:dyDescent="0.15">
      <c r="B11330" t="s">
        <v>22</v>
      </c>
      <c r="C11330">
        <v>1775</v>
      </c>
      <c r="D11330" t="s">
        <v>11357</v>
      </c>
      <c r="F11330" t="s">
        <v>92</v>
      </c>
      <c r="G11330" t="s">
        <v>25</v>
      </c>
      <c r="H11330" t="s">
        <v>5091</v>
      </c>
      <c r="K11330">
        <v>3600</v>
      </c>
      <c r="L11330">
        <v>26</v>
      </c>
      <c r="Q11330" t="s">
        <v>18206</v>
      </c>
      <c r="S11330" t="str">
        <f t="shared" si="185"/>
        <v>05</v>
      </c>
      <c r="U11330" t="s">
        <v>167</v>
      </c>
      <c r="V11330" t="s">
        <v>32</v>
      </c>
      <c r="W11330" t="s">
        <v>25</v>
      </c>
      <c r="X11330" t="s">
        <v>92</v>
      </c>
    </row>
    <row r="11331" spans="2:24" x14ac:dyDescent="0.15">
      <c r="B11331" t="s">
        <v>22</v>
      </c>
      <c r="C11331">
        <v>1775</v>
      </c>
      <c r="D11331" t="s">
        <v>11357</v>
      </c>
      <c r="F11331" t="s">
        <v>92</v>
      </c>
      <c r="G11331" t="s">
        <v>25</v>
      </c>
      <c r="H11331" t="s">
        <v>18393</v>
      </c>
      <c r="K11331" t="s">
        <v>18394</v>
      </c>
      <c r="L11331" t="s">
        <v>746</v>
      </c>
      <c r="Q11331" t="s">
        <v>18206</v>
      </c>
      <c r="S11331" t="str">
        <f t="shared" si="185"/>
        <v>05</v>
      </c>
      <c r="U11331" t="s">
        <v>167</v>
      </c>
      <c r="V11331" t="s">
        <v>32</v>
      </c>
      <c r="W11331" t="s">
        <v>25</v>
      </c>
      <c r="X11331" t="s">
        <v>92</v>
      </c>
    </row>
    <row r="11332" spans="2:24" x14ac:dyDescent="0.15">
      <c r="B11332" t="s">
        <v>22</v>
      </c>
      <c r="C11332">
        <v>1775</v>
      </c>
      <c r="D11332" t="s">
        <v>11357</v>
      </c>
      <c r="F11332" t="s">
        <v>92</v>
      </c>
      <c r="G11332" t="s">
        <v>25</v>
      </c>
      <c r="H11332" t="s">
        <v>18395</v>
      </c>
      <c r="K11332" t="s">
        <v>18396</v>
      </c>
      <c r="L11332">
        <v>10</v>
      </c>
      <c r="Q11332" t="s">
        <v>18206</v>
      </c>
      <c r="S11332" t="str">
        <f t="shared" si="185"/>
        <v>05</v>
      </c>
      <c r="U11332" t="s">
        <v>167</v>
      </c>
      <c r="V11332" t="s">
        <v>32</v>
      </c>
      <c r="W11332" t="s">
        <v>25</v>
      </c>
      <c r="X11332" t="s">
        <v>92</v>
      </c>
    </row>
    <row r="11333" spans="2:24" x14ac:dyDescent="0.15">
      <c r="B11333" t="s">
        <v>22</v>
      </c>
      <c r="C11333">
        <v>1775</v>
      </c>
      <c r="D11333" t="s">
        <v>11357</v>
      </c>
      <c r="F11333" t="s">
        <v>92</v>
      </c>
      <c r="G11333" t="s">
        <v>25</v>
      </c>
      <c r="H11333" t="s">
        <v>26</v>
      </c>
      <c r="K11333">
        <v>6190</v>
      </c>
      <c r="L11333" t="s">
        <v>18397</v>
      </c>
      <c r="Q11333" t="s">
        <v>18206</v>
      </c>
      <c r="S11333" t="str">
        <f t="shared" si="185"/>
        <v>05</v>
      </c>
      <c r="U11333" t="s">
        <v>167</v>
      </c>
      <c r="V11333" t="s">
        <v>32</v>
      </c>
      <c r="W11333" t="s">
        <v>25</v>
      </c>
      <c r="X11333" t="s">
        <v>92</v>
      </c>
    </row>
    <row r="11334" spans="2:24" x14ac:dyDescent="0.15">
      <c r="B11334" t="s">
        <v>22</v>
      </c>
      <c r="C11334">
        <v>1775</v>
      </c>
      <c r="D11334" t="s">
        <v>11357</v>
      </c>
      <c r="F11334" t="s">
        <v>32</v>
      </c>
      <c r="G11334" t="s">
        <v>32</v>
      </c>
      <c r="H11334" t="s">
        <v>18398</v>
      </c>
      <c r="K11334" t="s">
        <v>18399</v>
      </c>
      <c r="L11334" t="s">
        <v>18400</v>
      </c>
      <c r="Q11334" t="s">
        <v>18206</v>
      </c>
      <c r="S11334" t="str">
        <f t="shared" si="185"/>
        <v>06</v>
      </c>
      <c r="U11334" t="s">
        <v>207</v>
      </c>
      <c r="V11334" t="s">
        <v>32</v>
      </c>
      <c r="W11334" t="s">
        <v>32</v>
      </c>
      <c r="X11334" t="s">
        <v>32</v>
      </c>
    </row>
    <row r="11335" spans="2:24" x14ac:dyDescent="0.15">
      <c r="B11335" t="s">
        <v>22</v>
      </c>
      <c r="C11335">
        <v>1775</v>
      </c>
      <c r="D11335" t="s">
        <v>11357</v>
      </c>
      <c r="F11335" t="s">
        <v>32</v>
      </c>
      <c r="G11335" t="s">
        <v>32</v>
      </c>
      <c r="H11335" t="s">
        <v>1771</v>
      </c>
      <c r="K11335" t="s">
        <v>18401</v>
      </c>
      <c r="L11335" t="s">
        <v>18402</v>
      </c>
      <c r="Q11335" t="s">
        <v>18206</v>
      </c>
      <c r="S11335" t="str">
        <f t="shared" si="185"/>
        <v>06</v>
      </c>
      <c r="U11335" t="s">
        <v>207</v>
      </c>
      <c r="V11335" t="s">
        <v>32</v>
      </c>
      <c r="W11335" t="s">
        <v>32</v>
      </c>
      <c r="X11335" t="s">
        <v>32</v>
      </c>
    </row>
    <row r="11336" spans="2:24" x14ac:dyDescent="0.15">
      <c r="B11336" t="s">
        <v>22</v>
      </c>
      <c r="C11336">
        <v>1775</v>
      </c>
      <c r="D11336" t="s">
        <v>11357</v>
      </c>
      <c r="F11336" t="s">
        <v>32</v>
      </c>
      <c r="G11336" t="s">
        <v>32</v>
      </c>
      <c r="H11336" t="s">
        <v>18403</v>
      </c>
      <c r="K11336" t="s">
        <v>18404</v>
      </c>
      <c r="L11336">
        <v>10</v>
      </c>
      <c r="Q11336" t="s">
        <v>18206</v>
      </c>
      <c r="S11336" t="str">
        <f t="shared" si="185"/>
        <v>06</v>
      </c>
      <c r="U11336" t="s">
        <v>207</v>
      </c>
      <c r="V11336" t="s">
        <v>32</v>
      </c>
      <c r="W11336" t="s">
        <v>32</v>
      </c>
      <c r="X11336" t="s">
        <v>32</v>
      </c>
    </row>
    <row r="11337" spans="2:24" x14ac:dyDescent="0.15">
      <c r="B11337" t="s">
        <v>22</v>
      </c>
      <c r="C11337">
        <v>1775</v>
      </c>
      <c r="D11337" t="s">
        <v>11357</v>
      </c>
      <c r="F11337" t="s">
        <v>32</v>
      </c>
      <c r="G11337" t="s">
        <v>32</v>
      </c>
      <c r="H11337" t="s">
        <v>99</v>
      </c>
      <c r="K11337" t="s">
        <v>18405</v>
      </c>
      <c r="L11337">
        <v>15</v>
      </c>
      <c r="Q11337" t="s">
        <v>18206</v>
      </c>
      <c r="S11337" t="str">
        <f t="shared" si="185"/>
        <v>06</v>
      </c>
      <c r="U11337" t="s">
        <v>207</v>
      </c>
      <c r="V11337" t="s">
        <v>32</v>
      </c>
      <c r="W11337" t="s">
        <v>32</v>
      </c>
      <c r="X11337" t="s">
        <v>32</v>
      </c>
    </row>
    <row r="11338" spans="2:24" x14ac:dyDescent="0.15">
      <c r="B11338" t="s">
        <v>22</v>
      </c>
      <c r="C11338">
        <v>1775</v>
      </c>
      <c r="D11338" t="s">
        <v>11357</v>
      </c>
      <c r="F11338" t="s">
        <v>32</v>
      </c>
      <c r="G11338" t="s">
        <v>32</v>
      </c>
      <c r="H11338" t="s">
        <v>292</v>
      </c>
      <c r="K11338" t="s">
        <v>18406</v>
      </c>
      <c r="L11338">
        <v>24</v>
      </c>
      <c r="Q11338" t="s">
        <v>18206</v>
      </c>
      <c r="S11338" t="str">
        <f t="shared" si="185"/>
        <v>06</v>
      </c>
      <c r="U11338" t="s">
        <v>207</v>
      </c>
      <c r="V11338" t="s">
        <v>32</v>
      </c>
      <c r="W11338" t="s">
        <v>32</v>
      </c>
      <c r="X11338" t="s">
        <v>32</v>
      </c>
    </row>
    <row r="11339" spans="2:24" x14ac:dyDescent="0.15">
      <c r="B11339" t="s">
        <v>22</v>
      </c>
      <c r="C11339">
        <v>1775</v>
      </c>
      <c r="D11339" t="s">
        <v>11357</v>
      </c>
      <c r="F11339" t="s">
        <v>32</v>
      </c>
      <c r="G11339" t="s">
        <v>32</v>
      </c>
      <c r="H11339" t="s">
        <v>18407</v>
      </c>
      <c r="K11339" t="s">
        <v>18408</v>
      </c>
      <c r="L11339">
        <v>150</v>
      </c>
      <c r="Q11339" t="s">
        <v>18206</v>
      </c>
      <c r="S11339" t="str">
        <f t="shared" si="185"/>
        <v>06</v>
      </c>
      <c r="U11339" t="s">
        <v>207</v>
      </c>
      <c r="V11339" t="s">
        <v>32</v>
      </c>
      <c r="W11339" t="s">
        <v>32</v>
      </c>
      <c r="X11339" t="s">
        <v>32</v>
      </c>
    </row>
    <row r="11340" spans="2:24" x14ac:dyDescent="0.15">
      <c r="B11340" t="s">
        <v>22</v>
      </c>
      <c r="C11340">
        <v>1775</v>
      </c>
      <c r="D11340" t="s">
        <v>11357</v>
      </c>
      <c r="F11340" t="s">
        <v>32</v>
      </c>
      <c r="G11340" t="s">
        <v>32</v>
      </c>
      <c r="H11340" t="s">
        <v>128</v>
      </c>
      <c r="K11340" t="s">
        <v>18409</v>
      </c>
      <c r="L11340" t="s">
        <v>18410</v>
      </c>
      <c r="Q11340" t="s">
        <v>18206</v>
      </c>
      <c r="S11340" t="str">
        <f t="shared" si="185"/>
        <v>06</v>
      </c>
      <c r="U11340" t="s">
        <v>207</v>
      </c>
      <c r="V11340" t="s">
        <v>32</v>
      </c>
      <c r="W11340" t="s">
        <v>32</v>
      </c>
      <c r="X11340" t="s">
        <v>32</v>
      </c>
    </row>
    <row r="11341" spans="2:24" x14ac:dyDescent="0.15">
      <c r="B11341" t="s">
        <v>22</v>
      </c>
      <c r="C11341">
        <v>1775</v>
      </c>
      <c r="D11341" t="s">
        <v>11357</v>
      </c>
      <c r="F11341" t="s">
        <v>32</v>
      </c>
      <c r="G11341" t="s">
        <v>32</v>
      </c>
      <c r="H11341" t="s">
        <v>2037</v>
      </c>
      <c r="K11341" t="s">
        <v>18411</v>
      </c>
      <c r="L11341" t="s">
        <v>18412</v>
      </c>
      <c r="Q11341" t="s">
        <v>18206</v>
      </c>
      <c r="S11341" t="str">
        <f t="shared" si="185"/>
        <v>06</v>
      </c>
      <c r="U11341" t="s">
        <v>207</v>
      </c>
      <c r="V11341" t="s">
        <v>32</v>
      </c>
      <c r="W11341" t="s">
        <v>32</v>
      </c>
      <c r="X11341" t="s">
        <v>32</v>
      </c>
    </row>
    <row r="11342" spans="2:24" x14ac:dyDescent="0.15">
      <c r="B11342" t="s">
        <v>22</v>
      </c>
      <c r="C11342">
        <v>1775</v>
      </c>
      <c r="D11342" t="s">
        <v>11357</v>
      </c>
      <c r="F11342" t="s">
        <v>32</v>
      </c>
      <c r="G11342" t="s">
        <v>32</v>
      </c>
      <c r="H11342" t="s">
        <v>18413</v>
      </c>
      <c r="K11342" t="s">
        <v>9381</v>
      </c>
      <c r="L11342">
        <v>160</v>
      </c>
      <c r="Q11342" t="s">
        <v>18206</v>
      </c>
      <c r="S11342" t="str">
        <f t="shared" ref="S11342:S11405" si="186">LEFT(RIGHT(U11342,6),2)</f>
        <v>06</v>
      </c>
      <c r="U11342" t="s">
        <v>207</v>
      </c>
      <c r="V11342" t="s">
        <v>32</v>
      </c>
      <c r="W11342" t="s">
        <v>32</v>
      </c>
      <c r="X11342" t="s">
        <v>32</v>
      </c>
    </row>
    <row r="11343" spans="2:24" x14ac:dyDescent="0.15">
      <c r="B11343" t="s">
        <v>22</v>
      </c>
      <c r="C11343">
        <v>1775</v>
      </c>
      <c r="D11343" t="s">
        <v>11357</v>
      </c>
      <c r="F11343" t="s">
        <v>32</v>
      </c>
      <c r="G11343" t="s">
        <v>32</v>
      </c>
      <c r="H11343" t="s">
        <v>8717</v>
      </c>
      <c r="K11343" t="s">
        <v>18414</v>
      </c>
      <c r="L11343">
        <v>45</v>
      </c>
      <c r="Q11343" t="s">
        <v>18206</v>
      </c>
      <c r="S11343" t="str">
        <f t="shared" si="186"/>
        <v>06</v>
      </c>
      <c r="U11343" t="s">
        <v>207</v>
      </c>
      <c r="V11343" t="s">
        <v>32</v>
      </c>
      <c r="W11343" t="s">
        <v>32</v>
      </c>
      <c r="X11343" t="s">
        <v>32</v>
      </c>
    </row>
    <row r="11344" spans="2:24" x14ac:dyDescent="0.15">
      <c r="B11344" t="s">
        <v>22</v>
      </c>
      <c r="C11344">
        <v>1775</v>
      </c>
      <c r="D11344" t="s">
        <v>11357</v>
      </c>
      <c r="F11344" t="s">
        <v>32</v>
      </c>
      <c r="G11344" t="s">
        <v>32</v>
      </c>
      <c r="H11344" t="s">
        <v>18415</v>
      </c>
      <c r="K11344" t="s">
        <v>18416</v>
      </c>
      <c r="L11344">
        <v>10</v>
      </c>
      <c r="Q11344" t="s">
        <v>18206</v>
      </c>
      <c r="S11344" t="str">
        <f t="shared" si="186"/>
        <v>06</v>
      </c>
      <c r="U11344" t="s">
        <v>207</v>
      </c>
      <c r="V11344" t="s">
        <v>32</v>
      </c>
      <c r="W11344" t="s">
        <v>32</v>
      </c>
      <c r="X11344" t="s">
        <v>32</v>
      </c>
    </row>
    <row r="11345" spans="2:24" x14ac:dyDescent="0.15">
      <c r="B11345" t="s">
        <v>22</v>
      </c>
      <c r="C11345">
        <v>1775</v>
      </c>
      <c r="D11345" t="s">
        <v>11357</v>
      </c>
      <c r="F11345" t="s">
        <v>32</v>
      </c>
      <c r="G11345" t="s">
        <v>32</v>
      </c>
      <c r="H11345" t="s">
        <v>319</v>
      </c>
      <c r="K11345" t="s">
        <v>18417</v>
      </c>
      <c r="L11345">
        <v>16</v>
      </c>
      <c r="Q11345" t="s">
        <v>18206</v>
      </c>
      <c r="S11345" t="str">
        <f t="shared" si="186"/>
        <v>06</v>
      </c>
      <c r="U11345" t="s">
        <v>207</v>
      </c>
      <c r="V11345" t="s">
        <v>32</v>
      </c>
      <c r="W11345" t="s">
        <v>32</v>
      </c>
      <c r="X11345" t="s">
        <v>32</v>
      </c>
    </row>
    <row r="11346" spans="2:24" x14ac:dyDescent="0.15">
      <c r="B11346" t="s">
        <v>22</v>
      </c>
      <c r="C11346">
        <v>1775</v>
      </c>
      <c r="D11346" t="s">
        <v>11357</v>
      </c>
      <c r="F11346" t="s">
        <v>32</v>
      </c>
      <c r="G11346" t="s">
        <v>32</v>
      </c>
      <c r="H11346" t="s">
        <v>165</v>
      </c>
      <c r="K11346" t="s">
        <v>18418</v>
      </c>
      <c r="L11346" t="s">
        <v>18419</v>
      </c>
      <c r="Q11346" t="s">
        <v>18206</v>
      </c>
      <c r="S11346" t="str">
        <f t="shared" si="186"/>
        <v>06</v>
      </c>
      <c r="U11346" t="s">
        <v>207</v>
      </c>
      <c r="V11346" t="s">
        <v>32</v>
      </c>
      <c r="W11346" t="s">
        <v>32</v>
      </c>
      <c r="X11346" t="s">
        <v>32</v>
      </c>
    </row>
    <row r="11347" spans="2:24" x14ac:dyDescent="0.15">
      <c r="B11347" t="s">
        <v>22</v>
      </c>
      <c r="C11347">
        <v>1775</v>
      </c>
      <c r="D11347" t="s">
        <v>11357</v>
      </c>
      <c r="F11347" t="s">
        <v>32</v>
      </c>
      <c r="G11347" t="s">
        <v>32</v>
      </c>
      <c r="H11347" t="s">
        <v>12239</v>
      </c>
      <c r="K11347" t="s">
        <v>18420</v>
      </c>
      <c r="L11347">
        <v>200</v>
      </c>
      <c r="Q11347" t="s">
        <v>18206</v>
      </c>
      <c r="S11347" t="str">
        <f t="shared" si="186"/>
        <v>06</v>
      </c>
      <c r="U11347" t="s">
        <v>207</v>
      </c>
      <c r="V11347" t="s">
        <v>32</v>
      </c>
      <c r="W11347" t="s">
        <v>32</v>
      </c>
      <c r="X11347" t="s">
        <v>32</v>
      </c>
    </row>
    <row r="11348" spans="2:24" x14ac:dyDescent="0.15">
      <c r="B11348" t="s">
        <v>22</v>
      </c>
      <c r="C11348">
        <v>1775</v>
      </c>
      <c r="D11348" t="s">
        <v>11357</v>
      </c>
      <c r="F11348" t="s">
        <v>32</v>
      </c>
      <c r="G11348" t="s">
        <v>32</v>
      </c>
      <c r="H11348" t="s">
        <v>18421</v>
      </c>
      <c r="K11348" t="s">
        <v>12336</v>
      </c>
      <c r="L11348">
        <v>36</v>
      </c>
      <c r="Q11348" t="s">
        <v>18206</v>
      </c>
      <c r="S11348" t="str">
        <f t="shared" si="186"/>
        <v>06</v>
      </c>
      <c r="U11348" t="s">
        <v>207</v>
      </c>
      <c r="V11348" t="s">
        <v>32</v>
      </c>
      <c r="W11348" t="s">
        <v>32</v>
      </c>
      <c r="X11348" t="s">
        <v>32</v>
      </c>
    </row>
    <row r="11349" spans="2:24" x14ac:dyDescent="0.15">
      <c r="B11349" t="s">
        <v>22</v>
      </c>
      <c r="C11349">
        <v>1775</v>
      </c>
      <c r="D11349" t="s">
        <v>11357</v>
      </c>
      <c r="F11349" t="s">
        <v>32</v>
      </c>
      <c r="G11349" t="s">
        <v>32</v>
      </c>
      <c r="H11349" t="s">
        <v>18277</v>
      </c>
      <c r="K11349" t="s">
        <v>12063</v>
      </c>
      <c r="L11349">
        <v>30</v>
      </c>
      <c r="Q11349" t="s">
        <v>18206</v>
      </c>
      <c r="S11349" t="str">
        <f t="shared" si="186"/>
        <v>06</v>
      </c>
      <c r="U11349" t="s">
        <v>207</v>
      </c>
      <c r="V11349" t="s">
        <v>32</v>
      </c>
      <c r="W11349" t="s">
        <v>32</v>
      </c>
      <c r="X11349" t="s">
        <v>32</v>
      </c>
    </row>
    <row r="11350" spans="2:24" x14ac:dyDescent="0.15">
      <c r="B11350" t="s">
        <v>22</v>
      </c>
      <c r="C11350">
        <v>1775</v>
      </c>
      <c r="D11350" t="s">
        <v>11357</v>
      </c>
      <c r="F11350" t="s">
        <v>32</v>
      </c>
      <c r="G11350" t="s">
        <v>32</v>
      </c>
      <c r="H11350" t="s">
        <v>18422</v>
      </c>
      <c r="K11350" t="s">
        <v>9293</v>
      </c>
      <c r="L11350">
        <v>140</v>
      </c>
      <c r="Q11350" t="s">
        <v>18206</v>
      </c>
      <c r="S11350" t="str">
        <f t="shared" si="186"/>
        <v>06</v>
      </c>
      <c r="U11350" t="s">
        <v>207</v>
      </c>
      <c r="V11350" t="s">
        <v>32</v>
      </c>
      <c r="W11350" t="s">
        <v>32</v>
      </c>
      <c r="X11350" t="s">
        <v>32</v>
      </c>
    </row>
    <row r="11351" spans="2:24" x14ac:dyDescent="0.15">
      <c r="B11351" t="s">
        <v>22</v>
      </c>
      <c r="C11351">
        <v>1775</v>
      </c>
      <c r="D11351" t="s">
        <v>11357</v>
      </c>
      <c r="F11351" t="s">
        <v>32</v>
      </c>
      <c r="G11351" t="s">
        <v>32</v>
      </c>
      <c r="H11351" t="s">
        <v>18423</v>
      </c>
      <c r="K11351" t="s">
        <v>18424</v>
      </c>
      <c r="L11351" t="s">
        <v>18425</v>
      </c>
      <c r="Q11351" t="s">
        <v>18206</v>
      </c>
      <c r="S11351" t="str">
        <f t="shared" si="186"/>
        <v>06</v>
      </c>
      <c r="U11351" t="s">
        <v>207</v>
      </c>
      <c r="V11351" t="s">
        <v>32</v>
      </c>
      <c r="W11351" t="s">
        <v>32</v>
      </c>
      <c r="X11351" t="s">
        <v>32</v>
      </c>
    </row>
    <row r="11352" spans="2:24" x14ac:dyDescent="0.15">
      <c r="B11352" t="s">
        <v>22</v>
      </c>
      <c r="C11352">
        <v>1775</v>
      </c>
      <c r="D11352" t="s">
        <v>11357</v>
      </c>
      <c r="F11352" t="s">
        <v>32</v>
      </c>
      <c r="G11352" t="s">
        <v>32</v>
      </c>
      <c r="H11352" t="s">
        <v>18426</v>
      </c>
      <c r="K11352" t="s">
        <v>18427</v>
      </c>
      <c r="L11352">
        <v>5</v>
      </c>
      <c r="Q11352" t="s">
        <v>18206</v>
      </c>
      <c r="S11352" t="str">
        <f t="shared" si="186"/>
        <v>06</v>
      </c>
      <c r="U11352" t="s">
        <v>207</v>
      </c>
      <c r="V11352" t="s">
        <v>32</v>
      </c>
      <c r="W11352" t="s">
        <v>32</v>
      </c>
      <c r="X11352" t="s">
        <v>32</v>
      </c>
    </row>
    <row r="11353" spans="2:24" x14ac:dyDescent="0.15">
      <c r="B11353" t="s">
        <v>22</v>
      </c>
      <c r="C11353">
        <v>1775</v>
      </c>
      <c r="D11353" t="s">
        <v>11357</v>
      </c>
      <c r="F11353" t="s">
        <v>32</v>
      </c>
      <c r="G11353" t="s">
        <v>32</v>
      </c>
      <c r="H11353" t="s">
        <v>3292</v>
      </c>
      <c r="K11353" t="s">
        <v>18428</v>
      </c>
      <c r="L11353">
        <v>10</v>
      </c>
      <c r="Q11353" t="s">
        <v>18206</v>
      </c>
      <c r="S11353" t="str">
        <f t="shared" si="186"/>
        <v>06</v>
      </c>
      <c r="U11353" t="s">
        <v>207</v>
      </c>
      <c r="V11353" t="s">
        <v>32</v>
      </c>
      <c r="W11353" t="s">
        <v>32</v>
      </c>
      <c r="X11353" t="s">
        <v>32</v>
      </c>
    </row>
    <row r="11354" spans="2:24" x14ac:dyDescent="0.15">
      <c r="B11354" t="s">
        <v>22</v>
      </c>
      <c r="C11354">
        <v>1775</v>
      </c>
      <c r="D11354" t="s">
        <v>11357</v>
      </c>
      <c r="F11354" t="s">
        <v>32</v>
      </c>
      <c r="G11354" t="s">
        <v>32</v>
      </c>
      <c r="H11354" t="s">
        <v>18429</v>
      </c>
      <c r="K11354" t="s">
        <v>18430</v>
      </c>
      <c r="L11354">
        <v>45</v>
      </c>
      <c r="Q11354" t="s">
        <v>18206</v>
      </c>
      <c r="S11354" t="str">
        <f t="shared" si="186"/>
        <v>06</v>
      </c>
      <c r="U11354" t="s">
        <v>207</v>
      </c>
      <c r="V11354" t="s">
        <v>32</v>
      </c>
      <c r="W11354" t="s">
        <v>32</v>
      </c>
      <c r="X11354" t="s">
        <v>32</v>
      </c>
    </row>
    <row r="11355" spans="2:24" x14ac:dyDescent="0.15">
      <c r="B11355" t="s">
        <v>22</v>
      </c>
      <c r="C11355">
        <v>1775</v>
      </c>
      <c r="D11355" t="s">
        <v>11357</v>
      </c>
      <c r="F11355" t="s">
        <v>32</v>
      </c>
      <c r="G11355" t="s">
        <v>32</v>
      </c>
      <c r="H11355" t="s">
        <v>12062</v>
      </c>
      <c r="K11355" t="s">
        <v>7672</v>
      </c>
      <c r="L11355">
        <v>90</v>
      </c>
      <c r="Q11355" t="s">
        <v>18206</v>
      </c>
      <c r="S11355" t="str">
        <f t="shared" si="186"/>
        <v>06</v>
      </c>
      <c r="U11355" t="s">
        <v>207</v>
      </c>
      <c r="V11355" t="s">
        <v>32</v>
      </c>
      <c r="W11355" t="s">
        <v>32</v>
      </c>
      <c r="X11355" t="s">
        <v>32</v>
      </c>
    </row>
    <row r="11356" spans="2:24" x14ac:dyDescent="0.15">
      <c r="B11356" t="s">
        <v>22</v>
      </c>
      <c r="C11356">
        <v>1775</v>
      </c>
      <c r="D11356" t="s">
        <v>11357</v>
      </c>
      <c r="F11356" t="s">
        <v>32</v>
      </c>
      <c r="G11356" t="s">
        <v>32</v>
      </c>
      <c r="H11356" t="s">
        <v>4330</v>
      </c>
      <c r="K11356" t="s">
        <v>18431</v>
      </c>
      <c r="L11356">
        <v>1</v>
      </c>
      <c r="Q11356" t="s">
        <v>18206</v>
      </c>
      <c r="S11356" t="str">
        <f t="shared" si="186"/>
        <v>06</v>
      </c>
      <c r="U11356" t="s">
        <v>207</v>
      </c>
      <c r="V11356" t="s">
        <v>32</v>
      </c>
      <c r="W11356" t="s">
        <v>32</v>
      </c>
      <c r="X11356" t="s">
        <v>32</v>
      </c>
    </row>
    <row r="11357" spans="2:24" x14ac:dyDescent="0.15">
      <c r="B11357" t="s">
        <v>22</v>
      </c>
      <c r="C11357">
        <v>1775</v>
      </c>
      <c r="D11357" t="s">
        <v>11357</v>
      </c>
      <c r="F11357" t="s">
        <v>32</v>
      </c>
      <c r="G11357" t="s">
        <v>32</v>
      </c>
      <c r="H11357" t="s">
        <v>3634</v>
      </c>
      <c r="K11357" t="s">
        <v>18432</v>
      </c>
      <c r="L11357" t="s">
        <v>18433</v>
      </c>
      <c r="Q11357" t="s">
        <v>18206</v>
      </c>
      <c r="S11357" t="str">
        <f t="shared" si="186"/>
        <v>06</v>
      </c>
      <c r="U11357" t="s">
        <v>207</v>
      </c>
      <c r="V11357" t="s">
        <v>32</v>
      </c>
      <c r="W11357" t="s">
        <v>32</v>
      </c>
      <c r="X11357" t="s">
        <v>32</v>
      </c>
    </row>
    <row r="11358" spans="2:24" x14ac:dyDescent="0.15">
      <c r="B11358" t="s">
        <v>22</v>
      </c>
      <c r="C11358">
        <v>1775</v>
      </c>
      <c r="D11358" t="s">
        <v>11357</v>
      </c>
      <c r="F11358" t="s">
        <v>32</v>
      </c>
      <c r="G11358" t="s">
        <v>32</v>
      </c>
      <c r="H11358" t="s">
        <v>18312</v>
      </c>
      <c r="K11358" t="s">
        <v>18434</v>
      </c>
      <c r="L11358">
        <v>2</v>
      </c>
      <c r="Q11358" t="s">
        <v>18206</v>
      </c>
      <c r="S11358" t="str">
        <f t="shared" si="186"/>
        <v>06</v>
      </c>
      <c r="U11358" t="s">
        <v>207</v>
      </c>
      <c r="V11358" t="s">
        <v>32</v>
      </c>
      <c r="W11358" t="s">
        <v>32</v>
      </c>
      <c r="X11358" t="s">
        <v>32</v>
      </c>
    </row>
    <row r="11359" spans="2:24" x14ac:dyDescent="0.15">
      <c r="B11359" t="s">
        <v>22</v>
      </c>
      <c r="C11359">
        <v>1775</v>
      </c>
      <c r="D11359" t="s">
        <v>11357</v>
      </c>
      <c r="F11359" t="s">
        <v>32</v>
      </c>
      <c r="G11359" t="s">
        <v>32</v>
      </c>
      <c r="H11359" t="s">
        <v>3655</v>
      </c>
      <c r="K11359" t="s">
        <v>18435</v>
      </c>
      <c r="L11359">
        <v>4</v>
      </c>
      <c r="Q11359" t="s">
        <v>18206</v>
      </c>
      <c r="S11359" t="str">
        <f t="shared" si="186"/>
        <v>06</v>
      </c>
      <c r="U11359" t="s">
        <v>207</v>
      </c>
      <c r="V11359" t="s">
        <v>32</v>
      </c>
      <c r="W11359" t="s">
        <v>32</v>
      </c>
      <c r="X11359" t="s">
        <v>32</v>
      </c>
    </row>
    <row r="11360" spans="2:24" x14ac:dyDescent="0.15">
      <c r="B11360" t="s">
        <v>22</v>
      </c>
      <c r="C11360">
        <v>1775</v>
      </c>
      <c r="D11360" t="s">
        <v>11357</v>
      </c>
      <c r="F11360" t="s">
        <v>32</v>
      </c>
      <c r="G11360" t="s">
        <v>32</v>
      </c>
      <c r="H11360" t="s">
        <v>1454</v>
      </c>
      <c r="K11360" t="s">
        <v>18436</v>
      </c>
      <c r="L11360" t="s">
        <v>18437</v>
      </c>
      <c r="Q11360" t="s">
        <v>18206</v>
      </c>
      <c r="S11360" t="str">
        <f t="shared" si="186"/>
        <v>06</v>
      </c>
      <c r="U11360" t="s">
        <v>207</v>
      </c>
      <c r="V11360" t="s">
        <v>32</v>
      </c>
      <c r="W11360" t="s">
        <v>32</v>
      </c>
      <c r="X11360" t="s">
        <v>32</v>
      </c>
    </row>
    <row r="11361" spans="2:24" x14ac:dyDescent="0.15">
      <c r="B11361" t="s">
        <v>22</v>
      </c>
      <c r="C11361">
        <v>1775</v>
      </c>
      <c r="D11361" t="s">
        <v>11357</v>
      </c>
      <c r="F11361" t="s">
        <v>32</v>
      </c>
      <c r="G11361" t="s">
        <v>32</v>
      </c>
      <c r="H11361" t="s">
        <v>3657</v>
      </c>
      <c r="K11361" t="s">
        <v>8926</v>
      </c>
      <c r="L11361">
        <v>36</v>
      </c>
      <c r="Q11361" t="s">
        <v>18206</v>
      </c>
      <c r="S11361" t="str">
        <f t="shared" si="186"/>
        <v>06</v>
      </c>
      <c r="U11361" t="s">
        <v>207</v>
      </c>
      <c r="V11361" t="s">
        <v>32</v>
      </c>
      <c r="W11361" t="s">
        <v>32</v>
      </c>
      <c r="X11361" t="s">
        <v>32</v>
      </c>
    </row>
    <row r="11362" spans="2:24" x14ac:dyDescent="0.15">
      <c r="B11362" t="s">
        <v>22</v>
      </c>
      <c r="C11362">
        <v>1775</v>
      </c>
      <c r="D11362" t="s">
        <v>11357</v>
      </c>
      <c r="F11362" t="s">
        <v>32</v>
      </c>
      <c r="G11362" t="s">
        <v>32</v>
      </c>
      <c r="H11362" t="s">
        <v>6051</v>
      </c>
      <c r="K11362" t="s">
        <v>18438</v>
      </c>
      <c r="L11362">
        <v>10</v>
      </c>
      <c r="Q11362" t="s">
        <v>18206</v>
      </c>
      <c r="S11362" t="str">
        <f t="shared" si="186"/>
        <v>06</v>
      </c>
      <c r="U11362" t="s">
        <v>207</v>
      </c>
      <c r="V11362" t="s">
        <v>32</v>
      </c>
      <c r="W11362" t="s">
        <v>32</v>
      </c>
      <c r="X11362" t="s">
        <v>32</v>
      </c>
    </row>
    <row r="11363" spans="2:24" x14ac:dyDescent="0.15">
      <c r="B11363" t="s">
        <v>22</v>
      </c>
      <c r="C11363">
        <v>1775</v>
      </c>
      <c r="D11363" t="s">
        <v>11357</v>
      </c>
      <c r="F11363" t="s">
        <v>32</v>
      </c>
      <c r="G11363" t="s">
        <v>32</v>
      </c>
      <c r="H11363" t="s">
        <v>18439</v>
      </c>
      <c r="K11363" t="s">
        <v>13694</v>
      </c>
      <c r="L11363">
        <v>190</v>
      </c>
      <c r="Q11363" t="s">
        <v>18206</v>
      </c>
      <c r="S11363" t="str">
        <f t="shared" si="186"/>
        <v>06</v>
      </c>
      <c r="U11363" t="s">
        <v>207</v>
      </c>
      <c r="V11363" t="s">
        <v>32</v>
      </c>
      <c r="W11363" t="s">
        <v>32</v>
      </c>
      <c r="X11363" t="s">
        <v>32</v>
      </c>
    </row>
    <row r="11364" spans="2:24" x14ac:dyDescent="0.15">
      <c r="B11364" t="s">
        <v>22</v>
      </c>
      <c r="C11364">
        <v>1775</v>
      </c>
      <c r="D11364" t="s">
        <v>11357</v>
      </c>
      <c r="F11364" t="s">
        <v>32</v>
      </c>
      <c r="G11364" t="s">
        <v>32</v>
      </c>
      <c r="H11364" t="s">
        <v>18440</v>
      </c>
      <c r="K11364" t="s">
        <v>18441</v>
      </c>
      <c r="L11364" t="s">
        <v>18442</v>
      </c>
      <c r="Q11364" t="s">
        <v>18206</v>
      </c>
      <c r="S11364" t="str">
        <f t="shared" si="186"/>
        <v>06</v>
      </c>
      <c r="U11364" t="s">
        <v>207</v>
      </c>
      <c r="V11364" t="s">
        <v>32</v>
      </c>
      <c r="W11364" t="s">
        <v>32</v>
      </c>
      <c r="X11364" t="s">
        <v>32</v>
      </c>
    </row>
    <row r="11365" spans="2:24" x14ac:dyDescent="0.15">
      <c r="B11365" t="s">
        <v>22</v>
      </c>
      <c r="C11365">
        <v>1775</v>
      </c>
      <c r="D11365" t="s">
        <v>11357</v>
      </c>
      <c r="F11365" t="s">
        <v>32</v>
      </c>
      <c r="G11365" t="s">
        <v>32</v>
      </c>
      <c r="H11365" t="s">
        <v>731</v>
      </c>
      <c r="K11365" t="s">
        <v>18443</v>
      </c>
      <c r="L11365" t="s">
        <v>18444</v>
      </c>
      <c r="Q11365" t="s">
        <v>18206</v>
      </c>
      <c r="S11365" t="str">
        <f t="shared" si="186"/>
        <v>07</v>
      </c>
      <c r="U11365" t="s">
        <v>243</v>
      </c>
      <c r="V11365" t="s">
        <v>32</v>
      </c>
      <c r="W11365" t="s">
        <v>32</v>
      </c>
      <c r="X11365" t="s">
        <v>32</v>
      </c>
    </row>
    <row r="11366" spans="2:24" x14ac:dyDescent="0.15">
      <c r="B11366" t="s">
        <v>22</v>
      </c>
      <c r="C11366">
        <v>1775</v>
      </c>
      <c r="D11366" t="s">
        <v>11357</v>
      </c>
      <c r="F11366" t="s">
        <v>32</v>
      </c>
      <c r="G11366" t="s">
        <v>32</v>
      </c>
      <c r="H11366" t="s">
        <v>15347</v>
      </c>
      <c r="K11366" t="s">
        <v>18445</v>
      </c>
      <c r="L11366" t="s">
        <v>18446</v>
      </c>
      <c r="Q11366" t="s">
        <v>18206</v>
      </c>
      <c r="S11366" t="str">
        <f t="shared" si="186"/>
        <v>07</v>
      </c>
      <c r="U11366" t="s">
        <v>243</v>
      </c>
      <c r="V11366" t="s">
        <v>32</v>
      </c>
      <c r="W11366" t="s">
        <v>32</v>
      </c>
      <c r="X11366" t="s">
        <v>32</v>
      </c>
    </row>
    <row r="11367" spans="2:24" x14ac:dyDescent="0.15">
      <c r="B11367" t="s">
        <v>22</v>
      </c>
      <c r="C11367">
        <v>1775</v>
      </c>
      <c r="D11367" t="s">
        <v>11357</v>
      </c>
      <c r="F11367" t="s">
        <v>32</v>
      </c>
      <c r="G11367" t="s">
        <v>32</v>
      </c>
      <c r="H11367" t="s">
        <v>5069</v>
      </c>
      <c r="K11367" t="s">
        <v>18447</v>
      </c>
      <c r="L11367" t="s">
        <v>18448</v>
      </c>
      <c r="Q11367" t="s">
        <v>18206</v>
      </c>
      <c r="S11367" t="str">
        <f t="shared" si="186"/>
        <v>07</v>
      </c>
      <c r="U11367" t="s">
        <v>243</v>
      </c>
      <c r="V11367" t="s">
        <v>32</v>
      </c>
      <c r="W11367" t="s">
        <v>32</v>
      </c>
      <c r="X11367" t="s">
        <v>32</v>
      </c>
    </row>
    <row r="11368" spans="2:24" x14ac:dyDescent="0.15">
      <c r="B11368" t="s">
        <v>22</v>
      </c>
      <c r="C11368">
        <v>1775</v>
      </c>
      <c r="D11368" t="s">
        <v>11357</v>
      </c>
      <c r="F11368" t="s">
        <v>32</v>
      </c>
      <c r="G11368" t="s">
        <v>32</v>
      </c>
      <c r="H11368" t="s">
        <v>18449</v>
      </c>
      <c r="K11368" t="s">
        <v>12078</v>
      </c>
      <c r="L11368" t="s">
        <v>18446</v>
      </c>
      <c r="Q11368" t="s">
        <v>18206</v>
      </c>
      <c r="S11368" t="str">
        <f t="shared" si="186"/>
        <v>07</v>
      </c>
      <c r="U11368" t="s">
        <v>243</v>
      </c>
      <c r="V11368" t="s">
        <v>32</v>
      </c>
      <c r="W11368" t="s">
        <v>32</v>
      </c>
      <c r="X11368" t="s">
        <v>32</v>
      </c>
    </row>
    <row r="11369" spans="2:24" x14ac:dyDescent="0.15">
      <c r="B11369" t="s">
        <v>22</v>
      </c>
      <c r="C11369">
        <v>1775</v>
      </c>
      <c r="D11369" t="s">
        <v>11357</v>
      </c>
      <c r="F11369" t="s">
        <v>32</v>
      </c>
      <c r="G11369" t="s">
        <v>32</v>
      </c>
      <c r="H11369" t="s">
        <v>18450</v>
      </c>
      <c r="K11369" t="s">
        <v>18451</v>
      </c>
      <c r="L11369" t="s">
        <v>18452</v>
      </c>
      <c r="Q11369" t="s">
        <v>18206</v>
      </c>
      <c r="S11369" t="str">
        <f t="shared" si="186"/>
        <v>07</v>
      </c>
      <c r="U11369" t="s">
        <v>243</v>
      </c>
      <c r="V11369" t="s">
        <v>32</v>
      </c>
      <c r="W11369" t="s">
        <v>32</v>
      </c>
      <c r="X11369" t="s">
        <v>32</v>
      </c>
    </row>
    <row r="11370" spans="2:24" x14ac:dyDescent="0.15">
      <c r="B11370" t="s">
        <v>22</v>
      </c>
      <c r="C11370">
        <v>1775</v>
      </c>
      <c r="D11370" t="s">
        <v>11357</v>
      </c>
      <c r="F11370" t="s">
        <v>5572</v>
      </c>
      <c r="G11370" t="s">
        <v>25</v>
      </c>
      <c r="H11370" t="s">
        <v>17768</v>
      </c>
      <c r="K11370" t="s">
        <v>18453</v>
      </c>
      <c r="L11370" t="s">
        <v>18446</v>
      </c>
      <c r="Q11370" t="s">
        <v>18206</v>
      </c>
      <c r="S11370" t="str">
        <f t="shared" si="186"/>
        <v>07</v>
      </c>
      <c r="U11370" t="s">
        <v>243</v>
      </c>
      <c r="V11370" t="s">
        <v>32</v>
      </c>
      <c r="W11370" t="s">
        <v>25</v>
      </c>
      <c r="X11370" t="s">
        <v>5572</v>
      </c>
    </row>
    <row r="11371" spans="2:24" x14ac:dyDescent="0.15">
      <c r="B11371" t="s">
        <v>22</v>
      </c>
      <c r="C11371">
        <v>1775</v>
      </c>
      <c r="D11371" t="s">
        <v>11357</v>
      </c>
      <c r="F11371" t="s">
        <v>5572</v>
      </c>
      <c r="G11371" t="s">
        <v>25</v>
      </c>
      <c r="H11371" t="s">
        <v>26</v>
      </c>
      <c r="K11371" t="s">
        <v>18454</v>
      </c>
      <c r="L11371" t="s">
        <v>18455</v>
      </c>
      <c r="Q11371" t="s">
        <v>18206</v>
      </c>
      <c r="S11371" t="str">
        <f t="shared" si="186"/>
        <v>07</v>
      </c>
      <c r="U11371" t="s">
        <v>243</v>
      </c>
      <c r="V11371" t="s">
        <v>32</v>
      </c>
      <c r="W11371" t="s">
        <v>25</v>
      </c>
      <c r="X11371" t="s">
        <v>5572</v>
      </c>
    </row>
    <row r="11372" spans="2:24" x14ac:dyDescent="0.15">
      <c r="B11372" t="s">
        <v>22</v>
      </c>
      <c r="C11372">
        <v>1775</v>
      </c>
      <c r="D11372" t="s">
        <v>11357</v>
      </c>
      <c r="F11372" t="s">
        <v>5572</v>
      </c>
      <c r="G11372" t="s">
        <v>25</v>
      </c>
      <c r="H11372" t="s">
        <v>13082</v>
      </c>
      <c r="K11372" t="s">
        <v>18456</v>
      </c>
      <c r="L11372" t="s">
        <v>18457</v>
      </c>
      <c r="Q11372" t="s">
        <v>18206</v>
      </c>
      <c r="S11372" t="str">
        <f t="shared" si="186"/>
        <v>07</v>
      </c>
      <c r="U11372" t="s">
        <v>243</v>
      </c>
      <c r="V11372" t="s">
        <v>32</v>
      </c>
      <c r="W11372" t="s">
        <v>25</v>
      </c>
      <c r="X11372" t="s">
        <v>5572</v>
      </c>
    </row>
    <row r="11373" spans="2:24" x14ac:dyDescent="0.15">
      <c r="B11373" t="s">
        <v>22</v>
      </c>
      <c r="C11373">
        <v>1775</v>
      </c>
      <c r="D11373" t="s">
        <v>11357</v>
      </c>
      <c r="F11373" t="s">
        <v>5572</v>
      </c>
      <c r="G11373" t="s">
        <v>25</v>
      </c>
      <c r="H11373" t="s">
        <v>128</v>
      </c>
      <c r="K11373" t="s">
        <v>18458</v>
      </c>
      <c r="L11373" t="s">
        <v>18459</v>
      </c>
      <c r="Q11373" t="s">
        <v>18206</v>
      </c>
      <c r="S11373" t="str">
        <f t="shared" si="186"/>
        <v>07</v>
      </c>
      <c r="U11373" t="s">
        <v>243</v>
      </c>
      <c r="V11373" t="s">
        <v>32</v>
      </c>
      <c r="W11373" t="s">
        <v>25</v>
      </c>
      <c r="X11373" t="s">
        <v>5572</v>
      </c>
    </row>
    <row r="11374" spans="2:24" x14ac:dyDescent="0.15">
      <c r="B11374" t="s">
        <v>22</v>
      </c>
      <c r="C11374">
        <v>1775</v>
      </c>
      <c r="D11374" t="s">
        <v>11357</v>
      </c>
      <c r="F11374" t="s">
        <v>5572</v>
      </c>
      <c r="G11374" t="s">
        <v>25</v>
      </c>
      <c r="H11374" t="s">
        <v>2037</v>
      </c>
      <c r="K11374" t="s">
        <v>9548</v>
      </c>
      <c r="L11374" t="s">
        <v>18460</v>
      </c>
      <c r="Q11374" t="s">
        <v>18206</v>
      </c>
      <c r="S11374" t="str">
        <f t="shared" si="186"/>
        <v>07</v>
      </c>
      <c r="U11374" t="s">
        <v>243</v>
      </c>
      <c r="V11374" t="s">
        <v>32</v>
      </c>
      <c r="W11374" t="s">
        <v>25</v>
      </c>
      <c r="X11374" t="s">
        <v>5572</v>
      </c>
    </row>
    <row r="11375" spans="2:24" x14ac:dyDescent="0.15">
      <c r="B11375" t="s">
        <v>22</v>
      </c>
      <c r="C11375">
        <v>1775</v>
      </c>
      <c r="D11375" t="s">
        <v>11357</v>
      </c>
      <c r="F11375" t="s">
        <v>5572</v>
      </c>
      <c r="G11375" t="s">
        <v>25</v>
      </c>
      <c r="H11375" t="s">
        <v>18461</v>
      </c>
      <c r="K11375" t="s">
        <v>18462</v>
      </c>
      <c r="L11375" t="s">
        <v>18463</v>
      </c>
      <c r="Q11375" t="s">
        <v>18206</v>
      </c>
      <c r="S11375" t="str">
        <f t="shared" si="186"/>
        <v>07</v>
      </c>
      <c r="U11375" t="s">
        <v>243</v>
      </c>
      <c r="V11375" t="s">
        <v>32</v>
      </c>
      <c r="W11375" t="s">
        <v>25</v>
      </c>
      <c r="X11375" t="s">
        <v>5572</v>
      </c>
    </row>
    <row r="11376" spans="2:24" x14ac:dyDescent="0.15">
      <c r="B11376" t="s">
        <v>22</v>
      </c>
      <c r="C11376">
        <v>1775</v>
      </c>
      <c r="D11376" t="s">
        <v>11357</v>
      </c>
      <c r="F11376" t="s">
        <v>5572</v>
      </c>
      <c r="G11376" t="s">
        <v>25</v>
      </c>
      <c r="H11376" t="s">
        <v>165</v>
      </c>
      <c r="K11376" t="s">
        <v>18464</v>
      </c>
      <c r="L11376" t="s">
        <v>18465</v>
      </c>
      <c r="Q11376" t="s">
        <v>18206</v>
      </c>
      <c r="S11376" t="str">
        <f t="shared" si="186"/>
        <v>07</v>
      </c>
      <c r="U11376" t="s">
        <v>243</v>
      </c>
      <c r="V11376" t="s">
        <v>32</v>
      </c>
      <c r="W11376" t="s">
        <v>25</v>
      </c>
      <c r="X11376" t="s">
        <v>5572</v>
      </c>
    </row>
    <row r="11377" spans="2:24" x14ac:dyDescent="0.15">
      <c r="B11377" t="s">
        <v>22</v>
      </c>
      <c r="C11377">
        <v>1775</v>
      </c>
      <c r="D11377" t="s">
        <v>11357</v>
      </c>
      <c r="F11377" t="s">
        <v>5572</v>
      </c>
      <c r="G11377" t="s">
        <v>25</v>
      </c>
      <c r="H11377" t="s">
        <v>107</v>
      </c>
      <c r="K11377" t="s">
        <v>18466</v>
      </c>
      <c r="L11377" t="s">
        <v>18467</v>
      </c>
      <c r="Q11377" t="s">
        <v>18206</v>
      </c>
      <c r="S11377" t="str">
        <f t="shared" si="186"/>
        <v>07</v>
      </c>
      <c r="U11377" t="s">
        <v>243</v>
      </c>
      <c r="V11377" t="s">
        <v>32</v>
      </c>
      <c r="W11377" t="s">
        <v>25</v>
      </c>
      <c r="X11377" t="s">
        <v>5572</v>
      </c>
    </row>
    <row r="11378" spans="2:24" x14ac:dyDescent="0.15">
      <c r="B11378" t="s">
        <v>22</v>
      </c>
      <c r="C11378">
        <v>1775</v>
      </c>
      <c r="D11378" t="s">
        <v>11357</v>
      </c>
      <c r="F11378" t="s">
        <v>5572</v>
      </c>
      <c r="G11378" t="s">
        <v>25</v>
      </c>
      <c r="H11378" t="s">
        <v>3243</v>
      </c>
      <c r="K11378" t="s">
        <v>13390</v>
      </c>
      <c r="L11378" t="s">
        <v>18468</v>
      </c>
      <c r="Q11378" t="s">
        <v>18206</v>
      </c>
      <c r="S11378" t="str">
        <f t="shared" si="186"/>
        <v>07</v>
      </c>
      <c r="U11378" t="s">
        <v>243</v>
      </c>
      <c r="V11378" t="s">
        <v>32</v>
      </c>
      <c r="W11378" t="s">
        <v>25</v>
      </c>
      <c r="X11378" t="s">
        <v>5572</v>
      </c>
    </row>
    <row r="11379" spans="2:24" x14ac:dyDescent="0.15">
      <c r="B11379" t="s">
        <v>22</v>
      </c>
      <c r="C11379">
        <v>1775</v>
      </c>
      <c r="D11379" t="s">
        <v>11357</v>
      </c>
      <c r="F11379" t="s">
        <v>5572</v>
      </c>
      <c r="G11379" t="s">
        <v>25</v>
      </c>
      <c r="H11379" t="s">
        <v>18469</v>
      </c>
      <c r="K11379" t="s">
        <v>18470</v>
      </c>
      <c r="L11379" t="s">
        <v>18471</v>
      </c>
      <c r="Q11379" t="s">
        <v>18206</v>
      </c>
      <c r="S11379" t="str">
        <f t="shared" si="186"/>
        <v>07</v>
      </c>
      <c r="U11379" t="s">
        <v>243</v>
      </c>
      <c r="V11379" t="s">
        <v>32</v>
      </c>
      <c r="W11379" t="s">
        <v>25</v>
      </c>
      <c r="X11379" t="s">
        <v>5572</v>
      </c>
    </row>
    <row r="11380" spans="2:24" x14ac:dyDescent="0.15">
      <c r="B11380" t="s">
        <v>22</v>
      </c>
      <c r="C11380">
        <v>1775</v>
      </c>
      <c r="D11380" t="s">
        <v>11357</v>
      </c>
      <c r="F11380" t="s">
        <v>5572</v>
      </c>
      <c r="G11380" t="s">
        <v>25</v>
      </c>
      <c r="H11380" t="s">
        <v>4326</v>
      </c>
      <c r="K11380" t="s">
        <v>18472</v>
      </c>
      <c r="L11380" t="s">
        <v>18473</v>
      </c>
      <c r="Q11380" t="s">
        <v>18206</v>
      </c>
      <c r="S11380" t="str">
        <f t="shared" si="186"/>
        <v>07</v>
      </c>
      <c r="U11380" t="s">
        <v>243</v>
      </c>
      <c r="V11380" t="s">
        <v>32</v>
      </c>
      <c r="W11380" t="s">
        <v>25</v>
      </c>
      <c r="X11380" t="s">
        <v>5572</v>
      </c>
    </row>
    <row r="11381" spans="2:24" x14ac:dyDescent="0.15">
      <c r="B11381" t="s">
        <v>22</v>
      </c>
      <c r="C11381">
        <v>1775</v>
      </c>
      <c r="D11381" t="s">
        <v>11357</v>
      </c>
      <c r="F11381" t="s">
        <v>5572</v>
      </c>
      <c r="G11381" t="s">
        <v>25</v>
      </c>
      <c r="H11381" t="s">
        <v>1135</v>
      </c>
      <c r="K11381" t="s">
        <v>18474</v>
      </c>
      <c r="L11381" t="s">
        <v>18475</v>
      </c>
      <c r="Q11381" t="s">
        <v>18206</v>
      </c>
      <c r="S11381" t="str">
        <f t="shared" si="186"/>
        <v>07</v>
      </c>
      <c r="U11381" t="s">
        <v>243</v>
      </c>
      <c r="V11381" t="s">
        <v>32</v>
      </c>
      <c r="W11381" t="s">
        <v>25</v>
      </c>
      <c r="X11381" t="s">
        <v>5572</v>
      </c>
    </row>
    <row r="11382" spans="2:24" x14ac:dyDescent="0.15">
      <c r="B11382" t="s">
        <v>22</v>
      </c>
      <c r="C11382">
        <v>1775</v>
      </c>
      <c r="D11382" t="s">
        <v>11357</v>
      </c>
      <c r="F11382" t="s">
        <v>5572</v>
      </c>
      <c r="G11382" t="s">
        <v>25</v>
      </c>
      <c r="H11382" t="s">
        <v>18476</v>
      </c>
      <c r="K11382" t="s">
        <v>18477</v>
      </c>
      <c r="L11382" t="s">
        <v>18478</v>
      </c>
      <c r="Q11382" t="s">
        <v>18206</v>
      </c>
      <c r="S11382" t="str">
        <f t="shared" si="186"/>
        <v>07</v>
      </c>
      <c r="U11382" t="s">
        <v>243</v>
      </c>
      <c r="V11382" t="s">
        <v>32</v>
      </c>
      <c r="W11382" t="s">
        <v>25</v>
      </c>
      <c r="X11382" t="s">
        <v>5572</v>
      </c>
    </row>
    <row r="11383" spans="2:24" x14ac:dyDescent="0.15">
      <c r="B11383" t="s">
        <v>22</v>
      </c>
      <c r="C11383">
        <v>1775</v>
      </c>
      <c r="D11383" t="s">
        <v>11357</v>
      </c>
      <c r="F11383" t="s">
        <v>5572</v>
      </c>
      <c r="G11383" t="s">
        <v>25</v>
      </c>
      <c r="H11383" t="s">
        <v>4771</v>
      </c>
      <c r="K11383" t="s">
        <v>18479</v>
      </c>
      <c r="L11383" t="s">
        <v>18480</v>
      </c>
      <c r="Q11383" t="s">
        <v>18206</v>
      </c>
      <c r="S11383" t="str">
        <f t="shared" si="186"/>
        <v>07</v>
      </c>
      <c r="U11383" t="s">
        <v>243</v>
      </c>
      <c r="V11383" t="s">
        <v>32</v>
      </c>
      <c r="W11383" t="s">
        <v>25</v>
      </c>
      <c r="X11383" t="s">
        <v>5572</v>
      </c>
    </row>
    <row r="11384" spans="2:24" x14ac:dyDescent="0.15">
      <c r="B11384" t="s">
        <v>22</v>
      </c>
      <c r="C11384">
        <v>1775</v>
      </c>
      <c r="D11384" t="s">
        <v>11357</v>
      </c>
      <c r="F11384" t="s">
        <v>5572</v>
      </c>
      <c r="G11384" t="s">
        <v>25</v>
      </c>
      <c r="H11384" t="s">
        <v>731</v>
      </c>
      <c r="K11384" t="s">
        <v>18481</v>
      </c>
      <c r="L11384" t="s">
        <v>18482</v>
      </c>
      <c r="Q11384" t="s">
        <v>18206</v>
      </c>
      <c r="S11384" t="str">
        <f t="shared" si="186"/>
        <v>07</v>
      </c>
      <c r="U11384" t="s">
        <v>243</v>
      </c>
      <c r="V11384" t="s">
        <v>32</v>
      </c>
      <c r="W11384" t="s">
        <v>25</v>
      </c>
      <c r="X11384" t="s">
        <v>5572</v>
      </c>
    </row>
    <row r="11385" spans="2:24" x14ac:dyDescent="0.15">
      <c r="B11385" t="s">
        <v>22</v>
      </c>
      <c r="C11385">
        <v>1775</v>
      </c>
      <c r="D11385" t="s">
        <v>11357</v>
      </c>
      <c r="F11385" t="s">
        <v>5572</v>
      </c>
      <c r="G11385" t="s">
        <v>25</v>
      </c>
      <c r="H11385" t="s">
        <v>18380</v>
      </c>
      <c r="K11385" t="s">
        <v>18483</v>
      </c>
      <c r="L11385" t="s">
        <v>18484</v>
      </c>
      <c r="Q11385" t="s">
        <v>18206</v>
      </c>
      <c r="S11385" t="str">
        <f t="shared" si="186"/>
        <v>07</v>
      </c>
      <c r="U11385" t="s">
        <v>243</v>
      </c>
      <c r="V11385" t="s">
        <v>32</v>
      </c>
      <c r="W11385" t="s">
        <v>25</v>
      </c>
      <c r="X11385" t="s">
        <v>5572</v>
      </c>
    </row>
    <row r="11386" spans="2:24" x14ac:dyDescent="0.15">
      <c r="B11386" t="s">
        <v>22</v>
      </c>
      <c r="C11386">
        <v>1775</v>
      </c>
      <c r="D11386" t="s">
        <v>11357</v>
      </c>
      <c r="F11386" t="s">
        <v>5572</v>
      </c>
      <c r="G11386" t="s">
        <v>25</v>
      </c>
      <c r="H11386" t="s">
        <v>5069</v>
      </c>
      <c r="K11386" t="s">
        <v>18485</v>
      </c>
      <c r="L11386" t="s">
        <v>18463</v>
      </c>
      <c r="Q11386" t="s">
        <v>18206</v>
      </c>
      <c r="S11386" t="str">
        <f t="shared" si="186"/>
        <v>07</v>
      </c>
      <c r="U11386" t="s">
        <v>243</v>
      </c>
      <c r="V11386" t="s">
        <v>32</v>
      </c>
      <c r="W11386" t="s">
        <v>25</v>
      </c>
      <c r="X11386" t="s">
        <v>5572</v>
      </c>
    </row>
    <row r="11387" spans="2:24" x14ac:dyDescent="0.15">
      <c r="B11387" t="s">
        <v>22</v>
      </c>
      <c r="C11387">
        <v>1775</v>
      </c>
      <c r="D11387" t="s">
        <v>11357</v>
      </c>
      <c r="F11387" t="s">
        <v>5572</v>
      </c>
      <c r="G11387" t="s">
        <v>25</v>
      </c>
      <c r="H11387" t="s">
        <v>189</v>
      </c>
      <c r="K11387" t="s">
        <v>18486</v>
      </c>
      <c r="L11387" t="s">
        <v>18452</v>
      </c>
      <c r="Q11387" t="s">
        <v>18206</v>
      </c>
      <c r="S11387" t="str">
        <f t="shared" si="186"/>
        <v>07</v>
      </c>
      <c r="U11387" t="s">
        <v>243</v>
      </c>
      <c r="V11387" t="s">
        <v>32</v>
      </c>
      <c r="W11387" t="s">
        <v>25</v>
      </c>
      <c r="X11387" t="s">
        <v>5572</v>
      </c>
    </row>
    <row r="11388" spans="2:24" x14ac:dyDescent="0.15">
      <c r="B11388" t="s">
        <v>22</v>
      </c>
      <c r="C11388">
        <v>1775</v>
      </c>
      <c r="D11388" t="s">
        <v>11357</v>
      </c>
      <c r="F11388" t="s">
        <v>5572</v>
      </c>
      <c r="G11388" t="s">
        <v>25</v>
      </c>
      <c r="H11388" t="s">
        <v>18487</v>
      </c>
      <c r="K11388" t="s">
        <v>18488</v>
      </c>
      <c r="L11388" t="s">
        <v>18489</v>
      </c>
      <c r="Q11388" t="s">
        <v>18206</v>
      </c>
      <c r="S11388" t="str">
        <f t="shared" si="186"/>
        <v>07</v>
      </c>
      <c r="U11388" t="s">
        <v>243</v>
      </c>
      <c r="V11388" t="s">
        <v>32</v>
      </c>
      <c r="W11388" t="s">
        <v>25</v>
      </c>
      <c r="X11388" t="s">
        <v>5572</v>
      </c>
    </row>
    <row r="11389" spans="2:24" x14ac:dyDescent="0.15">
      <c r="B11389" t="s">
        <v>22</v>
      </c>
      <c r="C11389">
        <v>1775</v>
      </c>
      <c r="D11389" t="s">
        <v>11357</v>
      </c>
      <c r="F11389" t="s">
        <v>7894</v>
      </c>
      <c r="G11389" t="s">
        <v>25</v>
      </c>
      <c r="H11389" t="s">
        <v>1771</v>
      </c>
      <c r="K11389" t="s">
        <v>18490</v>
      </c>
      <c r="L11389" t="s">
        <v>18491</v>
      </c>
      <c r="Q11389" t="s">
        <v>18206</v>
      </c>
      <c r="S11389" t="str">
        <f t="shared" si="186"/>
        <v>07</v>
      </c>
      <c r="U11389" t="s">
        <v>243</v>
      </c>
      <c r="V11389" t="s">
        <v>32</v>
      </c>
      <c r="W11389" t="s">
        <v>25</v>
      </c>
      <c r="X11389" t="s">
        <v>7894</v>
      </c>
    </row>
    <row r="11390" spans="2:24" x14ac:dyDescent="0.15">
      <c r="B11390" t="s">
        <v>22</v>
      </c>
      <c r="C11390">
        <v>1775</v>
      </c>
      <c r="D11390" t="s">
        <v>11357</v>
      </c>
      <c r="F11390" t="s">
        <v>32</v>
      </c>
      <c r="G11390" t="s">
        <v>32</v>
      </c>
      <c r="H11390" t="s">
        <v>7563</v>
      </c>
      <c r="K11390" t="s">
        <v>18492</v>
      </c>
      <c r="L11390">
        <v>150</v>
      </c>
      <c r="Q11390" t="s">
        <v>18206</v>
      </c>
      <c r="S11390" t="str">
        <f t="shared" si="186"/>
        <v>08</v>
      </c>
      <c r="U11390" t="s">
        <v>286</v>
      </c>
      <c r="V11390" t="s">
        <v>32</v>
      </c>
      <c r="W11390" t="s">
        <v>32</v>
      </c>
      <c r="X11390" t="s">
        <v>32</v>
      </c>
    </row>
    <row r="11391" spans="2:24" x14ac:dyDescent="0.15">
      <c r="B11391" t="s">
        <v>22</v>
      </c>
      <c r="C11391">
        <v>1775</v>
      </c>
      <c r="D11391" t="s">
        <v>11357</v>
      </c>
      <c r="F11391" t="s">
        <v>32</v>
      </c>
      <c r="G11391" t="s">
        <v>32</v>
      </c>
      <c r="H11391" t="s">
        <v>18493</v>
      </c>
      <c r="K11391">
        <v>12520</v>
      </c>
      <c r="L11391" t="s">
        <v>18494</v>
      </c>
      <c r="Q11391" t="s">
        <v>18206</v>
      </c>
      <c r="S11391" t="str">
        <f t="shared" si="186"/>
        <v>08</v>
      </c>
      <c r="U11391" t="s">
        <v>286</v>
      </c>
      <c r="V11391" t="s">
        <v>32</v>
      </c>
      <c r="W11391" t="s">
        <v>32</v>
      </c>
      <c r="X11391" t="s">
        <v>32</v>
      </c>
    </row>
    <row r="11392" spans="2:24" x14ac:dyDescent="0.15">
      <c r="B11392" t="s">
        <v>22</v>
      </c>
      <c r="C11392">
        <v>1775</v>
      </c>
      <c r="D11392" t="s">
        <v>11357</v>
      </c>
      <c r="F11392" t="s">
        <v>32</v>
      </c>
      <c r="G11392" t="s">
        <v>32</v>
      </c>
      <c r="H11392" t="s">
        <v>13511</v>
      </c>
      <c r="K11392">
        <v>28444400</v>
      </c>
      <c r="L11392" t="s">
        <v>18495</v>
      </c>
      <c r="Q11392" t="s">
        <v>18206</v>
      </c>
      <c r="S11392" t="str">
        <f t="shared" si="186"/>
        <v>08</v>
      </c>
      <c r="U11392" t="s">
        <v>286</v>
      </c>
      <c r="V11392" t="s">
        <v>32</v>
      </c>
      <c r="W11392" t="s">
        <v>32</v>
      </c>
      <c r="X11392" t="s">
        <v>32</v>
      </c>
    </row>
    <row r="11393" spans="2:24" x14ac:dyDescent="0.15">
      <c r="B11393" t="s">
        <v>22</v>
      </c>
      <c r="C11393">
        <v>1775</v>
      </c>
      <c r="D11393" t="s">
        <v>11357</v>
      </c>
      <c r="F11393" t="s">
        <v>32</v>
      </c>
      <c r="G11393" t="s">
        <v>32</v>
      </c>
      <c r="H11393" t="s">
        <v>287</v>
      </c>
      <c r="K11393">
        <v>3250</v>
      </c>
      <c r="L11393" t="s">
        <v>18496</v>
      </c>
      <c r="Q11393" t="s">
        <v>18206</v>
      </c>
      <c r="S11393" t="str">
        <f t="shared" si="186"/>
        <v>08</v>
      </c>
      <c r="U11393" t="s">
        <v>286</v>
      </c>
      <c r="V11393" t="s">
        <v>32</v>
      </c>
      <c r="W11393" t="s">
        <v>32</v>
      </c>
      <c r="X11393" t="s">
        <v>32</v>
      </c>
    </row>
    <row r="11394" spans="2:24" x14ac:dyDescent="0.15">
      <c r="B11394" t="s">
        <v>22</v>
      </c>
      <c r="C11394">
        <v>1775</v>
      </c>
      <c r="D11394" t="s">
        <v>11357</v>
      </c>
      <c r="F11394" t="s">
        <v>32</v>
      </c>
      <c r="G11394" t="s">
        <v>32</v>
      </c>
      <c r="H11394" t="s">
        <v>292</v>
      </c>
      <c r="K11394">
        <v>452</v>
      </c>
      <c r="L11394" t="s">
        <v>18497</v>
      </c>
      <c r="Q11394" t="s">
        <v>18206</v>
      </c>
      <c r="S11394" t="str">
        <f t="shared" si="186"/>
        <v>08</v>
      </c>
      <c r="U11394" t="s">
        <v>286</v>
      </c>
      <c r="V11394" t="s">
        <v>32</v>
      </c>
      <c r="W11394" t="s">
        <v>32</v>
      </c>
      <c r="X11394" t="s">
        <v>32</v>
      </c>
    </row>
    <row r="11395" spans="2:24" x14ac:dyDescent="0.15">
      <c r="B11395" t="s">
        <v>22</v>
      </c>
      <c r="C11395">
        <v>1775</v>
      </c>
      <c r="D11395" t="s">
        <v>11357</v>
      </c>
      <c r="F11395" t="s">
        <v>32</v>
      </c>
      <c r="G11395" t="s">
        <v>32</v>
      </c>
      <c r="H11395" t="s">
        <v>4598</v>
      </c>
      <c r="K11395">
        <v>2085</v>
      </c>
      <c r="L11395" t="s">
        <v>18498</v>
      </c>
      <c r="Q11395" t="s">
        <v>18206</v>
      </c>
      <c r="S11395" t="str">
        <f t="shared" si="186"/>
        <v>08</v>
      </c>
      <c r="U11395" t="s">
        <v>286</v>
      </c>
      <c r="V11395" t="s">
        <v>32</v>
      </c>
      <c r="W11395" t="s">
        <v>32</v>
      </c>
      <c r="X11395" t="s">
        <v>32</v>
      </c>
    </row>
    <row r="11396" spans="2:24" x14ac:dyDescent="0.15">
      <c r="B11396" t="s">
        <v>22</v>
      </c>
      <c r="C11396">
        <v>1775</v>
      </c>
      <c r="D11396" t="s">
        <v>11357</v>
      </c>
      <c r="F11396" t="s">
        <v>32</v>
      </c>
      <c r="G11396" t="s">
        <v>32</v>
      </c>
      <c r="H11396" t="s">
        <v>18499</v>
      </c>
      <c r="K11396" t="s">
        <v>18500</v>
      </c>
      <c r="L11396">
        <v>22</v>
      </c>
      <c r="Q11396" t="s">
        <v>18206</v>
      </c>
      <c r="S11396" t="str">
        <f t="shared" si="186"/>
        <v>08</v>
      </c>
      <c r="U11396" t="s">
        <v>286</v>
      </c>
      <c r="V11396" t="s">
        <v>32</v>
      </c>
      <c r="W11396" t="s">
        <v>32</v>
      </c>
      <c r="X11396" t="s">
        <v>32</v>
      </c>
    </row>
    <row r="11397" spans="2:24" x14ac:dyDescent="0.15">
      <c r="B11397" t="s">
        <v>22</v>
      </c>
      <c r="C11397">
        <v>1775</v>
      </c>
      <c r="D11397" t="s">
        <v>11357</v>
      </c>
      <c r="F11397" t="s">
        <v>32</v>
      </c>
      <c r="G11397" t="s">
        <v>32</v>
      </c>
      <c r="H11397" t="s">
        <v>128</v>
      </c>
      <c r="K11397" t="s">
        <v>18501</v>
      </c>
      <c r="L11397" t="s">
        <v>18502</v>
      </c>
      <c r="Q11397" t="s">
        <v>18206</v>
      </c>
      <c r="S11397" t="str">
        <f t="shared" si="186"/>
        <v>08</v>
      </c>
      <c r="U11397" t="s">
        <v>286</v>
      </c>
      <c r="V11397" t="s">
        <v>32</v>
      </c>
      <c r="W11397" t="s">
        <v>32</v>
      </c>
      <c r="X11397" t="s">
        <v>32</v>
      </c>
    </row>
    <row r="11398" spans="2:24" x14ac:dyDescent="0.15">
      <c r="B11398" t="s">
        <v>22</v>
      </c>
      <c r="C11398">
        <v>1775</v>
      </c>
      <c r="D11398" t="s">
        <v>11357</v>
      </c>
      <c r="F11398" t="s">
        <v>32</v>
      </c>
      <c r="G11398" t="s">
        <v>32</v>
      </c>
      <c r="H11398" t="s">
        <v>7021</v>
      </c>
      <c r="K11398">
        <v>100</v>
      </c>
      <c r="L11398" t="s">
        <v>18503</v>
      </c>
      <c r="Q11398" t="s">
        <v>18206</v>
      </c>
      <c r="S11398" t="str">
        <f t="shared" si="186"/>
        <v>08</v>
      </c>
      <c r="U11398" t="s">
        <v>286</v>
      </c>
      <c r="V11398" t="s">
        <v>32</v>
      </c>
      <c r="W11398" t="s">
        <v>32</v>
      </c>
      <c r="X11398" t="s">
        <v>32</v>
      </c>
    </row>
    <row r="11399" spans="2:24" x14ac:dyDescent="0.15">
      <c r="B11399" t="s">
        <v>22</v>
      </c>
      <c r="C11399">
        <v>1775</v>
      </c>
      <c r="D11399" t="s">
        <v>11357</v>
      </c>
      <c r="F11399" t="s">
        <v>32</v>
      </c>
      <c r="G11399" t="s">
        <v>32</v>
      </c>
      <c r="H11399" t="s">
        <v>18504</v>
      </c>
      <c r="K11399">
        <v>19445</v>
      </c>
      <c r="L11399">
        <v>5</v>
      </c>
      <c r="Q11399" t="s">
        <v>18206</v>
      </c>
      <c r="S11399" t="str">
        <f t="shared" si="186"/>
        <v>08</v>
      </c>
      <c r="U11399" t="s">
        <v>286</v>
      </c>
      <c r="V11399" t="s">
        <v>32</v>
      </c>
      <c r="W11399" t="s">
        <v>32</v>
      </c>
      <c r="X11399" t="s">
        <v>32</v>
      </c>
    </row>
    <row r="11400" spans="2:24" x14ac:dyDescent="0.15">
      <c r="B11400" t="s">
        <v>22</v>
      </c>
      <c r="C11400">
        <v>1775</v>
      </c>
      <c r="D11400" t="s">
        <v>11357</v>
      </c>
      <c r="F11400" t="s">
        <v>32</v>
      </c>
      <c r="G11400" t="s">
        <v>32</v>
      </c>
      <c r="H11400" t="s">
        <v>319</v>
      </c>
      <c r="K11400">
        <v>150</v>
      </c>
      <c r="L11400">
        <v>16</v>
      </c>
      <c r="Q11400" t="s">
        <v>18206</v>
      </c>
      <c r="S11400" t="str">
        <f t="shared" si="186"/>
        <v>08</v>
      </c>
      <c r="U11400" t="s">
        <v>286</v>
      </c>
      <c r="V11400" t="s">
        <v>32</v>
      </c>
      <c r="W11400" t="s">
        <v>32</v>
      </c>
      <c r="X11400" t="s">
        <v>32</v>
      </c>
    </row>
    <row r="11401" spans="2:24" x14ac:dyDescent="0.15">
      <c r="B11401" t="s">
        <v>22</v>
      </c>
      <c r="C11401">
        <v>1775</v>
      </c>
      <c r="D11401" t="s">
        <v>11357</v>
      </c>
      <c r="F11401" t="s">
        <v>32</v>
      </c>
      <c r="G11401" t="s">
        <v>32</v>
      </c>
      <c r="H11401" t="s">
        <v>165</v>
      </c>
      <c r="K11401">
        <v>86168</v>
      </c>
      <c r="L11401" t="s">
        <v>18505</v>
      </c>
      <c r="Q11401" t="s">
        <v>18206</v>
      </c>
      <c r="S11401" t="str">
        <f t="shared" si="186"/>
        <v>08</v>
      </c>
      <c r="U11401" t="s">
        <v>286</v>
      </c>
      <c r="V11401" t="s">
        <v>32</v>
      </c>
      <c r="W11401" t="s">
        <v>32</v>
      </c>
      <c r="X11401" t="s">
        <v>32</v>
      </c>
    </row>
    <row r="11402" spans="2:24" x14ac:dyDescent="0.15">
      <c r="B11402" t="s">
        <v>22</v>
      </c>
      <c r="C11402">
        <v>1775</v>
      </c>
      <c r="D11402" t="s">
        <v>11357</v>
      </c>
      <c r="F11402" t="s">
        <v>32</v>
      </c>
      <c r="G11402" t="s">
        <v>32</v>
      </c>
      <c r="H11402" t="s">
        <v>18506</v>
      </c>
      <c r="K11402" t="s">
        <v>18507</v>
      </c>
      <c r="L11402">
        <v>156</v>
      </c>
      <c r="Q11402" t="s">
        <v>18206</v>
      </c>
      <c r="S11402" t="str">
        <f t="shared" si="186"/>
        <v>08</v>
      </c>
      <c r="U11402" t="s">
        <v>286</v>
      </c>
      <c r="V11402" t="s">
        <v>32</v>
      </c>
      <c r="W11402" t="s">
        <v>32</v>
      </c>
      <c r="X11402" t="s">
        <v>32</v>
      </c>
    </row>
    <row r="11403" spans="2:24" x14ac:dyDescent="0.15">
      <c r="B11403" t="s">
        <v>22</v>
      </c>
      <c r="C11403">
        <v>1775</v>
      </c>
      <c r="D11403" t="s">
        <v>11357</v>
      </c>
      <c r="F11403" t="s">
        <v>32</v>
      </c>
      <c r="G11403" t="s">
        <v>32</v>
      </c>
      <c r="H11403" t="s">
        <v>18508</v>
      </c>
      <c r="K11403" t="s">
        <v>18509</v>
      </c>
      <c r="L11403" t="s">
        <v>32</v>
      </c>
      <c r="Q11403" t="s">
        <v>18206</v>
      </c>
      <c r="S11403" t="str">
        <f t="shared" si="186"/>
        <v>08</v>
      </c>
      <c r="U11403" t="s">
        <v>286</v>
      </c>
      <c r="V11403" t="s">
        <v>32</v>
      </c>
      <c r="W11403" t="s">
        <v>32</v>
      </c>
      <c r="X11403" t="s">
        <v>32</v>
      </c>
    </row>
    <row r="11404" spans="2:24" x14ac:dyDescent="0.15">
      <c r="B11404" t="s">
        <v>22</v>
      </c>
      <c r="C11404">
        <v>1775</v>
      </c>
      <c r="D11404" t="s">
        <v>11357</v>
      </c>
      <c r="F11404" t="s">
        <v>32</v>
      </c>
      <c r="G11404" t="s">
        <v>32</v>
      </c>
      <c r="H11404" t="s">
        <v>107</v>
      </c>
      <c r="K11404">
        <v>18400</v>
      </c>
      <c r="L11404" t="s">
        <v>18510</v>
      </c>
      <c r="Q11404" t="s">
        <v>18206</v>
      </c>
      <c r="S11404" t="str">
        <f t="shared" si="186"/>
        <v>08</v>
      </c>
      <c r="U11404" t="s">
        <v>286</v>
      </c>
      <c r="V11404" t="s">
        <v>32</v>
      </c>
      <c r="W11404" t="s">
        <v>32</v>
      </c>
      <c r="X11404" t="s">
        <v>32</v>
      </c>
    </row>
    <row r="11405" spans="2:24" x14ac:dyDescent="0.15">
      <c r="B11405" t="s">
        <v>22</v>
      </c>
      <c r="C11405">
        <v>1775</v>
      </c>
      <c r="D11405" t="s">
        <v>11357</v>
      </c>
      <c r="F11405" t="s">
        <v>32</v>
      </c>
      <c r="G11405" t="s">
        <v>32</v>
      </c>
      <c r="H11405" t="s">
        <v>3243</v>
      </c>
      <c r="K11405" t="s">
        <v>13390</v>
      </c>
      <c r="L11405">
        <v>5</v>
      </c>
      <c r="Q11405" t="s">
        <v>18206</v>
      </c>
      <c r="S11405" t="str">
        <f t="shared" si="186"/>
        <v>08</v>
      </c>
      <c r="U11405" t="s">
        <v>286</v>
      </c>
      <c r="V11405" t="s">
        <v>32</v>
      </c>
      <c r="W11405" t="s">
        <v>32</v>
      </c>
      <c r="X11405" t="s">
        <v>32</v>
      </c>
    </row>
    <row r="11406" spans="2:24" x14ac:dyDescent="0.15">
      <c r="B11406" t="s">
        <v>22</v>
      </c>
      <c r="C11406">
        <v>1775</v>
      </c>
      <c r="D11406" t="s">
        <v>11357</v>
      </c>
      <c r="F11406" t="s">
        <v>32</v>
      </c>
      <c r="G11406" t="s">
        <v>32</v>
      </c>
      <c r="H11406" t="s">
        <v>3292</v>
      </c>
      <c r="K11406" t="s">
        <v>18511</v>
      </c>
      <c r="L11406">
        <v>10</v>
      </c>
      <c r="Q11406" t="s">
        <v>18206</v>
      </c>
      <c r="S11406" t="str">
        <f t="shared" ref="S11406:S11469" si="187">LEFT(RIGHT(U11406,6),2)</f>
        <v>08</v>
      </c>
      <c r="U11406" t="s">
        <v>286</v>
      </c>
      <c r="V11406" t="s">
        <v>32</v>
      </c>
      <c r="W11406" t="s">
        <v>32</v>
      </c>
      <c r="X11406" t="s">
        <v>32</v>
      </c>
    </row>
    <row r="11407" spans="2:24" x14ac:dyDescent="0.15">
      <c r="B11407" t="s">
        <v>22</v>
      </c>
      <c r="C11407">
        <v>1775</v>
      </c>
      <c r="D11407" t="s">
        <v>11357</v>
      </c>
      <c r="F11407" t="s">
        <v>32</v>
      </c>
      <c r="G11407" t="s">
        <v>32</v>
      </c>
      <c r="H11407" t="s">
        <v>1573</v>
      </c>
      <c r="K11407" t="s">
        <v>18512</v>
      </c>
      <c r="L11407" t="s">
        <v>18513</v>
      </c>
      <c r="Q11407" t="s">
        <v>18206</v>
      </c>
      <c r="S11407" t="str">
        <f t="shared" si="187"/>
        <v>08</v>
      </c>
      <c r="U11407" t="s">
        <v>286</v>
      </c>
      <c r="V11407" t="s">
        <v>32</v>
      </c>
      <c r="W11407" t="s">
        <v>32</v>
      </c>
      <c r="X11407" t="s">
        <v>32</v>
      </c>
    </row>
    <row r="11408" spans="2:24" x14ac:dyDescent="0.15">
      <c r="B11408" t="s">
        <v>22</v>
      </c>
      <c r="C11408">
        <v>1775</v>
      </c>
      <c r="D11408" t="s">
        <v>11357</v>
      </c>
      <c r="F11408" t="s">
        <v>32</v>
      </c>
      <c r="G11408" t="s">
        <v>32</v>
      </c>
      <c r="H11408" t="s">
        <v>12062</v>
      </c>
      <c r="K11408" t="s">
        <v>18514</v>
      </c>
      <c r="L11408">
        <v>90</v>
      </c>
      <c r="Q11408" t="s">
        <v>18206</v>
      </c>
      <c r="S11408" t="str">
        <f t="shared" si="187"/>
        <v>08</v>
      </c>
      <c r="U11408" t="s">
        <v>286</v>
      </c>
      <c r="V11408" t="s">
        <v>32</v>
      </c>
      <c r="W11408" t="s">
        <v>32</v>
      </c>
      <c r="X11408" t="s">
        <v>32</v>
      </c>
    </row>
    <row r="11409" spans="2:24" x14ac:dyDescent="0.15">
      <c r="B11409" t="s">
        <v>22</v>
      </c>
      <c r="C11409">
        <v>1775</v>
      </c>
      <c r="D11409" t="s">
        <v>11357</v>
      </c>
      <c r="F11409" t="s">
        <v>32</v>
      </c>
      <c r="G11409" t="s">
        <v>32</v>
      </c>
      <c r="H11409" t="s">
        <v>11337</v>
      </c>
      <c r="K11409">
        <v>86455</v>
      </c>
      <c r="L11409">
        <v>1</v>
      </c>
      <c r="Q11409" t="s">
        <v>18206</v>
      </c>
      <c r="S11409" t="str">
        <f t="shared" si="187"/>
        <v>08</v>
      </c>
      <c r="U11409" t="s">
        <v>286</v>
      </c>
      <c r="V11409" t="s">
        <v>32</v>
      </c>
      <c r="W11409" t="s">
        <v>32</v>
      </c>
      <c r="X11409" t="s">
        <v>32</v>
      </c>
    </row>
    <row r="11410" spans="2:24" x14ac:dyDescent="0.15">
      <c r="B11410" t="s">
        <v>22</v>
      </c>
      <c r="C11410">
        <v>1775</v>
      </c>
      <c r="D11410" t="s">
        <v>11357</v>
      </c>
      <c r="F11410" t="s">
        <v>32</v>
      </c>
      <c r="G11410" t="s">
        <v>32</v>
      </c>
      <c r="H11410" t="s">
        <v>1135</v>
      </c>
      <c r="K11410">
        <v>1444</v>
      </c>
      <c r="L11410">
        <v>26</v>
      </c>
      <c r="Q11410" t="s">
        <v>18206</v>
      </c>
      <c r="S11410" t="str">
        <f t="shared" si="187"/>
        <v>08</v>
      </c>
      <c r="U11410" t="s">
        <v>286</v>
      </c>
      <c r="V11410" t="s">
        <v>32</v>
      </c>
      <c r="W11410" t="s">
        <v>32</v>
      </c>
      <c r="X11410" t="s">
        <v>32</v>
      </c>
    </row>
    <row r="11411" spans="2:24" x14ac:dyDescent="0.15">
      <c r="B11411" t="s">
        <v>22</v>
      </c>
      <c r="C11411">
        <v>1775</v>
      </c>
      <c r="D11411" t="s">
        <v>11357</v>
      </c>
      <c r="F11411" t="s">
        <v>32</v>
      </c>
      <c r="G11411" t="s">
        <v>32</v>
      </c>
      <c r="H11411" t="s">
        <v>39</v>
      </c>
      <c r="K11411">
        <v>5200</v>
      </c>
      <c r="L11411">
        <v>4</v>
      </c>
      <c r="Q11411" t="s">
        <v>18206</v>
      </c>
      <c r="S11411" t="str">
        <f t="shared" si="187"/>
        <v>08</v>
      </c>
      <c r="U11411" t="s">
        <v>286</v>
      </c>
      <c r="V11411" t="s">
        <v>32</v>
      </c>
      <c r="W11411" t="s">
        <v>32</v>
      </c>
      <c r="X11411" t="s">
        <v>32</v>
      </c>
    </row>
    <row r="11412" spans="2:24" x14ac:dyDescent="0.15">
      <c r="B11412" t="s">
        <v>22</v>
      </c>
      <c r="C11412">
        <v>1775</v>
      </c>
      <c r="D11412" t="s">
        <v>11357</v>
      </c>
      <c r="F11412" t="s">
        <v>32</v>
      </c>
      <c r="G11412" t="s">
        <v>32</v>
      </c>
      <c r="H11412" t="s">
        <v>4757</v>
      </c>
      <c r="K11412">
        <v>195</v>
      </c>
      <c r="L11412">
        <v>5</v>
      </c>
      <c r="Q11412" t="s">
        <v>18206</v>
      </c>
      <c r="S11412" t="str">
        <f t="shared" si="187"/>
        <v>08</v>
      </c>
      <c r="U11412" t="s">
        <v>286</v>
      </c>
      <c r="V11412" t="s">
        <v>32</v>
      </c>
      <c r="W11412" t="s">
        <v>32</v>
      </c>
      <c r="X11412" t="s">
        <v>32</v>
      </c>
    </row>
    <row r="11413" spans="2:24" x14ac:dyDescent="0.15">
      <c r="B11413" t="s">
        <v>22</v>
      </c>
      <c r="C11413">
        <v>1775</v>
      </c>
      <c r="D11413" t="s">
        <v>11357</v>
      </c>
      <c r="F11413" t="s">
        <v>32</v>
      </c>
      <c r="G11413" t="s">
        <v>32</v>
      </c>
      <c r="H11413" t="s">
        <v>18515</v>
      </c>
      <c r="K11413">
        <v>4420</v>
      </c>
      <c r="L11413" t="s">
        <v>18516</v>
      </c>
      <c r="Q11413" t="s">
        <v>18206</v>
      </c>
      <c r="S11413" t="str">
        <f t="shared" si="187"/>
        <v>08</v>
      </c>
      <c r="U11413" t="s">
        <v>286</v>
      </c>
      <c r="V11413" t="s">
        <v>32</v>
      </c>
      <c r="W11413" t="s">
        <v>32</v>
      </c>
      <c r="X11413" t="s">
        <v>32</v>
      </c>
    </row>
    <row r="11414" spans="2:24" x14ac:dyDescent="0.15">
      <c r="B11414" t="s">
        <v>22</v>
      </c>
      <c r="C11414">
        <v>1775</v>
      </c>
      <c r="D11414" t="s">
        <v>11357</v>
      </c>
      <c r="F11414" t="s">
        <v>32</v>
      </c>
      <c r="G11414" t="s">
        <v>32</v>
      </c>
      <c r="H11414" t="s">
        <v>18517</v>
      </c>
      <c r="K11414" t="s">
        <v>18518</v>
      </c>
      <c r="L11414" t="s">
        <v>18519</v>
      </c>
      <c r="Q11414" t="s">
        <v>18206</v>
      </c>
      <c r="S11414" t="str">
        <f t="shared" si="187"/>
        <v>08</v>
      </c>
      <c r="U11414" t="s">
        <v>286</v>
      </c>
      <c r="V11414" t="s">
        <v>32</v>
      </c>
      <c r="W11414" t="s">
        <v>32</v>
      </c>
      <c r="X11414" t="s">
        <v>32</v>
      </c>
    </row>
    <row r="11415" spans="2:24" x14ac:dyDescent="0.15">
      <c r="B11415" t="s">
        <v>22</v>
      </c>
      <c r="C11415">
        <v>1775</v>
      </c>
      <c r="D11415" t="s">
        <v>11357</v>
      </c>
      <c r="F11415" t="s">
        <v>32</v>
      </c>
      <c r="G11415" t="s">
        <v>32</v>
      </c>
      <c r="H11415" t="s">
        <v>3657</v>
      </c>
      <c r="K11415">
        <v>100</v>
      </c>
      <c r="L11415">
        <v>36</v>
      </c>
      <c r="Q11415" t="s">
        <v>18206</v>
      </c>
      <c r="S11415" t="str">
        <f t="shared" si="187"/>
        <v>08</v>
      </c>
      <c r="U11415" t="s">
        <v>286</v>
      </c>
      <c r="V11415" t="s">
        <v>32</v>
      </c>
      <c r="W11415" t="s">
        <v>32</v>
      </c>
      <c r="X11415" t="s">
        <v>32</v>
      </c>
    </row>
    <row r="11416" spans="2:24" x14ac:dyDescent="0.15">
      <c r="B11416" t="s">
        <v>22</v>
      </c>
      <c r="C11416">
        <v>1775</v>
      </c>
      <c r="D11416" t="s">
        <v>11357</v>
      </c>
      <c r="F11416" t="s">
        <v>32</v>
      </c>
      <c r="G11416" t="s">
        <v>32</v>
      </c>
      <c r="H11416" t="s">
        <v>6051</v>
      </c>
      <c r="K11416">
        <v>21050</v>
      </c>
      <c r="L11416">
        <v>16</v>
      </c>
      <c r="Q11416" t="s">
        <v>18206</v>
      </c>
      <c r="S11416" t="str">
        <f t="shared" si="187"/>
        <v>08</v>
      </c>
      <c r="U11416" t="s">
        <v>286</v>
      </c>
      <c r="V11416" t="s">
        <v>32</v>
      </c>
      <c r="W11416" t="s">
        <v>32</v>
      </c>
      <c r="X11416" t="s">
        <v>32</v>
      </c>
    </row>
    <row r="11417" spans="2:24" x14ac:dyDescent="0.15">
      <c r="B11417" t="s">
        <v>22</v>
      </c>
      <c r="C11417">
        <v>1775</v>
      </c>
      <c r="D11417" t="s">
        <v>11357</v>
      </c>
      <c r="F11417" t="s">
        <v>32</v>
      </c>
      <c r="G11417" t="s">
        <v>32</v>
      </c>
      <c r="H11417" t="s">
        <v>365</v>
      </c>
      <c r="K11417" t="s">
        <v>18520</v>
      </c>
      <c r="L11417">
        <v>84</v>
      </c>
      <c r="Q11417" t="s">
        <v>18206</v>
      </c>
      <c r="S11417" t="str">
        <f t="shared" si="187"/>
        <v>08</v>
      </c>
      <c r="U11417" t="s">
        <v>286</v>
      </c>
      <c r="V11417" t="s">
        <v>32</v>
      </c>
      <c r="W11417" t="s">
        <v>32</v>
      </c>
      <c r="X11417" t="s">
        <v>32</v>
      </c>
    </row>
    <row r="11418" spans="2:24" x14ac:dyDescent="0.15">
      <c r="B11418" t="s">
        <v>22</v>
      </c>
      <c r="C11418">
        <v>1775</v>
      </c>
      <c r="D11418" t="s">
        <v>11357</v>
      </c>
      <c r="F11418" t="s">
        <v>32</v>
      </c>
      <c r="G11418" t="s">
        <v>32</v>
      </c>
      <c r="H11418" t="s">
        <v>18521</v>
      </c>
      <c r="K11418">
        <v>1500</v>
      </c>
      <c r="L11418">
        <v>24</v>
      </c>
      <c r="Q11418" t="s">
        <v>18206</v>
      </c>
      <c r="S11418" t="str">
        <f t="shared" si="187"/>
        <v>08</v>
      </c>
      <c r="U11418" t="s">
        <v>286</v>
      </c>
      <c r="V11418" t="s">
        <v>32</v>
      </c>
      <c r="W11418" t="s">
        <v>32</v>
      </c>
      <c r="X11418" t="s">
        <v>32</v>
      </c>
    </row>
    <row r="11419" spans="2:24" x14ac:dyDescent="0.15">
      <c r="B11419" t="s">
        <v>22</v>
      </c>
      <c r="C11419">
        <v>1775</v>
      </c>
      <c r="D11419" t="s">
        <v>11357</v>
      </c>
      <c r="F11419" t="s">
        <v>32</v>
      </c>
      <c r="G11419" t="s">
        <v>32</v>
      </c>
      <c r="H11419" t="s">
        <v>18522</v>
      </c>
      <c r="K11419">
        <v>7914970</v>
      </c>
      <c r="L11419" t="s">
        <v>18523</v>
      </c>
      <c r="Q11419" t="s">
        <v>18206</v>
      </c>
      <c r="S11419" t="str">
        <f t="shared" si="187"/>
        <v>08</v>
      </c>
      <c r="U11419" t="s">
        <v>286</v>
      </c>
      <c r="V11419" t="s">
        <v>32</v>
      </c>
      <c r="W11419" t="s">
        <v>32</v>
      </c>
      <c r="X11419" t="s">
        <v>32</v>
      </c>
    </row>
    <row r="11420" spans="2:24" x14ac:dyDescent="0.15">
      <c r="B11420" t="s">
        <v>22</v>
      </c>
      <c r="C11420">
        <v>1775</v>
      </c>
      <c r="D11420" t="s">
        <v>11357</v>
      </c>
      <c r="F11420" t="s">
        <v>32</v>
      </c>
      <c r="G11420" t="s">
        <v>32</v>
      </c>
      <c r="H11420" t="s">
        <v>731</v>
      </c>
      <c r="K11420" t="s">
        <v>18524</v>
      </c>
      <c r="L11420" t="s">
        <v>18525</v>
      </c>
      <c r="Q11420" t="s">
        <v>18206</v>
      </c>
      <c r="S11420" t="str">
        <f t="shared" si="187"/>
        <v>08</v>
      </c>
      <c r="U11420" t="s">
        <v>286</v>
      </c>
      <c r="V11420" t="s">
        <v>32</v>
      </c>
      <c r="W11420" t="s">
        <v>32</v>
      </c>
      <c r="X11420" t="s">
        <v>32</v>
      </c>
    </row>
    <row r="11421" spans="2:24" x14ac:dyDescent="0.15">
      <c r="B11421" t="s">
        <v>22</v>
      </c>
      <c r="C11421">
        <v>1775</v>
      </c>
      <c r="D11421" t="s">
        <v>11357</v>
      </c>
      <c r="F11421" t="s">
        <v>32</v>
      </c>
      <c r="G11421" t="s">
        <v>32</v>
      </c>
      <c r="H11421" t="s">
        <v>18526</v>
      </c>
      <c r="K11421">
        <v>9292</v>
      </c>
      <c r="L11421">
        <v>25</v>
      </c>
      <c r="Q11421" t="s">
        <v>18206</v>
      </c>
      <c r="S11421" t="str">
        <f t="shared" si="187"/>
        <v>09</v>
      </c>
      <c r="U11421" t="s">
        <v>339</v>
      </c>
      <c r="V11421" t="s">
        <v>32</v>
      </c>
      <c r="W11421" t="s">
        <v>32</v>
      </c>
      <c r="X11421" t="s">
        <v>32</v>
      </c>
    </row>
    <row r="11422" spans="2:24" x14ac:dyDescent="0.15">
      <c r="B11422" t="s">
        <v>22</v>
      </c>
      <c r="C11422">
        <v>1775</v>
      </c>
      <c r="D11422" t="s">
        <v>11357</v>
      </c>
      <c r="F11422" t="s">
        <v>32</v>
      </c>
      <c r="G11422" t="s">
        <v>32</v>
      </c>
      <c r="H11422" t="s">
        <v>18527</v>
      </c>
      <c r="K11422">
        <v>230</v>
      </c>
      <c r="L11422">
        <v>5</v>
      </c>
      <c r="Q11422" t="s">
        <v>18206</v>
      </c>
      <c r="S11422" t="str">
        <f t="shared" si="187"/>
        <v>09</v>
      </c>
      <c r="U11422" t="s">
        <v>339</v>
      </c>
      <c r="V11422" t="s">
        <v>32</v>
      </c>
      <c r="W11422" t="s">
        <v>32</v>
      </c>
      <c r="X11422" t="s">
        <v>32</v>
      </c>
    </row>
    <row r="11423" spans="2:24" x14ac:dyDescent="0.15">
      <c r="B11423" t="s">
        <v>22</v>
      </c>
      <c r="C11423">
        <v>1775</v>
      </c>
      <c r="D11423" t="s">
        <v>11357</v>
      </c>
      <c r="F11423" t="s">
        <v>32</v>
      </c>
      <c r="G11423" t="s">
        <v>32</v>
      </c>
      <c r="H11423" t="s">
        <v>18528</v>
      </c>
      <c r="K11423">
        <v>16050</v>
      </c>
      <c r="L11423" t="s">
        <v>18529</v>
      </c>
      <c r="Q11423" t="s">
        <v>18206</v>
      </c>
      <c r="S11423" t="str">
        <f t="shared" si="187"/>
        <v>09</v>
      </c>
      <c r="U11423" t="s">
        <v>339</v>
      </c>
      <c r="V11423" t="s">
        <v>32</v>
      </c>
      <c r="W11423" t="s">
        <v>32</v>
      </c>
      <c r="X11423" t="s">
        <v>32</v>
      </c>
    </row>
    <row r="11424" spans="2:24" x14ac:dyDescent="0.15">
      <c r="B11424" t="s">
        <v>22</v>
      </c>
      <c r="C11424">
        <v>1775</v>
      </c>
      <c r="D11424" t="s">
        <v>11357</v>
      </c>
      <c r="F11424" t="s">
        <v>32</v>
      </c>
      <c r="G11424" t="s">
        <v>32</v>
      </c>
      <c r="H11424" t="s">
        <v>18530</v>
      </c>
      <c r="K11424">
        <v>975</v>
      </c>
      <c r="L11424">
        <v>7</v>
      </c>
      <c r="Q11424" t="s">
        <v>18206</v>
      </c>
      <c r="S11424" t="str">
        <f t="shared" si="187"/>
        <v>09</v>
      </c>
      <c r="U11424" t="s">
        <v>339</v>
      </c>
      <c r="V11424" t="s">
        <v>32</v>
      </c>
      <c r="W11424" t="s">
        <v>32</v>
      </c>
      <c r="X11424" t="s">
        <v>32</v>
      </c>
    </row>
    <row r="11425" spans="2:24" x14ac:dyDescent="0.15">
      <c r="B11425" t="s">
        <v>22</v>
      </c>
      <c r="C11425">
        <v>1775</v>
      </c>
      <c r="D11425" t="s">
        <v>11357</v>
      </c>
      <c r="F11425" t="s">
        <v>32</v>
      </c>
      <c r="G11425" t="s">
        <v>32</v>
      </c>
      <c r="H11425" t="s">
        <v>18531</v>
      </c>
      <c r="K11425" t="s">
        <v>18532</v>
      </c>
      <c r="L11425">
        <v>250</v>
      </c>
      <c r="Q11425" t="s">
        <v>18206</v>
      </c>
      <c r="S11425" t="str">
        <f t="shared" si="187"/>
        <v>09</v>
      </c>
      <c r="U11425" t="s">
        <v>339</v>
      </c>
      <c r="V11425" t="s">
        <v>32</v>
      </c>
      <c r="W11425" t="s">
        <v>32</v>
      </c>
      <c r="X11425" t="s">
        <v>32</v>
      </c>
    </row>
    <row r="11426" spans="2:24" x14ac:dyDescent="0.15">
      <c r="B11426" t="s">
        <v>22</v>
      </c>
      <c r="C11426">
        <v>1775</v>
      </c>
      <c r="D11426" t="s">
        <v>11357</v>
      </c>
      <c r="F11426" t="s">
        <v>32</v>
      </c>
      <c r="G11426" t="s">
        <v>32</v>
      </c>
      <c r="H11426" t="s">
        <v>18533</v>
      </c>
      <c r="K11426" t="s">
        <v>18534</v>
      </c>
      <c r="L11426">
        <v>100</v>
      </c>
      <c r="Q11426" t="s">
        <v>18206</v>
      </c>
      <c r="S11426" t="str">
        <f t="shared" si="187"/>
        <v>09</v>
      </c>
      <c r="U11426" t="s">
        <v>339</v>
      </c>
      <c r="V11426" t="s">
        <v>32</v>
      </c>
      <c r="W11426" t="s">
        <v>32</v>
      </c>
      <c r="X11426" t="s">
        <v>32</v>
      </c>
    </row>
    <row r="11427" spans="2:24" x14ac:dyDescent="0.15">
      <c r="B11427" t="s">
        <v>22</v>
      </c>
      <c r="C11427">
        <v>1775</v>
      </c>
      <c r="D11427" t="s">
        <v>11357</v>
      </c>
      <c r="F11427" t="s">
        <v>32</v>
      </c>
      <c r="G11427" t="s">
        <v>32</v>
      </c>
      <c r="H11427" t="s">
        <v>18535</v>
      </c>
      <c r="K11427" t="s">
        <v>18536</v>
      </c>
      <c r="L11427">
        <v>400</v>
      </c>
      <c r="Q11427" t="s">
        <v>18206</v>
      </c>
      <c r="S11427" t="str">
        <f t="shared" si="187"/>
        <v>09</v>
      </c>
      <c r="U11427" t="s">
        <v>339</v>
      </c>
      <c r="V11427" t="s">
        <v>32</v>
      </c>
      <c r="W11427" t="s">
        <v>32</v>
      </c>
      <c r="X11427" t="s">
        <v>32</v>
      </c>
    </row>
    <row r="11428" spans="2:24" x14ac:dyDescent="0.15">
      <c r="B11428" t="s">
        <v>22</v>
      </c>
      <c r="C11428">
        <v>1775</v>
      </c>
      <c r="D11428" t="s">
        <v>11357</v>
      </c>
      <c r="F11428" t="s">
        <v>32</v>
      </c>
      <c r="G11428" t="s">
        <v>32</v>
      </c>
      <c r="H11428" t="s">
        <v>139</v>
      </c>
      <c r="K11428" t="s">
        <v>18537</v>
      </c>
      <c r="L11428">
        <v>110</v>
      </c>
      <c r="Q11428" t="s">
        <v>18206</v>
      </c>
      <c r="S11428" t="str">
        <f t="shared" si="187"/>
        <v>09</v>
      </c>
      <c r="U11428" t="s">
        <v>339</v>
      </c>
      <c r="V11428" t="s">
        <v>32</v>
      </c>
      <c r="W11428" t="s">
        <v>32</v>
      </c>
      <c r="X11428" t="s">
        <v>32</v>
      </c>
    </row>
    <row r="11429" spans="2:24" x14ac:dyDescent="0.15">
      <c r="B11429" t="s">
        <v>22</v>
      </c>
      <c r="C11429">
        <v>1775</v>
      </c>
      <c r="D11429" t="s">
        <v>11357</v>
      </c>
      <c r="F11429" t="s">
        <v>3533</v>
      </c>
      <c r="G11429" t="s">
        <v>25</v>
      </c>
      <c r="H11429" t="s">
        <v>6804</v>
      </c>
      <c r="K11429">
        <v>600</v>
      </c>
      <c r="L11429">
        <v>5</v>
      </c>
      <c r="Q11429" t="s">
        <v>18206</v>
      </c>
      <c r="S11429" t="str">
        <f t="shared" si="187"/>
        <v>09</v>
      </c>
      <c r="U11429" t="s">
        <v>339</v>
      </c>
      <c r="V11429" t="s">
        <v>32</v>
      </c>
      <c r="W11429" t="s">
        <v>25</v>
      </c>
      <c r="X11429" t="s">
        <v>3533</v>
      </c>
    </row>
    <row r="11430" spans="2:24" x14ac:dyDescent="0.15">
      <c r="B11430" t="s">
        <v>22</v>
      </c>
      <c r="C11430">
        <v>1775</v>
      </c>
      <c r="D11430" t="s">
        <v>11357</v>
      </c>
      <c r="F11430" t="s">
        <v>3533</v>
      </c>
      <c r="G11430" t="s">
        <v>25</v>
      </c>
      <c r="H11430" t="s">
        <v>1767</v>
      </c>
      <c r="K11430">
        <v>50</v>
      </c>
      <c r="L11430">
        <v>34</v>
      </c>
      <c r="Q11430" t="s">
        <v>18206</v>
      </c>
      <c r="S11430" t="str">
        <f t="shared" si="187"/>
        <v>09</v>
      </c>
      <c r="U11430" t="s">
        <v>339</v>
      </c>
      <c r="V11430" t="s">
        <v>32</v>
      </c>
      <c r="W11430" t="s">
        <v>25</v>
      </c>
      <c r="X11430" t="s">
        <v>3533</v>
      </c>
    </row>
    <row r="11431" spans="2:24" x14ac:dyDescent="0.15">
      <c r="B11431" t="s">
        <v>22</v>
      </c>
      <c r="C11431">
        <v>1775</v>
      </c>
      <c r="D11431" t="s">
        <v>11357</v>
      </c>
      <c r="F11431" t="s">
        <v>3533</v>
      </c>
      <c r="G11431" t="s">
        <v>25</v>
      </c>
      <c r="H11431" t="s">
        <v>13082</v>
      </c>
      <c r="K11431">
        <v>8370</v>
      </c>
      <c r="L11431" t="s">
        <v>18538</v>
      </c>
      <c r="Q11431" t="s">
        <v>18206</v>
      </c>
      <c r="S11431" t="str">
        <f t="shared" si="187"/>
        <v>09</v>
      </c>
      <c r="U11431" t="s">
        <v>339</v>
      </c>
      <c r="V11431" t="s">
        <v>32</v>
      </c>
      <c r="W11431" t="s">
        <v>25</v>
      </c>
      <c r="X11431" t="s">
        <v>3533</v>
      </c>
    </row>
    <row r="11432" spans="2:24" x14ac:dyDescent="0.15">
      <c r="B11432" t="s">
        <v>22</v>
      </c>
      <c r="C11432">
        <v>1775</v>
      </c>
      <c r="D11432" t="s">
        <v>11357</v>
      </c>
      <c r="F11432" t="s">
        <v>3533</v>
      </c>
      <c r="G11432" t="s">
        <v>25</v>
      </c>
      <c r="H11432" t="s">
        <v>128</v>
      </c>
      <c r="K11432" t="s">
        <v>18539</v>
      </c>
      <c r="L11432" t="s">
        <v>18540</v>
      </c>
      <c r="Q11432" t="s">
        <v>18206</v>
      </c>
      <c r="S11432" t="str">
        <f t="shared" si="187"/>
        <v>09</v>
      </c>
      <c r="U11432" t="s">
        <v>339</v>
      </c>
      <c r="V11432" t="s">
        <v>32</v>
      </c>
      <c r="W11432" t="s">
        <v>25</v>
      </c>
      <c r="X11432" t="s">
        <v>3533</v>
      </c>
    </row>
    <row r="11433" spans="2:24" x14ac:dyDescent="0.15">
      <c r="B11433" t="s">
        <v>22</v>
      </c>
      <c r="C11433">
        <v>1775</v>
      </c>
      <c r="D11433" t="s">
        <v>11357</v>
      </c>
      <c r="F11433" t="s">
        <v>3533</v>
      </c>
      <c r="G11433" t="s">
        <v>25</v>
      </c>
      <c r="H11433" t="s">
        <v>2037</v>
      </c>
      <c r="K11433" s="3" t="s">
        <v>18541</v>
      </c>
      <c r="L11433">
        <v>60</v>
      </c>
      <c r="O11433" s="3"/>
      <c r="P11433" s="3"/>
      <c r="Q11433" t="s">
        <v>18206</v>
      </c>
      <c r="S11433" t="str">
        <f t="shared" si="187"/>
        <v>09</v>
      </c>
      <c r="U11433" t="s">
        <v>339</v>
      </c>
      <c r="V11433" t="s">
        <v>32</v>
      </c>
      <c r="W11433" t="s">
        <v>25</v>
      </c>
      <c r="X11433" t="s">
        <v>3533</v>
      </c>
    </row>
    <row r="11434" spans="2:24" x14ac:dyDescent="0.15">
      <c r="B11434" t="s">
        <v>22</v>
      </c>
      <c r="C11434">
        <v>1775</v>
      </c>
      <c r="D11434" t="s">
        <v>11357</v>
      </c>
      <c r="F11434" t="s">
        <v>3533</v>
      </c>
      <c r="G11434" t="s">
        <v>25</v>
      </c>
      <c r="H11434" t="s">
        <v>18542</v>
      </c>
      <c r="K11434">
        <v>80</v>
      </c>
      <c r="L11434">
        <v>8</v>
      </c>
      <c r="Q11434" t="s">
        <v>18206</v>
      </c>
      <c r="S11434" t="str">
        <f t="shared" si="187"/>
        <v>09</v>
      </c>
      <c r="U11434" t="s">
        <v>339</v>
      </c>
      <c r="V11434" t="s">
        <v>32</v>
      </c>
      <c r="W11434" t="s">
        <v>25</v>
      </c>
      <c r="X11434" t="s">
        <v>3533</v>
      </c>
    </row>
    <row r="11435" spans="2:24" x14ac:dyDescent="0.15">
      <c r="B11435" t="s">
        <v>22</v>
      </c>
      <c r="C11435">
        <v>1775</v>
      </c>
      <c r="D11435" t="s">
        <v>11357</v>
      </c>
      <c r="F11435" t="s">
        <v>3533</v>
      </c>
      <c r="G11435" t="s">
        <v>25</v>
      </c>
      <c r="H11435" t="s">
        <v>18543</v>
      </c>
      <c r="K11435" t="s">
        <v>18544</v>
      </c>
      <c r="L11435" t="s">
        <v>32</v>
      </c>
      <c r="Q11435" t="s">
        <v>18206</v>
      </c>
      <c r="S11435" t="str">
        <f t="shared" si="187"/>
        <v>09</v>
      </c>
      <c r="U11435" t="s">
        <v>339</v>
      </c>
      <c r="V11435" t="s">
        <v>32</v>
      </c>
      <c r="W11435" t="s">
        <v>25</v>
      </c>
      <c r="X11435" t="s">
        <v>3533</v>
      </c>
    </row>
    <row r="11436" spans="2:24" x14ac:dyDescent="0.15">
      <c r="B11436" t="s">
        <v>22</v>
      </c>
      <c r="C11436">
        <v>1775</v>
      </c>
      <c r="D11436" t="s">
        <v>11357</v>
      </c>
      <c r="F11436" t="s">
        <v>3533</v>
      </c>
      <c r="G11436" t="s">
        <v>25</v>
      </c>
      <c r="H11436" t="s">
        <v>18545</v>
      </c>
      <c r="K11436">
        <v>650</v>
      </c>
      <c r="L11436">
        <v>2</v>
      </c>
      <c r="Q11436" t="s">
        <v>18206</v>
      </c>
      <c r="S11436" t="str">
        <f t="shared" si="187"/>
        <v>09</v>
      </c>
      <c r="U11436" t="s">
        <v>339</v>
      </c>
      <c r="V11436" t="s">
        <v>32</v>
      </c>
      <c r="W11436" t="s">
        <v>25</v>
      </c>
      <c r="X11436" t="s">
        <v>3533</v>
      </c>
    </row>
    <row r="11437" spans="2:24" x14ac:dyDescent="0.15">
      <c r="B11437" t="s">
        <v>22</v>
      </c>
      <c r="C11437">
        <v>1775</v>
      </c>
      <c r="D11437" t="s">
        <v>11357</v>
      </c>
      <c r="F11437" t="s">
        <v>3533</v>
      </c>
      <c r="G11437" t="s">
        <v>25</v>
      </c>
      <c r="H11437" t="s">
        <v>9962</v>
      </c>
      <c r="K11437" t="s">
        <v>18546</v>
      </c>
      <c r="L11437">
        <v>120</v>
      </c>
      <c r="Q11437" t="s">
        <v>18206</v>
      </c>
      <c r="S11437" t="str">
        <f t="shared" si="187"/>
        <v>09</v>
      </c>
      <c r="U11437" t="s">
        <v>339</v>
      </c>
      <c r="V11437" t="s">
        <v>32</v>
      </c>
      <c r="W11437" t="s">
        <v>25</v>
      </c>
      <c r="X11437" t="s">
        <v>3533</v>
      </c>
    </row>
    <row r="11438" spans="2:24" x14ac:dyDescent="0.15">
      <c r="B11438" t="s">
        <v>22</v>
      </c>
      <c r="C11438">
        <v>1775</v>
      </c>
      <c r="D11438" t="s">
        <v>11357</v>
      </c>
      <c r="F11438" t="s">
        <v>3533</v>
      </c>
      <c r="G11438" t="s">
        <v>25</v>
      </c>
      <c r="H11438" t="s">
        <v>18547</v>
      </c>
      <c r="K11438" t="s">
        <v>18548</v>
      </c>
      <c r="L11438" t="s">
        <v>17803</v>
      </c>
      <c r="Q11438" t="s">
        <v>18206</v>
      </c>
      <c r="S11438" t="str">
        <f t="shared" si="187"/>
        <v>09</v>
      </c>
      <c r="U11438" t="s">
        <v>339</v>
      </c>
      <c r="V11438" t="s">
        <v>32</v>
      </c>
      <c r="W11438" t="s">
        <v>25</v>
      </c>
      <c r="X11438" t="s">
        <v>3533</v>
      </c>
    </row>
    <row r="11439" spans="2:24" x14ac:dyDescent="0.15">
      <c r="B11439" t="s">
        <v>22</v>
      </c>
      <c r="C11439">
        <v>1775</v>
      </c>
      <c r="D11439" t="s">
        <v>11357</v>
      </c>
      <c r="F11439" t="s">
        <v>3533</v>
      </c>
      <c r="G11439" t="s">
        <v>25</v>
      </c>
      <c r="H11439" t="s">
        <v>18312</v>
      </c>
      <c r="K11439">
        <v>2413</v>
      </c>
      <c r="L11439">
        <v>2</v>
      </c>
      <c r="Q11439" t="s">
        <v>18206</v>
      </c>
      <c r="S11439" t="str">
        <f t="shared" si="187"/>
        <v>09</v>
      </c>
      <c r="U11439" t="s">
        <v>339</v>
      </c>
      <c r="V11439" t="s">
        <v>32</v>
      </c>
      <c r="W11439" t="s">
        <v>25</v>
      </c>
      <c r="X11439" t="s">
        <v>3533</v>
      </c>
    </row>
    <row r="11440" spans="2:24" x14ac:dyDescent="0.15">
      <c r="B11440" t="s">
        <v>22</v>
      </c>
      <c r="C11440">
        <v>1775</v>
      </c>
      <c r="D11440" t="s">
        <v>11357</v>
      </c>
      <c r="F11440" t="s">
        <v>3533</v>
      </c>
      <c r="G11440" t="s">
        <v>25</v>
      </c>
      <c r="H11440" t="s">
        <v>14243</v>
      </c>
      <c r="K11440">
        <v>270</v>
      </c>
      <c r="L11440" t="s">
        <v>14926</v>
      </c>
      <c r="Q11440" t="s">
        <v>18206</v>
      </c>
      <c r="S11440" t="str">
        <f t="shared" si="187"/>
        <v>09</v>
      </c>
      <c r="U11440" t="s">
        <v>339</v>
      </c>
      <c r="V11440" t="s">
        <v>32</v>
      </c>
      <c r="W11440" t="s">
        <v>25</v>
      </c>
      <c r="X11440" t="s">
        <v>3533</v>
      </c>
    </row>
    <row r="11441" spans="2:24" x14ac:dyDescent="0.15">
      <c r="B11441" t="s">
        <v>22</v>
      </c>
      <c r="C11441">
        <v>1775</v>
      </c>
      <c r="D11441" t="s">
        <v>11357</v>
      </c>
      <c r="F11441" t="s">
        <v>3533</v>
      </c>
      <c r="G11441" t="s">
        <v>25</v>
      </c>
      <c r="H11441" t="s">
        <v>18549</v>
      </c>
      <c r="K11441">
        <v>18203</v>
      </c>
      <c r="L11441">
        <v>3</v>
      </c>
      <c r="Q11441" t="s">
        <v>18206</v>
      </c>
      <c r="S11441" t="str">
        <f t="shared" si="187"/>
        <v>09</v>
      </c>
      <c r="U11441" t="s">
        <v>339</v>
      </c>
      <c r="V11441" t="s">
        <v>32</v>
      </c>
      <c r="W11441" t="s">
        <v>25</v>
      </c>
      <c r="X11441" t="s">
        <v>3533</v>
      </c>
    </row>
    <row r="11442" spans="2:24" x14ac:dyDescent="0.15">
      <c r="B11442" t="s">
        <v>22</v>
      </c>
      <c r="C11442">
        <v>1775</v>
      </c>
      <c r="D11442" t="s">
        <v>11357</v>
      </c>
      <c r="F11442" t="s">
        <v>3533</v>
      </c>
      <c r="G11442" t="s">
        <v>25</v>
      </c>
      <c r="H11442" t="s">
        <v>2768</v>
      </c>
      <c r="K11442">
        <v>32603</v>
      </c>
      <c r="L11442">
        <v>10</v>
      </c>
      <c r="Q11442" t="s">
        <v>18206</v>
      </c>
      <c r="S11442" t="str">
        <f t="shared" si="187"/>
        <v>09</v>
      </c>
      <c r="U11442" t="s">
        <v>339</v>
      </c>
      <c r="V11442" t="s">
        <v>32</v>
      </c>
      <c r="W11442" t="s">
        <v>25</v>
      </c>
      <c r="X11442" t="s">
        <v>3533</v>
      </c>
    </row>
    <row r="11443" spans="2:24" x14ac:dyDescent="0.15">
      <c r="B11443" t="s">
        <v>22</v>
      </c>
      <c r="C11443">
        <v>1775</v>
      </c>
      <c r="D11443" t="s">
        <v>11357</v>
      </c>
      <c r="F11443" t="s">
        <v>3533</v>
      </c>
      <c r="G11443" t="s">
        <v>25</v>
      </c>
      <c r="H11443" t="s">
        <v>18550</v>
      </c>
      <c r="K11443" t="s">
        <v>18551</v>
      </c>
      <c r="L11443">
        <v>15</v>
      </c>
      <c r="Q11443" t="s">
        <v>18206</v>
      </c>
      <c r="S11443" t="str">
        <f t="shared" si="187"/>
        <v>09</v>
      </c>
      <c r="U11443" t="s">
        <v>339</v>
      </c>
      <c r="V11443" t="s">
        <v>32</v>
      </c>
      <c r="W11443" t="s">
        <v>25</v>
      </c>
      <c r="X11443" t="s">
        <v>3533</v>
      </c>
    </row>
    <row r="11444" spans="2:24" x14ac:dyDescent="0.15">
      <c r="B11444" t="s">
        <v>22</v>
      </c>
      <c r="C11444">
        <v>1775</v>
      </c>
      <c r="D11444" t="s">
        <v>11357</v>
      </c>
      <c r="F11444" t="s">
        <v>10993</v>
      </c>
      <c r="G11444" t="s">
        <v>25</v>
      </c>
      <c r="H11444" t="s">
        <v>18552</v>
      </c>
      <c r="K11444" t="s">
        <v>9428</v>
      </c>
      <c r="L11444">
        <v>60</v>
      </c>
      <c r="Q11444" t="s">
        <v>18206</v>
      </c>
      <c r="S11444" t="str">
        <f t="shared" si="187"/>
        <v>09</v>
      </c>
      <c r="U11444" t="s">
        <v>339</v>
      </c>
      <c r="V11444" t="s">
        <v>32</v>
      </c>
      <c r="W11444" t="s">
        <v>25</v>
      </c>
      <c r="X11444" t="s">
        <v>10993</v>
      </c>
    </row>
    <row r="11445" spans="2:24" x14ac:dyDescent="0.15">
      <c r="B11445" t="s">
        <v>22</v>
      </c>
      <c r="C11445">
        <v>1775</v>
      </c>
      <c r="D11445" t="s">
        <v>11357</v>
      </c>
      <c r="F11445" t="s">
        <v>10993</v>
      </c>
      <c r="G11445" t="s">
        <v>25</v>
      </c>
      <c r="H11445" t="s">
        <v>1767</v>
      </c>
      <c r="K11445">
        <v>100</v>
      </c>
      <c r="L11445">
        <v>34</v>
      </c>
      <c r="Q11445" t="s">
        <v>18206</v>
      </c>
      <c r="S11445" t="str">
        <f t="shared" si="187"/>
        <v>09</v>
      </c>
      <c r="U11445" t="s">
        <v>339</v>
      </c>
      <c r="V11445" t="s">
        <v>32</v>
      </c>
      <c r="W11445" t="s">
        <v>25</v>
      </c>
      <c r="X11445" t="s">
        <v>10993</v>
      </c>
    </row>
    <row r="11446" spans="2:24" x14ac:dyDescent="0.15">
      <c r="B11446" t="s">
        <v>22</v>
      </c>
      <c r="C11446">
        <v>1775</v>
      </c>
      <c r="D11446" t="s">
        <v>11357</v>
      </c>
      <c r="F11446" t="s">
        <v>32</v>
      </c>
      <c r="G11446" t="s">
        <v>32</v>
      </c>
      <c r="H11446" t="s">
        <v>18553</v>
      </c>
      <c r="K11446" t="s">
        <v>18554</v>
      </c>
      <c r="L11446">
        <v>50</v>
      </c>
      <c r="Q11446" t="s">
        <v>18206</v>
      </c>
      <c r="S11446" t="str">
        <f t="shared" si="187"/>
        <v>10</v>
      </c>
      <c r="U11446" t="s">
        <v>383</v>
      </c>
      <c r="V11446" t="s">
        <v>32</v>
      </c>
      <c r="W11446" t="s">
        <v>32</v>
      </c>
      <c r="X11446" t="s">
        <v>32</v>
      </c>
    </row>
    <row r="11447" spans="2:24" x14ac:dyDescent="0.15">
      <c r="B11447" t="s">
        <v>22</v>
      </c>
      <c r="C11447">
        <v>1775</v>
      </c>
      <c r="D11447" t="s">
        <v>11357</v>
      </c>
      <c r="F11447" t="s">
        <v>32</v>
      </c>
      <c r="G11447" t="s">
        <v>32</v>
      </c>
      <c r="H11447" t="s">
        <v>4342</v>
      </c>
      <c r="K11447" t="s">
        <v>4161</v>
      </c>
      <c r="L11447">
        <v>10</v>
      </c>
      <c r="Q11447" t="s">
        <v>18206</v>
      </c>
      <c r="S11447" t="str">
        <f t="shared" si="187"/>
        <v>10</v>
      </c>
      <c r="U11447" t="s">
        <v>383</v>
      </c>
      <c r="V11447" t="s">
        <v>32</v>
      </c>
      <c r="W11447" t="s">
        <v>32</v>
      </c>
      <c r="X11447" t="s">
        <v>32</v>
      </c>
    </row>
    <row r="11448" spans="2:24" x14ac:dyDescent="0.15">
      <c r="B11448" t="s">
        <v>22</v>
      </c>
      <c r="C11448">
        <v>1775</v>
      </c>
      <c r="D11448" t="s">
        <v>11357</v>
      </c>
      <c r="F11448" t="s">
        <v>32</v>
      </c>
      <c r="G11448" t="s">
        <v>32</v>
      </c>
      <c r="H11448" t="s">
        <v>165</v>
      </c>
      <c r="K11448" t="s">
        <v>18555</v>
      </c>
      <c r="L11448" t="s">
        <v>18556</v>
      </c>
      <c r="Q11448" t="s">
        <v>18206</v>
      </c>
      <c r="S11448" t="str">
        <f t="shared" si="187"/>
        <v>10</v>
      </c>
      <c r="U11448" t="s">
        <v>383</v>
      </c>
      <c r="V11448" t="s">
        <v>32</v>
      </c>
      <c r="W11448" t="s">
        <v>32</v>
      </c>
      <c r="X11448" t="s">
        <v>32</v>
      </c>
    </row>
    <row r="11449" spans="2:24" x14ac:dyDescent="0.15">
      <c r="B11449" t="s">
        <v>22</v>
      </c>
      <c r="C11449">
        <v>1775</v>
      </c>
      <c r="D11449" t="s">
        <v>11357</v>
      </c>
      <c r="F11449" t="s">
        <v>32</v>
      </c>
      <c r="G11449" t="s">
        <v>32</v>
      </c>
      <c r="H11449" t="s">
        <v>18557</v>
      </c>
      <c r="K11449" t="s">
        <v>12336</v>
      </c>
      <c r="L11449">
        <v>90</v>
      </c>
      <c r="Q11449" t="s">
        <v>18206</v>
      </c>
      <c r="S11449" t="str">
        <f t="shared" si="187"/>
        <v>10</v>
      </c>
      <c r="U11449" t="s">
        <v>383</v>
      </c>
      <c r="V11449" t="s">
        <v>32</v>
      </c>
      <c r="W11449" t="s">
        <v>32</v>
      </c>
      <c r="X11449" t="s">
        <v>32</v>
      </c>
    </row>
    <row r="11450" spans="2:24" x14ac:dyDescent="0.15">
      <c r="B11450" t="s">
        <v>22</v>
      </c>
      <c r="C11450">
        <v>1775</v>
      </c>
      <c r="D11450" t="s">
        <v>11357</v>
      </c>
      <c r="F11450" t="s">
        <v>32</v>
      </c>
      <c r="G11450" t="s">
        <v>32</v>
      </c>
      <c r="H11450" t="s">
        <v>9554</v>
      </c>
      <c r="K11450" t="s">
        <v>18420</v>
      </c>
      <c r="L11450">
        <v>56</v>
      </c>
      <c r="Q11450" t="s">
        <v>18206</v>
      </c>
      <c r="S11450" t="str">
        <f t="shared" si="187"/>
        <v>10</v>
      </c>
      <c r="U11450" t="s">
        <v>383</v>
      </c>
      <c r="V11450" t="s">
        <v>32</v>
      </c>
      <c r="W11450" t="s">
        <v>32</v>
      </c>
      <c r="X11450" t="s">
        <v>32</v>
      </c>
    </row>
    <row r="11451" spans="2:24" x14ac:dyDescent="0.15">
      <c r="B11451" t="s">
        <v>22</v>
      </c>
      <c r="C11451">
        <v>1775</v>
      </c>
      <c r="D11451" t="s">
        <v>11357</v>
      </c>
      <c r="F11451" t="s">
        <v>32</v>
      </c>
      <c r="G11451" t="s">
        <v>32</v>
      </c>
      <c r="H11451" t="s">
        <v>18277</v>
      </c>
      <c r="K11451" t="s">
        <v>12080</v>
      </c>
      <c r="L11451">
        <v>50</v>
      </c>
      <c r="Q11451" t="s">
        <v>18206</v>
      </c>
      <c r="S11451" t="str">
        <f t="shared" si="187"/>
        <v>10</v>
      </c>
      <c r="U11451" t="s">
        <v>383</v>
      </c>
      <c r="V11451" t="s">
        <v>32</v>
      </c>
      <c r="W11451" t="s">
        <v>32</v>
      </c>
      <c r="X11451" t="s">
        <v>32</v>
      </c>
    </row>
    <row r="11452" spans="2:24" x14ac:dyDescent="0.15">
      <c r="B11452" t="s">
        <v>22</v>
      </c>
      <c r="C11452">
        <v>1775</v>
      </c>
      <c r="D11452" t="s">
        <v>11357</v>
      </c>
      <c r="F11452" t="s">
        <v>32</v>
      </c>
      <c r="G11452" t="s">
        <v>32</v>
      </c>
      <c r="H11452" t="s">
        <v>6861</v>
      </c>
      <c r="K11452" t="s">
        <v>9180</v>
      </c>
      <c r="L11452">
        <v>162</v>
      </c>
      <c r="Q11452" t="s">
        <v>18206</v>
      </c>
      <c r="S11452" t="str">
        <f t="shared" si="187"/>
        <v>10</v>
      </c>
      <c r="U11452" t="s">
        <v>383</v>
      </c>
      <c r="V11452" t="s">
        <v>32</v>
      </c>
      <c r="W11452" t="s">
        <v>32</v>
      </c>
      <c r="X11452" t="s">
        <v>32</v>
      </c>
    </row>
    <row r="11453" spans="2:24" x14ac:dyDescent="0.15">
      <c r="B11453" t="s">
        <v>22</v>
      </c>
      <c r="C11453">
        <v>1775</v>
      </c>
      <c r="D11453" t="s">
        <v>11357</v>
      </c>
      <c r="F11453" t="s">
        <v>32</v>
      </c>
      <c r="G11453" t="s">
        <v>32</v>
      </c>
      <c r="H11453" t="s">
        <v>3243</v>
      </c>
      <c r="K11453" t="s">
        <v>18554</v>
      </c>
      <c r="L11453">
        <v>5</v>
      </c>
      <c r="Q11453" t="s">
        <v>18206</v>
      </c>
      <c r="S11453" t="str">
        <f t="shared" si="187"/>
        <v>10</v>
      </c>
      <c r="U11453" t="s">
        <v>383</v>
      </c>
      <c r="V11453" t="s">
        <v>32</v>
      </c>
      <c r="W11453" t="s">
        <v>32</v>
      </c>
      <c r="X11453" t="s">
        <v>32</v>
      </c>
    </row>
    <row r="11454" spans="2:24" x14ac:dyDescent="0.15">
      <c r="B11454" t="s">
        <v>22</v>
      </c>
      <c r="C11454">
        <v>1775</v>
      </c>
      <c r="D11454" t="s">
        <v>11357</v>
      </c>
      <c r="F11454" t="s">
        <v>32</v>
      </c>
      <c r="G11454" t="s">
        <v>32</v>
      </c>
      <c r="H11454" t="s">
        <v>12062</v>
      </c>
      <c r="K11454" t="s">
        <v>18408</v>
      </c>
      <c r="L11454">
        <v>90</v>
      </c>
      <c r="Q11454" t="s">
        <v>18206</v>
      </c>
      <c r="S11454" t="str">
        <f t="shared" si="187"/>
        <v>10</v>
      </c>
      <c r="U11454" t="s">
        <v>383</v>
      </c>
      <c r="V11454" t="s">
        <v>32</v>
      </c>
      <c r="W11454" t="s">
        <v>32</v>
      </c>
      <c r="X11454" t="s">
        <v>32</v>
      </c>
    </row>
    <row r="11455" spans="2:24" x14ac:dyDescent="0.15">
      <c r="B11455" t="s">
        <v>22</v>
      </c>
      <c r="C11455">
        <v>1775</v>
      </c>
      <c r="D11455" t="s">
        <v>11357</v>
      </c>
      <c r="F11455" t="s">
        <v>32</v>
      </c>
      <c r="G11455" t="s">
        <v>32</v>
      </c>
      <c r="H11455" t="s">
        <v>12015</v>
      </c>
      <c r="K11455" t="s">
        <v>18558</v>
      </c>
      <c r="L11455">
        <v>48</v>
      </c>
      <c r="Q11455" t="s">
        <v>18206</v>
      </c>
      <c r="S11455" t="str">
        <f t="shared" si="187"/>
        <v>10</v>
      </c>
      <c r="U11455" t="s">
        <v>383</v>
      </c>
      <c r="V11455" t="s">
        <v>32</v>
      </c>
      <c r="W11455" t="s">
        <v>32</v>
      </c>
      <c r="X11455" t="s">
        <v>32</v>
      </c>
    </row>
    <row r="11456" spans="2:24" x14ac:dyDescent="0.15">
      <c r="B11456" t="s">
        <v>22</v>
      </c>
      <c r="C11456">
        <v>1775</v>
      </c>
      <c r="D11456" t="s">
        <v>11357</v>
      </c>
      <c r="F11456" t="s">
        <v>32</v>
      </c>
      <c r="G11456" t="s">
        <v>32</v>
      </c>
      <c r="H11456" t="s">
        <v>12166</v>
      </c>
      <c r="K11456" t="s">
        <v>12033</v>
      </c>
      <c r="L11456">
        <v>100</v>
      </c>
      <c r="Q11456" t="s">
        <v>18206</v>
      </c>
      <c r="S11456" t="str">
        <f t="shared" si="187"/>
        <v>10</v>
      </c>
      <c r="U11456" t="s">
        <v>383</v>
      </c>
      <c r="V11456" t="s">
        <v>32</v>
      </c>
      <c r="W11456" t="s">
        <v>32</v>
      </c>
      <c r="X11456" t="s">
        <v>32</v>
      </c>
    </row>
    <row r="11457" spans="2:24" x14ac:dyDescent="0.15">
      <c r="B11457" t="s">
        <v>22</v>
      </c>
      <c r="C11457">
        <v>1775</v>
      </c>
      <c r="D11457" t="s">
        <v>11357</v>
      </c>
      <c r="F11457" t="s">
        <v>11355</v>
      </c>
      <c r="G11457" t="s">
        <v>25</v>
      </c>
      <c r="H11457" t="s">
        <v>13511</v>
      </c>
      <c r="K11457" t="s">
        <v>18559</v>
      </c>
      <c r="L11457" t="s">
        <v>18560</v>
      </c>
      <c r="Q11457" t="s">
        <v>18206</v>
      </c>
      <c r="S11457" t="str">
        <f t="shared" si="187"/>
        <v>10</v>
      </c>
      <c r="U11457" t="s">
        <v>383</v>
      </c>
      <c r="V11457" t="s">
        <v>32</v>
      </c>
      <c r="W11457" t="s">
        <v>25</v>
      </c>
      <c r="X11457" t="s">
        <v>11355</v>
      </c>
    </row>
    <row r="11458" spans="2:24" x14ac:dyDescent="0.15">
      <c r="B11458" t="s">
        <v>22</v>
      </c>
      <c r="C11458">
        <v>1775</v>
      </c>
      <c r="D11458" t="s">
        <v>11357</v>
      </c>
      <c r="F11458" t="s">
        <v>11355</v>
      </c>
      <c r="G11458" t="s">
        <v>25</v>
      </c>
      <c r="H11458" t="s">
        <v>287</v>
      </c>
      <c r="K11458" t="s">
        <v>18561</v>
      </c>
      <c r="L11458" t="s">
        <v>18562</v>
      </c>
      <c r="Q11458" t="s">
        <v>18206</v>
      </c>
      <c r="S11458" t="str">
        <f t="shared" si="187"/>
        <v>10</v>
      </c>
      <c r="U11458" t="s">
        <v>383</v>
      </c>
      <c r="V11458" t="s">
        <v>32</v>
      </c>
      <c r="W11458" t="s">
        <v>25</v>
      </c>
      <c r="X11458" t="s">
        <v>11355</v>
      </c>
    </row>
    <row r="11459" spans="2:24" x14ac:dyDescent="0.15">
      <c r="B11459" t="s">
        <v>22</v>
      </c>
      <c r="C11459">
        <v>1775</v>
      </c>
      <c r="D11459" t="s">
        <v>11357</v>
      </c>
      <c r="F11459" t="s">
        <v>11355</v>
      </c>
      <c r="G11459" t="s">
        <v>25</v>
      </c>
      <c r="H11459" t="s">
        <v>18563</v>
      </c>
      <c r="K11459" t="s">
        <v>12625</v>
      </c>
      <c r="L11459">
        <v>4</v>
      </c>
      <c r="Q11459" t="s">
        <v>18206</v>
      </c>
      <c r="S11459" t="str">
        <f t="shared" si="187"/>
        <v>10</v>
      </c>
      <c r="U11459" t="s">
        <v>383</v>
      </c>
      <c r="V11459" t="s">
        <v>32</v>
      </c>
      <c r="W11459" t="s">
        <v>25</v>
      </c>
      <c r="X11459" t="s">
        <v>11355</v>
      </c>
    </row>
    <row r="11460" spans="2:24" x14ac:dyDescent="0.15">
      <c r="B11460" t="s">
        <v>22</v>
      </c>
      <c r="C11460">
        <v>1775</v>
      </c>
      <c r="D11460" t="s">
        <v>11357</v>
      </c>
      <c r="F11460" t="s">
        <v>11355</v>
      </c>
      <c r="G11460" t="s">
        <v>25</v>
      </c>
      <c r="H11460" t="s">
        <v>99</v>
      </c>
      <c r="K11460" t="s">
        <v>18564</v>
      </c>
      <c r="L11460">
        <v>15</v>
      </c>
      <c r="Q11460" t="s">
        <v>18206</v>
      </c>
      <c r="S11460" t="str">
        <f t="shared" si="187"/>
        <v>10</v>
      </c>
      <c r="U11460" t="s">
        <v>383</v>
      </c>
      <c r="V11460" t="s">
        <v>32</v>
      </c>
      <c r="W11460" t="s">
        <v>25</v>
      </c>
      <c r="X11460" t="s">
        <v>11355</v>
      </c>
    </row>
    <row r="11461" spans="2:24" x14ac:dyDescent="0.15">
      <c r="B11461" t="s">
        <v>22</v>
      </c>
      <c r="C11461">
        <v>1775</v>
      </c>
      <c r="D11461" t="s">
        <v>11357</v>
      </c>
      <c r="F11461" t="s">
        <v>11355</v>
      </c>
      <c r="G11461" t="s">
        <v>25</v>
      </c>
      <c r="H11461" t="s">
        <v>128</v>
      </c>
      <c r="K11461" t="s">
        <v>18565</v>
      </c>
      <c r="L11461" t="s">
        <v>12093</v>
      </c>
      <c r="Q11461" t="s">
        <v>18206</v>
      </c>
      <c r="S11461" t="str">
        <f t="shared" si="187"/>
        <v>10</v>
      </c>
      <c r="U11461" t="s">
        <v>383</v>
      </c>
      <c r="V11461" t="s">
        <v>32</v>
      </c>
      <c r="W11461" t="s">
        <v>25</v>
      </c>
      <c r="X11461" t="s">
        <v>11355</v>
      </c>
    </row>
    <row r="11462" spans="2:24" x14ac:dyDescent="0.15">
      <c r="B11462" t="s">
        <v>22</v>
      </c>
      <c r="C11462">
        <v>1775</v>
      </c>
      <c r="D11462" t="s">
        <v>11357</v>
      </c>
      <c r="F11462" t="s">
        <v>11355</v>
      </c>
      <c r="G11462" t="s">
        <v>25</v>
      </c>
      <c r="H11462" t="s">
        <v>18566</v>
      </c>
      <c r="K11462" t="s">
        <v>13048</v>
      </c>
      <c r="L11462">
        <v>60</v>
      </c>
      <c r="Q11462" t="s">
        <v>18206</v>
      </c>
      <c r="S11462" t="str">
        <f t="shared" si="187"/>
        <v>10</v>
      </c>
      <c r="U11462" t="s">
        <v>383</v>
      </c>
      <c r="V11462" t="s">
        <v>32</v>
      </c>
      <c r="W11462" t="s">
        <v>25</v>
      </c>
      <c r="X11462" t="s">
        <v>11355</v>
      </c>
    </row>
    <row r="11463" spans="2:24" x14ac:dyDescent="0.15">
      <c r="B11463" t="s">
        <v>22</v>
      </c>
      <c r="C11463">
        <v>1775</v>
      </c>
      <c r="D11463" t="s">
        <v>11357</v>
      </c>
      <c r="F11463" t="s">
        <v>11355</v>
      </c>
      <c r="G11463" t="s">
        <v>25</v>
      </c>
      <c r="H11463" t="s">
        <v>165</v>
      </c>
      <c r="K11463" t="s">
        <v>18567</v>
      </c>
      <c r="L11463" t="s">
        <v>18556</v>
      </c>
      <c r="Q11463" t="s">
        <v>18206</v>
      </c>
      <c r="S11463" t="str">
        <f t="shared" si="187"/>
        <v>10</v>
      </c>
      <c r="U11463" t="s">
        <v>383</v>
      </c>
      <c r="V11463" t="s">
        <v>32</v>
      </c>
      <c r="W11463" t="s">
        <v>25</v>
      </c>
      <c r="X11463" t="s">
        <v>11355</v>
      </c>
    </row>
    <row r="11464" spans="2:24" x14ac:dyDescent="0.15">
      <c r="B11464" t="s">
        <v>22</v>
      </c>
      <c r="C11464">
        <v>1775</v>
      </c>
      <c r="D11464" t="s">
        <v>11357</v>
      </c>
      <c r="F11464" t="s">
        <v>11355</v>
      </c>
      <c r="G11464" t="s">
        <v>25</v>
      </c>
      <c r="H11464" t="s">
        <v>18568</v>
      </c>
      <c r="K11464" t="s">
        <v>18569</v>
      </c>
      <c r="L11464" t="s">
        <v>32</v>
      </c>
      <c r="Q11464" t="s">
        <v>18206</v>
      </c>
      <c r="S11464" t="str">
        <f t="shared" si="187"/>
        <v>10</v>
      </c>
      <c r="U11464" t="s">
        <v>383</v>
      </c>
      <c r="V11464" t="s">
        <v>32</v>
      </c>
      <c r="W11464" t="s">
        <v>25</v>
      </c>
      <c r="X11464" t="s">
        <v>11355</v>
      </c>
    </row>
    <row r="11465" spans="2:24" x14ac:dyDescent="0.15">
      <c r="B11465" t="s">
        <v>22</v>
      </c>
      <c r="C11465">
        <v>1775</v>
      </c>
      <c r="D11465" t="s">
        <v>11357</v>
      </c>
      <c r="F11465" t="s">
        <v>11355</v>
      </c>
      <c r="G11465" t="s">
        <v>25</v>
      </c>
      <c r="H11465" t="s">
        <v>6861</v>
      </c>
      <c r="K11465" t="s">
        <v>18570</v>
      </c>
      <c r="L11465">
        <v>55</v>
      </c>
      <c r="Q11465" t="s">
        <v>18206</v>
      </c>
      <c r="S11465" t="str">
        <f t="shared" si="187"/>
        <v>10</v>
      </c>
      <c r="U11465" t="s">
        <v>383</v>
      </c>
      <c r="V11465" t="s">
        <v>32</v>
      </c>
      <c r="W11465" t="s">
        <v>25</v>
      </c>
      <c r="X11465" t="s">
        <v>11355</v>
      </c>
    </row>
    <row r="11466" spans="2:24" x14ac:dyDescent="0.15">
      <c r="B11466" t="s">
        <v>22</v>
      </c>
      <c r="C11466">
        <v>1775</v>
      </c>
      <c r="D11466" t="s">
        <v>11357</v>
      </c>
      <c r="F11466" t="s">
        <v>11355</v>
      </c>
      <c r="G11466" t="s">
        <v>25</v>
      </c>
      <c r="H11466" t="s">
        <v>83</v>
      </c>
      <c r="K11466" t="s">
        <v>18571</v>
      </c>
      <c r="L11466" t="s">
        <v>18572</v>
      </c>
      <c r="Q11466" t="s">
        <v>18206</v>
      </c>
      <c r="S11466" t="str">
        <f t="shared" si="187"/>
        <v>10</v>
      </c>
      <c r="U11466" t="s">
        <v>383</v>
      </c>
      <c r="V11466" t="s">
        <v>32</v>
      </c>
      <c r="W11466" t="s">
        <v>25</v>
      </c>
      <c r="X11466" t="s">
        <v>11355</v>
      </c>
    </row>
    <row r="11467" spans="2:24" x14ac:dyDescent="0.15">
      <c r="B11467" t="s">
        <v>22</v>
      </c>
      <c r="C11467">
        <v>1775</v>
      </c>
      <c r="D11467" t="s">
        <v>11357</v>
      </c>
      <c r="F11467" t="s">
        <v>11355</v>
      </c>
      <c r="G11467" t="s">
        <v>25</v>
      </c>
      <c r="H11467" t="s">
        <v>39</v>
      </c>
      <c r="K11467" t="s">
        <v>11636</v>
      </c>
      <c r="L11467">
        <v>4</v>
      </c>
      <c r="Q11467" t="s">
        <v>18206</v>
      </c>
      <c r="S11467" t="str">
        <f t="shared" si="187"/>
        <v>10</v>
      </c>
      <c r="U11467" t="s">
        <v>383</v>
      </c>
      <c r="V11467" t="s">
        <v>32</v>
      </c>
      <c r="W11467" t="s">
        <v>25</v>
      </c>
      <c r="X11467" t="s">
        <v>11355</v>
      </c>
    </row>
    <row r="11468" spans="2:24" x14ac:dyDescent="0.15">
      <c r="B11468" t="s">
        <v>22</v>
      </c>
      <c r="C11468">
        <v>1775</v>
      </c>
      <c r="D11468" t="s">
        <v>11357</v>
      </c>
      <c r="F11468" t="s">
        <v>11355</v>
      </c>
      <c r="G11468" t="s">
        <v>25</v>
      </c>
      <c r="H11468" t="s">
        <v>18312</v>
      </c>
      <c r="K11468" t="s">
        <v>18573</v>
      </c>
      <c r="L11468">
        <v>2</v>
      </c>
      <c r="Q11468" t="s">
        <v>18206</v>
      </c>
      <c r="S11468" t="str">
        <f t="shared" si="187"/>
        <v>10</v>
      </c>
      <c r="U11468" t="s">
        <v>383</v>
      </c>
      <c r="V11468" t="s">
        <v>32</v>
      </c>
      <c r="W11468" t="s">
        <v>25</v>
      </c>
      <c r="X11468" t="s">
        <v>11355</v>
      </c>
    </row>
    <row r="11469" spans="2:24" x14ac:dyDescent="0.15">
      <c r="B11469" t="s">
        <v>22</v>
      </c>
      <c r="C11469">
        <v>1775</v>
      </c>
      <c r="D11469" t="s">
        <v>11357</v>
      </c>
      <c r="F11469" t="s">
        <v>11355</v>
      </c>
      <c r="G11469" t="s">
        <v>25</v>
      </c>
      <c r="H11469" t="s">
        <v>18574</v>
      </c>
      <c r="K11469" t="s">
        <v>11653</v>
      </c>
      <c r="L11469">
        <v>20</v>
      </c>
      <c r="Q11469" t="s">
        <v>18206</v>
      </c>
      <c r="S11469" t="str">
        <f t="shared" si="187"/>
        <v>10</v>
      </c>
      <c r="U11469" t="s">
        <v>383</v>
      </c>
      <c r="V11469" t="s">
        <v>32</v>
      </c>
      <c r="W11469" t="s">
        <v>25</v>
      </c>
      <c r="X11469" t="s">
        <v>11355</v>
      </c>
    </row>
    <row r="11470" spans="2:24" x14ac:dyDescent="0.15">
      <c r="B11470" t="s">
        <v>22</v>
      </c>
      <c r="C11470">
        <v>1775</v>
      </c>
      <c r="D11470" t="s">
        <v>11357</v>
      </c>
      <c r="F11470" t="s">
        <v>11355</v>
      </c>
      <c r="G11470" t="s">
        <v>25</v>
      </c>
      <c r="H11470" t="s">
        <v>365</v>
      </c>
      <c r="K11470" t="s">
        <v>18575</v>
      </c>
      <c r="L11470">
        <v>84</v>
      </c>
      <c r="Q11470" t="s">
        <v>18206</v>
      </c>
      <c r="S11470" t="str">
        <f t="shared" ref="S11470:S11533" si="188">LEFT(RIGHT(U11470,6),2)</f>
        <v>10</v>
      </c>
      <c r="U11470" t="s">
        <v>383</v>
      </c>
      <c r="V11470" t="s">
        <v>32</v>
      </c>
      <c r="W11470" t="s">
        <v>25</v>
      </c>
      <c r="X11470" t="s">
        <v>11355</v>
      </c>
    </row>
    <row r="11471" spans="2:24" x14ac:dyDescent="0.15">
      <c r="B11471" t="s">
        <v>22</v>
      </c>
      <c r="C11471">
        <v>1775</v>
      </c>
      <c r="D11471" t="s">
        <v>11357</v>
      </c>
      <c r="F11471" t="s">
        <v>11355</v>
      </c>
      <c r="G11471" t="s">
        <v>25</v>
      </c>
      <c r="H11471" t="s">
        <v>731</v>
      </c>
      <c r="K11471" t="s">
        <v>18576</v>
      </c>
      <c r="L11471" t="s">
        <v>18577</v>
      </c>
      <c r="Q11471" t="s">
        <v>18206</v>
      </c>
      <c r="S11471" t="str">
        <f t="shared" si="188"/>
        <v>10</v>
      </c>
      <c r="U11471" t="s">
        <v>383</v>
      </c>
      <c r="V11471" t="s">
        <v>32</v>
      </c>
      <c r="W11471" t="s">
        <v>25</v>
      </c>
      <c r="X11471" t="s">
        <v>11355</v>
      </c>
    </row>
    <row r="11472" spans="2:24" x14ac:dyDescent="0.15">
      <c r="B11472" t="s">
        <v>22</v>
      </c>
      <c r="C11472">
        <v>1775</v>
      </c>
      <c r="D11472" t="s">
        <v>11357</v>
      </c>
      <c r="F11472" t="s">
        <v>11355</v>
      </c>
      <c r="G11472" t="s">
        <v>25</v>
      </c>
      <c r="H11472" t="s">
        <v>12148</v>
      </c>
      <c r="K11472" t="s">
        <v>18228</v>
      </c>
      <c r="L11472">
        <v>12</v>
      </c>
      <c r="Q11472" t="s">
        <v>18206</v>
      </c>
      <c r="S11472" t="str">
        <f t="shared" si="188"/>
        <v>10</v>
      </c>
      <c r="U11472" t="s">
        <v>383</v>
      </c>
      <c r="V11472" t="s">
        <v>32</v>
      </c>
      <c r="W11472" t="s">
        <v>25</v>
      </c>
      <c r="X11472" t="s">
        <v>11355</v>
      </c>
    </row>
    <row r="11473" spans="2:24" x14ac:dyDescent="0.15">
      <c r="B11473" t="s">
        <v>22</v>
      </c>
      <c r="C11473">
        <v>1775</v>
      </c>
      <c r="D11473" t="s">
        <v>11357</v>
      </c>
      <c r="F11473" t="s">
        <v>11355</v>
      </c>
      <c r="G11473" t="s">
        <v>25</v>
      </c>
      <c r="H11473" t="s">
        <v>372</v>
      </c>
      <c r="K11473" t="s">
        <v>18578</v>
      </c>
      <c r="L11473">
        <v>55</v>
      </c>
      <c r="Q11473" t="s">
        <v>18206</v>
      </c>
      <c r="S11473" t="str">
        <f t="shared" si="188"/>
        <v>10</v>
      </c>
      <c r="U11473" t="s">
        <v>383</v>
      </c>
      <c r="V11473" t="s">
        <v>32</v>
      </c>
      <c r="W11473" t="s">
        <v>25</v>
      </c>
      <c r="X11473" t="s">
        <v>11355</v>
      </c>
    </row>
    <row r="11474" spans="2:24" x14ac:dyDescent="0.15">
      <c r="B11474" t="s">
        <v>22</v>
      </c>
      <c r="C11474">
        <v>1775</v>
      </c>
      <c r="D11474" t="s">
        <v>11357</v>
      </c>
      <c r="F11474" t="s">
        <v>11355</v>
      </c>
      <c r="G11474" t="s">
        <v>25</v>
      </c>
      <c r="H11474" t="s">
        <v>12682</v>
      </c>
      <c r="K11474" t="s">
        <v>18579</v>
      </c>
      <c r="L11474">
        <v>400</v>
      </c>
      <c r="Q11474" t="s">
        <v>18206</v>
      </c>
      <c r="S11474" t="str">
        <f t="shared" si="188"/>
        <v>10</v>
      </c>
      <c r="U11474" t="s">
        <v>383</v>
      </c>
      <c r="V11474" t="s">
        <v>32</v>
      </c>
      <c r="W11474" t="s">
        <v>25</v>
      </c>
      <c r="X11474" t="s">
        <v>11355</v>
      </c>
    </row>
    <row r="11475" spans="2:24" x14ac:dyDescent="0.15">
      <c r="B11475" t="s">
        <v>22</v>
      </c>
      <c r="C11475">
        <v>1775</v>
      </c>
      <c r="D11475" t="s">
        <v>11357</v>
      </c>
      <c r="F11475" t="s">
        <v>32</v>
      </c>
      <c r="G11475" t="s">
        <v>32</v>
      </c>
      <c r="H11475" t="s">
        <v>18580</v>
      </c>
      <c r="K11475" t="s">
        <v>18581</v>
      </c>
      <c r="L11475">
        <v>166</v>
      </c>
      <c r="Q11475" t="s">
        <v>18206</v>
      </c>
      <c r="S11475" t="str">
        <f t="shared" si="188"/>
        <v>11</v>
      </c>
      <c r="U11475" t="s">
        <v>423</v>
      </c>
      <c r="V11475" t="s">
        <v>32</v>
      </c>
      <c r="W11475" t="s">
        <v>32</v>
      </c>
      <c r="X11475" t="s">
        <v>32</v>
      </c>
    </row>
    <row r="11476" spans="2:24" x14ac:dyDescent="0.15">
      <c r="B11476" t="s">
        <v>22</v>
      </c>
      <c r="C11476">
        <v>1775</v>
      </c>
      <c r="D11476" t="s">
        <v>11357</v>
      </c>
      <c r="F11476" t="s">
        <v>32</v>
      </c>
      <c r="G11476" t="s">
        <v>32</v>
      </c>
      <c r="H11476" t="s">
        <v>9358</v>
      </c>
      <c r="K11476" t="s">
        <v>18582</v>
      </c>
      <c r="L11476">
        <v>100</v>
      </c>
      <c r="Q11476" t="s">
        <v>18206</v>
      </c>
      <c r="S11476" t="str">
        <f t="shared" si="188"/>
        <v>11</v>
      </c>
      <c r="U11476" t="s">
        <v>423</v>
      </c>
      <c r="V11476" t="s">
        <v>32</v>
      </c>
      <c r="W11476" t="s">
        <v>32</v>
      </c>
      <c r="X11476" t="s">
        <v>32</v>
      </c>
    </row>
    <row r="11477" spans="2:24" x14ac:dyDescent="0.15">
      <c r="B11477" t="s">
        <v>22</v>
      </c>
      <c r="C11477">
        <v>1775</v>
      </c>
      <c r="D11477" t="s">
        <v>11357</v>
      </c>
      <c r="F11477" t="s">
        <v>32</v>
      </c>
      <c r="G11477" t="s">
        <v>32</v>
      </c>
      <c r="H11477" t="s">
        <v>1184</v>
      </c>
      <c r="K11477" t="s">
        <v>18583</v>
      </c>
      <c r="L11477">
        <v>135</v>
      </c>
      <c r="Q11477" t="s">
        <v>18206</v>
      </c>
      <c r="S11477" t="str">
        <f t="shared" si="188"/>
        <v>11</v>
      </c>
      <c r="U11477" t="s">
        <v>423</v>
      </c>
      <c r="V11477" t="s">
        <v>32</v>
      </c>
      <c r="W11477" t="s">
        <v>32</v>
      </c>
      <c r="X11477" t="s">
        <v>32</v>
      </c>
    </row>
    <row r="11478" spans="2:24" x14ac:dyDescent="0.15">
      <c r="B11478" t="s">
        <v>22</v>
      </c>
      <c r="C11478">
        <v>1775</v>
      </c>
      <c r="D11478" t="s">
        <v>11357</v>
      </c>
      <c r="F11478" t="s">
        <v>18584</v>
      </c>
      <c r="G11478" t="s">
        <v>25</v>
      </c>
      <c r="H11478" t="s">
        <v>1911</v>
      </c>
      <c r="K11478">
        <v>22300</v>
      </c>
      <c r="L11478">
        <v>76</v>
      </c>
      <c r="Q11478" t="s">
        <v>18206</v>
      </c>
      <c r="S11478" t="str">
        <f t="shared" si="188"/>
        <v>11</v>
      </c>
      <c r="U11478" t="s">
        <v>423</v>
      </c>
      <c r="V11478" t="s">
        <v>32</v>
      </c>
      <c r="W11478" t="s">
        <v>25</v>
      </c>
      <c r="X11478" t="s">
        <v>18584</v>
      </c>
    </row>
    <row r="11479" spans="2:24" x14ac:dyDescent="0.15">
      <c r="B11479" t="s">
        <v>22</v>
      </c>
      <c r="C11479">
        <v>1775</v>
      </c>
      <c r="D11479" t="s">
        <v>11357</v>
      </c>
      <c r="F11479" t="s">
        <v>18584</v>
      </c>
      <c r="G11479" t="s">
        <v>25</v>
      </c>
      <c r="H11479" t="s">
        <v>2567</v>
      </c>
      <c r="K11479" t="s">
        <v>18585</v>
      </c>
      <c r="L11479">
        <v>57</v>
      </c>
      <c r="Q11479" t="s">
        <v>18206</v>
      </c>
      <c r="S11479" t="str">
        <f t="shared" si="188"/>
        <v>11</v>
      </c>
      <c r="U11479" t="s">
        <v>423</v>
      </c>
      <c r="V11479" t="s">
        <v>32</v>
      </c>
      <c r="W11479" t="s">
        <v>25</v>
      </c>
      <c r="X11479" t="s">
        <v>18584</v>
      </c>
    </row>
    <row r="11480" spans="2:24" x14ac:dyDescent="0.15">
      <c r="B11480" t="s">
        <v>22</v>
      </c>
      <c r="C11480">
        <v>1775</v>
      </c>
      <c r="D11480" t="s">
        <v>11357</v>
      </c>
      <c r="F11480" t="s">
        <v>18584</v>
      </c>
      <c r="G11480" t="s">
        <v>25</v>
      </c>
      <c r="H11480" t="s">
        <v>2974</v>
      </c>
      <c r="K11480" t="s">
        <v>18586</v>
      </c>
      <c r="L11480">
        <v>57</v>
      </c>
      <c r="Q11480" t="s">
        <v>18206</v>
      </c>
      <c r="S11480" t="str">
        <f t="shared" si="188"/>
        <v>11</v>
      </c>
      <c r="U11480" t="s">
        <v>423</v>
      </c>
      <c r="V11480" t="s">
        <v>32</v>
      </c>
      <c r="W11480" t="s">
        <v>25</v>
      </c>
      <c r="X11480" t="s">
        <v>18584</v>
      </c>
    </row>
    <row r="11481" spans="2:24" x14ac:dyDescent="0.15">
      <c r="B11481" t="s">
        <v>22</v>
      </c>
      <c r="C11481">
        <v>1775</v>
      </c>
      <c r="D11481" t="s">
        <v>11357</v>
      </c>
      <c r="F11481" t="s">
        <v>18584</v>
      </c>
      <c r="G11481" t="s">
        <v>25</v>
      </c>
      <c r="H11481" t="s">
        <v>2250</v>
      </c>
      <c r="K11481" t="s">
        <v>18587</v>
      </c>
      <c r="L11481">
        <v>46</v>
      </c>
      <c r="Q11481" t="s">
        <v>18206</v>
      </c>
      <c r="S11481" t="str">
        <f t="shared" si="188"/>
        <v>11</v>
      </c>
      <c r="U11481" t="s">
        <v>423</v>
      </c>
      <c r="V11481" t="s">
        <v>32</v>
      </c>
      <c r="W11481" t="s">
        <v>25</v>
      </c>
      <c r="X11481" t="s">
        <v>18584</v>
      </c>
    </row>
    <row r="11482" spans="2:24" x14ac:dyDescent="0.15">
      <c r="B11482" t="s">
        <v>22</v>
      </c>
      <c r="C11482">
        <v>1775</v>
      </c>
      <c r="D11482" t="s">
        <v>11357</v>
      </c>
      <c r="F11482" t="s">
        <v>18584</v>
      </c>
      <c r="G11482" t="s">
        <v>25</v>
      </c>
      <c r="H11482" t="s">
        <v>18588</v>
      </c>
      <c r="K11482" t="s">
        <v>18589</v>
      </c>
      <c r="L11482">
        <v>170</v>
      </c>
      <c r="Q11482" t="s">
        <v>18206</v>
      </c>
      <c r="S11482" t="str">
        <f t="shared" si="188"/>
        <v>11</v>
      </c>
      <c r="U11482" t="s">
        <v>423</v>
      </c>
      <c r="V11482" t="s">
        <v>32</v>
      </c>
      <c r="W11482" t="s">
        <v>25</v>
      </c>
      <c r="X11482" t="s">
        <v>18584</v>
      </c>
    </row>
    <row r="11483" spans="2:24" x14ac:dyDescent="0.15">
      <c r="B11483" t="s">
        <v>22</v>
      </c>
      <c r="C11483">
        <v>1775</v>
      </c>
      <c r="D11483" t="s">
        <v>11357</v>
      </c>
      <c r="F11483" t="s">
        <v>18584</v>
      </c>
      <c r="G11483" t="s">
        <v>25</v>
      </c>
      <c r="H11483" t="s">
        <v>343</v>
      </c>
      <c r="K11483" t="s">
        <v>18590</v>
      </c>
      <c r="L11483">
        <v>100</v>
      </c>
      <c r="Q11483" t="s">
        <v>18206</v>
      </c>
      <c r="S11483" t="str">
        <f t="shared" si="188"/>
        <v>11</v>
      </c>
      <c r="U11483" t="s">
        <v>423</v>
      </c>
      <c r="V11483" t="s">
        <v>32</v>
      </c>
      <c r="W11483" t="s">
        <v>25</v>
      </c>
      <c r="X11483" t="s">
        <v>18584</v>
      </c>
    </row>
    <row r="11484" spans="2:24" x14ac:dyDescent="0.15">
      <c r="B11484" t="s">
        <v>22</v>
      </c>
      <c r="C11484">
        <v>1775</v>
      </c>
      <c r="D11484" t="s">
        <v>11357</v>
      </c>
      <c r="F11484" t="s">
        <v>18584</v>
      </c>
      <c r="G11484" t="s">
        <v>25</v>
      </c>
      <c r="H11484" t="s">
        <v>18591</v>
      </c>
      <c r="K11484" t="s">
        <v>18592</v>
      </c>
      <c r="L11484">
        <v>55</v>
      </c>
      <c r="Q11484" t="s">
        <v>18206</v>
      </c>
      <c r="S11484" t="str">
        <f t="shared" si="188"/>
        <v>11</v>
      </c>
      <c r="U11484" t="s">
        <v>423</v>
      </c>
      <c r="V11484" t="s">
        <v>32</v>
      </c>
      <c r="W11484" t="s">
        <v>25</v>
      </c>
      <c r="X11484" t="s">
        <v>18584</v>
      </c>
    </row>
    <row r="11485" spans="2:24" x14ac:dyDescent="0.15">
      <c r="B11485" t="s">
        <v>22</v>
      </c>
      <c r="C11485">
        <v>1775</v>
      </c>
      <c r="D11485" t="s">
        <v>11357</v>
      </c>
      <c r="F11485" t="s">
        <v>18584</v>
      </c>
      <c r="G11485" t="s">
        <v>25</v>
      </c>
      <c r="H11485" t="s">
        <v>18593</v>
      </c>
      <c r="K11485" t="s">
        <v>18594</v>
      </c>
      <c r="L11485">
        <v>55</v>
      </c>
      <c r="Q11485" t="s">
        <v>18206</v>
      </c>
      <c r="S11485" t="str">
        <f t="shared" si="188"/>
        <v>11</v>
      </c>
      <c r="U11485" t="s">
        <v>423</v>
      </c>
      <c r="V11485" t="s">
        <v>32</v>
      </c>
      <c r="W11485" t="s">
        <v>25</v>
      </c>
      <c r="X11485" t="s">
        <v>18584</v>
      </c>
    </row>
    <row r="11486" spans="2:24" x14ac:dyDescent="0.15">
      <c r="B11486" t="s">
        <v>22</v>
      </c>
      <c r="C11486">
        <v>1775</v>
      </c>
      <c r="D11486" t="s">
        <v>11357</v>
      </c>
      <c r="F11486" t="s">
        <v>18584</v>
      </c>
      <c r="G11486" t="s">
        <v>25</v>
      </c>
      <c r="H11486" t="s">
        <v>277</v>
      </c>
      <c r="K11486">
        <v>51870</v>
      </c>
      <c r="L11486">
        <v>10</v>
      </c>
      <c r="Q11486" t="s">
        <v>18206</v>
      </c>
      <c r="S11486" t="str">
        <f t="shared" si="188"/>
        <v>11</v>
      </c>
      <c r="U11486" t="s">
        <v>423</v>
      </c>
      <c r="V11486" t="s">
        <v>32</v>
      </c>
      <c r="W11486" t="s">
        <v>25</v>
      </c>
      <c r="X11486" t="s">
        <v>18584</v>
      </c>
    </row>
    <row r="11487" spans="2:24" x14ac:dyDescent="0.15">
      <c r="B11487" t="s">
        <v>22</v>
      </c>
      <c r="C11487">
        <v>1775</v>
      </c>
      <c r="D11487" t="s">
        <v>11357</v>
      </c>
      <c r="F11487" t="s">
        <v>18584</v>
      </c>
      <c r="G11487" t="s">
        <v>25</v>
      </c>
      <c r="H11487" t="s">
        <v>575</v>
      </c>
      <c r="K11487" t="s">
        <v>18595</v>
      </c>
      <c r="L11487">
        <v>25</v>
      </c>
      <c r="Q11487" t="s">
        <v>18206</v>
      </c>
      <c r="S11487" t="str">
        <f t="shared" si="188"/>
        <v>11</v>
      </c>
      <c r="U11487" t="s">
        <v>423</v>
      </c>
      <c r="V11487" t="s">
        <v>32</v>
      </c>
      <c r="W11487" t="s">
        <v>25</v>
      </c>
      <c r="X11487" t="s">
        <v>18584</v>
      </c>
    </row>
    <row r="11488" spans="2:24" x14ac:dyDescent="0.15">
      <c r="B11488" t="s">
        <v>22</v>
      </c>
      <c r="C11488">
        <v>1775</v>
      </c>
      <c r="D11488" t="s">
        <v>11357</v>
      </c>
      <c r="F11488" t="s">
        <v>18584</v>
      </c>
      <c r="G11488" t="s">
        <v>25</v>
      </c>
      <c r="H11488" t="s">
        <v>10379</v>
      </c>
      <c r="K11488" t="s">
        <v>18596</v>
      </c>
      <c r="L11488" t="s">
        <v>32</v>
      </c>
      <c r="Q11488" t="s">
        <v>18206</v>
      </c>
      <c r="S11488" t="str">
        <f t="shared" si="188"/>
        <v>11</v>
      </c>
      <c r="U11488" t="s">
        <v>423</v>
      </c>
      <c r="V11488" t="s">
        <v>32</v>
      </c>
      <c r="W11488" t="s">
        <v>25</v>
      </c>
      <c r="X11488" t="s">
        <v>18584</v>
      </c>
    </row>
    <row r="11489" spans="2:24" x14ac:dyDescent="0.15">
      <c r="B11489" t="s">
        <v>22</v>
      </c>
      <c r="C11489">
        <v>1775</v>
      </c>
      <c r="D11489" t="s">
        <v>11357</v>
      </c>
      <c r="F11489" t="s">
        <v>18584</v>
      </c>
      <c r="G11489" t="s">
        <v>25</v>
      </c>
      <c r="H11489" t="s">
        <v>16997</v>
      </c>
      <c r="K11489" t="s">
        <v>18597</v>
      </c>
      <c r="L11489">
        <v>19</v>
      </c>
      <c r="Q11489" t="s">
        <v>18206</v>
      </c>
      <c r="S11489" t="str">
        <f t="shared" si="188"/>
        <v>11</v>
      </c>
      <c r="U11489" t="s">
        <v>423</v>
      </c>
      <c r="V11489" t="s">
        <v>32</v>
      </c>
      <c r="W11489" t="s">
        <v>25</v>
      </c>
      <c r="X11489" t="s">
        <v>18584</v>
      </c>
    </row>
    <row r="11490" spans="2:24" x14ac:dyDescent="0.15">
      <c r="B11490" t="s">
        <v>22</v>
      </c>
      <c r="C11490">
        <v>1775</v>
      </c>
      <c r="D11490" t="s">
        <v>11357</v>
      </c>
      <c r="F11490" t="s">
        <v>18584</v>
      </c>
      <c r="G11490" t="s">
        <v>25</v>
      </c>
      <c r="H11490" t="s">
        <v>6673</v>
      </c>
      <c r="K11490" t="s">
        <v>18598</v>
      </c>
      <c r="L11490">
        <v>5</v>
      </c>
      <c r="Q11490" t="s">
        <v>18206</v>
      </c>
      <c r="S11490" t="str">
        <f t="shared" si="188"/>
        <v>11</v>
      </c>
      <c r="U11490" t="s">
        <v>423</v>
      </c>
      <c r="V11490" t="s">
        <v>32</v>
      </c>
      <c r="W11490" t="s">
        <v>25</v>
      </c>
      <c r="X11490" t="s">
        <v>18584</v>
      </c>
    </row>
    <row r="11491" spans="2:24" x14ac:dyDescent="0.15">
      <c r="B11491" t="s">
        <v>22</v>
      </c>
      <c r="C11491">
        <v>1775</v>
      </c>
      <c r="D11491" t="s">
        <v>11357</v>
      </c>
      <c r="F11491" t="s">
        <v>18584</v>
      </c>
      <c r="G11491" t="s">
        <v>25</v>
      </c>
      <c r="H11491" t="s">
        <v>1767</v>
      </c>
      <c r="K11491">
        <v>1408</v>
      </c>
      <c r="L11491">
        <v>34</v>
      </c>
      <c r="Q11491" t="s">
        <v>18206</v>
      </c>
      <c r="S11491" t="str">
        <f t="shared" si="188"/>
        <v>11</v>
      </c>
      <c r="U11491" t="s">
        <v>423</v>
      </c>
      <c r="V11491" t="s">
        <v>32</v>
      </c>
      <c r="W11491" t="s">
        <v>25</v>
      </c>
      <c r="X11491" t="s">
        <v>18584</v>
      </c>
    </row>
    <row r="11492" spans="2:24" x14ac:dyDescent="0.15">
      <c r="B11492" t="s">
        <v>22</v>
      </c>
      <c r="C11492">
        <v>1775</v>
      </c>
      <c r="D11492" t="s">
        <v>11357</v>
      </c>
      <c r="F11492" t="s">
        <v>18584</v>
      </c>
      <c r="G11492" t="s">
        <v>25</v>
      </c>
      <c r="H11492" t="s">
        <v>6806</v>
      </c>
      <c r="K11492" t="s">
        <v>18599</v>
      </c>
      <c r="L11492">
        <v>4</v>
      </c>
      <c r="Q11492" t="s">
        <v>18206</v>
      </c>
      <c r="S11492" t="str">
        <f t="shared" si="188"/>
        <v>11</v>
      </c>
      <c r="U11492" t="s">
        <v>423</v>
      </c>
      <c r="V11492" t="s">
        <v>32</v>
      </c>
      <c r="W11492" t="s">
        <v>25</v>
      </c>
      <c r="X11492" t="s">
        <v>18584</v>
      </c>
    </row>
    <row r="11493" spans="2:24" x14ac:dyDescent="0.15">
      <c r="B11493" t="s">
        <v>22</v>
      </c>
      <c r="C11493">
        <v>1775</v>
      </c>
      <c r="D11493" t="s">
        <v>11357</v>
      </c>
      <c r="F11493" t="s">
        <v>18584</v>
      </c>
      <c r="G11493" t="s">
        <v>25</v>
      </c>
      <c r="H11493" t="s">
        <v>413</v>
      </c>
      <c r="K11493" t="s">
        <v>18600</v>
      </c>
      <c r="L11493">
        <v>24</v>
      </c>
      <c r="Q11493" t="s">
        <v>18206</v>
      </c>
      <c r="S11493" t="str">
        <f t="shared" si="188"/>
        <v>11</v>
      </c>
      <c r="U11493" t="s">
        <v>423</v>
      </c>
      <c r="V11493" t="s">
        <v>32</v>
      </c>
      <c r="W11493" t="s">
        <v>25</v>
      </c>
      <c r="X11493" t="s">
        <v>18584</v>
      </c>
    </row>
    <row r="11494" spans="2:24" x14ac:dyDescent="0.15">
      <c r="B11494" t="s">
        <v>22</v>
      </c>
      <c r="C11494">
        <v>1775</v>
      </c>
      <c r="D11494" t="s">
        <v>11357</v>
      </c>
      <c r="F11494" t="s">
        <v>18584</v>
      </c>
      <c r="G11494" t="s">
        <v>25</v>
      </c>
      <c r="H11494" t="s">
        <v>6722</v>
      </c>
      <c r="K11494" t="s">
        <v>18601</v>
      </c>
      <c r="L11494">
        <v>17</v>
      </c>
      <c r="Q11494" t="s">
        <v>18206</v>
      </c>
      <c r="S11494" t="str">
        <f t="shared" si="188"/>
        <v>11</v>
      </c>
      <c r="U11494" t="s">
        <v>423</v>
      </c>
      <c r="V11494" t="s">
        <v>32</v>
      </c>
      <c r="W11494" t="s">
        <v>25</v>
      </c>
      <c r="X11494" t="s">
        <v>18584</v>
      </c>
    </row>
    <row r="11495" spans="2:24" x14ac:dyDescent="0.15">
      <c r="B11495" t="s">
        <v>22</v>
      </c>
      <c r="C11495">
        <v>1775</v>
      </c>
      <c r="D11495" t="s">
        <v>11357</v>
      </c>
      <c r="F11495" t="s">
        <v>18584</v>
      </c>
      <c r="G11495" t="s">
        <v>25</v>
      </c>
      <c r="H11495" t="s">
        <v>18602</v>
      </c>
      <c r="K11495" t="s">
        <v>11401</v>
      </c>
      <c r="L11495">
        <v>12</v>
      </c>
      <c r="Q11495" t="s">
        <v>18206</v>
      </c>
      <c r="S11495" t="str">
        <f t="shared" si="188"/>
        <v>11</v>
      </c>
      <c r="U11495" t="s">
        <v>423</v>
      </c>
      <c r="V11495" t="s">
        <v>32</v>
      </c>
      <c r="W11495" t="s">
        <v>25</v>
      </c>
      <c r="X11495" t="s">
        <v>18584</v>
      </c>
    </row>
    <row r="11496" spans="2:24" x14ac:dyDescent="0.15">
      <c r="B11496" t="s">
        <v>22</v>
      </c>
      <c r="C11496">
        <v>1775</v>
      </c>
      <c r="D11496" t="s">
        <v>11357</v>
      </c>
      <c r="F11496" t="s">
        <v>18584</v>
      </c>
      <c r="G11496" t="s">
        <v>25</v>
      </c>
      <c r="H11496" t="s">
        <v>18603</v>
      </c>
      <c r="K11496" t="s">
        <v>1105</v>
      </c>
      <c r="L11496">
        <v>350</v>
      </c>
      <c r="Q11496" t="s">
        <v>18206</v>
      </c>
      <c r="S11496" t="str">
        <f t="shared" si="188"/>
        <v>11</v>
      </c>
      <c r="U11496" t="s">
        <v>423</v>
      </c>
      <c r="V11496" t="s">
        <v>32</v>
      </c>
      <c r="W11496" t="s">
        <v>25</v>
      </c>
      <c r="X11496" t="s">
        <v>18584</v>
      </c>
    </row>
    <row r="11497" spans="2:24" x14ac:dyDescent="0.15">
      <c r="B11497" t="s">
        <v>22</v>
      </c>
      <c r="C11497">
        <v>1775</v>
      </c>
      <c r="D11497" t="s">
        <v>11357</v>
      </c>
      <c r="F11497" t="s">
        <v>18584</v>
      </c>
      <c r="G11497" t="s">
        <v>25</v>
      </c>
      <c r="H11497" t="s">
        <v>9684</v>
      </c>
      <c r="K11497" t="s">
        <v>18604</v>
      </c>
      <c r="L11497">
        <v>30</v>
      </c>
      <c r="Q11497" t="s">
        <v>18206</v>
      </c>
      <c r="S11497" t="str">
        <f t="shared" si="188"/>
        <v>11</v>
      </c>
      <c r="U11497" t="s">
        <v>423</v>
      </c>
      <c r="V11497" t="s">
        <v>32</v>
      </c>
      <c r="W11497" t="s">
        <v>25</v>
      </c>
      <c r="X11497" t="s">
        <v>18584</v>
      </c>
    </row>
    <row r="11498" spans="2:24" x14ac:dyDescent="0.15">
      <c r="B11498" t="s">
        <v>22</v>
      </c>
      <c r="C11498">
        <v>1775</v>
      </c>
      <c r="D11498" t="s">
        <v>11357</v>
      </c>
      <c r="F11498" t="s">
        <v>32</v>
      </c>
      <c r="G11498" t="s">
        <v>32</v>
      </c>
      <c r="H11498" t="s">
        <v>81</v>
      </c>
      <c r="K11498" t="s">
        <v>18605</v>
      </c>
      <c r="L11498">
        <v>34</v>
      </c>
      <c r="Q11498" t="s">
        <v>18206</v>
      </c>
      <c r="S11498" t="str">
        <f t="shared" si="188"/>
        <v>12</v>
      </c>
      <c r="U11498" t="s">
        <v>471</v>
      </c>
      <c r="V11498" t="s">
        <v>32</v>
      </c>
      <c r="W11498" t="s">
        <v>32</v>
      </c>
      <c r="X11498" t="s">
        <v>32</v>
      </c>
    </row>
    <row r="11499" spans="2:24" x14ac:dyDescent="0.15">
      <c r="B11499" t="s">
        <v>22</v>
      </c>
      <c r="C11499">
        <v>1775</v>
      </c>
      <c r="D11499" t="s">
        <v>11357</v>
      </c>
      <c r="F11499" t="s">
        <v>32</v>
      </c>
      <c r="G11499" t="s">
        <v>32</v>
      </c>
      <c r="H11499" t="s">
        <v>18606</v>
      </c>
      <c r="K11499" t="s">
        <v>18607</v>
      </c>
      <c r="L11499">
        <v>4</v>
      </c>
      <c r="Q11499" t="s">
        <v>18206</v>
      </c>
      <c r="S11499" t="str">
        <f t="shared" si="188"/>
        <v>12</v>
      </c>
      <c r="U11499" t="s">
        <v>471</v>
      </c>
      <c r="V11499" t="s">
        <v>32</v>
      </c>
      <c r="W11499" t="s">
        <v>32</v>
      </c>
      <c r="X11499" t="s">
        <v>32</v>
      </c>
    </row>
    <row r="11500" spans="2:24" x14ac:dyDescent="0.15">
      <c r="B11500" t="s">
        <v>22</v>
      </c>
      <c r="C11500">
        <v>1775</v>
      </c>
      <c r="D11500" t="s">
        <v>11357</v>
      </c>
      <c r="F11500" t="s">
        <v>32</v>
      </c>
      <c r="G11500" t="s">
        <v>32</v>
      </c>
      <c r="H11500" t="s">
        <v>18608</v>
      </c>
      <c r="K11500" t="s">
        <v>7140</v>
      </c>
      <c r="L11500" t="s">
        <v>18609</v>
      </c>
      <c r="Q11500" t="s">
        <v>18206</v>
      </c>
      <c r="S11500" t="str">
        <f t="shared" si="188"/>
        <v>12</v>
      </c>
      <c r="U11500" t="s">
        <v>471</v>
      </c>
      <c r="V11500" t="s">
        <v>32</v>
      </c>
      <c r="W11500" t="s">
        <v>32</v>
      </c>
      <c r="X11500" t="s">
        <v>32</v>
      </c>
    </row>
    <row r="11501" spans="2:24" x14ac:dyDescent="0.15">
      <c r="B11501" t="s">
        <v>22</v>
      </c>
      <c r="C11501">
        <v>1775</v>
      </c>
      <c r="D11501" t="s">
        <v>11357</v>
      </c>
      <c r="F11501" t="s">
        <v>32</v>
      </c>
      <c r="G11501" t="s">
        <v>32</v>
      </c>
      <c r="H11501" t="s">
        <v>568</v>
      </c>
      <c r="K11501" t="s">
        <v>18610</v>
      </c>
      <c r="L11501">
        <v>16</v>
      </c>
      <c r="Q11501" t="s">
        <v>18206</v>
      </c>
      <c r="S11501" t="str">
        <f t="shared" si="188"/>
        <v>12</v>
      </c>
      <c r="U11501" t="s">
        <v>471</v>
      </c>
      <c r="V11501" t="s">
        <v>32</v>
      </c>
      <c r="W11501" t="s">
        <v>32</v>
      </c>
      <c r="X11501" t="s">
        <v>32</v>
      </c>
    </row>
    <row r="11502" spans="2:24" x14ac:dyDescent="0.15">
      <c r="B11502" t="s">
        <v>22</v>
      </c>
      <c r="C11502">
        <v>1775</v>
      </c>
      <c r="D11502" t="s">
        <v>11357</v>
      </c>
      <c r="F11502" t="s">
        <v>32</v>
      </c>
      <c r="G11502" t="s">
        <v>32</v>
      </c>
      <c r="H11502" t="s">
        <v>4589</v>
      </c>
      <c r="K11502">
        <v>7818</v>
      </c>
      <c r="L11502">
        <v>11</v>
      </c>
      <c r="Q11502" t="s">
        <v>18206</v>
      </c>
      <c r="S11502" t="str">
        <f t="shared" si="188"/>
        <v>12</v>
      </c>
      <c r="U11502" t="s">
        <v>471</v>
      </c>
      <c r="V11502" t="s">
        <v>32</v>
      </c>
      <c r="W11502" t="s">
        <v>32</v>
      </c>
      <c r="X11502" t="s">
        <v>32</v>
      </c>
    </row>
    <row r="11503" spans="2:24" x14ac:dyDescent="0.15">
      <c r="B11503" t="s">
        <v>22</v>
      </c>
      <c r="C11503">
        <v>1775</v>
      </c>
      <c r="D11503" t="s">
        <v>11357</v>
      </c>
      <c r="F11503" t="s">
        <v>32</v>
      </c>
      <c r="G11503" t="s">
        <v>32</v>
      </c>
      <c r="H11503" t="s">
        <v>18611</v>
      </c>
      <c r="K11503" t="s">
        <v>13133</v>
      </c>
      <c r="L11503">
        <v>50</v>
      </c>
      <c r="Q11503" t="s">
        <v>18206</v>
      </c>
      <c r="S11503" t="str">
        <f t="shared" si="188"/>
        <v>12</v>
      </c>
      <c r="U11503" t="s">
        <v>471</v>
      </c>
      <c r="V11503" t="s">
        <v>32</v>
      </c>
      <c r="W11503" t="s">
        <v>32</v>
      </c>
      <c r="X11503" t="s">
        <v>32</v>
      </c>
    </row>
    <row r="11504" spans="2:24" x14ac:dyDescent="0.15">
      <c r="B11504" t="s">
        <v>22</v>
      </c>
      <c r="C11504">
        <v>1775</v>
      </c>
      <c r="D11504" t="s">
        <v>11357</v>
      </c>
      <c r="F11504" t="s">
        <v>32</v>
      </c>
      <c r="G11504" t="s">
        <v>32</v>
      </c>
      <c r="H11504" t="s">
        <v>4873</v>
      </c>
      <c r="K11504" t="s">
        <v>18612</v>
      </c>
      <c r="L11504" t="s">
        <v>18613</v>
      </c>
      <c r="Q11504" t="s">
        <v>18206</v>
      </c>
      <c r="S11504" t="str">
        <f t="shared" si="188"/>
        <v>12</v>
      </c>
      <c r="U11504" t="s">
        <v>471</v>
      </c>
      <c r="V11504" t="s">
        <v>32</v>
      </c>
      <c r="W11504" t="s">
        <v>32</v>
      </c>
      <c r="X11504" t="s">
        <v>32</v>
      </c>
    </row>
    <row r="11505" spans="2:24" x14ac:dyDescent="0.15">
      <c r="B11505" t="s">
        <v>22</v>
      </c>
      <c r="C11505">
        <v>1775</v>
      </c>
      <c r="D11505" t="s">
        <v>11357</v>
      </c>
      <c r="F11505" t="s">
        <v>32</v>
      </c>
      <c r="G11505" t="s">
        <v>32</v>
      </c>
      <c r="H11505" t="s">
        <v>18614</v>
      </c>
      <c r="K11505" t="s">
        <v>18615</v>
      </c>
      <c r="L11505">
        <v>54</v>
      </c>
      <c r="Q11505" t="s">
        <v>18206</v>
      </c>
      <c r="S11505" t="str">
        <f t="shared" si="188"/>
        <v>12</v>
      </c>
      <c r="U11505" t="s">
        <v>471</v>
      </c>
      <c r="V11505" t="s">
        <v>32</v>
      </c>
      <c r="W11505" t="s">
        <v>32</v>
      </c>
      <c r="X11505" t="s">
        <v>32</v>
      </c>
    </row>
    <row r="11506" spans="2:24" x14ac:dyDescent="0.15">
      <c r="B11506" t="s">
        <v>22</v>
      </c>
      <c r="C11506">
        <v>1775</v>
      </c>
      <c r="D11506" t="s">
        <v>11357</v>
      </c>
      <c r="F11506" t="s">
        <v>32</v>
      </c>
      <c r="G11506" t="s">
        <v>32</v>
      </c>
      <c r="H11506" t="s">
        <v>12486</v>
      </c>
      <c r="K11506" t="s">
        <v>18616</v>
      </c>
      <c r="L11506">
        <v>30</v>
      </c>
      <c r="Q11506" t="s">
        <v>18206</v>
      </c>
      <c r="S11506" t="str">
        <f t="shared" si="188"/>
        <v>12</v>
      </c>
      <c r="U11506" t="s">
        <v>471</v>
      </c>
      <c r="V11506" t="s">
        <v>32</v>
      </c>
      <c r="W11506" t="s">
        <v>32</v>
      </c>
      <c r="X11506" t="s">
        <v>32</v>
      </c>
    </row>
    <row r="11507" spans="2:24" x14ac:dyDescent="0.15">
      <c r="B11507" t="s">
        <v>22</v>
      </c>
      <c r="C11507">
        <v>1775</v>
      </c>
      <c r="D11507" t="s">
        <v>11357</v>
      </c>
      <c r="F11507" t="s">
        <v>32</v>
      </c>
      <c r="G11507" t="s">
        <v>32</v>
      </c>
      <c r="H11507" t="s">
        <v>18617</v>
      </c>
      <c r="K11507" t="s">
        <v>18618</v>
      </c>
      <c r="L11507">
        <v>24</v>
      </c>
      <c r="Q11507" t="s">
        <v>18206</v>
      </c>
      <c r="S11507" t="str">
        <f t="shared" si="188"/>
        <v>12</v>
      </c>
      <c r="U11507" t="s">
        <v>471</v>
      </c>
      <c r="V11507" t="s">
        <v>32</v>
      </c>
      <c r="W11507" t="s">
        <v>32</v>
      </c>
      <c r="X11507" t="s">
        <v>32</v>
      </c>
    </row>
    <row r="11508" spans="2:24" x14ac:dyDescent="0.15">
      <c r="B11508" t="s">
        <v>22</v>
      </c>
      <c r="C11508">
        <v>1775</v>
      </c>
      <c r="D11508" t="s">
        <v>11357</v>
      </c>
      <c r="F11508" t="s">
        <v>32</v>
      </c>
      <c r="G11508" t="s">
        <v>32</v>
      </c>
      <c r="H11508" t="s">
        <v>421</v>
      </c>
      <c r="K11508" t="s">
        <v>18619</v>
      </c>
      <c r="L11508" t="s">
        <v>15012</v>
      </c>
      <c r="Q11508" t="s">
        <v>18206</v>
      </c>
      <c r="S11508" t="str">
        <f t="shared" si="188"/>
        <v>12</v>
      </c>
      <c r="U11508" t="s">
        <v>471</v>
      </c>
      <c r="V11508" t="s">
        <v>32</v>
      </c>
      <c r="W11508" t="s">
        <v>32</v>
      </c>
      <c r="X11508" t="s">
        <v>32</v>
      </c>
    </row>
    <row r="11509" spans="2:24" x14ac:dyDescent="0.15">
      <c r="B11509" t="s">
        <v>22</v>
      </c>
      <c r="C11509">
        <v>1775</v>
      </c>
      <c r="D11509" t="s">
        <v>11357</v>
      </c>
      <c r="F11509" t="s">
        <v>32</v>
      </c>
      <c r="G11509" t="s">
        <v>32</v>
      </c>
      <c r="H11509" t="s">
        <v>99</v>
      </c>
      <c r="K11509" t="s">
        <v>18620</v>
      </c>
      <c r="L11509">
        <v>15</v>
      </c>
      <c r="Q11509" t="s">
        <v>18206</v>
      </c>
      <c r="S11509" t="str">
        <f t="shared" si="188"/>
        <v>12</v>
      </c>
      <c r="U11509" t="s">
        <v>471</v>
      </c>
      <c r="V11509" t="s">
        <v>32</v>
      </c>
      <c r="W11509" t="s">
        <v>32</v>
      </c>
      <c r="X11509" t="s">
        <v>32</v>
      </c>
    </row>
    <row r="11510" spans="2:24" x14ac:dyDescent="0.15">
      <c r="B11510" t="s">
        <v>22</v>
      </c>
      <c r="C11510">
        <v>1775</v>
      </c>
      <c r="D11510" t="s">
        <v>11357</v>
      </c>
      <c r="F11510" t="s">
        <v>32</v>
      </c>
      <c r="G11510" t="s">
        <v>32</v>
      </c>
      <c r="H11510" t="s">
        <v>1740</v>
      </c>
      <c r="K11510" t="s">
        <v>18621</v>
      </c>
      <c r="L11510" t="s">
        <v>18622</v>
      </c>
      <c r="Q11510" t="s">
        <v>18206</v>
      </c>
      <c r="S11510" t="str">
        <f t="shared" si="188"/>
        <v>12</v>
      </c>
      <c r="U11510" t="s">
        <v>471</v>
      </c>
      <c r="V11510" t="s">
        <v>32</v>
      </c>
      <c r="W11510" t="s">
        <v>32</v>
      </c>
      <c r="X11510" t="s">
        <v>32</v>
      </c>
    </row>
    <row r="11511" spans="2:24" x14ac:dyDescent="0.15">
      <c r="B11511" t="s">
        <v>22</v>
      </c>
      <c r="C11511">
        <v>1775</v>
      </c>
      <c r="D11511" t="s">
        <v>11357</v>
      </c>
      <c r="F11511" t="s">
        <v>32</v>
      </c>
      <c r="G11511" t="s">
        <v>32</v>
      </c>
      <c r="H11511" t="s">
        <v>18623</v>
      </c>
      <c r="K11511" t="s">
        <v>18624</v>
      </c>
      <c r="L11511">
        <v>40</v>
      </c>
      <c r="Q11511" t="s">
        <v>18206</v>
      </c>
      <c r="S11511" t="str">
        <f t="shared" si="188"/>
        <v>12</v>
      </c>
      <c r="U11511" t="s">
        <v>471</v>
      </c>
      <c r="V11511" t="s">
        <v>32</v>
      </c>
      <c r="W11511" t="s">
        <v>32</v>
      </c>
      <c r="X11511" t="s">
        <v>32</v>
      </c>
    </row>
    <row r="11512" spans="2:24" x14ac:dyDescent="0.15">
      <c r="B11512" t="s">
        <v>22</v>
      </c>
      <c r="C11512">
        <v>1775</v>
      </c>
      <c r="D11512" t="s">
        <v>11357</v>
      </c>
      <c r="F11512" t="s">
        <v>32</v>
      </c>
      <c r="G11512" t="s">
        <v>32</v>
      </c>
      <c r="H11512" t="s">
        <v>18625</v>
      </c>
      <c r="K11512" t="s">
        <v>18626</v>
      </c>
      <c r="L11512" t="s">
        <v>32</v>
      </c>
      <c r="Q11512" t="s">
        <v>18206</v>
      </c>
      <c r="S11512" t="str">
        <f t="shared" si="188"/>
        <v>12</v>
      </c>
      <c r="U11512" t="s">
        <v>471</v>
      </c>
      <c r="V11512" t="s">
        <v>32</v>
      </c>
      <c r="W11512" t="s">
        <v>32</v>
      </c>
      <c r="X11512" t="s">
        <v>32</v>
      </c>
    </row>
    <row r="11513" spans="2:24" x14ac:dyDescent="0.15">
      <c r="B11513" t="s">
        <v>22</v>
      </c>
      <c r="C11513">
        <v>1775</v>
      </c>
      <c r="D11513" t="s">
        <v>11357</v>
      </c>
      <c r="F11513" t="s">
        <v>32</v>
      </c>
      <c r="G11513" t="s">
        <v>32</v>
      </c>
      <c r="H11513" t="s">
        <v>18627</v>
      </c>
      <c r="K11513">
        <v>60</v>
      </c>
      <c r="L11513">
        <v>6</v>
      </c>
      <c r="Q11513" t="s">
        <v>18206</v>
      </c>
      <c r="S11513" t="str">
        <f t="shared" si="188"/>
        <v>12</v>
      </c>
      <c r="U11513" t="s">
        <v>471</v>
      </c>
      <c r="V11513" t="s">
        <v>32</v>
      </c>
      <c r="W11513" t="s">
        <v>32</v>
      </c>
      <c r="X11513" t="s">
        <v>32</v>
      </c>
    </row>
    <row r="11514" spans="2:24" x14ac:dyDescent="0.15">
      <c r="B11514" t="s">
        <v>22</v>
      </c>
      <c r="C11514">
        <v>1775</v>
      </c>
      <c r="D11514" t="s">
        <v>11357</v>
      </c>
      <c r="F11514" t="s">
        <v>32</v>
      </c>
      <c r="G11514" t="s">
        <v>32</v>
      </c>
      <c r="H11514" t="s">
        <v>18628</v>
      </c>
      <c r="K11514" t="s">
        <v>18629</v>
      </c>
      <c r="L11514" t="s">
        <v>18630</v>
      </c>
      <c r="Q11514" t="s">
        <v>18206</v>
      </c>
      <c r="S11514" t="str">
        <f t="shared" si="188"/>
        <v>12</v>
      </c>
      <c r="U11514" t="s">
        <v>471</v>
      </c>
      <c r="V11514" t="s">
        <v>32</v>
      </c>
      <c r="W11514" t="s">
        <v>32</v>
      </c>
      <c r="X11514" t="s">
        <v>32</v>
      </c>
    </row>
    <row r="11515" spans="2:24" x14ac:dyDescent="0.15">
      <c r="B11515" t="s">
        <v>22</v>
      </c>
      <c r="C11515">
        <v>1775</v>
      </c>
      <c r="D11515" t="s">
        <v>11357</v>
      </c>
      <c r="F11515" t="s">
        <v>32</v>
      </c>
      <c r="G11515" t="s">
        <v>32</v>
      </c>
      <c r="H11515" t="s">
        <v>18631</v>
      </c>
      <c r="K11515">
        <v>1500</v>
      </c>
      <c r="L11515">
        <v>5</v>
      </c>
      <c r="Q11515" t="s">
        <v>18206</v>
      </c>
      <c r="S11515" t="str">
        <f t="shared" si="188"/>
        <v>12</v>
      </c>
      <c r="U11515" t="s">
        <v>471</v>
      </c>
      <c r="V11515" t="s">
        <v>32</v>
      </c>
      <c r="W11515" t="s">
        <v>32</v>
      </c>
      <c r="X11515" t="s">
        <v>32</v>
      </c>
    </row>
    <row r="11516" spans="2:24" x14ac:dyDescent="0.15">
      <c r="B11516" t="s">
        <v>22</v>
      </c>
      <c r="C11516">
        <v>1775</v>
      </c>
      <c r="D11516" t="s">
        <v>11357</v>
      </c>
      <c r="F11516" t="s">
        <v>32</v>
      </c>
      <c r="G11516" t="s">
        <v>32</v>
      </c>
      <c r="H11516" t="s">
        <v>18632</v>
      </c>
      <c r="K11516">
        <v>340</v>
      </c>
      <c r="L11516">
        <v>30</v>
      </c>
      <c r="Q11516" t="s">
        <v>18206</v>
      </c>
      <c r="S11516" t="str">
        <f t="shared" si="188"/>
        <v>12</v>
      </c>
      <c r="U11516" t="s">
        <v>471</v>
      </c>
      <c r="V11516" t="s">
        <v>32</v>
      </c>
      <c r="W11516" t="s">
        <v>32</v>
      </c>
      <c r="X11516" t="s">
        <v>32</v>
      </c>
    </row>
    <row r="11517" spans="2:24" x14ac:dyDescent="0.15">
      <c r="B11517" t="s">
        <v>22</v>
      </c>
      <c r="C11517">
        <v>1775</v>
      </c>
      <c r="D11517" t="s">
        <v>11357</v>
      </c>
      <c r="F11517" t="s">
        <v>32</v>
      </c>
      <c r="G11517" t="s">
        <v>32</v>
      </c>
      <c r="H11517" t="s">
        <v>1056</v>
      </c>
      <c r="K11517">
        <v>209340</v>
      </c>
      <c r="L11517">
        <v>6</v>
      </c>
      <c r="Q11517" t="s">
        <v>18206</v>
      </c>
      <c r="S11517" t="str">
        <f t="shared" si="188"/>
        <v>12</v>
      </c>
      <c r="U11517" t="s">
        <v>471</v>
      </c>
      <c r="V11517" t="s">
        <v>32</v>
      </c>
      <c r="W11517" t="s">
        <v>32</v>
      </c>
      <c r="X11517" t="s">
        <v>32</v>
      </c>
    </row>
    <row r="11518" spans="2:24" x14ac:dyDescent="0.15">
      <c r="B11518" t="s">
        <v>22</v>
      </c>
      <c r="C11518">
        <v>1775</v>
      </c>
      <c r="D11518" t="s">
        <v>11357</v>
      </c>
      <c r="F11518" t="s">
        <v>32</v>
      </c>
      <c r="G11518" t="s">
        <v>32</v>
      </c>
      <c r="H11518" t="s">
        <v>18633</v>
      </c>
      <c r="K11518" t="s">
        <v>18634</v>
      </c>
      <c r="L11518">
        <v>20</v>
      </c>
      <c r="Q11518" t="s">
        <v>18206</v>
      </c>
      <c r="S11518" t="str">
        <f t="shared" si="188"/>
        <v>12</v>
      </c>
      <c r="U11518" t="s">
        <v>471</v>
      </c>
      <c r="V11518" t="s">
        <v>32</v>
      </c>
      <c r="W11518" t="s">
        <v>32</v>
      </c>
      <c r="X11518" t="s">
        <v>32</v>
      </c>
    </row>
    <row r="11519" spans="2:24" x14ac:dyDescent="0.15">
      <c r="B11519" t="s">
        <v>22</v>
      </c>
      <c r="C11519">
        <v>1775</v>
      </c>
      <c r="D11519" t="s">
        <v>11357</v>
      </c>
      <c r="F11519" t="s">
        <v>32</v>
      </c>
      <c r="G11519" t="s">
        <v>32</v>
      </c>
      <c r="H11519" t="s">
        <v>292</v>
      </c>
      <c r="K11519">
        <v>1515</v>
      </c>
      <c r="L11519">
        <v>24</v>
      </c>
      <c r="Q11519" t="s">
        <v>18206</v>
      </c>
      <c r="S11519" t="str">
        <f t="shared" si="188"/>
        <v>12</v>
      </c>
      <c r="U11519" t="s">
        <v>471</v>
      </c>
      <c r="V11519" t="s">
        <v>32</v>
      </c>
      <c r="W11519" t="s">
        <v>32</v>
      </c>
      <c r="X11519" t="s">
        <v>32</v>
      </c>
    </row>
    <row r="11520" spans="2:24" x14ac:dyDescent="0.15">
      <c r="B11520" t="s">
        <v>22</v>
      </c>
      <c r="C11520">
        <v>1775</v>
      </c>
      <c r="D11520" t="s">
        <v>11357</v>
      </c>
      <c r="F11520" t="s">
        <v>32</v>
      </c>
      <c r="G11520" t="s">
        <v>32</v>
      </c>
      <c r="H11520" t="s">
        <v>7280</v>
      </c>
      <c r="K11520">
        <v>15167</v>
      </c>
      <c r="L11520" t="s">
        <v>18635</v>
      </c>
      <c r="Q11520" t="s">
        <v>18206</v>
      </c>
      <c r="S11520" t="str">
        <f t="shared" si="188"/>
        <v>12</v>
      </c>
      <c r="U11520" t="s">
        <v>471</v>
      </c>
      <c r="V11520" t="s">
        <v>32</v>
      </c>
      <c r="W11520" t="s">
        <v>32</v>
      </c>
      <c r="X11520" t="s">
        <v>32</v>
      </c>
    </row>
    <row r="11521" spans="2:24" x14ac:dyDescent="0.15">
      <c r="B11521" t="s">
        <v>22</v>
      </c>
      <c r="C11521">
        <v>1775</v>
      </c>
      <c r="D11521" t="s">
        <v>11357</v>
      </c>
      <c r="F11521" t="s">
        <v>32</v>
      </c>
      <c r="G11521" t="s">
        <v>32</v>
      </c>
      <c r="H11521" t="s">
        <v>621</v>
      </c>
      <c r="K11521">
        <v>350</v>
      </c>
      <c r="L11521">
        <v>24</v>
      </c>
      <c r="Q11521" t="s">
        <v>18206</v>
      </c>
      <c r="S11521" t="str">
        <f t="shared" si="188"/>
        <v>12</v>
      </c>
      <c r="U11521" t="s">
        <v>471</v>
      </c>
      <c r="V11521" t="s">
        <v>32</v>
      </c>
      <c r="W11521" t="s">
        <v>32</v>
      </c>
      <c r="X11521" t="s">
        <v>32</v>
      </c>
    </row>
    <row r="11522" spans="2:24" x14ac:dyDescent="0.15">
      <c r="B11522" t="s">
        <v>22</v>
      </c>
      <c r="C11522">
        <v>1775</v>
      </c>
      <c r="D11522" t="s">
        <v>11357</v>
      </c>
      <c r="F11522" t="s">
        <v>32</v>
      </c>
      <c r="G11522" t="s">
        <v>32</v>
      </c>
      <c r="H11522" t="s">
        <v>12622</v>
      </c>
      <c r="K11522" t="s">
        <v>18636</v>
      </c>
      <c r="L11522">
        <v>22</v>
      </c>
      <c r="Q11522" t="s">
        <v>18206</v>
      </c>
      <c r="S11522" t="str">
        <f t="shared" si="188"/>
        <v>12</v>
      </c>
      <c r="U11522" t="s">
        <v>471</v>
      </c>
      <c r="V11522" t="s">
        <v>32</v>
      </c>
      <c r="W11522" t="s">
        <v>32</v>
      </c>
      <c r="X11522" t="s">
        <v>32</v>
      </c>
    </row>
    <row r="11523" spans="2:24" x14ac:dyDescent="0.15">
      <c r="B11523" t="s">
        <v>22</v>
      </c>
      <c r="C11523">
        <v>1775</v>
      </c>
      <c r="D11523" t="s">
        <v>11357</v>
      </c>
      <c r="F11523" t="s">
        <v>32</v>
      </c>
      <c r="G11523" t="s">
        <v>32</v>
      </c>
      <c r="H11523" t="s">
        <v>18637</v>
      </c>
      <c r="K11523" t="s">
        <v>18638</v>
      </c>
      <c r="L11523" t="s">
        <v>32</v>
      </c>
      <c r="Q11523" t="s">
        <v>18206</v>
      </c>
      <c r="S11523" t="str">
        <f t="shared" si="188"/>
        <v>12</v>
      </c>
      <c r="U11523" t="s">
        <v>471</v>
      </c>
      <c r="V11523" t="s">
        <v>32</v>
      </c>
      <c r="W11523" t="s">
        <v>32</v>
      </c>
      <c r="X11523" t="s">
        <v>32</v>
      </c>
    </row>
    <row r="11524" spans="2:24" x14ac:dyDescent="0.15">
      <c r="B11524" t="s">
        <v>22</v>
      </c>
      <c r="C11524">
        <v>1775</v>
      </c>
      <c r="D11524" t="s">
        <v>11357</v>
      </c>
      <c r="F11524" t="s">
        <v>32</v>
      </c>
      <c r="G11524" t="s">
        <v>32</v>
      </c>
      <c r="H11524" t="s">
        <v>686</v>
      </c>
      <c r="K11524">
        <v>150</v>
      </c>
      <c r="L11524">
        <v>35</v>
      </c>
      <c r="Q11524" t="s">
        <v>18206</v>
      </c>
      <c r="S11524" t="str">
        <f t="shared" si="188"/>
        <v>12</v>
      </c>
      <c r="U11524" t="s">
        <v>471</v>
      </c>
      <c r="V11524" t="s">
        <v>32</v>
      </c>
      <c r="W11524" t="s">
        <v>32</v>
      </c>
      <c r="X11524" t="s">
        <v>32</v>
      </c>
    </row>
    <row r="11525" spans="2:24" x14ac:dyDescent="0.15">
      <c r="B11525" t="s">
        <v>22</v>
      </c>
      <c r="C11525">
        <v>1775</v>
      </c>
      <c r="D11525" t="s">
        <v>11357</v>
      </c>
      <c r="F11525" t="s">
        <v>32</v>
      </c>
      <c r="G11525" t="s">
        <v>32</v>
      </c>
      <c r="H11525" t="s">
        <v>18639</v>
      </c>
      <c r="K11525">
        <v>384</v>
      </c>
      <c r="L11525">
        <v>30</v>
      </c>
      <c r="Q11525" t="s">
        <v>18206</v>
      </c>
      <c r="S11525" t="str">
        <f t="shared" si="188"/>
        <v>12</v>
      </c>
      <c r="U11525" t="s">
        <v>471</v>
      </c>
      <c r="V11525" t="s">
        <v>32</v>
      </c>
      <c r="W11525" t="s">
        <v>32</v>
      </c>
      <c r="X11525" t="s">
        <v>32</v>
      </c>
    </row>
    <row r="11526" spans="2:24" x14ac:dyDescent="0.15">
      <c r="B11526" t="s">
        <v>22</v>
      </c>
      <c r="C11526">
        <v>1775</v>
      </c>
      <c r="D11526" t="s">
        <v>11357</v>
      </c>
      <c r="F11526" t="s">
        <v>32</v>
      </c>
      <c r="G11526" t="s">
        <v>32</v>
      </c>
      <c r="H11526" t="s">
        <v>18640</v>
      </c>
      <c r="K11526" t="s">
        <v>18641</v>
      </c>
      <c r="L11526" t="s">
        <v>18642</v>
      </c>
      <c r="Q11526" t="s">
        <v>18206</v>
      </c>
      <c r="S11526" t="str">
        <f t="shared" si="188"/>
        <v>12</v>
      </c>
      <c r="U11526" t="s">
        <v>471</v>
      </c>
      <c r="V11526" t="s">
        <v>32</v>
      </c>
      <c r="W11526" t="s">
        <v>32</v>
      </c>
      <c r="X11526" t="s">
        <v>32</v>
      </c>
    </row>
    <row r="11527" spans="2:24" x14ac:dyDescent="0.15">
      <c r="B11527" t="s">
        <v>22</v>
      </c>
      <c r="C11527">
        <v>1775</v>
      </c>
      <c r="D11527" t="s">
        <v>11357</v>
      </c>
      <c r="F11527" t="s">
        <v>32</v>
      </c>
      <c r="G11527" t="s">
        <v>32</v>
      </c>
      <c r="H11527" t="s">
        <v>18643</v>
      </c>
      <c r="K11527">
        <v>2</v>
      </c>
      <c r="L11527">
        <v>60</v>
      </c>
      <c r="Q11527" t="s">
        <v>18206</v>
      </c>
      <c r="S11527" t="str">
        <f t="shared" si="188"/>
        <v>12</v>
      </c>
      <c r="U11527" t="s">
        <v>471</v>
      </c>
      <c r="V11527" t="s">
        <v>32</v>
      </c>
      <c r="W11527" t="s">
        <v>32</v>
      </c>
      <c r="X11527" t="s">
        <v>32</v>
      </c>
    </row>
    <row r="11528" spans="2:24" x14ac:dyDescent="0.15">
      <c r="B11528" t="s">
        <v>22</v>
      </c>
      <c r="C11528">
        <v>1775</v>
      </c>
      <c r="D11528" t="s">
        <v>11357</v>
      </c>
      <c r="F11528" t="s">
        <v>32</v>
      </c>
      <c r="G11528" t="s">
        <v>32</v>
      </c>
      <c r="H11528" t="s">
        <v>18644</v>
      </c>
      <c r="K11528">
        <v>50</v>
      </c>
      <c r="L11528">
        <v>5</v>
      </c>
      <c r="Q11528" t="s">
        <v>18206</v>
      </c>
      <c r="S11528" t="str">
        <f t="shared" si="188"/>
        <v>12</v>
      </c>
      <c r="U11528" t="s">
        <v>471</v>
      </c>
      <c r="V11528" t="s">
        <v>32</v>
      </c>
      <c r="W11528" t="s">
        <v>32</v>
      </c>
      <c r="X11528" t="s">
        <v>32</v>
      </c>
    </row>
    <row r="11529" spans="2:24" x14ac:dyDescent="0.15">
      <c r="B11529" t="s">
        <v>22</v>
      </c>
      <c r="C11529">
        <v>1775</v>
      </c>
      <c r="D11529" t="s">
        <v>11357</v>
      </c>
      <c r="F11529" t="s">
        <v>32</v>
      </c>
      <c r="G11529" t="s">
        <v>32</v>
      </c>
      <c r="H11529" t="s">
        <v>2829</v>
      </c>
      <c r="K11529">
        <v>1862</v>
      </c>
      <c r="L11529">
        <v>2</v>
      </c>
      <c r="Q11529" t="s">
        <v>18206</v>
      </c>
      <c r="S11529" t="str">
        <f t="shared" si="188"/>
        <v>12</v>
      </c>
      <c r="U11529" t="s">
        <v>471</v>
      </c>
      <c r="V11529" t="s">
        <v>32</v>
      </c>
      <c r="W11529" t="s">
        <v>32</v>
      </c>
      <c r="X11529" t="s">
        <v>32</v>
      </c>
    </row>
    <row r="11530" spans="2:24" x14ac:dyDescent="0.15">
      <c r="B11530" t="s">
        <v>22</v>
      </c>
      <c r="C11530">
        <v>1775</v>
      </c>
      <c r="D11530" t="s">
        <v>11357</v>
      </c>
      <c r="F11530" t="s">
        <v>32</v>
      </c>
      <c r="G11530" t="s">
        <v>32</v>
      </c>
      <c r="H11530" t="s">
        <v>1438</v>
      </c>
      <c r="K11530" t="s">
        <v>12645</v>
      </c>
      <c r="L11530" t="s">
        <v>16307</v>
      </c>
      <c r="Q11530" t="s">
        <v>18206</v>
      </c>
      <c r="S11530" t="str">
        <f t="shared" si="188"/>
        <v>13</v>
      </c>
      <c r="U11530" t="s">
        <v>515</v>
      </c>
      <c r="V11530" t="s">
        <v>32</v>
      </c>
      <c r="W11530" t="s">
        <v>32</v>
      </c>
      <c r="X11530" t="s">
        <v>32</v>
      </c>
    </row>
    <row r="11531" spans="2:24" x14ac:dyDescent="0.15">
      <c r="B11531" t="s">
        <v>22</v>
      </c>
      <c r="C11531">
        <v>1775</v>
      </c>
      <c r="D11531" t="s">
        <v>11357</v>
      </c>
      <c r="F11531" t="s">
        <v>32</v>
      </c>
      <c r="G11531" t="s">
        <v>32</v>
      </c>
      <c r="H11531" t="s">
        <v>18645</v>
      </c>
      <c r="K11531" t="s">
        <v>18646</v>
      </c>
      <c r="L11531" t="s">
        <v>18647</v>
      </c>
      <c r="Q11531" t="s">
        <v>18206</v>
      </c>
      <c r="S11531" t="str">
        <f t="shared" si="188"/>
        <v>13</v>
      </c>
      <c r="U11531" t="s">
        <v>515</v>
      </c>
      <c r="V11531" t="s">
        <v>32</v>
      </c>
      <c r="W11531" t="s">
        <v>32</v>
      </c>
      <c r="X11531" t="s">
        <v>32</v>
      </c>
    </row>
    <row r="11532" spans="2:24" x14ac:dyDescent="0.15">
      <c r="B11532" t="s">
        <v>22</v>
      </c>
      <c r="C11532">
        <v>1775</v>
      </c>
      <c r="D11532" t="s">
        <v>11357</v>
      </c>
      <c r="F11532" t="s">
        <v>32</v>
      </c>
      <c r="G11532" t="s">
        <v>32</v>
      </c>
      <c r="H11532" t="s">
        <v>7021</v>
      </c>
      <c r="K11532" t="s">
        <v>12398</v>
      </c>
      <c r="L11532" t="s">
        <v>18648</v>
      </c>
      <c r="Q11532" t="s">
        <v>18206</v>
      </c>
      <c r="S11532" t="str">
        <f t="shared" si="188"/>
        <v>13</v>
      </c>
      <c r="U11532" t="s">
        <v>515</v>
      </c>
      <c r="V11532" t="s">
        <v>32</v>
      </c>
      <c r="W11532" t="s">
        <v>32</v>
      </c>
      <c r="X11532" t="s">
        <v>32</v>
      </c>
    </row>
    <row r="11533" spans="2:24" x14ac:dyDescent="0.15">
      <c r="B11533" t="s">
        <v>22</v>
      </c>
      <c r="C11533">
        <v>1775</v>
      </c>
      <c r="D11533" t="s">
        <v>11357</v>
      </c>
      <c r="F11533" t="s">
        <v>32</v>
      </c>
      <c r="G11533" t="s">
        <v>32</v>
      </c>
      <c r="H11533" t="s">
        <v>18649</v>
      </c>
      <c r="K11533" t="s">
        <v>12361</v>
      </c>
      <c r="L11533" t="s">
        <v>16362</v>
      </c>
      <c r="Q11533" t="s">
        <v>18206</v>
      </c>
      <c r="S11533" t="str">
        <f t="shared" si="188"/>
        <v>13</v>
      </c>
      <c r="U11533" t="s">
        <v>515</v>
      </c>
      <c r="V11533" t="s">
        <v>32</v>
      </c>
      <c r="W11533" t="s">
        <v>32</v>
      </c>
      <c r="X11533" t="s">
        <v>32</v>
      </c>
    </row>
    <row r="11534" spans="2:24" x14ac:dyDescent="0.15">
      <c r="B11534" t="s">
        <v>22</v>
      </c>
      <c r="C11534">
        <v>1775</v>
      </c>
      <c r="D11534" t="s">
        <v>11357</v>
      </c>
      <c r="F11534" t="s">
        <v>32</v>
      </c>
      <c r="G11534" t="s">
        <v>32</v>
      </c>
      <c r="H11534" t="s">
        <v>18650</v>
      </c>
      <c r="K11534" t="s">
        <v>18651</v>
      </c>
      <c r="L11534" t="s">
        <v>18652</v>
      </c>
      <c r="Q11534" t="s">
        <v>18206</v>
      </c>
      <c r="S11534" t="str">
        <f t="shared" ref="S11534:S11597" si="189">LEFT(RIGHT(U11534,6),2)</f>
        <v>13</v>
      </c>
      <c r="U11534" t="s">
        <v>515</v>
      </c>
      <c r="V11534" t="s">
        <v>32</v>
      </c>
      <c r="W11534" t="s">
        <v>32</v>
      </c>
      <c r="X11534" t="s">
        <v>32</v>
      </c>
    </row>
    <row r="11535" spans="2:24" x14ac:dyDescent="0.15">
      <c r="B11535" t="s">
        <v>22</v>
      </c>
      <c r="C11535">
        <v>1775</v>
      </c>
      <c r="D11535" t="s">
        <v>11357</v>
      </c>
      <c r="F11535" t="s">
        <v>32</v>
      </c>
      <c r="G11535" t="s">
        <v>32</v>
      </c>
      <c r="H11535" t="s">
        <v>1573</v>
      </c>
      <c r="K11535" t="s">
        <v>18653</v>
      </c>
      <c r="L11535" t="s">
        <v>18654</v>
      </c>
      <c r="Q11535" t="s">
        <v>18206</v>
      </c>
      <c r="S11535" t="str">
        <f t="shared" si="189"/>
        <v>13</v>
      </c>
      <c r="U11535" t="s">
        <v>515</v>
      </c>
      <c r="V11535" t="s">
        <v>32</v>
      </c>
      <c r="W11535" t="s">
        <v>32</v>
      </c>
      <c r="X11535" t="s">
        <v>32</v>
      </c>
    </row>
    <row r="11536" spans="2:24" x14ac:dyDescent="0.15">
      <c r="B11536" t="s">
        <v>22</v>
      </c>
      <c r="C11536">
        <v>1775</v>
      </c>
      <c r="D11536" t="s">
        <v>11357</v>
      </c>
      <c r="F11536" t="s">
        <v>32</v>
      </c>
      <c r="G11536" t="s">
        <v>32</v>
      </c>
      <c r="H11536" t="s">
        <v>86</v>
      </c>
      <c r="K11536" t="s">
        <v>18655</v>
      </c>
      <c r="L11536" t="s">
        <v>18656</v>
      </c>
      <c r="Q11536" t="s">
        <v>18206</v>
      </c>
      <c r="S11536" t="str">
        <f t="shared" si="189"/>
        <v>13</v>
      </c>
      <c r="U11536" t="s">
        <v>515</v>
      </c>
      <c r="V11536" t="s">
        <v>32</v>
      </c>
      <c r="W11536" t="s">
        <v>32</v>
      </c>
      <c r="X11536" t="s">
        <v>32</v>
      </c>
    </row>
    <row r="11537" spans="2:24" x14ac:dyDescent="0.15">
      <c r="B11537" t="s">
        <v>22</v>
      </c>
      <c r="C11537">
        <v>1775</v>
      </c>
      <c r="D11537" t="s">
        <v>11357</v>
      </c>
      <c r="F11537" t="s">
        <v>32</v>
      </c>
      <c r="G11537" t="s">
        <v>32</v>
      </c>
      <c r="H11537" t="s">
        <v>18657</v>
      </c>
      <c r="K11537" t="s">
        <v>18658</v>
      </c>
      <c r="L11537" t="s">
        <v>16307</v>
      </c>
      <c r="Q11537" t="s">
        <v>18206</v>
      </c>
      <c r="S11537" t="str">
        <f t="shared" si="189"/>
        <v>13</v>
      </c>
      <c r="U11537" t="s">
        <v>515</v>
      </c>
      <c r="V11537" t="s">
        <v>32</v>
      </c>
      <c r="W11537" t="s">
        <v>32</v>
      </c>
      <c r="X11537" t="s">
        <v>32</v>
      </c>
    </row>
    <row r="11538" spans="2:24" x14ac:dyDescent="0.15">
      <c r="B11538" t="s">
        <v>22</v>
      </c>
      <c r="C11538">
        <v>1775</v>
      </c>
      <c r="D11538" t="s">
        <v>11357</v>
      </c>
      <c r="F11538" t="s">
        <v>32</v>
      </c>
      <c r="G11538" t="s">
        <v>32</v>
      </c>
      <c r="H11538" t="s">
        <v>18659</v>
      </c>
      <c r="K11538" t="s">
        <v>18660</v>
      </c>
      <c r="L11538" t="s">
        <v>18661</v>
      </c>
      <c r="Q11538" t="s">
        <v>18206</v>
      </c>
      <c r="S11538" t="str">
        <f t="shared" si="189"/>
        <v>13</v>
      </c>
      <c r="U11538" t="s">
        <v>515</v>
      </c>
      <c r="V11538" t="s">
        <v>32</v>
      </c>
      <c r="W11538" t="s">
        <v>32</v>
      </c>
      <c r="X11538" t="s">
        <v>32</v>
      </c>
    </row>
    <row r="11539" spans="2:24" x14ac:dyDescent="0.15">
      <c r="B11539" t="s">
        <v>22</v>
      </c>
      <c r="C11539">
        <v>1775</v>
      </c>
      <c r="D11539" t="s">
        <v>11357</v>
      </c>
      <c r="F11539" t="s">
        <v>32</v>
      </c>
      <c r="G11539" t="s">
        <v>32</v>
      </c>
      <c r="H11539" t="s">
        <v>18662</v>
      </c>
      <c r="K11539" t="s">
        <v>18663</v>
      </c>
      <c r="L11539" t="s">
        <v>15062</v>
      </c>
      <c r="Q11539" t="s">
        <v>18206</v>
      </c>
      <c r="S11539" t="str">
        <f t="shared" si="189"/>
        <v>13</v>
      </c>
      <c r="U11539" t="s">
        <v>515</v>
      </c>
      <c r="V11539" t="s">
        <v>32</v>
      </c>
      <c r="W11539" t="s">
        <v>32</v>
      </c>
      <c r="X11539" t="s">
        <v>32</v>
      </c>
    </row>
    <row r="11540" spans="2:24" x14ac:dyDescent="0.15">
      <c r="B11540" t="s">
        <v>22</v>
      </c>
      <c r="C11540">
        <v>1775</v>
      </c>
      <c r="D11540" t="s">
        <v>11357</v>
      </c>
      <c r="F11540" t="s">
        <v>32</v>
      </c>
      <c r="G11540" t="s">
        <v>32</v>
      </c>
      <c r="H11540" t="s">
        <v>1092</v>
      </c>
      <c r="K11540" t="s">
        <v>14246</v>
      </c>
      <c r="L11540" t="s">
        <v>16321</v>
      </c>
      <c r="Q11540" t="s">
        <v>18206</v>
      </c>
      <c r="S11540" t="str">
        <f t="shared" si="189"/>
        <v>13</v>
      </c>
      <c r="U11540" t="s">
        <v>515</v>
      </c>
      <c r="V11540" t="s">
        <v>32</v>
      </c>
      <c r="W11540" t="s">
        <v>32</v>
      </c>
      <c r="X11540" t="s">
        <v>32</v>
      </c>
    </row>
    <row r="11541" spans="2:24" x14ac:dyDescent="0.15">
      <c r="B11541" t="s">
        <v>22</v>
      </c>
      <c r="C11541">
        <v>1775</v>
      </c>
      <c r="D11541" t="s">
        <v>11357</v>
      </c>
      <c r="F11541" t="s">
        <v>32</v>
      </c>
      <c r="G11541" t="s">
        <v>32</v>
      </c>
      <c r="H11541" t="s">
        <v>18664</v>
      </c>
      <c r="K11541" t="s">
        <v>18665</v>
      </c>
      <c r="L11541" t="s">
        <v>16339</v>
      </c>
      <c r="Q11541" t="s">
        <v>18206</v>
      </c>
      <c r="S11541" t="str">
        <f t="shared" si="189"/>
        <v>13</v>
      </c>
      <c r="U11541" t="s">
        <v>515</v>
      </c>
      <c r="V11541" t="s">
        <v>32</v>
      </c>
      <c r="W11541" t="s">
        <v>32</v>
      </c>
      <c r="X11541" t="s">
        <v>32</v>
      </c>
    </row>
    <row r="11542" spans="2:24" x14ac:dyDescent="0.15">
      <c r="B11542" t="s">
        <v>22</v>
      </c>
      <c r="C11542">
        <v>1775</v>
      </c>
      <c r="D11542" t="s">
        <v>11357</v>
      </c>
      <c r="F11542" t="s">
        <v>32</v>
      </c>
      <c r="G11542" t="s">
        <v>32</v>
      </c>
      <c r="H11542" t="s">
        <v>18666</v>
      </c>
      <c r="K11542" t="s">
        <v>18667</v>
      </c>
      <c r="L11542" t="s">
        <v>16305</v>
      </c>
      <c r="Q11542" t="s">
        <v>18206</v>
      </c>
      <c r="S11542" t="str">
        <f t="shared" si="189"/>
        <v>13</v>
      </c>
      <c r="U11542" t="s">
        <v>515</v>
      </c>
      <c r="V11542" t="s">
        <v>32</v>
      </c>
      <c r="W11542" t="s">
        <v>32</v>
      </c>
      <c r="X11542" t="s">
        <v>32</v>
      </c>
    </row>
    <row r="11543" spans="2:24" x14ac:dyDescent="0.15">
      <c r="B11543" t="s">
        <v>22</v>
      </c>
      <c r="C11543">
        <v>1775</v>
      </c>
      <c r="D11543" t="s">
        <v>11357</v>
      </c>
      <c r="F11543" t="s">
        <v>32</v>
      </c>
      <c r="G11543" t="s">
        <v>32</v>
      </c>
      <c r="H11543" t="s">
        <v>18668</v>
      </c>
      <c r="K11543" t="s">
        <v>18669</v>
      </c>
      <c r="L11543" t="s">
        <v>16305</v>
      </c>
      <c r="Q11543" t="s">
        <v>18206</v>
      </c>
      <c r="S11543" t="str">
        <f t="shared" si="189"/>
        <v>13</v>
      </c>
      <c r="U11543" t="s">
        <v>515</v>
      </c>
      <c r="V11543" t="s">
        <v>32</v>
      </c>
      <c r="W11543" t="s">
        <v>32</v>
      </c>
      <c r="X11543" t="s">
        <v>32</v>
      </c>
    </row>
    <row r="11544" spans="2:24" x14ac:dyDescent="0.15">
      <c r="B11544" t="s">
        <v>22</v>
      </c>
      <c r="C11544">
        <v>1775</v>
      </c>
      <c r="D11544" t="s">
        <v>11357</v>
      </c>
      <c r="F11544" t="s">
        <v>32</v>
      </c>
      <c r="G11544" t="s">
        <v>32</v>
      </c>
      <c r="H11544" t="s">
        <v>18670</v>
      </c>
      <c r="K11544" t="s">
        <v>18671</v>
      </c>
      <c r="L11544" t="s">
        <v>16318</v>
      </c>
      <c r="Q11544" t="s">
        <v>18206</v>
      </c>
      <c r="S11544" t="str">
        <f t="shared" si="189"/>
        <v>13</v>
      </c>
      <c r="U11544" t="s">
        <v>515</v>
      </c>
      <c r="V11544" t="s">
        <v>32</v>
      </c>
      <c r="W11544" t="s">
        <v>32</v>
      </c>
      <c r="X11544" t="s">
        <v>32</v>
      </c>
    </row>
    <row r="11545" spans="2:24" x14ac:dyDescent="0.15">
      <c r="B11545" t="s">
        <v>22</v>
      </c>
      <c r="C11545">
        <v>1775</v>
      </c>
      <c r="D11545" t="s">
        <v>11357</v>
      </c>
      <c r="F11545" t="s">
        <v>32</v>
      </c>
      <c r="G11545" t="s">
        <v>32</v>
      </c>
      <c r="H11545" t="s">
        <v>18672</v>
      </c>
      <c r="K11545" t="s">
        <v>18673</v>
      </c>
      <c r="L11545" t="s">
        <v>16344</v>
      </c>
      <c r="Q11545" t="s">
        <v>18206</v>
      </c>
      <c r="S11545" t="str">
        <f t="shared" si="189"/>
        <v>13</v>
      </c>
      <c r="U11545" t="s">
        <v>515</v>
      </c>
      <c r="V11545" t="s">
        <v>32</v>
      </c>
      <c r="W11545" t="s">
        <v>32</v>
      </c>
      <c r="X11545" t="s">
        <v>32</v>
      </c>
    </row>
    <row r="11546" spans="2:24" x14ac:dyDescent="0.15">
      <c r="B11546" t="s">
        <v>22</v>
      </c>
      <c r="C11546">
        <v>1775</v>
      </c>
      <c r="D11546" t="s">
        <v>11357</v>
      </c>
      <c r="F11546" t="s">
        <v>32</v>
      </c>
      <c r="G11546" t="s">
        <v>32</v>
      </c>
      <c r="H11546" t="s">
        <v>18674</v>
      </c>
      <c r="K11546" t="s">
        <v>14234</v>
      </c>
      <c r="L11546" t="s">
        <v>16651</v>
      </c>
      <c r="Q11546" t="s">
        <v>18206</v>
      </c>
      <c r="S11546" t="str">
        <f t="shared" si="189"/>
        <v>13</v>
      </c>
      <c r="U11546" t="s">
        <v>515</v>
      </c>
      <c r="V11546" t="s">
        <v>32</v>
      </c>
      <c r="W11546" t="s">
        <v>32</v>
      </c>
      <c r="X11546" t="s">
        <v>32</v>
      </c>
    </row>
    <row r="11547" spans="2:24" x14ac:dyDescent="0.15">
      <c r="B11547" t="s">
        <v>22</v>
      </c>
      <c r="C11547">
        <v>1775</v>
      </c>
      <c r="D11547" t="s">
        <v>11357</v>
      </c>
      <c r="F11547" t="s">
        <v>32</v>
      </c>
      <c r="G11547" t="s">
        <v>32</v>
      </c>
      <c r="H11547" t="s">
        <v>18675</v>
      </c>
      <c r="K11547" t="s">
        <v>12664</v>
      </c>
      <c r="L11547" t="s">
        <v>18676</v>
      </c>
      <c r="Q11547" t="s">
        <v>18206</v>
      </c>
      <c r="S11547" t="str">
        <f t="shared" si="189"/>
        <v>13</v>
      </c>
      <c r="U11547" t="s">
        <v>515</v>
      </c>
      <c r="V11547" t="s">
        <v>32</v>
      </c>
      <c r="W11547" t="s">
        <v>32</v>
      </c>
      <c r="X11547" t="s">
        <v>32</v>
      </c>
    </row>
    <row r="11548" spans="2:24" x14ac:dyDescent="0.15">
      <c r="B11548" t="s">
        <v>22</v>
      </c>
      <c r="C11548">
        <v>1775</v>
      </c>
      <c r="D11548" t="s">
        <v>11357</v>
      </c>
      <c r="F11548" t="s">
        <v>32</v>
      </c>
      <c r="G11548" t="s">
        <v>32</v>
      </c>
      <c r="H11548" t="s">
        <v>18677</v>
      </c>
      <c r="K11548" t="s">
        <v>11636</v>
      </c>
      <c r="L11548" t="s">
        <v>16313</v>
      </c>
      <c r="Q11548" t="s">
        <v>18206</v>
      </c>
      <c r="S11548" t="str">
        <f t="shared" si="189"/>
        <v>13</v>
      </c>
      <c r="U11548" t="s">
        <v>515</v>
      </c>
      <c r="V11548" t="s">
        <v>32</v>
      </c>
      <c r="W11548" t="s">
        <v>32</v>
      </c>
      <c r="X11548" t="s">
        <v>32</v>
      </c>
    </row>
    <row r="11549" spans="2:24" x14ac:dyDescent="0.15">
      <c r="B11549" t="s">
        <v>22</v>
      </c>
      <c r="C11549">
        <v>1775</v>
      </c>
      <c r="D11549" t="s">
        <v>11357</v>
      </c>
      <c r="F11549" t="s">
        <v>32</v>
      </c>
      <c r="G11549" t="s">
        <v>32</v>
      </c>
      <c r="H11549" t="s">
        <v>18678</v>
      </c>
      <c r="K11549" t="s">
        <v>14043</v>
      </c>
      <c r="L11549" t="s">
        <v>18679</v>
      </c>
      <c r="Q11549" t="s">
        <v>18206</v>
      </c>
      <c r="S11549" t="str">
        <f t="shared" si="189"/>
        <v>13</v>
      </c>
      <c r="U11549" t="s">
        <v>515</v>
      </c>
      <c r="V11549" t="s">
        <v>32</v>
      </c>
      <c r="W11549" t="s">
        <v>32</v>
      </c>
      <c r="X11549" t="s">
        <v>32</v>
      </c>
    </row>
    <row r="11550" spans="2:24" x14ac:dyDescent="0.15">
      <c r="B11550" t="s">
        <v>22</v>
      </c>
      <c r="C11550">
        <v>1775</v>
      </c>
      <c r="D11550" t="s">
        <v>11357</v>
      </c>
      <c r="F11550" t="s">
        <v>32</v>
      </c>
      <c r="G11550" t="s">
        <v>32</v>
      </c>
      <c r="H11550" t="s">
        <v>16938</v>
      </c>
      <c r="K11550" t="s">
        <v>12048</v>
      </c>
      <c r="L11550" t="s">
        <v>16321</v>
      </c>
      <c r="Q11550" t="s">
        <v>18206</v>
      </c>
      <c r="S11550" t="str">
        <f t="shared" si="189"/>
        <v>13</v>
      </c>
      <c r="U11550" t="s">
        <v>515</v>
      </c>
      <c r="V11550" t="s">
        <v>32</v>
      </c>
      <c r="W11550" t="s">
        <v>32</v>
      </c>
      <c r="X11550" t="s">
        <v>32</v>
      </c>
    </row>
    <row r="11551" spans="2:24" x14ac:dyDescent="0.15">
      <c r="B11551" t="s">
        <v>22</v>
      </c>
      <c r="C11551">
        <v>1775</v>
      </c>
      <c r="D11551" t="s">
        <v>11357</v>
      </c>
      <c r="F11551" t="s">
        <v>32</v>
      </c>
      <c r="G11551" t="s">
        <v>32</v>
      </c>
      <c r="H11551" t="s">
        <v>18680</v>
      </c>
      <c r="K11551" t="s">
        <v>18681</v>
      </c>
      <c r="L11551" t="s">
        <v>16305</v>
      </c>
      <c r="Q11551" t="s">
        <v>18206</v>
      </c>
      <c r="S11551" t="str">
        <f t="shared" si="189"/>
        <v>13</v>
      </c>
      <c r="U11551" t="s">
        <v>515</v>
      </c>
      <c r="V11551" t="s">
        <v>32</v>
      </c>
      <c r="W11551" t="s">
        <v>32</v>
      </c>
      <c r="X11551" t="s">
        <v>32</v>
      </c>
    </row>
    <row r="11552" spans="2:24" x14ac:dyDescent="0.15">
      <c r="B11552" t="s">
        <v>22</v>
      </c>
      <c r="C11552">
        <v>1775</v>
      </c>
      <c r="D11552" t="s">
        <v>11357</v>
      </c>
      <c r="F11552" t="s">
        <v>32</v>
      </c>
      <c r="G11552" t="s">
        <v>32</v>
      </c>
      <c r="H11552" t="s">
        <v>3336</v>
      </c>
      <c r="K11552" t="s">
        <v>18682</v>
      </c>
      <c r="L11552" t="s">
        <v>9279</v>
      </c>
      <c r="Q11552" t="s">
        <v>18206</v>
      </c>
      <c r="S11552" t="str">
        <f t="shared" si="189"/>
        <v>13</v>
      </c>
      <c r="U11552" t="s">
        <v>515</v>
      </c>
      <c r="V11552" t="s">
        <v>32</v>
      </c>
      <c r="W11552" t="s">
        <v>32</v>
      </c>
      <c r="X11552" t="s">
        <v>32</v>
      </c>
    </row>
    <row r="11553" spans="2:24" x14ac:dyDescent="0.15">
      <c r="B11553" t="s">
        <v>22</v>
      </c>
      <c r="C11553">
        <v>1775</v>
      </c>
      <c r="D11553" t="s">
        <v>11357</v>
      </c>
      <c r="F11553" t="s">
        <v>32</v>
      </c>
      <c r="G11553" t="s">
        <v>32</v>
      </c>
      <c r="H11553" t="s">
        <v>18683</v>
      </c>
      <c r="K11553" t="s">
        <v>18684</v>
      </c>
      <c r="L11553" t="s">
        <v>18685</v>
      </c>
      <c r="Q11553" t="s">
        <v>18206</v>
      </c>
      <c r="S11553" t="str">
        <f t="shared" si="189"/>
        <v>13</v>
      </c>
      <c r="U11553" t="s">
        <v>515</v>
      </c>
      <c r="V11553" t="s">
        <v>32</v>
      </c>
      <c r="W11553" t="s">
        <v>32</v>
      </c>
      <c r="X11553" t="s">
        <v>32</v>
      </c>
    </row>
    <row r="11554" spans="2:24" x14ac:dyDescent="0.15">
      <c r="B11554" t="s">
        <v>22</v>
      </c>
      <c r="C11554">
        <v>1775</v>
      </c>
      <c r="D11554" t="s">
        <v>11357</v>
      </c>
      <c r="F11554" t="s">
        <v>32</v>
      </c>
      <c r="G11554" t="s">
        <v>32</v>
      </c>
      <c r="H11554" t="s">
        <v>18686</v>
      </c>
      <c r="K11554" t="s">
        <v>9279</v>
      </c>
      <c r="L11554" t="s">
        <v>16351</v>
      </c>
      <c r="Q11554" t="s">
        <v>18206</v>
      </c>
      <c r="S11554" t="str">
        <f t="shared" si="189"/>
        <v>13</v>
      </c>
      <c r="U11554" t="s">
        <v>515</v>
      </c>
      <c r="V11554" t="s">
        <v>32</v>
      </c>
      <c r="W11554" t="s">
        <v>32</v>
      </c>
      <c r="X11554" t="s">
        <v>32</v>
      </c>
    </row>
    <row r="11555" spans="2:24" x14ac:dyDescent="0.15">
      <c r="B11555" t="s">
        <v>22</v>
      </c>
      <c r="C11555">
        <v>1775</v>
      </c>
      <c r="D11555" t="s">
        <v>11357</v>
      </c>
      <c r="F11555" t="s">
        <v>32</v>
      </c>
      <c r="G11555" t="s">
        <v>32</v>
      </c>
      <c r="H11555" t="s">
        <v>18687</v>
      </c>
      <c r="K11555" t="s">
        <v>18688</v>
      </c>
      <c r="L11555" t="s">
        <v>16362</v>
      </c>
      <c r="Q11555" t="s">
        <v>18206</v>
      </c>
      <c r="S11555" t="str">
        <f t="shared" si="189"/>
        <v>13</v>
      </c>
      <c r="U11555" t="s">
        <v>515</v>
      </c>
      <c r="V11555" t="s">
        <v>32</v>
      </c>
      <c r="W11555" t="s">
        <v>32</v>
      </c>
      <c r="X11555" t="s">
        <v>32</v>
      </c>
    </row>
    <row r="11556" spans="2:24" x14ac:dyDescent="0.15">
      <c r="B11556" t="s">
        <v>22</v>
      </c>
      <c r="C11556">
        <v>1775</v>
      </c>
      <c r="D11556" t="s">
        <v>11357</v>
      </c>
      <c r="F11556" t="s">
        <v>32</v>
      </c>
      <c r="G11556" t="s">
        <v>32</v>
      </c>
      <c r="H11556" t="s">
        <v>4101</v>
      </c>
      <c r="K11556" t="s">
        <v>12398</v>
      </c>
      <c r="L11556" t="s">
        <v>16315</v>
      </c>
      <c r="Q11556" t="s">
        <v>18206</v>
      </c>
      <c r="S11556" t="str">
        <f t="shared" si="189"/>
        <v>13</v>
      </c>
      <c r="U11556" t="s">
        <v>515</v>
      </c>
      <c r="V11556" t="s">
        <v>32</v>
      </c>
      <c r="W11556" t="s">
        <v>32</v>
      </c>
      <c r="X11556" t="s">
        <v>32</v>
      </c>
    </row>
    <row r="11557" spans="2:24" x14ac:dyDescent="0.15">
      <c r="B11557" t="s">
        <v>22</v>
      </c>
      <c r="C11557">
        <v>1775</v>
      </c>
      <c r="D11557" t="s">
        <v>11357</v>
      </c>
      <c r="F11557" t="s">
        <v>32</v>
      </c>
      <c r="G11557" t="s">
        <v>32</v>
      </c>
      <c r="H11557" t="s">
        <v>18689</v>
      </c>
      <c r="K11557" t="s">
        <v>15062</v>
      </c>
      <c r="L11557" t="s">
        <v>16398</v>
      </c>
      <c r="Q11557" t="s">
        <v>18206</v>
      </c>
      <c r="S11557" t="str">
        <f t="shared" si="189"/>
        <v>13</v>
      </c>
      <c r="U11557" t="s">
        <v>515</v>
      </c>
      <c r="V11557" t="s">
        <v>32</v>
      </c>
      <c r="W11557" t="s">
        <v>32</v>
      </c>
      <c r="X11557" t="s">
        <v>32</v>
      </c>
    </row>
    <row r="11558" spans="2:24" x14ac:dyDescent="0.15">
      <c r="B11558" t="s">
        <v>22</v>
      </c>
      <c r="C11558">
        <v>1775</v>
      </c>
      <c r="D11558" t="s">
        <v>11357</v>
      </c>
      <c r="F11558" t="s">
        <v>32</v>
      </c>
      <c r="G11558" t="s">
        <v>32</v>
      </c>
      <c r="H11558" t="s">
        <v>18690</v>
      </c>
      <c r="K11558" t="s">
        <v>18691</v>
      </c>
      <c r="L11558" t="s">
        <v>16358</v>
      </c>
      <c r="Q11558" t="s">
        <v>18206</v>
      </c>
      <c r="S11558" t="str">
        <f t="shared" si="189"/>
        <v>13</v>
      </c>
      <c r="U11558" t="s">
        <v>515</v>
      </c>
      <c r="V11558" t="s">
        <v>32</v>
      </c>
      <c r="W11558" t="s">
        <v>32</v>
      </c>
      <c r="X11558" t="s">
        <v>32</v>
      </c>
    </row>
    <row r="11559" spans="2:24" x14ac:dyDescent="0.15">
      <c r="B11559" t="s">
        <v>22</v>
      </c>
      <c r="C11559">
        <v>1775</v>
      </c>
      <c r="D11559" t="s">
        <v>11357</v>
      </c>
      <c r="F11559" t="s">
        <v>32</v>
      </c>
      <c r="G11559" t="s">
        <v>32</v>
      </c>
      <c r="H11559" t="s">
        <v>18692</v>
      </c>
      <c r="K11559" t="s">
        <v>18693</v>
      </c>
      <c r="L11559" t="s">
        <v>16305</v>
      </c>
      <c r="Q11559" t="s">
        <v>18206</v>
      </c>
      <c r="S11559" t="str">
        <f t="shared" si="189"/>
        <v>13</v>
      </c>
      <c r="U11559" t="s">
        <v>515</v>
      </c>
      <c r="V11559" t="s">
        <v>32</v>
      </c>
      <c r="W11559" t="s">
        <v>32</v>
      </c>
      <c r="X11559" t="s">
        <v>32</v>
      </c>
    </row>
    <row r="11560" spans="2:24" x14ac:dyDescent="0.15">
      <c r="B11560" t="s">
        <v>22</v>
      </c>
      <c r="C11560">
        <v>1775</v>
      </c>
      <c r="D11560" t="s">
        <v>11357</v>
      </c>
      <c r="F11560" t="s">
        <v>32</v>
      </c>
      <c r="G11560" t="s">
        <v>32</v>
      </c>
      <c r="H11560" t="s">
        <v>18694</v>
      </c>
      <c r="K11560" t="s">
        <v>18695</v>
      </c>
      <c r="L11560" t="s">
        <v>18696</v>
      </c>
      <c r="Q11560" t="s">
        <v>18206</v>
      </c>
      <c r="S11560" t="str">
        <f t="shared" si="189"/>
        <v>13</v>
      </c>
      <c r="U11560" t="s">
        <v>515</v>
      </c>
      <c r="V11560" t="s">
        <v>32</v>
      </c>
      <c r="W11560" t="s">
        <v>32</v>
      </c>
      <c r="X11560" t="s">
        <v>32</v>
      </c>
    </row>
    <row r="11561" spans="2:24" x14ac:dyDescent="0.15">
      <c r="B11561" t="s">
        <v>22</v>
      </c>
      <c r="C11561">
        <v>1775</v>
      </c>
      <c r="D11561" t="s">
        <v>11357</v>
      </c>
      <c r="F11561" t="s">
        <v>32</v>
      </c>
      <c r="G11561" t="s">
        <v>32</v>
      </c>
      <c r="H11561" t="s">
        <v>18697</v>
      </c>
      <c r="K11561" t="s">
        <v>18698</v>
      </c>
      <c r="L11561" t="s">
        <v>16305</v>
      </c>
      <c r="Q11561" t="s">
        <v>18206</v>
      </c>
      <c r="S11561" t="str">
        <f t="shared" si="189"/>
        <v>13</v>
      </c>
      <c r="U11561" t="s">
        <v>515</v>
      </c>
      <c r="V11561" t="s">
        <v>32</v>
      </c>
      <c r="W11561" t="s">
        <v>32</v>
      </c>
      <c r="X11561" t="s">
        <v>32</v>
      </c>
    </row>
    <row r="11562" spans="2:24" x14ac:dyDescent="0.15">
      <c r="B11562" t="s">
        <v>22</v>
      </c>
      <c r="C11562">
        <v>1775</v>
      </c>
      <c r="D11562" t="s">
        <v>11357</v>
      </c>
      <c r="F11562" t="s">
        <v>32</v>
      </c>
      <c r="G11562" t="s">
        <v>32</v>
      </c>
      <c r="H11562" t="s">
        <v>62</v>
      </c>
      <c r="K11562" t="s">
        <v>18699</v>
      </c>
      <c r="L11562" t="s">
        <v>16635</v>
      </c>
      <c r="Q11562" t="s">
        <v>18206</v>
      </c>
      <c r="S11562" t="str">
        <f t="shared" si="189"/>
        <v>13</v>
      </c>
      <c r="U11562" t="s">
        <v>515</v>
      </c>
      <c r="V11562" t="s">
        <v>32</v>
      </c>
      <c r="W11562" t="s">
        <v>32</v>
      </c>
      <c r="X11562" t="s">
        <v>32</v>
      </c>
    </row>
    <row r="11563" spans="2:24" x14ac:dyDescent="0.15">
      <c r="B11563" t="s">
        <v>22</v>
      </c>
      <c r="C11563">
        <v>1775</v>
      </c>
      <c r="D11563" t="s">
        <v>11357</v>
      </c>
      <c r="F11563" t="s">
        <v>32</v>
      </c>
      <c r="G11563" t="s">
        <v>32</v>
      </c>
      <c r="H11563" t="s">
        <v>18700</v>
      </c>
      <c r="K11563" t="s">
        <v>18701</v>
      </c>
      <c r="L11563" t="s">
        <v>18648</v>
      </c>
      <c r="Q11563" t="s">
        <v>18206</v>
      </c>
      <c r="S11563" t="str">
        <f t="shared" si="189"/>
        <v>13</v>
      </c>
      <c r="U11563" t="s">
        <v>515</v>
      </c>
      <c r="V11563" t="s">
        <v>32</v>
      </c>
      <c r="W11563" t="s">
        <v>32</v>
      </c>
      <c r="X11563" t="s">
        <v>32</v>
      </c>
    </row>
    <row r="11564" spans="2:24" x14ac:dyDescent="0.15">
      <c r="B11564" t="s">
        <v>22</v>
      </c>
      <c r="C11564">
        <v>1775</v>
      </c>
      <c r="D11564" t="s">
        <v>11357</v>
      </c>
      <c r="F11564" t="s">
        <v>32</v>
      </c>
      <c r="G11564" t="s">
        <v>32</v>
      </c>
      <c r="H11564" t="s">
        <v>18702</v>
      </c>
      <c r="K11564" t="s">
        <v>18703</v>
      </c>
      <c r="L11564">
        <v>37</v>
      </c>
      <c r="Q11564" t="s">
        <v>18206</v>
      </c>
      <c r="S11564" t="str">
        <f t="shared" si="189"/>
        <v>14</v>
      </c>
      <c r="U11564" t="s">
        <v>570</v>
      </c>
      <c r="V11564" t="s">
        <v>32</v>
      </c>
      <c r="W11564" t="s">
        <v>32</v>
      </c>
      <c r="X11564" t="s">
        <v>32</v>
      </c>
    </row>
    <row r="11565" spans="2:24" x14ac:dyDescent="0.15">
      <c r="B11565" t="s">
        <v>22</v>
      </c>
      <c r="C11565">
        <v>1775</v>
      </c>
      <c r="D11565" t="s">
        <v>11357</v>
      </c>
      <c r="F11565" t="s">
        <v>32</v>
      </c>
      <c r="G11565" t="s">
        <v>32</v>
      </c>
      <c r="H11565" t="s">
        <v>18704</v>
      </c>
      <c r="K11565" t="s">
        <v>18705</v>
      </c>
      <c r="L11565">
        <v>14</v>
      </c>
      <c r="Q11565" t="s">
        <v>18206</v>
      </c>
      <c r="S11565" t="str">
        <f t="shared" si="189"/>
        <v>14</v>
      </c>
      <c r="U11565" t="s">
        <v>570</v>
      </c>
      <c r="V11565" t="s">
        <v>32</v>
      </c>
      <c r="W11565" t="s">
        <v>32</v>
      </c>
      <c r="X11565" t="s">
        <v>32</v>
      </c>
    </row>
    <row r="11566" spans="2:24" x14ac:dyDescent="0.15">
      <c r="B11566" t="s">
        <v>22</v>
      </c>
      <c r="C11566">
        <v>1775</v>
      </c>
      <c r="D11566" t="s">
        <v>11357</v>
      </c>
      <c r="F11566" t="s">
        <v>32</v>
      </c>
      <c r="G11566" t="s">
        <v>32</v>
      </c>
      <c r="H11566" t="s">
        <v>11866</v>
      </c>
      <c r="K11566" t="s">
        <v>18706</v>
      </c>
      <c r="L11566">
        <v>23</v>
      </c>
      <c r="Q11566" t="s">
        <v>18206</v>
      </c>
      <c r="S11566" t="str">
        <f t="shared" si="189"/>
        <v>14</v>
      </c>
      <c r="U11566" t="s">
        <v>570</v>
      </c>
      <c r="V11566" t="s">
        <v>32</v>
      </c>
      <c r="W11566" t="s">
        <v>32</v>
      </c>
      <c r="X11566" t="s">
        <v>32</v>
      </c>
    </row>
    <row r="11567" spans="2:24" x14ac:dyDescent="0.15">
      <c r="B11567" t="s">
        <v>22</v>
      </c>
      <c r="C11567">
        <v>1775</v>
      </c>
      <c r="D11567" t="s">
        <v>11357</v>
      </c>
      <c r="F11567" t="s">
        <v>32</v>
      </c>
      <c r="G11567" t="s">
        <v>32</v>
      </c>
      <c r="H11567" t="s">
        <v>18707</v>
      </c>
      <c r="K11567" t="s">
        <v>18708</v>
      </c>
      <c r="L11567">
        <v>10</v>
      </c>
      <c r="Q11567" t="s">
        <v>18206</v>
      </c>
      <c r="S11567" t="str">
        <f t="shared" si="189"/>
        <v>14</v>
      </c>
      <c r="U11567" t="s">
        <v>570</v>
      </c>
      <c r="V11567" t="s">
        <v>32</v>
      </c>
      <c r="W11567" t="s">
        <v>32</v>
      </c>
      <c r="X11567" t="s">
        <v>32</v>
      </c>
    </row>
    <row r="11568" spans="2:24" x14ac:dyDescent="0.15">
      <c r="B11568" t="s">
        <v>22</v>
      </c>
      <c r="C11568">
        <v>1775</v>
      </c>
      <c r="D11568" t="s">
        <v>11357</v>
      </c>
      <c r="F11568" t="s">
        <v>32</v>
      </c>
      <c r="G11568" t="s">
        <v>32</v>
      </c>
      <c r="H11568" t="s">
        <v>18709</v>
      </c>
      <c r="K11568" t="s">
        <v>18710</v>
      </c>
      <c r="L11568" t="s">
        <v>32</v>
      </c>
      <c r="Q11568" t="s">
        <v>18206</v>
      </c>
      <c r="S11568" t="str">
        <f t="shared" si="189"/>
        <v>14</v>
      </c>
      <c r="U11568" t="s">
        <v>570</v>
      </c>
      <c r="V11568" t="s">
        <v>32</v>
      </c>
      <c r="W11568" t="s">
        <v>32</v>
      </c>
      <c r="X11568" t="s">
        <v>32</v>
      </c>
    </row>
    <row r="11569" spans="2:24" x14ac:dyDescent="0.15">
      <c r="B11569" t="s">
        <v>22</v>
      </c>
      <c r="C11569">
        <v>1775</v>
      </c>
      <c r="D11569" t="s">
        <v>11357</v>
      </c>
      <c r="F11569" t="s">
        <v>32</v>
      </c>
      <c r="G11569" t="s">
        <v>32</v>
      </c>
      <c r="H11569" t="s">
        <v>18711</v>
      </c>
      <c r="K11569" t="s">
        <v>18712</v>
      </c>
      <c r="L11569" t="s">
        <v>16132</v>
      </c>
      <c r="Q11569" t="s">
        <v>18206</v>
      </c>
      <c r="S11569" t="str">
        <f t="shared" si="189"/>
        <v>14</v>
      </c>
      <c r="U11569" t="s">
        <v>570</v>
      </c>
      <c r="V11569" t="s">
        <v>32</v>
      </c>
      <c r="W11569" t="s">
        <v>32</v>
      </c>
      <c r="X11569" t="s">
        <v>32</v>
      </c>
    </row>
    <row r="11570" spans="2:24" x14ac:dyDescent="0.15">
      <c r="B11570" t="s">
        <v>22</v>
      </c>
      <c r="C11570">
        <v>1775</v>
      </c>
      <c r="D11570" t="s">
        <v>11357</v>
      </c>
      <c r="F11570" t="s">
        <v>32</v>
      </c>
      <c r="G11570" t="s">
        <v>32</v>
      </c>
      <c r="H11570" t="s">
        <v>11587</v>
      </c>
      <c r="K11570" t="s">
        <v>18713</v>
      </c>
      <c r="L11570">
        <v>25</v>
      </c>
      <c r="Q11570" t="s">
        <v>18206</v>
      </c>
      <c r="S11570" t="str">
        <f t="shared" si="189"/>
        <v>14</v>
      </c>
      <c r="U11570" t="s">
        <v>570</v>
      </c>
      <c r="V11570" t="s">
        <v>32</v>
      </c>
      <c r="W11570" t="s">
        <v>32</v>
      </c>
      <c r="X11570" t="s">
        <v>32</v>
      </c>
    </row>
    <row r="11571" spans="2:24" x14ac:dyDescent="0.15">
      <c r="B11571" t="s">
        <v>22</v>
      </c>
      <c r="C11571">
        <v>1775</v>
      </c>
      <c r="D11571" t="s">
        <v>11357</v>
      </c>
      <c r="F11571" t="s">
        <v>32</v>
      </c>
      <c r="G11571" t="s">
        <v>32</v>
      </c>
      <c r="H11571" t="s">
        <v>18714</v>
      </c>
      <c r="K11571" t="s">
        <v>18715</v>
      </c>
      <c r="L11571" t="s">
        <v>32</v>
      </c>
      <c r="Q11571" t="s">
        <v>18206</v>
      </c>
      <c r="S11571" t="str">
        <f t="shared" si="189"/>
        <v>14</v>
      </c>
      <c r="U11571" t="s">
        <v>570</v>
      </c>
      <c r="V11571" t="s">
        <v>32</v>
      </c>
      <c r="W11571" t="s">
        <v>32</v>
      </c>
      <c r="X11571" t="s">
        <v>32</v>
      </c>
    </row>
    <row r="11572" spans="2:24" x14ac:dyDescent="0.15">
      <c r="B11572" t="s">
        <v>22</v>
      </c>
      <c r="C11572">
        <v>1775</v>
      </c>
      <c r="D11572" t="s">
        <v>11357</v>
      </c>
      <c r="F11572" t="s">
        <v>32</v>
      </c>
      <c r="G11572" t="s">
        <v>32</v>
      </c>
      <c r="H11572" t="s">
        <v>18716</v>
      </c>
      <c r="K11572" t="s">
        <v>18717</v>
      </c>
      <c r="L11572">
        <v>96</v>
      </c>
      <c r="Q11572" t="s">
        <v>18206</v>
      </c>
      <c r="S11572" t="str">
        <f t="shared" si="189"/>
        <v>14</v>
      </c>
      <c r="U11572" t="s">
        <v>570</v>
      </c>
      <c r="V11572" t="s">
        <v>32</v>
      </c>
      <c r="W11572" t="s">
        <v>32</v>
      </c>
      <c r="X11572" t="s">
        <v>32</v>
      </c>
    </row>
    <row r="11573" spans="2:24" x14ac:dyDescent="0.15">
      <c r="B11573" t="s">
        <v>22</v>
      </c>
      <c r="C11573">
        <v>1775</v>
      </c>
      <c r="D11573" t="s">
        <v>11357</v>
      </c>
      <c r="F11573" t="s">
        <v>32</v>
      </c>
      <c r="G11573" t="s">
        <v>32</v>
      </c>
      <c r="H11573" t="s">
        <v>8632</v>
      </c>
      <c r="K11573" t="s">
        <v>18718</v>
      </c>
      <c r="L11573" t="s">
        <v>18719</v>
      </c>
      <c r="Q11573" t="s">
        <v>18206</v>
      </c>
      <c r="S11573" t="str">
        <f t="shared" si="189"/>
        <v>14</v>
      </c>
      <c r="U11573" t="s">
        <v>570</v>
      </c>
      <c r="V11573" t="s">
        <v>32</v>
      </c>
      <c r="W11573" t="s">
        <v>32</v>
      </c>
      <c r="X11573" t="s">
        <v>32</v>
      </c>
    </row>
    <row r="11574" spans="2:24" x14ac:dyDescent="0.15">
      <c r="B11574" t="s">
        <v>22</v>
      </c>
      <c r="C11574">
        <v>1775</v>
      </c>
      <c r="D11574" t="s">
        <v>11357</v>
      </c>
      <c r="F11574" t="s">
        <v>32</v>
      </c>
      <c r="G11574" t="s">
        <v>32</v>
      </c>
      <c r="H11574" t="s">
        <v>742</v>
      </c>
      <c r="K11574" t="s">
        <v>18720</v>
      </c>
      <c r="L11574">
        <v>12</v>
      </c>
      <c r="Q11574" t="s">
        <v>18206</v>
      </c>
      <c r="S11574" t="str">
        <f t="shared" si="189"/>
        <v>14</v>
      </c>
      <c r="U11574" t="s">
        <v>570</v>
      </c>
      <c r="V11574" t="s">
        <v>32</v>
      </c>
      <c r="W11574" t="s">
        <v>32</v>
      </c>
      <c r="X11574" t="s">
        <v>32</v>
      </c>
    </row>
    <row r="11575" spans="2:24" x14ac:dyDescent="0.15">
      <c r="B11575" t="s">
        <v>22</v>
      </c>
      <c r="C11575">
        <v>1775</v>
      </c>
      <c r="D11575" t="s">
        <v>11357</v>
      </c>
      <c r="F11575" t="s">
        <v>32</v>
      </c>
      <c r="G11575" t="s">
        <v>32</v>
      </c>
      <c r="H11575" t="s">
        <v>18721</v>
      </c>
      <c r="K11575" t="s">
        <v>18722</v>
      </c>
      <c r="L11575">
        <v>5</v>
      </c>
      <c r="Q11575" t="s">
        <v>18206</v>
      </c>
      <c r="S11575" t="str">
        <f t="shared" si="189"/>
        <v>14</v>
      </c>
      <c r="U11575" t="s">
        <v>570</v>
      </c>
      <c r="V11575" t="s">
        <v>32</v>
      </c>
      <c r="W11575" t="s">
        <v>32</v>
      </c>
      <c r="X11575" t="s">
        <v>32</v>
      </c>
    </row>
    <row r="11576" spans="2:24" x14ac:dyDescent="0.15">
      <c r="B11576" t="s">
        <v>22</v>
      </c>
      <c r="C11576">
        <v>1775</v>
      </c>
      <c r="D11576" t="s">
        <v>11357</v>
      </c>
      <c r="F11576" t="s">
        <v>32</v>
      </c>
      <c r="G11576" t="s">
        <v>32</v>
      </c>
      <c r="H11576" t="s">
        <v>7054</v>
      </c>
      <c r="K11576" t="s">
        <v>18723</v>
      </c>
      <c r="L11576">
        <v>20</v>
      </c>
      <c r="Q11576" t="s">
        <v>18206</v>
      </c>
      <c r="S11576" t="str">
        <f t="shared" si="189"/>
        <v>14</v>
      </c>
      <c r="U11576" t="s">
        <v>570</v>
      </c>
      <c r="V11576" t="s">
        <v>32</v>
      </c>
      <c r="W11576" t="s">
        <v>32</v>
      </c>
      <c r="X11576" t="s">
        <v>32</v>
      </c>
    </row>
    <row r="11577" spans="2:24" x14ac:dyDescent="0.15">
      <c r="B11577" t="s">
        <v>22</v>
      </c>
      <c r="C11577">
        <v>1775</v>
      </c>
      <c r="D11577" t="s">
        <v>11357</v>
      </c>
      <c r="F11577" t="s">
        <v>32</v>
      </c>
      <c r="G11577" t="s">
        <v>32</v>
      </c>
      <c r="H11577" t="s">
        <v>323</v>
      </c>
      <c r="K11577" t="s">
        <v>18724</v>
      </c>
      <c r="L11577" t="s">
        <v>18725</v>
      </c>
      <c r="Q11577" t="s">
        <v>18206</v>
      </c>
      <c r="S11577" t="str">
        <f t="shared" si="189"/>
        <v>14</v>
      </c>
      <c r="U11577" t="s">
        <v>570</v>
      </c>
      <c r="V11577" t="s">
        <v>32</v>
      </c>
      <c r="W11577" t="s">
        <v>32</v>
      </c>
      <c r="X11577" t="s">
        <v>32</v>
      </c>
    </row>
    <row r="11578" spans="2:24" x14ac:dyDescent="0.15">
      <c r="B11578" t="s">
        <v>22</v>
      </c>
      <c r="C11578">
        <v>1775</v>
      </c>
      <c r="D11578" t="s">
        <v>11357</v>
      </c>
      <c r="F11578" t="s">
        <v>32</v>
      </c>
      <c r="G11578" t="s">
        <v>32</v>
      </c>
      <c r="H11578" t="s">
        <v>11917</v>
      </c>
      <c r="K11578" t="s">
        <v>18726</v>
      </c>
      <c r="L11578" t="s">
        <v>18727</v>
      </c>
      <c r="Q11578" t="s">
        <v>18206</v>
      </c>
      <c r="S11578" t="str">
        <f t="shared" si="189"/>
        <v>14</v>
      </c>
      <c r="U11578" t="s">
        <v>570</v>
      </c>
      <c r="V11578" t="s">
        <v>32</v>
      </c>
      <c r="W11578" t="s">
        <v>32</v>
      </c>
      <c r="X11578" t="s">
        <v>32</v>
      </c>
    </row>
    <row r="11579" spans="2:24" x14ac:dyDescent="0.15">
      <c r="B11579" t="s">
        <v>22</v>
      </c>
      <c r="C11579">
        <v>1775</v>
      </c>
      <c r="D11579" t="s">
        <v>11357</v>
      </c>
      <c r="F11579" t="s">
        <v>32</v>
      </c>
      <c r="G11579" t="s">
        <v>32</v>
      </c>
      <c r="H11579" t="s">
        <v>18728</v>
      </c>
      <c r="K11579" t="s">
        <v>18729</v>
      </c>
      <c r="L11579" t="s">
        <v>18730</v>
      </c>
      <c r="Q11579" t="s">
        <v>18206</v>
      </c>
      <c r="S11579" t="str">
        <f t="shared" si="189"/>
        <v>14</v>
      </c>
      <c r="U11579" t="s">
        <v>570</v>
      </c>
      <c r="V11579" t="s">
        <v>32</v>
      </c>
      <c r="W11579" t="s">
        <v>32</v>
      </c>
      <c r="X11579" t="s">
        <v>32</v>
      </c>
    </row>
    <row r="11580" spans="2:24" x14ac:dyDescent="0.15">
      <c r="B11580" t="s">
        <v>22</v>
      </c>
      <c r="C11580">
        <v>1775</v>
      </c>
      <c r="D11580" t="s">
        <v>11357</v>
      </c>
      <c r="F11580" t="s">
        <v>32</v>
      </c>
      <c r="G11580" t="s">
        <v>32</v>
      </c>
      <c r="H11580" t="s">
        <v>132</v>
      </c>
      <c r="K11580" t="s">
        <v>18731</v>
      </c>
      <c r="L11580">
        <v>3</v>
      </c>
      <c r="Q11580" t="s">
        <v>18206</v>
      </c>
      <c r="S11580" t="str">
        <f t="shared" si="189"/>
        <v>14</v>
      </c>
      <c r="U11580" t="s">
        <v>570</v>
      </c>
      <c r="V11580" t="s">
        <v>32</v>
      </c>
      <c r="W11580" t="s">
        <v>32</v>
      </c>
      <c r="X11580" t="s">
        <v>32</v>
      </c>
    </row>
    <row r="11581" spans="2:24" x14ac:dyDescent="0.15">
      <c r="B11581" t="s">
        <v>22</v>
      </c>
      <c r="C11581">
        <v>1775</v>
      </c>
      <c r="D11581" t="s">
        <v>11357</v>
      </c>
      <c r="F11581" t="s">
        <v>32</v>
      </c>
      <c r="G11581" t="s">
        <v>32</v>
      </c>
      <c r="H11581" t="s">
        <v>5522</v>
      </c>
      <c r="K11581" t="s">
        <v>18732</v>
      </c>
      <c r="L11581" t="s">
        <v>32</v>
      </c>
      <c r="Q11581" t="s">
        <v>18206</v>
      </c>
      <c r="S11581" t="str">
        <f t="shared" si="189"/>
        <v>14</v>
      </c>
      <c r="U11581" t="s">
        <v>570</v>
      </c>
      <c r="V11581" t="s">
        <v>32</v>
      </c>
      <c r="W11581" t="s">
        <v>32</v>
      </c>
      <c r="X11581" t="s">
        <v>32</v>
      </c>
    </row>
    <row r="11582" spans="2:24" x14ac:dyDescent="0.15">
      <c r="B11582" t="s">
        <v>22</v>
      </c>
      <c r="C11582">
        <v>1775</v>
      </c>
      <c r="D11582" t="s">
        <v>11357</v>
      </c>
      <c r="F11582" t="s">
        <v>32</v>
      </c>
      <c r="G11582" t="s">
        <v>32</v>
      </c>
      <c r="H11582" t="s">
        <v>9367</v>
      </c>
      <c r="K11582" t="s">
        <v>18733</v>
      </c>
      <c r="L11582">
        <v>40</v>
      </c>
      <c r="Q11582" t="s">
        <v>18206</v>
      </c>
      <c r="S11582" t="str">
        <f t="shared" si="189"/>
        <v>14</v>
      </c>
      <c r="U11582" t="s">
        <v>570</v>
      </c>
      <c r="V11582" t="s">
        <v>32</v>
      </c>
      <c r="W11582" t="s">
        <v>32</v>
      </c>
      <c r="X11582" t="s">
        <v>32</v>
      </c>
    </row>
    <row r="11583" spans="2:24" x14ac:dyDescent="0.15">
      <c r="B11583" t="s">
        <v>22</v>
      </c>
      <c r="C11583">
        <v>1775</v>
      </c>
      <c r="D11583" t="s">
        <v>11357</v>
      </c>
      <c r="F11583" t="s">
        <v>32</v>
      </c>
      <c r="G11583" t="s">
        <v>32</v>
      </c>
      <c r="H11583" t="s">
        <v>18734</v>
      </c>
      <c r="K11583" t="s">
        <v>18735</v>
      </c>
      <c r="L11583" t="s">
        <v>32</v>
      </c>
      <c r="Q11583" t="s">
        <v>18206</v>
      </c>
      <c r="S11583" t="str">
        <f t="shared" si="189"/>
        <v>14</v>
      </c>
      <c r="U11583" t="s">
        <v>570</v>
      </c>
      <c r="V11583" t="s">
        <v>32</v>
      </c>
      <c r="W11583" t="s">
        <v>32</v>
      </c>
      <c r="X11583" t="s">
        <v>32</v>
      </c>
    </row>
    <row r="11584" spans="2:24" x14ac:dyDescent="0.15">
      <c r="B11584" t="s">
        <v>22</v>
      </c>
      <c r="C11584">
        <v>1775</v>
      </c>
      <c r="D11584" t="s">
        <v>11357</v>
      </c>
      <c r="F11584" t="s">
        <v>32</v>
      </c>
      <c r="G11584" t="s">
        <v>32</v>
      </c>
      <c r="H11584" t="s">
        <v>4240</v>
      </c>
      <c r="K11584" t="s">
        <v>18736</v>
      </c>
      <c r="L11584" t="s">
        <v>32</v>
      </c>
      <c r="Q11584" t="s">
        <v>18206</v>
      </c>
      <c r="S11584" t="str">
        <f t="shared" si="189"/>
        <v>14</v>
      </c>
      <c r="U11584" t="s">
        <v>570</v>
      </c>
      <c r="V11584" t="s">
        <v>32</v>
      </c>
      <c r="W11584" t="s">
        <v>32</v>
      </c>
      <c r="X11584" t="s">
        <v>32</v>
      </c>
    </row>
    <row r="11585" spans="2:24" x14ac:dyDescent="0.15">
      <c r="B11585" t="s">
        <v>22</v>
      </c>
      <c r="C11585">
        <v>1775</v>
      </c>
      <c r="D11585" t="s">
        <v>11357</v>
      </c>
      <c r="F11585" t="s">
        <v>32</v>
      </c>
      <c r="G11585" t="s">
        <v>32</v>
      </c>
      <c r="H11585" t="s">
        <v>17175</v>
      </c>
      <c r="K11585" t="s">
        <v>18737</v>
      </c>
      <c r="L11585" t="s">
        <v>18738</v>
      </c>
      <c r="Q11585" t="s">
        <v>18206</v>
      </c>
      <c r="S11585" t="str">
        <f t="shared" si="189"/>
        <v>14</v>
      </c>
      <c r="U11585" t="s">
        <v>570</v>
      </c>
      <c r="V11585" t="s">
        <v>32</v>
      </c>
      <c r="W11585" t="s">
        <v>32</v>
      </c>
      <c r="X11585" t="s">
        <v>32</v>
      </c>
    </row>
    <row r="11586" spans="2:24" x14ac:dyDescent="0.15">
      <c r="B11586" t="s">
        <v>22</v>
      </c>
      <c r="C11586">
        <v>1775</v>
      </c>
      <c r="D11586" t="s">
        <v>11357</v>
      </c>
      <c r="F11586" t="s">
        <v>32</v>
      </c>
      <c r="G11586" t="s">
        <v>32</v>
      </c>
      <c r="H11586" t="s">
        <v>6861</v>
      </c>
      <c r="K11586" t="s">
        <v>18739</v>
      </c>
      <c r="L11586">
        <v>14</v>
      </c>
      <c r="Q11586" t="s">
        <v>18206</v>
      </c>
      <c r="S11586" t="str">
        <f t="shared" si="189"/>
        <v>14</v>
      </c>
      <c r="U11586" t="s">
        <v>570</v>
      </c>
      <c r="V11586" t="s">
        <v>32</v>
      </c>
      <c r="W11586" t="s">
        <v>32</v>
      </c>
      <c r="X11586" t="s">
        <v>32</v>
      </c>
    </row>
    <row r="11587" spans="2:24" x14ac:dyDescent="0.15">
      <c r="B11587" t="s">
        <v>22</v>
      </c>
      <c r="C11587">
        <v>1775</v>
      </c>
      <c r="D11587" t="s">
        <v>11357</v>
      </c>
      <c r="F11587" t="s">
        <v>32</v>
      </c>
      <c r="G11587" t="s">
        <v>32</v>
      </c>
      <c r="H11587" t="s">
        <v>18740</v>
      </c>
      <c r="K11587" t="s">
        <v>18741</v>
      </c>
      <c r="L11587">
        <v>5</v>
      </c>
      <c r="Q11587" t="s">
        <v>18206</v>
      </c>
      <c r="S11587" t="str">
        <f t="shared" si="189"/>
        <v>14</v>
      </c>
      <c r="U11587" t="s">
        <v>570</v>
      </c>
      <c r="V11587" t="s">
        <v>32</v>
      </c>
      <c r="W11587" t="s">
        <v>32</v>
      </c>
      <c r="X11587" t="s">
        <v>32</v>
      </c>
    </row>
    <row r="11588" spans="2:24" x14ac:dyDescent="0.15">
      <c r="B11588" t="s">
        <v>22</v>
      </c>
      <c r="C11588">
        <v>1775</v>
      </c>
      <c r="D11588" t="s">
        <v>11357</v>
      </c>
      <c r="F11588" t="s">
        <v>32</v>
      </c>
      <c r="G11588" t="s">
        <v>32</v>
      </c>
      <c r="H11588" t="s">
        <v>18742</v>
      </c>
      <c r="K11588" t="s">
        <v>18471</v>
      </c>
      <c r="L11588" t="s">
        <v>18743</v>
      </c>
      <c r="Q11588" t="s">
        <v>18206</v>
      </c>
      <c r="S11588" t="str">
        <f t="shared" si="189"/>
        <v>15</v>
      </c>
      <c r="U11588" t="s">
        <v>624</v>
      </c>
      <c r="V11588" t="s">
        <v>32</v>
      </c>
      <c r="W11588" t="s">
        <v>32</v>
      </c>
      <c r="X11588" t="s">
        <v>32</v>
      </c>
    </row>
    <row r="11589" spans="2:24" x14ac:dyDescent="0.15">
      <c r="B11589" t="s">
        <v>22</v>
      </c>
      <c r="C11589">
        <v>1775</v>
      </c>
      <c r="D11589" t="s">
        <v>11357</v>
      </c>
      <c r="F11589" t="s">
        <v>32</v>
      </c>
      <c r="G11589" t="s">
        <v>32</v>
      </c>
      <c r="H11589" t="s">
        <v>18744</v>
      </c>
      <c r="K11589" t="s">
        <v>18745</v>
      </c>
      <c r="L11589" t="s">
        <v>18743</v>
      </c>
      <c r="Q11589" t="s">
        <v>18206</v>
      </c>
      <c r="S11589" t="str">
        <f t="shared" si="189"/>
        <v>15</v>
      </c>
      <c r="U11589" t="s">
        <v>624</v>
      </c>
      <c r="V11589" t="s">
        <v>32</v>
      </c>
      <c r="W11589" t="s">
        <v>32</v>
      </c>
      <c r="X11589" t="s">
        <v>32</v>
      </c>
    </row>
    <row r="11590" spans="2:24" x14ac:dyDescent="0.15">
      <c r="B11590" t="s">
        <v>22</v>
      </c>
      <c r="C11590">
        <v>1775</v>
      </c>
      <c r="D11590" t="s">
        <v>11357</v>
      </c>
      <c r="F11590" t="s">
        <v>32</v>
      </c>
      <c r="G11590" t="s">
        <v>32</v>
      </c>
      <c r="H11590" t="s">
        <v>18746</v>
      </c>
      <c r="K11590" t="s">
        <v>18747</v>
      </c>
      <c r="L11590" t="s">
        <v>18748</v>
      </c>
      <c r="Q11590" t="s">
        <v>18206</v>
      </c>
      <c r="S11590" t="str">
        <f t="shared" si="189"/>
        <v>15</v>
      </c>
      <c r="U11590" t="s">
        <v>624</v>
      </c>
      <c r="V11590" t="s">
        <v>32</v>
      </c>
      <c r="W11590" t="s">
        <v>32</v>
      </c>
      <c r="X11590" t="s">
        <v>32</v>
      </c>
    </row>
    <row r="11591" spans="2:24" x14ac:dyDescent="0.15">
      <c r="B11591" t="s">
        <v>22</v>
      </c>
      <c r="C11591">
        <v>1775</v>
      </c>
      <c r="D11591" t="s">
        <v>11357</v>
      </c>
      <c r="F11591" t="s">
        <v>32</v>
      </c>
      <c r="G11591" t="s">
        <v>32</v>
      </c>
      <c r="H11591" t="s">
        <v>18749</v>
      </c>
      <c r="K11591" t="s">
        <v>18750</v>
      </c>
      <c r="L11591" t="s">
        <v>18751</v>
      </c>
      <c r="Q11591" t="s">
        <v>18206</v>
      </c>
      <c r="S11591" t="str">
        <f t="shared" si="189"/>
        <v>15</v>
      </c>
      <c r="U11591" t="s">
        <v>624</v>
      </c>
      <c r="V11591" t="s">
        <v>32</v>
      </c>
      <c r="W11591" t="s">
        <v>32</v>
      </c>
      <c r="X11591" t="s">
        <v>32</v>
      </c>
    </row>
    <row r="11592" spans="2:24" x14ac:dyDescent="0.15">
      <c r="B11592" t="s">
        <v>22</v>
      </c>
      <c r="C11592">
        <v>1775</v>
      </c>
      <c r="D11592" t="s">
        <v>11357</v>
      </c>
      <c r="F11592" t="s">
        <v>32</v>
      </c>
      <c r="G11592" t="s">
        <v>32</v>
      </c>
      <c r="H11592" t="s">
        <v>18752</v>
      </c>
      <c r="K11592" t="s">
        <v>18753</v>
      </c>
      <c r="L11592" t="s">
        <v>18748</v>
      </c>
      <c r="Q11592" t="s">
        <v>18206</v>
      </c>
      <c r="S11592" t="str">
        <f t="shared" si="189"/>
        <v>15</v>
      </c>
      <c r="U11592" t="s">
        <v>624</v>
      </c>
      <c r="V11592" t="s">
        <v>32</v>
      </c>
      <c r="W11592" t="s">
        <v>32</v>
      </c>
      <c r="X11592" t="s">
        <v>32</v>
      </c>
    </row>
    <row r="11593" spans="2:24" x14ac:dyDescent="0.15">
      <c r="B11593" t="s">
        <v>22</v>
      </c>
      <c r="C11593">
        <v>1775</v>
      </c>
      <c r="D11593" t="s">
        <v>11357</v>
      </c>
      <c r="F11593" t="s">
        <v>32</v>
      </c>
      <c r="G11593" t="s">
        <v>32</v>
      </c>
      <c r="H11593" t="s">
        <v>11294</v>
      </c>
      <c r="K11593" t="s">
        <v>18754</v>
      </c>
      <c r="L11593" t="s">
        <v>18755</v>
      </c>
      <c r="Q11593" t="s">
        <v>18206</v>
      </c>
      <c r="S11593" t="str">
        <f t="shared" si="189"/>
        <v>15</v>
      </c>
      <c r="U11593" t="s">
        <v>624</v>
      </c>
      <c r="V11593" t="s">
        <v>32</v>
      </c>
      <c r="W11593" t="s">
        <v>32</v>
      </c>
      <c r="X11593" t="s">
        <v>32</v>
      </c>
    </row>
    <row r="11594" spans="2:24" x14ac:dyDescent="0.15">
      <c r="B11594" t="s">
        <v>22</v>
      </c>
      <c r="C11594">
        <v>1775</v>
      </c>
      <c r="D11594" t="s">
        <v>11357</v>
      </c>
      <c r="F11594" t="s">
        <v>32</v>
      </c>
      <c r="G11594" t="s">
        <v>32</v>
      </c>
      <c r="H11594" t="s">
        <v>5353</v>
      </c>
      <c r="K11594" t="s">
        <v>18756</v>
      </c>
      <c r="L11594" t="s">
        <v>18757</v>
      </c>
      <c r="Q11594" t="s">
        <v>18206</v>
      </c>
      <c r="S11594" t="str">
        <f t="shared" si="189"/>
        <v>15</v>
      </c>
      <c r="U11594" t="s">
        <v>624</v>
      </c>
      <c r="V11594" t="s">
        <v>32</v>
      </c>
      <c r="W11594" t="s">
        <v>32</v>
      </c>
      <c r="X11594" t="s">
        <v>32</v>
      </c>
    </row>
    <row r="11595" spans="2:24" x14ac:dyDescent="0.15">
      <c r="B11595" t="s">
        <v>22</v>
      </c>
      <c r="C11595">
        <v>1775</v>
      </c>
      <c r="D11595" t="s">
        <v>11357</v>
      </c>
      <c r="F11595" t="s">
        <v>32</v>
      </c>
      <c r="G11595" t="s">
        <v>32</v>
      </c>
      <c r="H11595" t="s">
        <v>1001</v>
      </c>
      <c r="K11595" t="s">
        <v>18758</v>
      </c>
      <c r="L11595" t="s">
        <v>18759</v>
      </c>
      <c r="Q11595" t="s">
        <v>18206</v>
      </c>
      <c r="S11595" t="str">
        <f t="shared" si="189"/>
        <v>15</v>
      </c>
      <c r="U11595" t="s">
        <v>624</v>
      </c>
      <c r="V11595" t="s">
        <v>32</v>
      </c>
      <c r="W11595" t="s">
        <v>32</v>
      </c>
      <c r="X11595" t="s">
        <v>32</v>
      </c>
    </row>
    <row r="11596" spans="2:24" x14ac:dyDescent="0.15">
      <c r="B11596" t="s">
        <v>22</v>
      </c>
      <c r="C11596">
        <v>1775</v>
      </c>
      <c r="D11596" t="s">
        <v>11357</v>
      </c>
      <c r="F11596" t="s">
        <v>32</v>
      </c>
      <c r="G11596" t="s">
        <v>32</v>
      </c>
      <c r="H11596" t="s">
        <v>3295</v>
      </c>
      <c r="K11596" t="s">
        <v>18760</v>
      </c>
      <c r="L11596" t="s">
        <v>18761</v>
      </c>
      <c r="Q11596" t="s">
        <v>18206</v>
      </c>
      <c r="S11596" t="str">
        <f t="shared" si="189"/>
        <v>15</v>
      </c>
      <c r="U11596" t="s">
        <v>624</v>
      </c>
      <c r="V11596" t="s">
        <v>32</v>
      </c>
      <c r="W11596" t="s">
        <v>32</v>
      </c>
      <c r="X11596" t="s">
        <v>32</v>
      </c>
    </row>
    <row r="11597" spans="2:24" x14ac:dyDescent="0.15">
      <c r="B11597" t="s">
        <v>22</v>
      </c>
      <c r="C11597">
        <v>1775</v>
      </c>
      <c r="D11597" t="s">
        <v>11357</v>
      </c>
      <c r="F11597" t="s">
        <v>32</v>
      </c>
      <c r="G11597" t="s">
        <v>32</v>
      </c>
      <c r="H11597" t="s">
        <v>18762</v>
      </c>
      <c r="K11597" t="s">
        <v>18763</v>
      </c>
      <c r="L11597" t="s">
        <v>18764</v>
      </c>
      <c r="Q11597" t="s">
        <v>18206</v>
      </c>
      <c r="S11597" t="str">
        <f t="shared" si="189"/>
        <v>15</v>
      </c>
      <c r="U11597" t="s">
        <v>624</v>
      </c>
      <c r="V11597" t="s">
        <v>32</v>
      </c>
      <c r="W11597" t="s">
        <v>32</v>
      </c>
      <c r="X11597" t="s">
        <v>32</v>
      </c>
    </row>
    <row r="11598" spans="2:24" x14ac:dyDescent="0.15">
      <c r="B11598" t="s">
        <v>22</v>
      </c>
      <c r="C11598">
        <v>1775</v>
      </c>
      <c r="D11598" t="s">
        <v>11357</v>
      </c>
      <c r="F11598" t="s">
        <v>32</v>
      </c>
      <c r="G11598" t="s">
        <v>32</v>
      </c>
      <c r="H11598" t="s">
        <v>18765</v>
      </c>
      <c r="K11598" t="s">
        <v>18766</v>
      </c>
      <c r="L11598" t="s">
        <v>18767</v>
      </c>
      <c r="Q11598" t="s">
        <v>18206</v>
      </c>
      <c r="S11598" t="str">
        <f t="shared" ref="S11598:S11661" si="190">LEFT(RIGHT(U11598,6),2)</f>
        <v>15</v>
      </c>
      <c r="U11598" t="s">
        <v>624</v>
      </c>
      <c r="V11598" t="s">
        <v>32</v>
      </c>
      <c r="W11598" t="s">
        <v>32</v>
      </c>
      <c r="X11598" t="s">
        <v>32</v>
      </c>
    </row>
    <row r="11599" spans="2:24" x14ac:dyDescent="0.15">
      <c r="B11599" t="s">
        <v>22</v>
      </c>
      <c r="C11599">
        <v>1775</v>
      </c>
      <c r="D11599" t="s">
        <v>11357</v>
      </c>
      <c r="F11599" t="s">
        <v>32</v>
      </c>
      <c r="G11599" t="s">
        <v>32</v>
      </c>
      <c r="H11599" t="s">
        <v>18768</v>
      </c>
      <c r="K11599" t="s">
        <v>18769</v>
      </c>
      <c r="L11599" t="s">
        <v>18770</v>
      </c>
      <c r="Q11599" t="s">
        <v>18206</v>
      </c>
      <c r="S11599" t="str">
        <f t="shared" si="190"/>
        <v>15</v>
      </c>
      <c r="U11599" t="s">
        <v>624</v>
      </c>
      <c r="V11599" t="s">
        <v>32</v>
      </c>
      <c r="W11599" t="s">
        <v>32</v>
      </c>
      <c r="X11599" t="s">
        <v>32</v>
      </c>
    </row>
    <row r="11600" spans="2:24" x14ac:dyDescent="0.15">
      <c r="B11600" t="s">
        <v>22</v>
      </c>
      <c r="C11600">
        <v>1775</v>
      </c>
      <c r="D11600" t="s">
        <v>11357</v>
      </c>
      <c r="F11600" t="s">
        <v>32</v>
      </c>
      <c r="G11600" t="s">
        <v>32</v>
      </c>
      <c r="H11600" t="s">
        <v>18771</v>
      </c>
      <c r="K11600" t="s">
        <v>18772</v>
      </c>
      <c r="L11600" t="s">
        <v>18764</v>
      </c>
      <c r="Q11600" t="s">
        <v>18206</v>
      </c>
      <c r="S11600" t="str">
        <f t="shared" si="190"/>
        <v>15</v>
      </c>
      <c r="U11600" t="s">
        <v>624</v>
      </c>
      <c r="V11600" t="s">
        <v>32</v>
      </c>
      <c r="W11600" t="s">
        <v>32</v>
      </c>
      <c r="X11600" t="s">
        <v>32</v>
      </c>
    </row>
    <row r="11601" spans="2:24" x14ac:dyDescent="0.15">
      <c r="B11601" t="s">
        <v>22</v>
      </c>
      <c r="C11601">
        <v>1775</v>
      </c>
      <c r="D11601" t="s">
        <v>11357</v>
      </c>
      <c r="F11601" t="s">
        <v>32</v>
      </c>
      <c r="G11601" t="s">
        <v>32</v>
      </c>
      <c r="H11601" t="s">
        <v>343</v>
      </c>
      <c r="K11601" t="s">
        <v>18460</v>
      </c>
      <c r="L11601" t="s">
        <v>18773</v>
      </c>
      <c r="Q11601" t="s">
        <v>18206</v>
      </c>
      <c r="S11601" t="str">
        <f t="shared" si="190"/>
        <v>15</v>
      </c>
      <c r="U11601" t="s">
        <v>624</v>
      </c>
      <c r="V11601" t="s">
        <v>32</v>
      </c>
      <c r="W11601" t="s">
        <v>32</v>
      </c>
      <c r="X11601" t="s">
        <v>32</v>
      </c>
    </row>
    <row r="11602" spans="2:24" x14ac:dyDescent="0.15">
      <c r="B11602" t="s">
        <v>22</v>
      </c>
      <c r="C11602">
        <v>1775</v>
      </c>
      <c r="D11602" t="s">
        <v>11357</v>
      </c>
      <c r="F11602" t="s">
        <v>32</v>
      </c>
      <c r="G11602" t="s">
        <v>32</v>
      </c>
      <c r="H11602" t="s">
        <v>1135</v>
      </c>
      <c r="K11602" t="s">
        <v>18774</v>
      </c>
      <c r="L11602" t="s">
        <v>18775</v>
      </c>
      <c r="Q11602" t="s">
        <v>18206</v>
      </c>
      <c r="S11602" t="str">
        <f t="shared" si="190"/>
        <v>15</v>
      </c>
      <c r="U11602" t="s">
        <v>624</v>
      </c>
      <c r="V11602" t="s">
        <v>32</v>
      </c>
      <c r="W11602" t="s">
        <v>32</v>
      </c>
      <c r="X11602" t="s">
        <v>32</v>
      </c>
    </row>
    <row r="11603" spans="2:24" x14ac:dyDescent="0.15">
      <c r="B11603" t="s">
        <v>22</v>
      </c>
      <c r="C11603">
        <v>1775</v>
      </c>
      <c r="D11603" t="s">
        <v>11357</v>
      </c>
      <c r="F11603" t="s">
        <v>32</v>
      </c>
      <c r="G11603" t="s">
        <v>32</v>
      </c>
      <c r="H11603" t="s">
        <v>18776</v>
      </c>
      <c r="K11603" t="s">
        <v>18777</v>
      </c>
      <c r="L11603" t="s">
        <v>18778</v>
      </c>
      <c r="Q11603" t="s">
        <v>18206</v>
      </c>
      <c r="S11603" t="str">
        <f t="shared" si="190"/>
        <v>15</v>
      </c>
      <c r="U11603" t="s">
        <v>624</v>
      </c>
      <c r="V11603" t="s">
        <v>32</v>
      </c>
      <c r="W11603" t="s">
        <v>32</v>
      </c>
      <c r="X11603" t="s">
        <v>32</v>
      </c>
    </row>
    <row r="11604" spans="2:24" x14ac:dyDescent="0.15">
      <c r="B11604" t="s">
        <v>22</v>
      </c>
      <c r="C11604">
        <v>1775</v>
      </c>
      <c r="D11604" t="s">
        <v>11357</v>
      </c>
      <c r="F11604" t="s">
        <v>32</v>
      </c>
      <c r="G11604" t="s">
        <v>32</v>
      </c>
      <c r="H11604" t="s">
        <v>18779</v>
      </c>
      <c r="K11604" t="s">
        <v>18780</v>
      </c>
      <c r="L11604" t="s">
        <v>18748</v>
      </c>
      <c r="Q11604" t="s">
        <v>18206</v>
      </c>
      <c r="S11604" t="str">
        <f t="shared" si="190"/>
        <v>15</v>
      </c>
      <c r="U11604" t="s">
        <v>624</v>
      </c>
      <c r="V11604" t="s">
        <v>32</v>
      </c>
      <c r="W11604" t="s">
        <v>32</v>
      </c>
      <c r="X11604" t="s">
        <v>32</v>
      </c>
    </row>
    <row r="11605" spans="2:24" x14ac:dyDescent="0.15">
      <c r="B11605" t="s">
        <v>22</v>
      </c>
      <c r="C11605">
        <v>1775</v>
      </c>
      <c r="D11605" t="s">
        <v>11357</v>
      </c>
      <c r="F11605" t="s">
        <v>32</v>
      </c>
      <c r="G11605" t="s">
        <v>32</v>
      </c>
      <c r="H11605" t="s">
        <v>18781</v>
      </c>
      <c r="K11605" t="s">
        <v>18782</v>
      </c>
      <c r="L11605" t="s">
        <v>18773</v>
      </c>
      <c r="Q11605" t="s">
        <v>18206</v>
      </c>
      <c r="S11605" t="str">
        <f t="shared" si="190"/>
        <v>15</v>
      </c>
      <c r="U11605" t="s">
        <v>624</v>
      </c>
      <c r="V11605" t="s">
        <v>32</v>
      </c>
      <c r="W11605" t="s">
        <v>32</v>
      </c>
      <c r="X11605" t="s">
        <v>32</v>
      </c>
    </row>
    <row r="11606" spans="2:24" x14ac:dyDescent="0.15">
      <c r="B11606" t="s">
        <v>22</v>
      </c>
      <c r="C11606">
        <v>1775</v>
      </c>
      <c r="D11606" t="s">
        <v>11357</v>
      </c>
      <c r="F11606" t="s">
        <v>32</v>
      </c>
      <c r="G11606" t="s">
        <v>32</v>
      </c>
      <c r="H11606" t="s">
        <v>1563</v>
      </c>
      <c r="K11606" t="s">
        <v>18783</v>
      </c>
      <c r="L11606" t="s">
        <v>18784</v>
      </c>
      <c r="Q11606" t="s">
        <v>18206</v>
      </c>
      <c r="S11606" t="str">
        <f t="shared" si="190"/>
        <v>15</v>
      </c>
      <c r="U11606" t="s">
        <v>624</v>
      </c>
      <c r="V11606" t="s">
        <v>32</v>
      </c>
      <c r="W11606" t="s">
        <v>32</v>
      </c>
      <c r="X11606" t="s">
        <v>32</v>
      </c>
    </row>
    <row r="11607" spans="2:24" x14ac:dyDescent="0.15">
      <c r="B11607" t="s">
        <v>22</v>
      </c>
      <c r="C11607">
        <v>1775</v>
      </c>
      <c r="D11607" t="s">
        <v>11357</v>
      </c>
      <c r="F11607" t="s">
        <v>32</v>
      </c>
      <c r="G11607" t="s">
        <v>32</v>
      </c>
      <c r="H11607" t="s">
        <v>18785</v>
      </c>
      <c r="K11607" t="s">
        <v>18786</v>
      </c>
      <c r="L11607" t="s">
        <v>18770</v>
      </c>
      <c r="Q11607" t="s">
        <v>18206</v>
      </c>
      <c r="S11607" t="str">
        <f t="shared" si="190"/>
        <v>15</v>
      </c>
      <c r="U11607" t="s">
        <v>624</v>
      </c>
      <c r="V11607" t="s">
        <v>32</v>
      </c>
      <c r="W11607" t="s">
        <v>32</v>
      </c>
      <c r="X11607" t="s">
        <v>32</v>
      </c>
    </row>
    <row r="11608" spans="2:24" x14ac:dyDescent="0.15">
      <c r="B11608" t="s">
        <v>22</v>
      </c>
      <c r="C11608">
        <v>1775</v>
      </c>
      <c r="D11608" t="s">
        <v>11357</v>
      </c>
      <c r="F11608" t="s">
        <v>32</v>
      </c>
      <c r="G11608" t="s">
        <v>32</v>
      </c>
      <c r="H11608" t="s">
        <v>18312</v>
      </c>
      <c r="K11608" t="s">
        <v>18787</v>
      </c>
      <c r="L11608" t="s">
        <v>18788</v>
      </c>
      <c r="Q11608" t="s">
        <v>18206</v>
      </c>
      <c r="S11608" t="str">
        <f t="shared" si="190"/>
        <v>15</v>
      </c>
      <c r="U11608" t="s">
        <v>624</v>
      </c>
      <c r="V11608" t="s">
        <v>32</v>
      </c>
      <c r="W11608" t="s">
        <v>32</v>
      </c>
      <c r="X11608" t="s">
        <v>32</v>
      </c>
    </row>
    <row r="11609" spans="2:24" x14ac:dyDescent="0.15">
      <c r="B11609" t="s">
        <v>22</v>
      </c>
      <c r="C11609">
        <v>1775</v>
      </c>
      <c r="D11609" t="s">
        <v>11357</v>
      </c>
      <c r="F11609" t="s">
        <v>32</v>
      </c>
      <c r="G11609" t="s">
        <v>32</v>
      </c>
      <c r="H11609" t="s">
        <v>18789</v>
      </c>
      <c r="K11609" t="s">
        <v>18790</v>
      </c>
      <c r="L11609" t="s">
        <v>18770</v>
      </c>
      <c r="Q11609" t="s">
        <v>18206</v>
      </c>
      <c r="S11609" t="str">
        <f t="shared" si="190"/>
        <v>15</v>
      </c>
      <c r="U11609" t="s">
        <v>624</v>
      </c>
      <c r="V11609" t="s">
        <v>32</v>
      </c>
      <c r="W11609" t="s">
        <v>32</v>
      </c>
      <c r="X11609" t="s">
        <v>32</v>
      </c>
    </row>
    <row r="11610" spans="2:24" x14ac:dyDescent="0.15">
      <c r="B11610" t="s">
        <v>22</v>
      </c>
      <c r="C11610">
        <v>1775</v>
      </c>
      <c r="D11610" t="s">
        <v>11357</v>
      </c>
      <c r="F11610" t="s">
        <v>32</v>
      </c>
      <c r="G11610" t="s">
        <v>32</v>
      </c>
      <c r="H11610" t="s">
        <v>18791</v>
      </c>
      <c r="K11610" t="s">
        <v>18792</v>
      </c>
      <c r="L11610" t="s">
        <v>18778</v>
      </c>
      <c r="Q11610" t="s">
        <v>18206</v>
      </c>
      <c r="S11610" t="str">
        <f t="shared" si="190"/>
        <v>15</v>
      </c>
      <c r="U11610" t="s">
        <v>624</v>
      </c>
      <c r="V11610" t="s">
        <v>32</v>
      </c>
      <c r="W11610" t="s">
        <v>32</v>
      </c>
      <c r="X11610" t="s">
        <v>32</v>
      </c>
    </row>
    <row r="11611" spans="2:24" x14ac:dyDescent="0.15">
      <c r="B11611" t="s">
        <v>22</v>
      </c>
      <c r="C11611">
        <v>1775</v>
      </c>
      <c r="D11611" t="s">
        <v>11357</v>
      </c>
      <c r="F11611" t="s">
        <v>32</v>
      </c>
      <c r="G11611" t="s">
        <v>32</v>
      </c>
      <c r="H11611" t="s">
        <v>18793</v>
      </c>
      <c r="K11611" t="s">
        <v>18794</v>
      </c>
      <c r="L11611" t="s">
        <v>18775</v>
      </c>
      <c r="Q11611" t="s">
        <v>18206</v>
      </c>
      <c r="S11611" t="str">
        <f t="shared" si="190"/>
        <v>15</v>
      </c>
      <c r="U11611" t="s">
        <v>624</v>
      </c>
      <c r="V11611" t="s">
        <v>32</v>
      </c>
      <c r="W11611" t="s">
        <v>32</v>
      </c>
      <c r="X11611" t="s">
        <v>32</v>
      </c>
    </row>
    <row r="11612" spans="2:24" x14ac:dyDescent="0.15">
      <c r="B11612" t="s">
        <v>22</v>
      </c>
      <c r="C11612">
        <v>1775</v>
      </c>
      <c r="D11612" t="s">
        <v>11357</v>
      </c>
      <c r="F11612" t="s">
        <v>32</v>
      </c>
      <c r="G11612" t="s">
        <v>32</v>
      </c>
      <c r="H11612" t="s">
        <v>18795</v>
      </c>
      <c r="K11612" t="s">
        <v>18796</v>
      </c>
      <c r="L11612" t="s">
        <v>18797</v>
      </c>
      <c r="Q11612" t="s">
        <v>18206</v>
      </c>
      <c r="S11612" t="str">
        <f t="shared" si="190"/>
        <v>15</v>
      </c>
      <c r="U11612" t="s">
        <v>624</v>
      </c>
      <c r="V11612" t="s">
        <v>32</v>
      </c>
      <c r="W11612" t="s">
        <v>32</v>
      </c>
      <c r="X11612" t="s">
        <v>32</v>
      </c>
    </row>
    <row r="11613" spans="2:24" x14ac:dyDescent="0.15">
      <c r="B11613" t="s">
        <v>22</v>
      </c>
      <c r="C11613">
        <v>1775</v>
      </c>
      <c r="D11613" t="s">
        <v>11357</v>
      </c>
      <c r="F11613" t="s">
        <v>32</v>
      </c>
      <c r="G11613" t="s">
        <v>32</v>
      </c>
      <c r="H11613" t="s">
        <v>18798</v>
      </c>
      <c r="K11613" t="s">
        <v>18799</v>
      </c>
      <c r="L11613" t="s">
        <v>18788</v>
      </c>
      <c r="Q11613" t="s">
        <v>18206</v>
      </c>
      <c r="S11613" t="str">
        <f t="shared" si="190"/>
        <v>15</v>
      </c>
      <c r="U11613" t="s">
        <v>624</v>
      </c>
      <c r="V11613" t="s">
        <v>32</v>
      </c>
      <c r="W11613" t="s">
        <v>32</v>
      </c>
      <c r="X11613" t="s">
        <v>32</v>
      </c>
    </row>
    <row r="11614" spans="2:24" x14ac:dyDescent="0.15">
      <c r="B11614" t="s">
        <v>22</v>
      </c>
      <c r="C11614">
        <v>1775</v>
      </c>
      <c r="D11614" t="s">
        <v>11357</v>
      </c>
      <c r="F11614" t="s">
        <v>32</v>
      </c>
      <c r="G11614" t="s">
        <v>32</v>
      </c>
      <c r="H11614" t="s">
        <v>86</v>
      </c>
      <c r="K11614" t="s">
        <v>18800</v>
      </c>
      <c r="L11614" t="s">
        <v>18801</v>
      </c>
      <c r="Q11614" t="s">
        <v>18206</v>
      </c>
      <c r="S11614" t="str">
        <f t="shared" si="190"/>
        <v>15</v>
      </c>
      <c r="U11614" t="s">
        <v>624</v>
      </c>
      <c r="V11614" t="s">
        <v>32</v>
      </c>
      <c r="W11614" t="s">
        <v>32</v>
      </c>
      <c r="X11614" t="s">
        <v>32</v>
      </c>
    </row>
    <row r="11615" spans="2:24" x14ac:dyDescent="0.15">
      <c r="B11615" t="s">
        <v>22</v>
      </c>
      <c r="C11615">
        <v>1775</v>
      </c>
      <c r="D11615" t="s">
        <v>11357</v>
      </c>
      <c r="F11615" t="s">
        <v>32</v>
      </c>
      <c r="G11615" t="s">
        <v>32</v>
      </c>
      <c r="H11615" t="s">
        <v>365</v>
      </c>
      <c r="K11615" t="s">
        <v>18802</v>
      </c>
      <c r="L11615" t="s">
        <v>18803</v>
      </c>
      <c r="Q11615" t="s">
        <v>18206</v>
      </c>
      <c r="S11615" t="str">
        <f t="shared" si="190"/>
        <v>15</v>
      </c>
      <c r="U11615" t="s">
        <v>624</v>
      </c>
      <c r="V11615" t="s">
        <v>32</v>
      </c>
      <c r="W11615" t="s">
        <v>32</v>
      </c>
      <c r="X11615" t="s">
        <v>32</v>
      </c>
    </row>
    <row r="11616" spans="2:24" x14ac:dyDescent="0.15">
      <c r="B11616" t="s">
        <v>22</v>
      </c>
      <c r="C11616">
        <v>1775</v>
      </c>
      <c r="D11616" t="s">
        <v>11357</v>
      </c>
      <c r="F11616" t="s">
        <v>32</v>
      </c>
      <c r="G11616" t="s">
        <v>32</v>
      </c>
      <c r="H11616" t="s">
        <v>18804</v>
      </c>
      <c r="K11616" t="s">
        <v>18805</v>
      </c>
      <c r="L11616" t="s">
        <v>18773</v>
      </c>
      <c r="Q11616" t="s">
        <v>18206</v>
      </c>
      <c r="S11616" t="str">
        <f t="shared" si="190"/>
        <v>15</v>
      </c>
      <c r="U11616" t="s">
        <v>624</v>
      </c>
      <c r="V11616" t="s">
        <v>32</v>
      </c>
      <c r="W11616" t="s">
        <v>32</v>
      </c>
      <c r="X11616" t="s">
        <v>32</v>
      </c>
    </row>
    <row r="11617" spans="2:24" x14ac:dyDescent="0.15">
      <c r="B11617" t="s">
        <v>22</v>
      </c>
      <c r="C11617">
        <v>1775</v>
      </c>
      <c r="D11617" t="s">
        <v>11357</v>
      </c>
      <c r="F11617" t="s">
        <v>32</v>
      </c>
      <c r="G11617" t="s">
        <v>32</v>
      </c>
      <c r="H11617" t="s">
        <v>2224</v>
      </c>
      <c r="K11617" t="s">
        <v>18806</v>
      </c>
      <c r="L11617" t="s">
        <v>18807</v>
      </c>
      <c r="Q11617" t="s">
        <v>18206</v>
      </c>
      <c r="S11617" t="str">
        <f t="shared" si="190"/>
        <v>15</v>
      </c>
      <c r="U11617" t="s">
        <v>624</v>
      </c>
      <c r="V11617" t="s">
        <v>32</v>
      </c>
      <c r="W11617" t="s">
        <v>32</v>
      </c>
      <c r="X11617" t="s">
        <v>32</v>
      </c>
    </row>
    <row r="11618" spans="2:24" x14ac:dyDescent="0.15">
      <c r="B11618" t="s">
        <v>22</v>
      </c>
      <c r="C11618">
        <v>1775</v>
      </c>
      <c r="D11618" t="s">
        <v>11357</v>
      </c>
      <c r="F11618" t="s">
        <v>32</v>
      </c>
      <c r="G11618" t="s">
        <v>32</v>
      </c>
      <c r="H11618" t="s">
        <v>18808</v>
      </c>
      <c r="K11618" t="s">
        <v>18809</v>
      </c>
      <c r="L11618" t="s">
        <v>18778</v>
      </c>
      <c r="Q11618" t="s">
        <v>18206</v>
      </c>
      <c r="S11618" t="str">
        <f t="shared" si="190"/>
        <v>15</v>
      </c>
      <c r="U11618" t="s">
        <v>624</v>
      </c>
      <c r="V11618" t="s">
        <v>32</v>
      </c>
      <c r="W11618" t="s">
        <v>32</v>
      </c>
      <c r="X11618" t="s">
        <v>32</v>
      </c>
    </row>
    <row r="11619" spans="2:24" x14ac:dyDescent="0.15">
      <c r="B11619" t="s">
        <v>22</v>
      </c>
      <c r="C11619">
        <v>1775</v>
      </c>
      <c r="D11619" t="s">
        <v>11357</v>
      </c>
      <c r="F11619" t="s">
        <v>32</v>
      </c>
      <c r="G11619" t="s">
        <v>32</v>
      </c>
      <c r="H11619" t="s">
        <v>18810</v>
      </c>
      <c r="K11619" t="s">
        <v>18811</v>
      </c>
      <c r="L11619" t="s">
        <v>18812</v>
      </c>
      <c r="Q11619" t="s">
        <v>18206</v>
      </c>
      <c r="S11619" t="str">
        <f t="shared" si="190"/>
        <v>16</v>
      </c>
      <c r="U11619" t="s">
        <v>675</v>
      </c>
      <c r="V11619" t="s">
        <v>32</v>
      </c>
      <c r="W11619" t="s">
        <v>32</v>
      </c>
      <c r="X11619" t="s">
        <v>32</v>
      </c>
    </row>
    <row r="11620" spans="2:24" x14ac:dyDescent="0.15">
      <c r="B11620" t="s">
        <v>22</v>
      </c>
      <c r="C11620">
        <v>1775</v>
      </c>
      <c r="D11620" t="s">
        <v>11357</v>
      </c>
      <c r="F11620" t="s">
        <v>32</v>
      </c>
      <c r="G11620" t="s">
        <v>32</v>
      </c>
      <c r="H11620" t="s">
        <v>18813</v>
      </c>
      <c r="K11620" t="s">
        <v>18814</v>
      </c>
      <c r="L11620" t="s">
        <v>18815</v>
      </c>
      <c r="Q11620" t="s">
        <v>18206</v>
      </c>
      <c r="S11620" t="str">
        <f t="shared" si="190"/>
        <v>16</v>
      </c>
      <c r="U11620" t="s">
        <v>675</v>
      </c>
      <c r="V11620" t="s">
        <v>32</v>
      </c>
      <c r="W11620" t="s">
        <v>32</v>
      </c>
      <c r="X11620" t="s">
        <v>32</v>
      </c>
    </row>
    <row r="11621" spans="2:24" x14ac:dyDescent="0.15">
      <c r="B11621" t="s">
        <v>22</v>
      </c>
      <c r="C11621">
        <v>1775</v>
      </c>
      <c r="D11621" t="s">
        <v>11357</v>
      </c>
      <c r="F11621" t="s">
        <v>32</v>
      </c>
      <c r="G11621" t="s">
        <v>32</v>
      </c>
      <c r="H11621" t="s">
        <v>2191</v>
      </c>
      <c r="K11621" t="s">
        <v>12620</v>
      </c>
      <c r="L11621" t="s">
        <v>18816</v>
      </c>
      <c r="Q11621" t="s">
        <v>18206</v>
      </c>
      <c r="S11621" t="str">
        <f t="shared" si="190"/>
        <v>16</v>
      </c>
      <c r="U11621" t="s">
        <v>675</v>
      </c>
      <c r="V11621" t="s">
        <v>32</v>
      </c>
      <c r="W11621" t="s">
        <v>32</v>
      </c>
      <c r="X11621" t="s">
        <v>32</v>
      </c>
    </row>
    <row r="11622" spans="2:24" x14ac:dyDescent="0.15">
      <c r="B11622" t="s">
        <v>22</v>
      </c>
      <c r="C11622">
        <v>1775</v>
      </c>
      <c r="D11622" t="s">
        <v>11357</v>
      </c>
      <c r="F11622" t="s">
        <v>32</v>
      </c>
      <c r="G11622" t="s">
        <v>32</v>
      </c>
      <c r="H11622" t="s">
        <v>368</v>
      </c>
      <c r="K11622">
        <v>4240</v>
      </c>
      <c r="L11622" t="s">
        <v>18817</v>
      </c>
      <c r="Q11622" t="s">
        <v>18206</v>
      </c>
      <c r="S11622" t="str">
        <f t="shared" si="190"/>
        <v>16</v>
      </c>
      <c r="U11622" t="s">
        <v>675</v>
      </c>
      <c r="V11622" t="s">
        <v>32</v>
      </c>
      <c r="W11622" t="s">
        <v>32</v>
      </c>
      <c r="X11622" t="s">
        <v>32</v>
      </c>
    </row>
    <row r="11623" spans="2:24" x14ac:dyDescent="0.15">
      <c r="B11623" t="s">
        <v>22</v>
      </c>
      <c r="C11623">
        <v>1775</v>
      </c>
      <c r="D11623" t="s">
        <v>11357</v>
      </c>
      <c r="F11623" t="s">
        <v>32</v>
      </c>
      <c r="G11623" t="s">
        <v>32</v>
      </c>
      <c r="H11623" t="s">
        <v>7463</v>
      </c>
      <c r="K11623">
        <v>4440</v>
      </c>
      <c r="L11623" t="s">
        <v>18818</v>
      </c>
      <c r="Q11623" t="s">
        <v>18206</v>
      </c>
      <c r="S11623" t="str">
        <f t="shared" si="190"/>
        <v>16</v>
      </c>
      <c r="U11623" t="s">
        <v>675</v>
      </c>
      <c r="V11623" t="s">
        <v>32</v>
      </c>
      <c r="W11623" t="s">
        <v>32</v>
      </c>
      <c r="X11623" t="s">
        <v>32</v>
      </c>
    </row>
    <row r="11624" spans="2:24" x14ac:dyDescent="0.15">
      <c r="B11624" t="s">
        <v>22</v>
      </c>
      <c r="C11624">
        <v>1775</v>
      </c>
      <c r="D11624" t="s">
        <v>11357</v>
      </c>
      <c r="F11624" t="s">
        <v>32</v>
      </c>
      <c r="G11624" t="s">
        <v>32</v>
      </c>
      <c r="H11624" t="s">
        <v>18819</v>
      </c>
      <c r="K11624">
        <v>1000</v>
      </c>
      <c r="L11624" t="s">
        <v>18820</v>
      </c>
      <c r="Q11624" t="s">
        <v>18206</v>
      </c>
      <c r="S11624" t="str">
        <f t="shared" si="190"/>
        <v>16</v>
      </c>
      <c r="U11624" t="s">
        <v>675</v>
      </c>
      <c r="V11624" t="s">
        <v>32</v>
      </c>
      <c r="W11624" t="s">
        <v>32</v>
      </c>
      <c r="X11624" t="s">
        <v>32</v>
      </c>
    </row>
    <row r="11625" spans="2:24" x14ac:dyDescent="0.15">
      <c r="B11625" t="s">
        <v>22</v>
      </c>
      <c r="C11625">
        <v>1775</v>
      </c>
      <c r="D11625" t="s">
        <v>11357</v>
      </c>
      <c r="F11625" t="s">
        <v>32</v>
      </c>
      <c r="G11625" t="s">
        <v>32</v>
      </c>
      <c r="H11625" t="s">
        <v>18821</v>
      </c>
      <c r="K11625">
        <v>300</v>
      </c>
      <c r="L11625" t="s">
        <v>18822</v>
      </c>
      <c r="Q11625" t="s">
        <v>18206</v>
      </c>
      <c r="S11625" t="str">
        <f t="shared" si="190"/>
        <v>16</v>
      </c>
      <c r="U11625" t="s">
        <v>675</v>
      </c>
      <c r="V11625" t="s">
        <v>32</v>
      </c>
      <c r="W11625" t="s">
        <v>32</v>
      </c>
      <c r="X11625" t="s">
        <v>32</v>
      </c>
    </row>
    <row r="11626" spans="2:24" x14ac:dyDescent="0.15">
      <c r="B11626" t="s">
        <v>22</v>
      </c>
      <c r="C11626">
        <v>1775</v>
      </c>
      <c r="D11626" t="s">
        <v>11357</v>
      </c>
      <c r="F11626" t="s">
        <v>32</v>
      </c>
      <c r="G11626" t="s">
        <v>32</v>
      </c>
      <c r="H11626" t="s">
        <v>18823</v>
      </c>
      <c r="K11626">
        <v>578</v>
      </c>
      <c r="L11626" t="s">
        <v>18824</v>
      </c>
      <c r="Q11626" t="s">
        <v>18206</v>
      </c>
      <c r="S11626" t="str">
        <f t="shared" si="190"/>
        <v>16</v>
      </c>
      <c r="U11626" t="s">
        <v>675</v>
      </c>
      <c r="V11626" t="s">
        <v>32</v>
      </c>
      <c r="W11626" t="s">
        <v>32</v>
      </c>
      <c r="X11626" t="s">
        <v>32</v>
      </c>
    </row>
    <row r="11627" spans="2:24" x14ac:dyDescent="0.15">
      <c r="B11627" t="s">
        <v>22</v>
      </c>
      <c r="C11627">
        <v>1775</v>
      </c>
      <c r="D11627" t="s">
        <v>11357</v>
      </c>
      <c r="F11627" t="s">
        <v>32</v>
      </c>
      <c r="G11627" t="s">
        <v>32</v>
      </c>
      <c r="H11627" t="s">
        <v>18825</v>
      </c>
      <c r="K11627">
        <v>1123</v>
      </c>
      <c r="L11627" t="s">
        <v>11393</v>
      </c>
      <c r="Q11627" t="s">
        <v>18206</v>
      </c>
      <c r="S11627" t="str">
        <f t="shared" si="190"/>
        <v>16</v>
      </c>
      <c r="U11627" t="s">
        <v>675</v>
      </c>
      <c r="V11627" t="s">
        <v>32</v>
      </c>
      <c r="W11627" t="s">
        <v>32</v>
      </c>
      <c r="X11627" t="s">
        <v>32</v>
      </c>
    </row>
    <row r="11628" spans="2:24" x14ac:dyDescent="0.15">
      <c r="B11628" t="s">
        <v>22</v>
      </c>
      <c r="C11628">
        <v>1775</v>
      </c>
      <c r="D11628" t="s">
        <v>11357</v>
      </c>
      <c r="F11628" t="s">
        <v>32</v>
      </c>
      <c r="G11628" t="s">
        <v>32</v>
      </c>
      <c r="H11628" t="s">
        <v>18826</v>
      </c>
      <c r="K11628">
        <v>130</v>
      </c>
      <c r="L11628" t="s">
        <v>11393</v>
      </c>
      <c r="Q11628" t="s">
        <v>18206</v>
      </c>
      <c r="S11628" t="str">
        <f t="shared" si="190"/>
        <v>16</v>
      </c>
      <c r="U11628" t="s">
        <v>675</v>
      </c>
      <c r="V11628" t="s">
        <v>32</v>
      </c>
      <c r="W11628" t="s">
        <v>32</v>
      </c>
      <c r="X11628" t="s">
        <v>32</v>
      </c>
    </row>
    <row r="11629" spans="2:24" x14ac:dyDescent="0.15">
      <c r="B11629" t="s">
        <v>22</v>
      </c>
      <c r="C11629">
        <v>1775</v>
      </c>
      <c r="D11629" t="s">
        <v>11357</v>
      </c>
      <c r="F11629" t="s">
        <v>32</v>
      </c>
      <c r="G11629" t="s">
        <v>32</v>
      </c>
      <c r="H11629" t="s">
        <v>18827</v>
      </c>
      <c r="K11629">
        <v>6750</v>
      </c>
      <c r="L11629" t="s">
        <v>18828</v>
      </c>
      <c r="Q11629" t="s">
        <v>18206</v>
      </c>
      <c r="S11629" t="str">
        <f t="shared" si="190"/>
        <v>16</v>
      </c>
      <c r="U11629" t="s">
        <v>675</v>
      </c>
      <c r="V11629" t="s">
        <v>32</v>
      </c>
      <c r="W11629" t="s">
        <v>32</v>
      </c>
      <c r="X11629" t="s">
        <v>32</v>
      </c>
    </row>
    <row r="11630" spans="2:24" x14ac:dyDescent="0.15">
      <c r="B11630" t="s">
        <v>22</v>
      </c>
      <c r="C11630">
        <v>1775</v>
      </c>
      <c r="D11630" t="s">
        <v>11357</v>
      </c>
      <c r="F11630" t="s">
        <v>32</v>
      </c>
      <c r="G11630" t="s">
        <v>32</v>
      </c>
      <c r="H11630" t="s">
        <v>18829</v>
      </c>
      <c r="K11630" t="s">
        <v>18830</v>
      </c>
      <c r="L11630" t="s">
        <v>18831</v>
      </c>
      <c r="Q11630" t="s">
        <v>18206</v>
      </c>
      <c r="S11630" t="str">
        <f t="shared" si="190"/>
        <v>16</v>
      </c>
      <c r="U11630" t="s">
        <v>675</v>
      </c>
      <c r="V11630" t="s">
        <v>32</v>
      </c>
      <c r="W11630" t="s">
        <v>32</v>
      </c>
      <c r="X11630" t="s">
        <v>32</v>
      </c>
    </row>
    <row r="11631" spans="2:24" x14ac:dyDescent="0.15">
      <c r="B11631" t="s">
        <v>22</v>
      </c>
      <c r="C11631">
        <v>1775</v>
      </c>
      <c r="D11631" t="s">
        <v>11357</v>
      </c>
      <c r="F11631" t="s">
        <v>32</v>
      </c>
      <c r="G11631" t="s">
        <v>32</v>
      </c>
      <c r="H11631" t="s">
        <v>18832</v>
      </c>
      <c r="K11631" t="s">
        <v>18833</v>
      </c>
      <c r="L11631" t="s">
        <v>18834</v>
      </c>
      <c r="Q11631" t="s">
        <v>18206</v>
      </c>
      <c r="S11631" t="str">
        <f t="shared" si="190"/>
        <v>16</v>
      </c>
      <c r="U11631" t="s">
        <v>675</v>
      </c>
      <c r="V11631" t="s">
        <v>32</v>
      </c>
      <c r="W11631" t="s">
        <v>32</v>
      </c>
      <c r="X11631" t="s">
        <v>32</v>
      </c>
    </row>
    <row r="11632" spans="2:24" x14ac:dyDescent="0.15">
      <c r="B11632" t="s">
        <v>22</v>
      </c>
      <c r="C11632">
        <v>1775</v>
      </c>
      <c r="D11632" t="s">
        <v>11357</v>
      </c>
      <c r="F11632" t="s">
        <v>32</v>
      </c>
      <c r="G11632" t="s">
        <v>32</v>
      </c>
      <c r="H11632" t="s">
        <v>18835</v>
      </c>
      <c r="K11632" t="s">
        <v>18836</v>
      </c>
      <c r="L11632" t="s">
        <v>18837</v>
      </c>
      <c r="Q11632" t="s">
        <v>18206</v>
      </c>
      <c r="S11632" t="str">
        <f t="shared" si="190"/>
        <v>16</v>
      </c>
      <c r="U11632" t="s">
        <v>675</v>
      </c>
      <c r="V11632" t="s">
        <v>32</v>
      </c>
      <c r="W11632" t="s">
        <v>32</v>
      </c>
      <c r="X11632" t="s">
        <v>32</v>
      </c>
    </row>
    <row r="11633" spans="2:24" x14ac:dyDescent="0.15">
      <c r="B11633" t="s">
        <v>22</v>
      </c>
      <c r="C11633">
        <v>1775</v>
      </c>
      <c r="D11633" t="s">
        <v>11357</v>
      </c>
      <c r="F11633" t="s">
        <v>32</v>
      </c>
      <c r="G11633" t="s">
        <v>32</v>
      </c>
      <c r="H11633" t="s">
        <v>18838</v>
      </c>
      <c r="K11633">
        <v>22990</v>
      </c>
      <c r="L11633" t="s">
        <v>18839</v>
      </c>
      <c r="Q11633" t="s">
        <v>18206</v>
      </c>
      <c r="S11633" t="str">
        <f t="shared" si="190"/>
        <v>16</v>
      </c>
      <c r="U11633" t="s">
        <v>675</v>
      </c>
      <c r="V11633" t="s">
        <v>32</v>
      </c>
      <c r="W11633" t="s">
        <v>32</v>
      </c>
      <c r="X11633" t="s">
        <v>32</v>
      </c>
    </row>
    <row r="11634" spans="2:24" x14ac:dyDescent="0.15">
      <c r="B11634" t="s">
        <v>22</v>
      </c>
      <c r="C11634">
        <v>1775</v>
      </c>
      <c r="D11634" t="s">
        <v>11357</v>
      </c>
      <c r="F11634" t="s">
        <v>32</v>
      </c>
      <c r="G11634" t="s">
        <v>32</v>
      </c>
      <c r="H11634" t="s">
        <v>18840</v>
      </c>
      <c r="K11634" t="s">
        <v>18841</v>
      </c>
      <c r="L11634" t="s">
        <v>11384</v>
      </c>
      <c r="Q11634" t="s">
        <v>18206</v>
      </c>
      <c r="S11634" t="str">
        <f t="shared" si="190"/>
        <v>16</v>
      </c>
      <c r="U11634" t="s">
        <v>675</v>
      </c>
      <c r="V11634" t="s">
        <v>32</v>
      </c>
      <c r="W11634" t="s">
        <v>32</v>
      </c>
      <c r="X11634" t="s">
        <v>32</v>
      </c>
    </row>
    <row r="11635" spans="2:24" x14ac:dyDescent="0.15">
      <c r="B11635" t="s">
        <v>22</v>
      </c>
      <c r="C11635">
        <v>1775</v>
      </c>
      <c r="D11635" t="s">
        <v>11357</v>
      </c>
      <c r="F11635" t="s">
        <v>32</v>
      </c>
      <c r="G11635" t="s">
        <v>32</v>
      </c>
      <c r="H11635" t="s">
        <v>18842</v>
      </c>
      <c r="K11635" t="s">
        <v>18843</v>
      </c>
      <c r="L11635" t="s">
        <v>18844</v>
      </c>
      <c r="Q11635" t="s">
        <v>18206</v>
      </c>
      <c r="S11635" t="str">
        <f t="shared" si="190"/>
        <v>16</v>
      </c>
      <c r="U11635" t="s">
        <v>675</v>
      </c>
      <c r="V11635" t="s">
        <v>32</v>
      </c>
      <c r="W11635" t="s">
        <v>32</v>
      </c>
      <c r="X11635" t="s">
        <v>32</v>
      </c>
    </row>
    <row r="11636" spans="2:24" x14ac:dyDescent="0.15">
      <c r="B11636" t="s">
        <v>22</v>
      </c>
      <c r="C11636">
        <v>1775</v>
      </c>
      <c r="D11636" t="s">
        <v>11357</v>
      </c>
      <c r="F11636" t="s">
        <v>32</v>
      </c>
      <c r="G11636" t="s">
        <v>32</v>
      </c>
      <c r="H11636" t="s">
        <v>18845</v>
      </c>
      <c r="K11636" t="s">
        <v>18846</v>
      </c>
      <c r="L11636" t="s">
        <v>11374</v>
      </c>
      <c r="Q11636" t="s">
        <v>18206</v>
      </c>
      <c r="S11636" t="str">
        <f t="shared" si="190"/>
        <v>16</v>
      </c>
      <c r="U11636" t="s">
        <v>675</v>
      </c>
      <c r="V11636" t="s">
        <v>32</v>
      </c>
      <c r="W11636" t="s">
        <v>32</v>
      </c>
      <c r="X11636" t="s">
        <v>32</v>
      </c>
    </row>
    <row r="11637" spans="2:24" x14ac:dyDescent="0.15">
      <c r="B11637" t="s">
        <v>22</v>
      </c>
      <c r="C11637">
        <v>1775</v>
      </c>
      <c r="D11637" t="s">
        <v>11357</v>
      </c>
      <c r="F11637" t="s">
        <v>32</v>
      </c>
      <c r="G11637" t="s">
        <v>32</v>
      </c>
      <c r="H11637" t="s">
        <v>18847</v>
      </c>
      <c r="K11637" t="s">
        <v>18848</v>
      </c>
      <c r="L11637" t="s">
        <v>18849</v>
      </c>
      <c r="Q11637" t="s">
        <v>18206</v>
      </c>
      <c r="S11637" t="str">
        <f t="shared" si="190"/>
        <v>16</v>
      </c>
      <c r="U11637" t="s">
        <v>675</v>
      </c>
      <c r="V11637" t="s">
        <v>32</v>
      </c>
      <c r="W11637" t="s">
        <v>32</v>
      </c>
      <c r="X11637" t="s">
        <v>32</v>
      </c>
    </row>
    <row r="11638" spans="2:24" x14ac:dyDescent="0.15">
      <c r="B11638" t="s">
        <v>22</v>
      </c>
      <c r="C11638">
        <v>1775</v>
      </c>
      <c r="D11638" t="s">
        <v>11357</v>
      </c>
      <c r="F11638" t="s">
        <v>32</v>
      </c>
      <c r="G11638" t="s">
        <v>32</v>
      </c>
      <c r="H11638" t="s">
        <v>18850</v>
      </c>
      <c r="K11638" t="s">
        <v>18851</v>
      </c>
      <c r="L11638" t="s">
        <v>11389</v>
      </c>
      <c r="Q11638" t="s">
        <v>18206</v>
      </c>
      <c r="S11638" t="str">
        <f t="shared" si="190"/>
        <v>16</v>
      </c>
      <c r="U11638" t="s">
        <v>675</v>
      </c>
      <c r="V11638" t="s">
        <v>32</v>
      </c>
      <c r="W11638" t="s">
        <v>32</v>
      </c>
      <c r="X11638" t="s">
        <v>32</v>
      </c>
    </row>
    <row r="11639" spans="2:24" x14ac:dyDescent="0.15">
      <c r="B11639" t="s">
        <v>22</v>
      </c>
      <c r="C11639">
        <v>1775</v>
      </c>
      <c r="D11639" t="s">
        <v>11357</v>
      </c>
      <c r="F11639" t="s">
        <v>32</v>
      </c>
      <c r="G11639" t="s">
        <v>32</v>
      </c>
      <c r="H11639" t="s">
        <v>18852</v>
      </c>
      <c r="K11639" t="s">
        <v>18848</v>
      </c>
      <c r="L11639" t="s">
        <v>18853</v>
      </c>
      <c r="Q11639" t="s">
        <v>18206</v>
      </c>
      <c r="S11639" t="str">
        <f t="shared" si="190"/>
        <v>16</v>
      </c>
      <c r="U11639" t="s">
        <v>675</v>
      </c>
      <c r="V11639" t="s">
        <v>32</v>
      </c>
      <c r="W11639" t="s">
        <v>32</v>
      </c>
      <c r="X11639" t="s">
        <v>32</v>
      </c>
    </row>
    <row r="11640" spans="2:24" x14ac:dyDescent="0.15">
      <c r="B11640" t="s">
        <v>22</v>
      </c>
      <c r="C11640">
        <v>1775</v>
      </c>
      <c r="D11640" t="s">
        <v>11357</v>
      </c>
      <c r="F11640" t="s">
        <v>32</v>
      </c>
      <c r="G11640" t="s">
        <v>32</v>
      </c>
      <c r="H11640" t="s">
        <v>18854</v>
      </c>
      <c r="K11640" t="s">
        <v>18855</v>
      </c>
      <c r="L11640" t="s">
        <v>18856</v>
      </c>
      <c r="Q11640" t="s">
        <v>18206</v>
      </c>
      <c r="S11640" t="str">
        <f t="shared" si="190"/>
        <v>16</v>
      </c>
      <c r="U11640" t="s">
        <v>675</v>
      </c>
      <c r="V11640" t="s">
        <v>32</v>
      </c>
      <c r="W11640" t="s">
        <v>32</v>
      </c>
      <c r="X11640" t="s">
        <v>32</v>
      </c>
    </row>
    <row r="11641" spans="2:24" x14ac:dyDescent="0.15">
      <c r="B11641" t="s">
        <v>22</v>
      </c>
      <c r="C11641">
        <v>1775</v>
      </c>
      <c r="D11641" t="s">
        <v>11357</v>
      </c>
      <c r="F11641" t="s">
        <v>32</v>
      </c>
      <c r="G11641" t="s">
        <v>32</v>
      </c>
      <c r="H11641" t="s">
        <v>18857</v>
      </c>
      <c r="K11641" t="s">
        <v>18858</v>
      </c>
      <c r="L11641" t="s">
        <v>18849</v>
      </c>
      <c r="Q11641" t="s">
        <v>18206</v>
      </c>
      <c r="S11641" t="str">
        <f t="shared" si="190"/>
        <v>16</v>
      </c>
      <c r="U11641" t="s">
        <v>675</v>
      </c>
      <c r="V11641" t="s">
        <v>32</v>
      </c>
      <c r="W11641" t="s">
        <v>32</v>
      </c>
      <c r="X11641" t="s">
        <v>32</v>
      </c>
    </row>
    <row r="11642" spans="2:24" x14ac:dyDescent="0.15">
      <c r="B11642" t="s">
        <v>22</v>
      </c>
      <c r="C11642">
        <v>1775</v>
      </c>
      <c r="D11642" t="s">
        <v>11357</v>
      </c>
      <c r="F11642" t="s">
        <v>32</v>
      </c>
      <c r="G11642" t="s">
        <v>32</v>
      </c>
      <c r="H11642" t="s">
        <v>18859</v>
      </c>
      <c r="K11642" t="s">
        <v>18860</v>
      </c>
      <c r="L11642" t="s">
        <v>18861</v>
      </c>
      <c r="Q11642" t="s">
        <v>18206</v>
      </c>
      <c r="S11642" t="str">
        <f t="shared" si="190"/>
        <v>16</v>
      </c>
      <c r="U11642" t="s">
        <v>675</v>
      </c>
      <c r="V11642" t="s">
        <v>32</v>
      </c>
      <c r="W11642" t="s">
        <v>32</v>
      </c>
      <c r="X11642" t="s">
        <v>32</v>
      </c>
    </row>
    <row r="11643" spans="2:24" x14ac:dyDescent="0.15">
      <c r="B11643" t="s">
        <v>22</v>
      </c>
      <c r="C11643">
        <v>1775</v>
      </c>
      <c r="D11643" t="s">
        <v>11357</v>
      </c>
      <c r="F11643" t="s">
        <v>32</v>
      </c>
      <c r="G11643" t="s">
        <v>32</v>
      </c>
      <c r="H11643" t="s">
        <v>139</v>
      </c>
      <c r="K11643" t="s">
        <v>18862</v>
      </c>
      <c r="L11643" t="s">
        <v>11369</v>
      </c>
      <c r="Q11643" t="s">
        <v>18206</v>
      </c>
      <c r="S11643" t="str">
        <f t="shared" si="190"/>
        <v>16</v>
      </c>
      <c r="U11643" t="s">
        <v>675</v>
      </c>
      <c r="V11643" t="s">
        <v>32</v>
      </c>
      <c r="W11643" t="s">
        <v>32</v>
      </c>
      <c r="X11643" t="s">
        <v>32</v>
      </c>
    </row>
    <row r="11644" spans="2:24" x14ac:dyDescent="0.15">
      <c r="B11644" t="s">
        <v>22</v>
      </c>
      <c r="C11644">
        <v>1775</v>
      </c>
      <c r="D11644" t="s">
        <v>11357</v>
      </c>
      <c r="F11644" t="s">
        <v>12711</v>
      </c>
      <c r="G11644" t="s">
        <v>25</v>
      </c>
      <c r="H11644" t="s">
        <v>18863</v>
      </c>
      <c r="K11644" t="s">
        <v>18864</v>
      </c>
      <c r="L11644" t="s">
        <v>11384</v>
      </c>
      <c r="Q11644" t="s">
        <v>18206</v>
      </c>
      <c r="S11644" t="str">
        <f t="shared" si="190"/>
        <v>16</v>
      </c>
      <c r="U11644" t="s">
        <v>675</v>
      </c>
      <c r="V11644" t="s">
        <v>32</v>
      </c>
      <c r="W11644" t="s">
        <v>25</v>
      </c>
      <c r="X11644" t="s">
        <v>12711</v>
      </c>
    </row>
    <row r="11645" spans="2:24" x14ac:dyDescent="0.15">
      <c r="B11645" t="s">
        <v>22</v>
      </c>
      <c r="C11645">
        <v>1775</v>
      </c>
      <c r="D11645" t="s">
        <v>11357</v>
      </c>
      <c r="F11645" t="s">
        <v>12711</v>
      </c>
      <c r="G11645" t="s">
        <v>25</v>
      </c>
      <c r="H11645" t="s">
        <v>1200</v>
      </c>
      <c r="K11645">
        <v>5000</v>
      </c>
      <c r="L11645" t="s">
        <v>18865</v>
      </c>
      <c r="Q11645" t="s">
        <v>18206</v>
      </c>
      <c r="S11645" t="str">
        <f t="shared" si="190"/>
        <v>16</v>
      </c>
      <c r="U11645" t="s">
        <v>675</v>
      </c>
      <c r="V11645" t="s">
        <v>32</v>
      </c>
      <c r="W11645" t="s">
        <v>25</v>
      </c>
      <c r="X11645" t="s">
        <v>12711</v>
      </c>
    </row>
    <row r="11646" spans="2:24" x14ac:dyDescent="0.15">
      <c r="B11646" t="s">
        <v>22</v>
      </c>
      <c r="C11646">
        <v>1775</v>
      </c>
      <c r="D11646" t="s">
        <v>11357</v>
      </c>
      <c r="F11646" t="s">
        <v>12711</v>
      </c>
      <c r="G11646" t="s">
        <v>25</v>
      </c>
      <c r="H11646" t="s">
        <v>18866</v>
      </c>
      <c r="K11646">
        <v>78</v>
      </c>
      <c r="L11646" t="s">
        <v>18822</v>
      </c>
      <c r="Q11646" t="s">
        <v>18206</v>
      </c>
      <c r="S11646" t="str">
        <f t="shared" si="190"/>
        <v>16</v>
      </c>
      <c r="U11646" t="s">
        <v>675</v>
      </c>
      <c r="V11646" t="s">
        <v>32</v>
      </c>
      <c r="W11646" t="s">
        <v>25</v>
      </c>
      <c r="X11646" t="s">
        <v>12711</v>
      </c>
    </row>
    <row r="11647" spans="2:24" x14ac:dyDescent="0.15">
      <c r="B11647" t="s">
        <v>22</v>
      </c>
      <c r="C11647">
        <v>1775</v>
      </c>
      <c r="D11647" t="s">
        <v>11357</v>
      </c>
      <c r="F11647" t="s">
        <v>12711</v>
      </c>
      <c r="G11647" t="s">
        <v>25</v>
      </c>
      <c r="H11647" t="s">
        <v>18867</v>
      </c>
      <c r="K11647" t="s">
        <v>18868</v>
      </c>
      <c r="L11647" t="s">
        <v>11372</v>
      </c>
      <c r="Q11647" t="s">
        <v>18206</v>
      </c>
      <c r="S11647" t="str">
        <f t="shared" si="190"/>
        <v>16</v>
      </c>
      <c r="U11647" t="s">
        <v>675</v>
      </c>
      <c r="V11647" t="s">
        <v>32</v>
      </c>
      <c r="W11647" t="s">
        <v>25</v>
      </c>
      <c r="X11647" t="s">
        <v>12711</v>
      </c>
    </row>
    <row r="11648" spans="2:24" x14ac:dyDescent="0.15">
      <c r="B11648" t="s">
        <v>22</v>
      </c>
      <c r="C11648">
        <v>1775</v>
      </c>
      <c r="D11648" t="s">
        <v>11357</v>
      </c>
      <c r="F11648" t="s">
        <v>32</v>
      </c>
      <c r="G11648" t="s">
        <v>32</v>
      </c>
      <c r="H11648" t="s">
        <v>3715</v>
      </c>
      <c r="K11648" t="s">
        <v>18869</v>
      </c>
      <c r="L11648" t="s">
        <v>18870</v>
      </c>
      <c r="Q11648" t="s">
        <v>18206</v>
      </c>
      <c r="S11648" t="str">
        <f t="shared" si="190"/>
        <v>17</v>
      </c>
      <c r="U11648" t="s">
        <v>724</v>
      </c>
      <c r="V11648" t="s">
        <v>32</v>
      </c>
      <c r="W11648" t="s">
        <v>32</v>
      </c>
      <c r="X11648" t="s">
        <v>32</v>
      </c>
    </row>
    <row r="11649" spans="2:24" x14ac:dyDescent="0.15">
      <c r="B11649" t="s">
        <v>22</v>
      </c>
      <c r="C11649">
        <v>1775</v>
      </c>
      <c r="D11649" t="s">
        <v>11357</v>
      </c>
      <c r="F11649" t="s">
        <v>32</v>
      </c>
      <c r="G11649" t="s">
        <v>32</v>
      </c>
      <c r="H11649" t="s">
        <v>12175</v>
      </c>
      <c r="K11649" t="s">
        <v>18871</v>
      </c>
      <c r="L11649" t="s">
        <v>18872</v>
      </c>
      <c r="Q11649" t="s">
        <v>18206</v>
      </c>
      <c r="S11649" t="str">
        <f t="shared" si="190"/>
        <v>17</v>
      </c>
      <c r="U11649" t="s">
        <v>724</v>
      </c>
      <c r="V11649" t="s">
        <v>32</v>
      </c>
      <c r="W11649" t="s">
        <v>32</v>
      </c>
      <c r="X11649" t="s">
        <v>32</v>
      </c>
    </row>
    <row r="11650" spans="2:24" x14ac:dyDescent="0.15">
      <c r="B11650" t="s">
        <v>22</v>
      </c>
      <c r="C11650">
        <v>1775</v>
      </c>
      <c r="D11650" t="s">
        <v>11357</v>
      </c>
      <c r="F11650" t="s">
        <v>32</v>
      </c>
      <c r="G11650" t="s">
        <v>32</v>
      </c>
      <c r="H11650" t="s">
        <v>12175</v>
      </c>
      <c r="K11650" t="s">
        <v>7672</v>
      </c>
      <c r="L11650" t="s">
        <v>18873</v>
      </c>
      <c r="Q11650" t="s">
        <v>18206</v>
      </c>
      <c r="S11650" t="str">
        <f t="shared" si="190"/>
        <v>17</v>
      </c>
      <c r="U11650" t="s">
        <v>724</v>
      </c>
      <c r="V11650" t="s">
        <v>32</v>
      </c>
      <c r="W11650" t="s">
        <v>32</v>
      </c>
      <c r="X11650" t="s">
        <v>32</v>
      </c>
    </row>
    <row r="11651" spans="2:24" x14ac:dyDescent="0.15">
      <c r="B11651" t="s">
        <v>22</v>
      </c>
      <c r="C11651">
        <v>1775</v>
      </c>
      <c r="D11651" t="s">
        <v>11357</v>
      </c>
      <c r="F11651" t="s">
        <v>32</v>
      </c>
      <c r="G11651" t="s">
        <v>32</v>
      </c>
      <c r="H11651" t="s">
        <v>18874</v>
      </c>
      <c r="K11651" t="s">
        <v>12080</v>
      </c>
      <c r="L11651" t="s">
        <v>18875</v>
      </c>
      <c r="Q11651" t="s">
        <v>18206</v>
      </c>
      <c r="S11651" t="str">
        <f t="shared" si="190"/>
        <v>17</v>
      </c>
      <c r="U11651" t="s">
        <v>724</v>
      </c>
      <c r="V11651" t="s">
        <v>32</v>
      </c>
      <c r="W11651" t="s">
        <v>32</v>
      </c>
      <c r="X11651" t="s">
        <v>32</v>
      </c>
    </row>
    <row r="11652" spans="2:24" x14ac:dyDescent="0.15">
      <c r="B11652" t="s">
        <v>22</v>
      </c>
      <c r="C11652">
        <v>1775</v>
      </c>
      <c r="D11652" t="s">
        <v>11357</v>
      </c>
      <c r="F11652" t="s">
        <v>32</v>
      </c>
      <c r="G11652" t="s">
        <v>32</v>
      </c>
      <c r="H11652" t="s">
        <v>18876</v>
      </c>
      <c r="K11652" t="s">
        <v>18877</v>
      </c>
      <c r="L11652" t="s">
        <v>17478</v>
      </c>
      <c r="Q11652" t="s">
        <v>18206</v>
      </c>
      <c r="S11652" t="str">
        <f t="shared" si="190"/>
        <v>17</v>
      </c>
      <c r="U11652" t="s">
        <v>724</v>
      </c>
      <c r="V11652" t="s">
        <v>32</v>
      </c>
      <c r="W11652" t="s">
        <v>32</v>
      </c>
      <c r="X11652" t="s">
        <v>32</v>
      </c>
    </row>
    <row r="11653" spans="2:24" x14ac:dyDescent="0.15">
      <c r="B11653" t="s">
        <v>22</v>
      </c>
      <c r="C11653">
        <v>1775</v>
      </c>
      <c r="D11653" t="s">
        <v>11357</v>
      </c>
      <c r="F11653" t="s">
        <v>32</v>
      </c>
      <c r="G11653" t="s">
        <v>32</v>
      </c>
      <c r="H11653" t="s">
        <v>18878</v>
      </c>
      <c r="K11653" t="s">
        <v>9180</v>
      </c>
      <c r="L11653" t="s">
        <v>18879</v>
      </c>
      <c r="Q11653" t="s">
        <v>18206</v>
      </c>
      <c r="S11653" t="str">
        <f t="shared" si="190"/>
        <v>17</v>
      </c>
      <c r="U11653" t="s">
        <v>724</v>
      </c>
      <c r="V11653" t="s">
        <v>32</v>
      </c>
      <c r="W11653" t="s">
        <v>32</v>
      </c>
      <c r="X11653" t="s">
        <v>32</v>
      </c>
    </row>
    <row r="11654" spans="2:24" x14ac:dyDescent="0.15">
      <c r="B11654" t="s">
        <v>22</v>
      </c>
      <c r="C11654">
        <v>1775</v>
      </c>
      <c r="D11654" t="s">
        <v>11357</v>
      </c>
      <c r="F11654" t="s">
        <v>32</v>
      </c>
      <c r="G11654" t="s">
        <v>32</v>
      </c>
      <c r="H11654" t="s">
        <v>6164</v>
      </c>
      <c r="K11654" t="s">
        <v>18880</v>
      </c>
      <c r="L11654" t="s">
        <v>18870</v>
      </c>
      <c r="Q11654" t="s">
        <v>18206</v>
      </c>
      <c r="S11654" t="str">
        <f t="shared" si="190"/>
        <v>17</v>
      </c>
      <c r="U11654" t="s">
        <v>724</v>
      </c>
      <c r="V11654" t="s">
        <v>32</v>
      </c>
      <c r="W11654" t="s">
        <v>32</v>
      </c>
      <c r="X11654" t="s">
        <v>32</v>
      </c>
    </row>
    <row r="11655" spans="2:24" x14ac:dyDescent="0.15">
      <c r="B11655" t="s">
        <v>22</v>
      </c>
      <c r="C11655">
        <v>1775</v>
      </c>
      <c r="D11655" t="s">
        <v>11357</v>
      </c>
      <c r="F11655" t="s">
        <v>32</v>
      </c>
      <c r="G11655" t="s">
        <v>32</v>
      </c>
      <c r="H11655" t="s">
        <v>4842</v>
      </c>
      <c r="K11655" t="s">
        <v>18881</v>
      </c>
      <c r="L11655" t="s">
        <v>18882</v>
      </c>
      <c r="Q11655" t="s">
        <v>18206</v>
      </c>
      <c r="S11655" t="str">
        <f t="shared" si="190"/>
        <v>17</v>
      </c>
      <c r="U11655" t="s">
        <v>724</v>
      </c>
      <c r="V11655" t="s">
        <v>32</v>
      </c>
      <c r="W11655" t="s">
        <v>32</v>
      </c>
      <c r="X11655" t="s">
        <v>32</v>
      </c>
    </row>
    <row r="11656" spans="2:24" x14ac:dyDescent="0.15">
      <c r="B11656" t="s">
        <v>22</v>
      </c>
      <c r="C11656">
        <v>1775</v>
      </c>
      <c r="D11656" t="s">
        <v>11357</v>
      </c>
      <c r="F11656" t="s">
        <v>32</v>
      </c>
      <c r="G11656" t="s">
        <v>32</v>
      </c>
      <c r="H11656" t="s">
        <v>10388</v>
      </c>
      <c r="K11656" t="s">
        <v>18883</v>
      </c>
      <c r="L11656" t="s">
        <v>17476</v>
      </c>
      <c r="Q11656" t="s">
        <v>18206</v>
      </c>
      <c r="S11656" t="str">
        <f t="shared" si="190"/>
        <v>17</v>
      </c>
      <c r="U11656" t="s">
        <v>724</v>
      </c>
      <c r="V11656" t="s">
        <v>32</v>
      </c>
      <c r="W11656" t="s">
        <v>32</v>
      </c>
      <c r="X11656" t="s">
        <v>32</v>
      </c>
    </row>
    <row r="11657" spans="2:24" x14ac:dyDescent="0.15">
      <c r="B11657" t="s">
        <v>22</v>
      </c>
      <c r="C11657">
        <v>1775</v>
      </c>
      <c r="D11657" t="s">
        <v>11357</v>
      </c>
      <c r="F11657" t="s">
        <v>32</v>
      </c>
      <c r="G11657" t="s">
        <v>32</v>
      </c>
      <c r="H11657" t="s">
        <v>18884</v>
      </c>
      <c r="K11657" t="s">
        <v>18885</v>
      </c>
      <c r="L11657" t="s">
        <v>18886</v>
      </c>
      <c r="Q11657" t="s">
        <v>18206</v>
      </c>
      <c r="S11657" t="str">
        <f t="shared" si="190"/>
        <v>17</v>
      </c>
      <c r="U11657" t="s">
        <v>724</v>
      </c>
      <c r="V11657" t="s">
        <v>32</v>
      </c>
      <c r="W11657" t="s">
        <v>32</v>
      </c>
      <c r="X11657" t="s">
        <v>32</v>
      </c>
    </row>
    <row r="11658" spans="2:24" x14ac:dyDescent="0.15">
      <c r="B11658" t="s">
        <v>22</v>
      </c>
      <c r="C11658">
        <v>1775</v>
      </c>
      <c r="D11658" t="s">
        <v>11357</v>
      </c>
      <c r="F11658" t="s">
        <v>32</v>
      </c>
      <c r="G11658" t="s">
        <v>32</v>
      </c>
      <c r="H11658" t="s">
        <v>18887</v>
      </c>
      <c r="K11658" t="s">
        <v>8682</v>
      </c>
      <c r="L11658" t="s">
        <v>18888</v>
      </c>
      <c r="Q11658" t="s">
        <v>18206</v>
      </c>
      <c r="S11658" t="str">
        <f t="shared" si="190"/>
        <v>17</v>
      </c>
      <c r="U11658" t="s">
        <v>724</v>
      </c>
      <c r="V11658" t="s">
        <v>32</v>
      </c>
      <c r="W11658" t="s">
        <v>32</v>
      </c>
      <c r="X11658" t="s">
        <v>32</v>
      </c>
    </row>
    <row r="11659" spans="2:24" x14ac:dyDescent="0.15">
      <c r="B11659" t="s">
        <v>22</v>
      </c>
      <c r="C11659">
        <v>1775</v>
      </c>
      <c r="D11659" t="s">
        <v>11357</v>
      </c>
      <c r="F11659" t="s">
        <v>32</v>
      </c>
      <c r="G11659" t="s">
        <v>32</v>
      </c>
      <c r="H11659" t="s">
        <v>18889</v>
      </c>
      <c r="K11659" t="s">
        <v>18890</v>
      </c>
      <c r="L11659" t="s">
        <v>17500</v>
      </c>
      <c r="Q11659" t="s">
        <v>18206</v>
      </c>
      <c r="S11659" t="str">
        <f t="shared" si="190"/>
        <v>17</v>
      </c>
      <c r="U11659" t="s">
        <v>724</v>
      </c>
      <c r="V11659" t="s">
        <v>32</v>
      </c>
      <c r="W11659" t="s">
        <v>32</v>
      </c>
      <c r="X11659" t="s">
        <v>32</v>
      </c>
    </row>
    <row r="11660" spans="2:24" x14ac:dyDescent="0.15">
      <c r="B11660" t="s">
        <v>22</v>
      </c>
      <c r="C11660">
        <v>1775</v>
      </c>
      <c r="D11660" t="s">
        <v>11357</v>
      </c>
      <c r="F11660" t="s">
        <v>32</v>
      </c>
      <c r="G11660" t="s">
        <v>32</v>
      </c>
      <c r="H11660" t="s">
        <v>18891</v>
      </c>
      <c r="K11660" t="s">
        <v>18892</v>
      </c>
      <c r="L11660" t="s">
        <v>18893</v>
      </c>
      <c r="Q11660" t="s">
        <v>18206</v>
      </c>
      <c r="S11660" t="str">
        <f t="shared" si="190"/>
        <v>17</v>
      </c>
      <c r="U11660" t="s">
        <v>724</v>
      </c>
      <c r="V11660" t="s">
        <v>32</v>
      </c>
      <c r="W11660" t="s">
        <v>32</v>
      </c>
      <c r="X11660" t="s">
        <v>32</v>
      </c>
    </row>
    <row r="11661" spans="2:24" x14ac:dyDescent="0.15">
      <c r="B11661" t="s">
        <v>22</v>
      </c>
      <c r="C11661">
        <v>1775</v>
      </c>
      <c r="D11661" t="s">
        <v>11357</v>
      </c>
      <c r="F11661" t="s">
        <v>32</v>
      </c>
      <c r="G11661" t="s">
        <v>32</v>
      </c>
      <c r="H11661" t="s">
        <v>18894</v>
      </c>
      <c r="K11661" t="s">
        <v>1298</v>
      </c>
      <c r="L11661" t="s">
        <v>18895</v>
      </c>
      <c r="Q11661" t="s">
        <v>18206</v>
      </c>
      <c r="S11661" t="str">
        <f t="shared" si="190"/>
        <v>17</v>
      </c>
      <c r="U11661" t="s">
        <v>724</v>
      </c>
      <c r="V11661" t="s">
        <v>32</v>
      </c>
      <c r="W11661" t="s">
        <v>32</v>
      </c>
      <c r="X11661" t="s">
        <v>32</v>
      </c>
    </row>
    <row r="11662" spans="2:24" x14ac:dyDescent="0.15">
      <c r="B11662" t="s">
        <v>22</v>
      </c>
      <c r="C11662">
        <v>1775</v>
      </c>
      <c r="D11662" t="s">
        <v>11357</v>
      </c>
      <c r="F11662" t="s">
        <v>32</v>
      </c>
      <c r="G11662" t="s">
        <v>32</v>
      </c>
      <c r="H11662" t="s">
        <v>18896</v>
      </c>
      <c r="K11662" t="s">
        <v>18897</v>
      </c>
      <c r="L11662" t="s">
        <v>18882</v>
      </c>
      <c r="Q11662" t="s">
        <v>18206</v>
      </c>
      <c r="S11662" t="str">
        <f t="shared" ref="S11662:S11725" si="191">LEFT(RIGHT(U11662,6),2)</f>
        <v>17</v>
      </c>
      <c r="U11662" t="s">
        <v>724</v>
      </c>
      <c r="V11662" t="s">
        <v>32</v>
      </c>
      <c r="W11662" t="s">
        <v>32</v>
      </c>
      <c r="X11662" t="s">
        <v>32</v>
      </c>
    </row>
    <row r="11663" spans="2:24" x14ac:dyDescent="0.15">
      <c r="B11663" t="s">
        <v>22</v>
      </c>
      <c r="C11663">
        <v>1775</v>
      </c>
      <c r="D11663" t="s">
        <v>11357</v>
      </c>
      <c r="F11663" t="s">
        <v>32</v>
      </c>
      <c r="G11663" t="s">
        <v>32</v>
      </c>
      <c r="H11663" t="s">
        <v>18898</v>
      </c>
      <c r="K11663" t="s">
        <v>1105</v>
      </c>
      <c r="L11663" t="s">
        <v>18899</v>
      </c>
      <c r="Q11663" t="s">
        <v>18206</v>
      </c>
      <c r="S11663" t="str">
        <f t="shared" si="191"/>
        <v>17</v>
      </c>
      <c r="U11663" t="s">
        <v>724</v>
      </c>
      <c r="V11663" t="s">
        <v>32</v>
      </c>
      <c r="W11663" t="s">
        <v>32</v>
      </c>
      <c r="X11663" t="s">
        <v>32</v>
      </c>
    </row>
    <row r="11664" spans="2:24" x14ac:dyDescent="0.15">
      <c r="B11664" t="s">
        <v>22</v>
      </c>
      <c r="C11664">
        <v>1775</v>
      </c>
      <c r="D11664" t="s">
        <v>11357</v>
      </c>
      <c r="F11664" t="s">
        <v>32</v>
      </c>
      <c r="G11664" t="s">
        <v>32</v>
      </c>
      <c r="H11664" t="s">
        <v>18900</v>
      </c>
      <c r="K11664" t="s">
        <v>18901</v>
      </c>
      <c r="L11664" t="s">
        <v>18888</v>
      </c>
      <c r="Q11664" t="s">
        <v>18206</v>
      </c>
      <c r="S11664" t="str">
        <f t="shared" si="191"/>
        <v>17</v>
      </c>
      <c r="U11664" t="s">
        <v>724</v>
      </c>
      <c r="V11664" t="s">
        <v>32</v>
      </c>
      <c r="W11664" t="s">
        <v>32</v>
      </c>
      <c r="X11664" t="s">
        <v>32</v>
      </c>
    </row>
    <row r="11665" spans="2:24" x14ac:dyDescent="0.15">
      <c r="B11665" t="s">
        <v>22</v>
      </c>
      <c r="C11665">
        <v>1775</v>
      </c>
      <c r="D11665" t="s">
        <v>11357</v>
      </c>
      <c r="F11665" t="s">
        <v>32</v>
      </c>
      <c r="G11665" t="s">
        <v>32</v>
      </c>
      <c r="H11665" t="s">
        <v>18902</v>
      </c>
      <c r="K11665" t="s">
        <v>18903</v>
      </c>
      <c r="L11665" t="s">
        <v>17476</v>
      </c>
      <c r="Q11665" t="s">
        <v>18206</v>
      </c>
      <c r="S11665" t="str">
        <f t="shared" si="191"/>
        <v>17</v>
      </c>
      <c r="U11665" t="s">
        <v>724</v>
      </c>
      <c r="V11665" t="s">
        <v>32</v>
      </c>
      <c r="W11665" t="s">
        <v>32</v>
      </c>
      <c r="X11665" t="s">
        <v>32</v>
      </c>
    </row>
    <row r="11666" spans="2:24" x14ac:dyDescent="0.15">
      <c r="B11666" t="s">
        <v>22</v>
      </c>
      <c r="C11666">
        <v>1775</v>
      </c>
      <c r="D11666" t="s">
        <v>11357</v>
      </c>
      <c r="F11666" t="s">
        <v>32</v>
      </c>
      <c r="G11666" t="s">
        <v>32</v>
      </c>
      <c r="H11666" t="s">
        <v>18904</v>
      </c>
      <c r="K11666" t="s">
        <v>14207</v>
      </c>
      <c r="L11666" t="s">
        <v>18905</v>
      </c>
      <c r="Q11666" t="s">
        <v>18206</v>
      </c>
      <c r="S11666" t="str">
        <f t="shared" si="191"/>
        <v>17</v>
      </c>
      <c r="U11666" t="s">
        <v>724</v>
      </c>
      <c r="V11666" t="s">
        <v>32</v>
      </c>
      <c r="W11666" t="s">
        <v>32</v>
      </c>
      <c r="X11666" t="s">
        <v>32</v>
      </c>
    </row>
    <row r="11667" spans="2:24" x14ac:dyDescent="0.15">
      <c r="B11667" t="s">
        <v>22</v>
      </c>
      <c r="C11667">
        <v>1775</v>
      </c>
      <c r="D11667" t="s">
        <v>11357</v>
      </c>
      <c r="F11667" t="s">
        <v>32</v>
      </c>
      <c r="G11667" t="s">
        <v>32</v>
      </c>
      <c r="H11667" t="s">
        <v>18614</v>
      </c>
      <c r="K11667" t="s">
        <v>18906</v>
      </c>
      <c r="L11667" t="s">
        <v>18907</v>
      </c>
      <c r="Q11667" t="s">
        <v>18206</v>
      </c>
      <c r="S11667" t="str">
        <f t="shared" si="191"/>
        <v>17</v>
      </c>
      <c r="U11667" t="s">
        <v>724</v>
      </c>
      <c r="V11667" t="s">
        <v>32</v>
      </c>
      <c r="W11667" t="s">
        <v>32</v>
      </c>
      <c r="X11667" t="s">
        <v>32</v>
      </c>
    </row>
    <row r="11668" spans="2:24" x14ac:dyDescent="0.15">
      <c r="B11668" t="s">
        <v>22</v>
      </c>
      <c r="C11668">
        <v>1775</v>
      </c>
      <c r="D11668" t="s">
        <v>11357</v>
      </c>
      <c r="F11668" t="s">
        <v>32</v>
      </c>
      <c r="G11668" t="s">
        <v>32</v>
      </c>
      <c r="H11668" t="s">
        <v>12486</v>
      </c>
      <c r="K11668" t="s">
        <v>18908</v>
      </c>
      <c r="L11668" t="s">
        <v>18909</v>
      </c>
      <c r="Q11668" t="s">
        <v>18206</v>
      </c>
      <c r="S11668" t="str">
        <f t="shared" si="191"/>
        <v>17</v>
      </c>
      <c r="U11668" t="s">
        <v>724</v>
      </c>
      <c r="V11668" t="s">
        <v>32</v>
      </c>
      <c r="W11668" t="s">
        <v>32</v>
      </c>
      <c r="X11668" t="s">
        <v>32</v>
      </c>
    </row>
    <row r="11669" spans="2:24" x14ac:dyDescent="0.15">
      <c r="B11669" t="s">
        <v>22</v>
      </c>
      <c r="C11669">
        <v>1775</v>
      </c>
      <c r="D11669" t="s">
        <v>11357</v>
      </c>
      <c r="F11669" t="s">
        <v>32</v>
      </c>
      <c r="G11669" t="s">
        <v>32</v>
      </c>
      <c r="H11669" t="s">
        <v>18910</v>
      </c>
      <c r="K11669" t="s">
        <v>18911</v>
      </c>
      <c r="L11669" t="s">
        <v>18912</v>
      </c>
      <c r="Q11669" t="s">
        <v>18206</v>
      </c>
      <c r="S11669" t="str">
        <f t="shared" si="191"/>
        <v>17</v>
      </c>
      <c r="U11669" t="s">
        <v>724</v>
      </c>
      <c r="V11669" t="s">
        <v>32</v>
      </c>
      <c r="W11669" t="s">
        <v>32</v>
      </c>
      <c r="X11669" t="s">
        <v>32</v>
      </c>
    </row>
    <row r="11670" spans="2:24" x14ac:dyDescent="0.15">
      <c r="B11670" t="s">
        <v>22</v>
      </c>
      <c r="C11670">
        <v>1775</v>
      </c>
      <c r="D11670" t="s">
        <v>11357</v>
      </c>
      <c r="F11670" t="s">
        <v>32</v>
      </c>
      <c r="G11670" t="s">
        <v>32</v>
      </c>
      <c r="H11670" t="s">
        <v>18913</v>
      </c>
      <c r="K11670" t="s">
        <v>18914</v>
      </c>
      <c r="L11670" t="s">
        <v>17478</v>
      </c>
      <c r="Q11670" t="s">
        <v>18206</v>
      </c>
      <c r="S11670" t="str">
        <f t="shared" si="191"/>
        <v>17</v>
      </c>
      <c r="U11670" t="s">
        <v>724</v>
      </c>
      <c r="V11670" t="s">
        <v>32</v>
      </c>
      <c r="W11670" t="s">
        <v>32</v>
      </c>
      <c r="X11670" t="s">
        <v>32</v>
      </c>
    </row>
    <row r="11671" spans="2:24" x14ac:dyDescent="0.15">
      <c r="B11671" t="s">
        <v>22</v>
      </c>
      <c r="C11671">
        <v>1775</v>
      </c>
      <c r="D11671" t="s">
        <v>11357</v>
      </c>
      <c r="F11671" t="s">
        <v>32</v>
      </c>
      <c r="G11671" t="s">
        <v>32</v>
      </c>
      <c r="H11671" t="s">
        <v>4593</v>
      </c>
      <c r="K11671" t="s">
        <v>18915</v>
      </c>
      <c r="L11671" t="s">
        <v>18916</v>
      </c>
      <c r="Q11671" t="s">
        <v>18206</v>
      </c>
      <c r="S11671" t="str">
        <f t="shared" si="191"/>
        <v>17</v>
      </c>
      <c r="U11671" t="s">
        <v>724</v>
      </c>
      <c r="V11671" t="s">
        <v>32</v>
      </c>
      <c r="W11671" t="s">
        <v>32</v>
      </c>
      <c r="X11671" t="s">
        <v>32</v>
      </c>
    </row>
    <row r="11672" spans="2:24" x14ac:dyDescent="0.15">
      <c r="B11672" t="s">
        <v>22</v>
      </c>
      <c r="C11672">
        <v>1775</v>
      </c>
      <c r="D11672" t="s">
        <v>11357</v>
      </c>
      <c r="F11672" t="s">
        <v>32</v>
      </c>
      <c r="G11672" t="s">
        <v>32</v>
      </c>
      <c r="H11672" t="s">
        <v>7280</v>
      </c>
      <c r="K11672" t="s">
        <v>18917</v>
      </c>
      <c r="L11672" t="s">
        <v>17500</v>
      </c>
      <c r="Q11672" t="s">
        <v>18206</v>
      </c>
      <c r="S11672" t="str">
        <f t="shared" si="191"/>
        <v>17</v>
      </c>
      <c r="U11672" t="s">
        <v>724</v>
      </c>
      <c r="V11672" t="s">
        <v>32</v>
      </c>
      <c r="W11672" t="s">
        <v>32</v>
      </c>
      <c r="X11672" t="s">
        <v>32</v>
      </c>
    </row>
    <row r="11673" spans="2:24" x14ac:dyDescent="0.15">
      <c r="B11673" t="s">
        <v>22</v>
      </c>
      <c r="C11673">
        <v>1775</v>
      </c>
      <c r="D11673" t="s">
        <v>11357</v>
      </c>
      <c r="F11673" t="s">
        <v>32</v>
      </c>
      <c r="G11673" t="s">
        <v>32</v>
      </c>
      <c r="H11673" t="s">
        <v>18918</v>
      </c>
      <c r="K11673" t="s">
        <v>18919</v>
      </c>
      <c r="L11673" t="s">
        <v>17479</v>
      </c>
      <c r="Q11673" t="s">
        <v>18206</v>
      </c>
      <c r="S11673" t="str">
        <f t="shared" si="191"/>
        <v>17</v>
      </c>
      <c r="U11673" t="s">
        <v>724</v>
      </c>
      <c r="V11673" t="s">
        <v>32</v>
      </c>
      <c r="W11673" t="s">
        <v>32</v>
      </c>
      <c r="X11673" t="s">
        <v>32</v>
      </c>
    </row>
    <row r="11674" spans="2:24" x14ac:dyDescent="0.15">
      <c r="B11674" t="s">
        <v>22</v>
      </c>
      <c r="C11674">
        <v>1775</v>
      </c>
      <c r="D11674" t="s">
        <v>11357</v>
      </c>
      <c r="F11674" t="s">
        <v>32</v>
      </c>
      <c r="G11674" t="s">
        <v>32</v>
      </c>
      <c r="H11674" t="s">
        <v>12189</v>
      </c>
      <c r="K11674" t="s">
        <v>18920</v>
      </c>
      <c r="L11674" t="s">
        <v>17478</v>
      </c>
      <c r="Q11674" t="s">
        <v>18206</v>
      </c>
      <c r="S11674" t="str">
        <f t="shared" si="191"/>
        <v>17</v>
      </c>
      <c r="U11674" t="s">
        <v>724</v>
      </c>
      <c r="V11674" t="s">
        <v>32</v>
      </c>
      <c r="W11674" t="s">
        <v>32</v>
      </c>
      <c r="X11674" t="s">
        <v>32</v>
      </c>
    </row>
    <row r="11675" spans="2:24" x14ac:dyDescent="0.15">
      <c r="B11675" t="s">
        <v>22</v>
      </c>
      <c r="C11675">
        <v>1775</v>
      </c>
      <c r="D11675" t="s">
        <v>11357</v>
      </c>
      <c r="F11675" t="s">
        <v>32</v>
      </c>
      <c r="G11675" t="s">
        <v>32</v>
      </c>
      <c r="H11675" t="s">
        <v>18921</v>
      </c>
      <c r="K11675" t="s">
        <v>18922</v>
      </c>
      <c r="L11675" t="s">
        <v>18870</v>
      </c>
      <c r="Q11675" t="s">
        <v>18206</v>
      </c>
      <c r="S11675" t="str">
        <f t="shared" si="191"/>
        <v>17</v>
      </c>
      <c r="U11675" t="s">
        <v>724</v>
      </c>
      <c r="V11675" t="s">
        <v>32</v>
      </c>
      <c r="W11675" t="s">
        <v>32</v>
      </c>
      <c r="X11675" t="s">
        <v>32</v>
      </c>
    </row>
    <row r="11676" spans="2:24" x14ac:dyDescent="0.15">
      <c r="B11676" t="s">
        <v>22</v>
      </c>
      <c r="C11676">
        <v>1775</v>
      </c>
      <c r="D11676" t="s">
        <v>11357</v>
      </c>
      <c r="F11676" t="s">
        <v>32</v>
      </c>
      <c r="G11676" t="s">
        <v>32</v>
      </c>
      <c r="H11676" t="s">
        <v>18923</v>
      </c>
      <c r="K11676" t="s">
        <v>18924</v>
      </c>
      <c r="L11676" t="s">
        <v>17486</v>
      </c>
      <c r="Q11676" t="s">
        <v>18206</v>
      </c>
      <c r="S11676" t="str">
        <f t="shared" si="191"/>
        <v>17</v>
      </c>
      <c r="U11676" t="s">
        <v>724</v>
      </c>
      <c r="V11676" t="s">
        <v>32</v>
      </c>
      <c r="W11676" t="s">
        <v>32</v>
      </c>
      <c r="X11676" t="s">
        <v>32</v>
      </c>
    </row>
    <row r="11677" spans="2:24" x14ac:dyDescent="0.15">
      <c r="B11677" t="s">
        <v>22</v>
      </c>
      <c r="C11677">
        <v>1775</v>
      </c>
      <c r="D11677" t="s">
        <v>11357</v>
      </c>
      <c r="F11677" t="s">
        <v>32</v>
      </c>
      <c r="G11677" t="s">
        <v>32</v>
      </c>
      <c r="H11677" t="s">
        <v>4866</v>
      </c>
      <c r="K11677" t="s">
        <v>13338</v>
      </c>
      <c r="L11677" t="s">
        <v>18872</v>
      </c>
      <c r="Q11677" t="s">
        <v>18206</v>
      </c>
      <c r="S11677" t="str">
        <f t="shared" si="191"/>
        <v>17</v>
      </c>
      <c r="U11677" t="s">
        <v>724</v>
      </c>
      <c r="V11677" t="s">
        <v>32</v>
      </c>
      <c r="W11677" t="s">
        <v>32</v>
      </c>
      <c r="X11677" t="s">
        <v>32</v>
      </c>
    </row>
    <row r="11678" spans="2:24" x14ac:dyDescent="0.15">
      <c r="B11678" t="s">
        <v>22</v>
      </c>
      <c r="C11678">
        <v>1775</v>
      </c>
      <c r="D11678" t="s">
        <v>11357</v>
      </c>
      <c r="F11678" t="s">
        <v>32</v>
      </c>
      <c r="G11678" t="s">
        <v>32</v>
      </c>
      <c r="H11678" t="s">
        <v>18925</v>
      </c>
      <c r="K11678" t="s">
        <v>18926</v>
      </c>
      <c r="L11678" t="s">
        <v>17500</v>
      </c>
      <c r="Q11678" t="s">
        <v>18206</v>
      </c>
      <c r="S11678" t="str">
        <f t="shared" si="191"/>
        <v>17</v>
      </c>
      <c r="U11678" t="s">
        <v>724</v>
      </c>
      <c r="V11678" t="s">
        <v>32</v>
      </c>
      <c r="W11678" t="s">
        <v>32</v>
      </c>
      <c r="X11678" t="s">
        <v>32</v>
      </c>
    </row>
    <row r="11679" spans="2:24" x14ac:dyDescent="0.15">
      <c r="B11679" t="s">
        <v>22</v>
      </c>
      <c r="C11679">
        <v>1775</v>
      </c>
      <c r="D11679" t="s">
        <v>11357</v>
      </c>
      <c r="F11679" t="s">
        <v>32</v>
      </c>
      <c r="G11679" t="s">
        <v>32</v>
      </c>
      <c r="H11679" t="s">
        <v>18927</v>
      </c>
      <c r="K11679" t="s">
        <v>18871</v>
      </c>
      <c r="L11679" t="s">
        <v>17500</v>
      </c>
      <c r="Q11679" t="s">
        <v>18206</v>
      </c>
      <c r="S11679" t="str">
        <f t="shared" si="191"/>
        <v>17</v>
      </c>
      <c r="U11679" t="s">
        <v>724</v>
      </c>
      <c r="V11679" t="s">
        <v>32</v>
      </c>
      <c r="W11679" t="s">
        <v>32</v>
      </c>
      <c r="X11679" t="s">
        <v>32</v>
      </c>
    </row>
    <row r="11680" spans="2:24" x14ac:dyDescent="0.15">
      <c r="B11680" t="s">
        <v>22</v>
      </c>
      <c r="C11680">
        <v>1775</v>
      </c>
      <c r="D11680" t="s">
        <v>11357</v>
      </c>
      <c r="F11680" t="s">
        <v>32</v>
      </c>
      <c r="G11680" t="s">
        <v>32</v>
      </c>
      <c r="H11680" t="s">
        <v>18928</v>
      </c>
      <c r="K11680" t="s">
        <v>18929</v>
      </c>
      <c r="L11680" t="s">
        <v>17479</v>
      </c>
      <c r="Q11680" t="s">
        <v>18206</v>
      </c>
      <c r="S11680" t="str">
        <f t="shared" si="191"/>
        <v>17</v>
      </c>
      <c r="U11680" t="s">
        <v>724</v>
      </c>
      <c r="V11680" t="s">
        <v>32</v>
      </c>
      <c r="W11680" t="s">
        <v>32</v>
      </c>
      <c r="X11680" t="s">
        <v>32</v>
      </c>
    </row>
    <row r="11681" spans="2:24" x14ac:dyDescent="0.15">
      <c r="B11681" t="s">
        <v>22</v>
      </c>
      <c r="C11681">
        <v>1775</v>
      </c>
      <c r="D11681" t="s">
        <v>11357</v>
      </c>
      <c r="F11681" t="s">
        <v>32</v>
      </c>
      <c r="G11681" t="s">
        <v>32</v>
      </c>
      <c r="H11681" t="s">
        <v>18930</v>
      </c>
      <c r="K11681" t="s">
        <v>18931</v>
      </c>
      <c r="L11681" t="s">
        <v>18932</v>
      </c>
      <c r="Q11681" t="s">
        <v>18206</v>
      </c>
      <c r="S11681" t="str">
        <f t="shared" si="191"/>
        <v>17</v>
      </c>
      <c r="U11681" t="s">
        <v>724</v>
      </c>
      <c r="V11681" t="s">
        <v>32</v>
      </c>
      <c r="W11681" t="s">
        <v>32</v>
      </c>
      <c r="X11681" t="s">
        <v>32</v>
      </c>
    </row>
    <row r="11682" spans="2:24" x14ac:dyDescent="0.15">
      <c r="B11682" t="s">
        <v>22</v>
      </c>
      <c r="C11682">
        <v>1775</v>
      </c>
      <c r="D11682" t="s">
        <v>11357</v>
      </c>
      <c r="F11682" t="s">
        <v>32</v>
      </c>
      <c r="G11682" t="s">
        <v>32</v>
      </c>
      <c r="H11682" t="s">
        <v>18933</v>
      </c>
      <c r="K11682" t="s">
        <v>18934</v>
      </c>
      <c r="L11682" t="s">
        <v>17486</v>
      </c>
      <c r="Q11682" t="s">
        <v>18206</v>
      </c>
      <c r="S11682" t="str">
        <f t="shared" si="191"/>
        <v>17</v>
      </c>
      <c r="U11682" t="s">
        <v>724</v>
      </c>
      <c r="V11682" t="s">
        <v>32</v>
      </c>
      <c r="W11682" t="s">
        <v>32</v>
      </c>
      <c r="X11682" t="s">
        <v>32</v>
      </c>
    </row>
    <row r="11683" spans="2:24" x14ac:dyDescent="0.15">
      <c r="B11683" t="s">
        <v>22</v>
      </c>
      <c r="C11683">
        <v>1775</v>
      </c>
      <c r="D11683" t="s">
        <v>11357</v>
      </c>
      <c r="F11683" t="s">
        <v>32</v>
      </c>
      <c r="G11683" t="s">
        <v>32</v>
      </c>
      <c r="H11683" t="s">
        <v>9884</v>
      </c>
      <c r="K11683" t="s">
        <v>18935</v>
      </c>
      <c r="L11683" t="s">
        <v>18936</v>
      </c>
      <c r="Q11683" t="s">
        <v>18206</v>
      </c>
      <c r="S11683" t="str">
        <f t="shared" si="191"/>
        <v>18</v>
      </c>
      <c r="U11683" t="s">
        <v>768</v>
      </c>
      <c r="V11683" t="s">
        <v>32</v>
      </c>
      <c r="W11683" t="s">
        <v>32</v>
      </c>
      <c r="X11683" t="s">
        <v>32</v>
      </c>
    </row>
    <row r="11684" spans="2:24" x14ac:dyDescent="0.15">
      <c r="B11684" t="s">
        <v>22</v>
      </c>
      <c r="C11684">
        <v>1775</v>
      </c>
      <c r="D11684" t="s">
        <v>11357</v>
      </c>
      <c r="F11684" t="s">
        <v>32</v>
      </c>
      <c r="G11684" t="s">
        <v>32</v>
      </c>
      <c r="H11684" t="s">
        <v>6746</v>
      </c>
      <c r="K11684" t="s">
        <v>18937</v>
      </c>
      <c r="L11684" t="s">
        <v>18938</v>
      </c>
      <c r="Q11684" t="s">
        <v>18206</v>
      </c>
      <c r="S11684" t="str">
        <f t="shared" si="191"/>
        <v>18</v>
      </c>
      <c r="U11684" t="s">
        <v>768</v>
      </c>
      <c r="V11684" t="s">
        <v>32</v>
      </c>
      <c r="W11684" t="s">
        <v>32</v>
      </c>
      <c r="X11684" t="s">
        <v>32</v>
      </c>
    </row>
    <row r="11685" spans="2:24" x14ac:dyDescent="0.15">
      <c r="B11685" t="s">
        <v>22</v>
      </c>
      <c r="C11685">
        <v>1775</v>
      </c>
      <c r="D11685" t="s">
        <v>11357</v>
      </c>
      <c r="F11685" t="s">
        <v>32</v>
      </c>
      <c r="G11685" t="s">
        <v>32</v>
      </c>
      <c r="H11685" t="s">
        <v>18939</v>
      </c>
      <c r="K11685" t="s">
        <v>18940</v>
      </c>
      <c r="L11685" t="s">
        <v>11393</v>
      </c>
      <c r="Q11685" t="s">
        <v>18206</v>
      </c>
      <c r="S11685" t="str">
        <f t="shared" si="191"/>
        <v>18</v>
      </c>
      <c r="U11685" t="s">
        <v>768</v>
      </c>
      <c r="V11685" t="s">
        <v>32</v>
      </c>
      <c r="W11685" t="s">
        <v>32</v>
      </c>
      <c r="X11685" t="s">
        <v>32</v>
      </c>
    </row>
    <row r="11686" spans="2:24" x14ac:dyDescent="0.15">
      <c r="B11686" t="s">
        <v>22</v>
      </c>
      <c r="C11686">
        <v>1775</v>
      </c>
      <c r="D11686" t="s">
        <v>11357</v>
      </c>
      <c r="F11686" t="s">
        <v>32</v>
      </c>
      <c r="G11686" t="s">
        <v>32</v>
      </c>
      <c r="H11686" t="s">
        <v>2037</v>
      </c>
      <c r="K11686" t="s">
        <v>18941</v>
      </c>
      <c r="L11686" t="s">
        <v>18942</v>
      </c>
      <c r="Q11686" t="s">
        <v>18206</v>
      </c>
      <c r="S11686" t="str">
        <f t="shared" si="191"/>
        <v>18</v>
      </c>
      <c r="U11686" t="s">
        <v>768</v>
      </c>
      <c r="V11686" t="s">
        <v>32</v>
      </c>
      <c r="W11686" t="s">
        <v>32</v>
      </c>
      <c r="X11686" t="s">
        <v>32</v>
      </c>
    </row>
    <row r="11687" spans="2:24" x14ac:dyDescent="0.15">
      <c r="B11687" t="s">
        <v>22</v>
      </c>
      <c r="C11687">
        <v>1775</v>
      </c>
      <c r="D11687" t="s">
        <v>11357</v>
      </c>
      <c r="F11687" t="s">
        <v>32</v>
      </c>
      <c r="G11687" t="s">
        <v>32</v>
      </c>
      <c r="H11687" t="s">
        <v>305</v>
      </c>
      <c r="K11687" t="s">
        <v>18943</v>
      </c>
      <c r="L11687" t="s">
        <v>18944</v>
      </c>
      <c r="Q11687" t="s">
        <v>18206</v>
      </c>
      <c r="S11687" t="str">
        <f t="shared" si="191"/>
        <v>18</v>
      </c>
      <c r="U11687" t="s">
        <v>768</v>
      </c>
      <c r="V11687" t="s">
        <v>32</v>
      </c>
      <c r="W11687" t="s">
        <v>32</v>
      </c>
      <c r="X11687" t="s">
        <v>32</v>
      </c>
    </row>
    <row r="11688" spans="2:24" x14ac:dyDescent="0.15">
      <c r="B11688" t="s">
        <v>22</v>
      </c>
      <c r="C11688">
        <v>1775</v>
      </c>
      <c r="D11688" t="s">
        <v>11357</v>
      </c>
      <c r="F11688" t="s">
        <v>32</v>
      </c>
      <c r="G11688" t="s">
        <v>32</v>
      </c>
      <c r="H11688" t="s">
        <v>6555</v>
      </c>
      <c r="K11688" t="s">
        <v>18945</v>
      </c>
      <c r="L11688" t="s">
        <v>11387</v>
      </c>
      <c r="Q11688" t="s">
        <v>18206</v>
      </c>
      <c r="S11688" t="str">
        <f t="shared" si="191"/>
        <v>18</v>
      </c>
      <c r="U11688" t="s">
        <v>768</v>
      </c>
      <c r="V11688" t="s">
        <v>32</v>
      </c>
      <c r="W11688" t="s">
        <v>32</v>
      </c>
      <c r="X11688" t="s">
        <v>32</v>
      </c>
    </row>
    <row r="11689" spans="2:24" x14ac:dyDescent="0.15">
      <c r="B11689" t="s">
        <v>22</v>
      </c>
      <c r="C11689">
        <v>1775</v>
      </c>
      <c r="D11689" t="s">
        <v>11357</v>
      </c>
      <c r="F11689" t="s">
        <v>32</v>
      </c>
      <c r="G11689" t="s">
        <v>32</v>
      </c>
      <c r="H11689" t="s">
        <v>60</v>
      </c>
      <c r="K11689" t="s">
        <v>18946</v>
      </c>
      <c r="L11689" t="s">
        <v>18944</v>
      </c>
      <c r="Q11689" t="s">
        <v>18206</v>
      </c>
      <c r="S11689" t="str">
        <f t="shared" si="191"/>
        <v>18</v>
      </c>
      <c r="U11689" t="s">
        <v>768</v>
      </c>
      <c r="V11689" t="s">
        <v>32</v>
      </c>
      <c r="W11689" t="s">
        <v>32</v>
      </c>
      <c r="X11689" t="s">
        <v>32</v>
      </c>
    </row>
    <row r="11690" spans="2:24" x14ac:dyDescent="0.15">
      <c r="B11690" t="s">
        <v>22</v>
      </c>
      <c r="C11690">
        <v>1775</v>
      </c>
      <c r="D11690" t="s">
        <v>11357</v>
      </c>
      <c r="F11690" t="s">
        <v>32</v>
      </c>
      <c r="G11690" t="s">
        <v>32</v>
      </c>
      <c r="H11690" t="s">
        <v>1092</v>
      </c>
      <c r="K11690" t="s">
        <v>18947</v>
      </c>
      <c r="L11690" t="s">
        <v>18948</v>
      </c>
      <c r="Q11690" t="s">
        <v>18206</v>
      </c>
      <c r="S11690" t="str">
        <f t="shared" si="191"/>
        <v>18</v>
      </c>
      <c r="U11690" t="s">
        <v>768</v>
      </c>
      <c r="V11690" t="s">
        <v>32</v>
      </c>
      <c r="W11690" t="s">
        <v>32</v>
      </c>
      <c r="X11690" t="s">
        <v>32</v>
      </c>
    </row>
    <row r="11691" spans="2:24" x14ac:dyDescent="0.15">
      <c r="B11691" t="s">
        <v>22</v>
      </c>
      <c r="C11691">
        <v>1775</v>
      </c>
      <c r="D11691" t="s">
        <v>11357</v>
      </c>
      <c r="F11691" t="s">
        <v>32</v>
      </c>
      <c r="G11691" t="s">
        <v>32</v>
      </c>
      <c r="H11691" t="s">
        <v>18949</v>
      </c>
      <c r="K11691" t="s">
        <v>18950</v>
      </c>
      <c r="L11691" t="s">
        <v>18948</v>
      </c>
      <c r="Q11691" t="s">
        <v>18206</v>
      </c>
      <c r="S11691" t="str">
        <f t="shared" si="191"/>
        <v>18</v>
      </c>
      <c r="U11691" t="s">
        <v>768</v>
      </c>
      <c r="V11691" t="s">
        <v>32</v>
      </c>
      <c r="W11691" t="s">
        <v>32</v>
      </c>
      <c r="X11691" t="s">
        <v>32</v>
      </c>
    </row>
    <row r="11692" spans="2:24" x14ac:dyDescent="0.15">
      <c r="B11692" t="s">
        <v>22</v>
      </c>
      <c r="C11692">
        <v>1775</v>
      </c>
      <c r="D11692" t="s">
        <v>11357</v>
      </c>
      <c r="F11692" t="s">
        <v>32</v>
      </c>
      <c r="G11692" t="s">
        <v>32</v>
      </c>
      <c r="H11692" t="s">
        <v>18951</v>
      </c>
      <c r="K11692" t="s">
        <v>18952</v>
      </c>
      <c r="L11692" t="s">
        <v>18953</v>
      </c>
      <c r="Q11692" t="s">
        <v>18206</v>
      </c>
      <c r="S11692" t="str">
        <f t="shared" si="191"/>
        <v>18</v>
      </c>
      <c r="U11692" t="s">
        <v>768</v>
      </c>
      <c r="V11692" t="s">
        <v>32</v>
      </c>
      <c r="W11692" t="s">
        <v>32</v>
      </c>
      <c r="X11692" t="s">
        <v>32</v>
      </c>
    </row>
    <row r="11693" spans="2:24" x14ac:dyDescent="0.15">
      <c r="B11693" t="s">
        <v>22</v>
      </c>
      <c r="C11693">
        <v>1775</v>
      </c>
      <c r="D11693" t="s">
        <v>11357</v>
      </c>
      <c r="F11693" t="s">
        <v>32</v>
      </c>
      <c r="G11693" t="s">
        <v>32</v>
      </c>
      <c r="H11693" t="s">
        <v>16938</v>
      </c>
      <c r="K11693" t="s">
        <v>18954</v>
      </c>
      <c r="L11693" t="s">
        <v>18944</v>
      </c>
      <c r="Q11693" t="s">
        <v>18206</v>
      </c>
      <c r="S11693" t="str">
        <f t="shared" si="191"/>
        <v>18</v>
      </c>
      <c r="U11693" t="s">
        <v>768</v>
      </c>
      <c r="V11693" t="s">
        <v>32</v>
      </c>
      <c r="W11693" t="s">
        <v>32</v>
      </c>
      <c r="X11693" t="s">
        <v>32</v>
      </c>
    </row>
    <row r="11694" spans="2:24" x14ac:dyDescent="0.15">
      <c r="B11694" t="s">
        <v>22</v>
      </c>
      <c r="C11694">
        <v>1775</v>
      </c>
      <c r="D11694" t="s">
        <v>11357</v>
      </c>
      <c r="F11694" t="s">
        <v>32</v>
      </c>
      <c r="G11694" t="s">
        <v>32</v>
      </c>
      <c r="H11694" t="s">
        <v>18955</v>
      </c>
      <c r="K11694" t="s">
        <v>18956</v>
      </c>
      <c r="L11694" t="s">
        <v>11369</v>
      </c>
      <c r="Q11694" t="s">
        <v>18206</v>
      </c>
      <c r="S11694" t="str">
        <f t="shared" si="191"/>
        <v>18</v>
      </c>
      <c r="U11694" t="s">
        <v>768</v>
      </c>
      <c r="V11694" t="s">
        <v>32</v>
      </c>
      <c r="W11694" t="s">
        <v>32</v>
      </c>
      <c r="X11694" t="s">
        <v>32</v>
      </c>
    </row>
    <row r="11695" spans="2:24" x14ac:dyDescent="0.15">
      <c r="B11695" t="s">
        <v>22</v>
      </c>
      <c r="C11695">
        <v>1775</v>
      </c>
      <c r="D11695" t="s">
        <v>11357</v>
      </c>
      <c r="F11695" t="s">
        <v>32</v>
      </c>
      <c r="G11695" t="s">
        <v>32</v>
      </c>
      <c r="H11695" t="s">
        <v>18957</v>
      </c>
      <c r="K11695" t="s">
        <v>18958</v>
      </c>
      <c r="L11695" t="s">
        <v>18959</v>
      </c>
      <c r="Q11695" t="s">
        <v>18206</v>
      </c>
      <c r="S11695" t="str">
        <f t="shared" si="191"/>
        <v>18</v>
      </c>
      <c r="U11695" t="s">
        <v>768</v>
      </c>
      <c r="V11695" t="s">
        <v>32</v>
      </c>
      <c r="W11695" t="s">
        <v>32</v>
      </c>
      <c r="X11695" t="s">
        <v>32</v>
      </c>
    </row>
    <row r="11696" spans="2:24" x14ac:dyDescent="0.15">
      <c r="B11696" t="s">
        <v>22</v>
      </c>
      <c r="C11696">
        <v>1775</v>
      </c>
      <c r="D11696" t="s">
        <v>11357</v>
      </c>
      <c r="F11696" t="s">
        <v>32</v>
      </c>
      <c r="G11696" t="s">
        <v>32</v>
      </c>
      <c r="H11696" t="s">
        <v>18960</v>
      </c>
      <c r="K11696" t="s">
        <v>18961</v>
      </c>
      <c r="L11696" t="s">
        <v>11378</v>
      </c>
      <c r="Q11696" t="s">
        <v>18206</v>
      </c>
      <c r="S11696" t="str">
        <f t="shared" si="191"/>
        <v>18</v>
      </c>
      <c r="U11696" t="s">
        <v>768</v>
      </c>
      <c r="V11696" t="s">
        <v>32</v>
      </c>
      <c r="W11696" t="s">
        <v>32</v>
      </c>
      <c r="X11696" t="s">
        <v>32</v>
      </c>
    </row>
    <row r="11697" spans="2:24" x14ac:dyDescent="0.15">
      <c r="B11697" t="s">
        <v>22</v>
      </c>
      <c r="C11697">
        <v>1775</v>
      </c>
      <c r="D11697" t="s">
        <v>11357</v>
      </c>
      <c r="F11697" t="s">
        <v>32</v>
      </c>
      <c r="G11697" t="s">
        <v>32</v>
      </c>
      <c r="H11697" t="s">
        <v>18962</v>
      </c>
      <c r="K11697" t="s">
        <v>18963</v>
      </c>
      <c r="L11697" t="s">
        <v>18964</v>
      </c>
      <c r="Q11697" t="s">
        <v>18206</v>
      </c>
      <c r="S11697" t="str">
        <f t="shared" si="191"/>
        <v>18</v>
      </c>
      <c r="U11697" t="s">
        <v>768</v>
      </c>
      <c r="V11697" t="s">
        <v>32</v>
      </c>
      <c r="W11697" t="s">
        <v>32</v>
      </c>
      <c r="X11697" t="s">
        <v>32</v>
      </c>
    </row>
    <row r="11698" spans="2:24" x14ac:dyDescent="0.15">
      <c r="B11698" t="s">
        <v>22</v>
      </c>
      <c r="C11698">
        <v>1775</v>
      </c>
      <c r="D11698" t="s">
        <v>11357</v>
      </c>
      <c r="F11698" t="s">
        <v>32</v>
      </c>
      <c r="G11698" t="s">
        <v>32</v>
      </c>
      <c r="H11698" t="s">
        <v>18965</v>
      </c>
      <c r="K11698" t="s">
        <v>18966</v>
      </c>
      <c r="L11698" t="s">
        <v>18959</v>
      </c>
      <c r="Q11698" t="s">
        <v>18206</v>
      </c>
      <c r="S11698" t="str">
        <f t="shared" si="191"/>
        <v>18</v>
      </c>
      <c r="U11698" t="s">
        <v>768</v>
      </c>
      <c r="V11698" t="s">
        <v>32</v>
      </c>
      <c r="W11698" t="s">
        <v>32</v>
      </c>
      <c r="X11698" t="s">
        <v>32</v>
      </c>
    </row>
    <row r="11699" spans="2:24" x14ac:dyDescent="0.15">
      <c r="B11699" t="s">
        <v>22</v>
      </c>
      <c r="C11699">
        <v>1775</v>
      </c>
      <c r="D11699" t="s">
        <v>11357</v>
      </c>
      <c r="F11699" t="s">
        <v>32</v>
      </c>
      <c r="G11699" t="s">
        <v>32</v>
      </c>
      <c r="H11699" t="s">
        <v>18967</v>
      </c>
      <c r="K11699" t="s">
        <v>18968</v>
      </c>
      <c r="L11699" t="s">
        <v>11387</v>
      </c>
      <c r="Q11699" t="s">
        <v>18206</v>
      </c>
      <c r="S11699" t="str">
        <f t="shared" si="191"/>
        <v>18</v>
      </c>
      <c r="U11699" t="s">
        <v>768</v>
      </c>
      <c r="V11699" t="s">
        <v>32</v>
      </c>
      <c r="W11699" t="s">
        <v>32</v>
      </c>
      <c r="X11699" t="s">
        <v>32</v>
      </c>
    </row>
    <row r="11700" spans="2:24" x14ac:dyDescent="0.15">
      <c r="B11700" t="s">
        <v>22</v>
      </c>
      <c r="C11700">
        <v>1775</v>
      </c>
      <c r="D11700" t="s">
        <v>11357</v>
      </c>
      <c r="F11700" t="s">
        <v>32</v>
      </c>
      <c r="G11700" t="s">
        <v>32</v>
      </c>
      <c r="H11700" t="s">
        <v>18969</v>
      </c>
      <c r="K11700" t="s">
        <v>18970</v>
      </c>
      <c r="L11700" t="s">
        <v>18971</v>
      </c>
      <c r="Q11700" t="s">
        <v>18206</v>
      </c>
      <c r="S11700" t="str">
        <f t="shared" si="191"/>
        <v>18</v>
      </c>
      <c r="U11700" t="s">
        <v>768</v>
      </c>
      <c r="V11700" t="s">
        <v>32</v>
      </c>
      <c r="W11700" t="s">
        <v>32</v>
      </c>
      <c r="X11700" t="s">
        <v>32</v>
      </c>
    </row>
    <row r="11701" spans="2:24" x14ac:dyDescent="0.15">
      <c r="B11701" t="s">
        <v>22</v>
      </c>
      <c r="C11701">
        <v>1775</v>
      </c>
      <c r="D11701" t="s">
        <v>11357</v>
      </c>
      <c r="F11701" t="s">
        <v>32</v>
      </c>
      <c r="G11701" t="s">
        <v>32</v>
      </c>
      <c r="H11701" t="s">
        <v>18972</v>
      </c>
      <c r="K11701" t="s">
        <v>18973</v>
      </c>
      <c r="L11701" t="s">
        <v>18865</v>
      </c>
      <c r="Q11701" t="s">
        <v>18206</v>
      </c>
      <c r="S11701" t="str">
        <f t="shared" si="191"/>
        <v>18</v>
      </c>
      <c r="U11701" t="s">
        <v>768</v>
      </c>
      <c r="V11701" t="s">
        <v>32</v>
      </c>
      <c r="W11701" t="s">
        <v>32</v>
      </c>
      <c r="X11701" t="s">
        <v>32</v>
      </c>
    </row>
    <row r="11702" spans="2:24" x14ac:dyDescent="0.15">
      <c r="B11702" t="s">
        <v>22</v>
      </c>
      <c r="C11702">
        <v>1775</v>
      </c>
      <c r="D11702" t="s">
        <v>11357</v>
      </c>
      <c r="F11702" t="s">
        <v>32</v>
      </c>
      <c r="G11702" t="s">
        <v>32</v>
      </c>
      <c r="H11702" t="s">
        <v>8306</v>
      </c>
      <c r="K11702" t="s">
        <v>18974</v>
      </c>
      <c r="L11702" t="s">
        <v>11369</v>
      </c>
      <c r="Q11702" t="s">
        <v>18206</v>
      </c>
      <c r="S11702" t="str">
        <f t="shared" si="191"/>
        <v>18</v>
      </c>
      <c r="U11702" t="s">
        <v>768</v>
      </c>
      <c r="V11702" t="s">
        <v>32</v>
      </c>
      <c r="W11702" t="s">
        <v>32</v>
      </c>
      <c r="X11702" t="s">
        <v>32</v>
      </c>
    </row>
    <row r="11703" spans="2:24" x14ac:dyDescent="0.15">
      <c r="B11703" t="s">
        <v>22</v>
      </c>
      <c r="C11703">
        <v>1775</v>
      </c>
      <c r="D11703" t="s">
        <v>11357</v>
      </c>
      <c r="F11703" t="s">
        <v>32</v>
      </c>
      <c r="G11703" t="s">
        <v>32</v>
      </c>
      <c r="H11703" t="s">
        <v>18709</v>
      </c>
      <c r="K11703" t="s">
        <v>18975</v>
      </c>
      <c r="L11703" t="s">
        <v>32</v>
      </c>
      <c r="Q11703" t="s">
        <v>18206</v>
      </c>
      <c r="S11703" t="str">
        <f t="shared" si="191"/>
        <v>18</v>
      </c>
      <c r="U11703" t="s">
        <v>768</v>
      </c>
      <c r="V11703" t="s">
        <v>32</v>
      </c>
      <c r="W11703" t="s">
        <v>32</v>
      </c>
      <c r="X11703" t="s">
        <v>32</v>
      </c>
    </row>
    <row r="11704" spans="2:24" x14ac:dyDescent="0.15">
      <c r="B11704" t="s">
        <v>22</v>
      </c>
      <c r="C11704">
        <v>1775</v>
      </c>
      <c r="D11704" t="s">
        <v>11357</v>
      </c>
      <c r="F11704" t="s">
        <v>32</v>
      </c>
      <c r="G11704" t="s">
        <v>32</v>
      </c>
      <c r="H11704" t="s">
        <v>742</v>
      </c>
      <c r="K11704" t="s">
        <v>18976</v>
      </c>
      <c r="L11704" t="s">
        <v>11387</v>
      </c>
      <c r="Q11704" t="s">
        <v>18206</v>
      </c>
      <c r="S11704" t="str">
        <f t="shared" si="191"/>
        <v>18</v>
      </c>
      <c r="U11704" t="s">
        <v>768</v>
      </c>
      <c r="V11704" t="s">
        <v>32</v>
      </c>
      <c r="W11704" t="s">
        <v>32</v>
      </c>
      <c r="X11704" t="s">
        <v>32</v>
      </c>
    </row>
    <row r="11705" spans="2:24" x14ac:dyDescent="0.15">
      <c r="B11705" t="s">
        <v>22</v>
      </c>
      <c r="C11705">
        <v>1775</v>
      </c>
      <c r="D11705" t="s">
        <v>11357</v>
      </c>
      <c r="F11705" t="s">
        <v>32</v>
      </c>
      <c r="G11705" t="s">
        <v>32</v>
      </c>
      <c r="H11705" t="s">
        <v>6850</v>
      </c>
      <c r="K11705" t="s">
        <v>18977</v>
      </c>
      <c r="L11705" t="s">
        <v>18978</v>
      </c>
      <c r="Q11705" t="s">
        <v>18206</v>
      </c>
      <c r="S11705" t="str">
        <f t="shared" si="191"/>
        <v>18</v>
      </c>
      <c r="U11705" t="s">
        <v>768</v>
      </c>
      <c r="V11705" t="s">
        <v>32</v>
      </c>
      <c r="W11705" t="s">
        <v>32</v>
      </c>
      <c r="X11705" t="s">
        <v>32</v>
      </c>
    </row>
    <row r="11706" spans="2:24" x14ac:dyDescent="0.15">
      <c r="B11706" t="s">
        <v>22</v>
      </c>
      <c r="C11706">
        <v>1775</v>
      </c>
      <c r="D11706" t="s">
        <v>11357</v>
      </c>
      <c r="F11706" t="s">
        <v>32</v>
      </c>
      <c r="G11706" t="s">
        <v>32</v>
      </c>
      <c r="H11706" t="s">
        <v>18979</v>
      </c>
      <c r="K11706" t="s">
        <v>18980</v>
      </c>
      <c r="L11706" t="s">
        <v>18948</v>
      </c>
      <c r="Q11706" t="s">
        <v>18206</v>
      </c>
      <c r="S11706" t="str">
        <f t="shared" si="191"/>
        <v>18</v>
      </c>
      <c r="U11706" t="s">
        <v>768</v>
      </c>
      <c r="V11706" t="s">
        <v>32</v>
      </c>
      <c r="W11706" t="s">
        <v>32</v>
      </c>
      <c r="X11706" t="s">
        <v>32</v>
      </c>
    </row>
    <row r="11707" spans="2:24" x14ac:dyDescent="0.15">
      <c r="B11707" t="s">
        <v>22</v>
      </c>
      <c r="C11707">
        <v>1775</v>
      </c>
      <c r="D11707" t="s">
        <v>11357</v>
      </c>
      <c r="F11707" t="s">
        <v>32</v>
      </c>
      <c r="G11707" t="s">
        <v>32</v>
      </c>
      <c r="H11707" t="s">
        <v>18981</v>
      </c>
      <c r="K11707" t="s">
        <v>18982</v>
      </c>
      <c r="L11707" t="s">
        <v>11393</v>
      </c>
      <c r="Q11707" t="s">
        <v>18206</v>
      </c>
      <c r="S11707" t="str">
        <f t="shared" si="191"/>
        <v>18</v>
      </c>
      <c r="U11707" t="s">
        <v>768</v>
      </c>
      <c r="V11707" t="s">
        <v>32</v>
      </c>
      <c r="W11707" t="s">
        <v>32</v>
      </c>
      <c r="X11707" t="s">
        <v>32</v>
      </c>
    </row>
    <row r="11708" spans="2:24" x14ac:dyDescent="0.15">
      <c r="B11708" t="s">
        <v>22</v>
      </c>
      <c r="C11708">
        <v>1775</v>
      </c>
      <c r="D11708" t="s">
        <v>11357</v>
      </c>
      <c r="F11708" t="s">
        <v>32</v>
      </c>
      <c r="G11708" t="s">
        <v>32</v>
      </c>
      <c r="H11708" t="s">
        <v>323</v>
      </c>
      <c r="K11708" t="s">
        <v>18983</v>
      </c>
      <c r="L11708" t="s">
        <v>18984</v>
      </c>
      <c r="Q11708" t="s">
        <v>18206</v>
      </c>
      <c r="S11708" t="str">
        <f t="shared" si="191"/>
        <v>18</v>
      </c>
      <c r="U11708" t="s">
        <v>768</v>
      </c>
      <c r="V11708" t="s">
        <v>32</v>
      </c>
      <c r="W11708" t="s">
        <v>32</v>
      </c>
      <c r="X11708" t="s">
        <v>32</v>
      </c>
    </row>
    <row r="11709" spans="2:24" x14ac:dyDescent="0.15">
      <c r="B11709" t="s">
        <v>22</v>
      </c>
      <c r="C11709">
        <v>1775</v>
      </c>
      <c r="D11709" t="s">
        <v>11357</v>
      </c>
      <c r="F11709" t="s">
        <v>32</v>
      </c>
      <c r="G11709" t="s">
        <v>32</v>
      </c>
      <c r="H11709" t="s">
        <v>18985</v>
      </c>
      <c r="K11709" t="s">
        <v>18986</v>
      </c>
      <c r="L11709" t="s">
        <v>11389</v>
      </c>
      <c r="Q11709" t="s">
        <v>18206</v>
      </c>
      <c r="S11709" t="str">
        <f t="shared" si="191"/>
        <v>18</v>
      </c>
      <c r="U11709" t="s">
        <v>768</v>
      </c>
      <c r="V11709" t="s">
        <v>32</v>
      </c>
      <c r="W11709" t="s">
        <v>32</v>
      </c>
      <c r="X11709" t="s">
        <v>32</v>
      </c>
    </row>
    <row r="11710" spans="2:24" x14ac:dyDescent="0.15">
      <c r="B11710" t="s">
        <v>22</v>
      </c>
      <c r="C11710">
        <v>1775</v>
      </c>
      <c r="D11710" t="s">
        <v>11357</v>
      </c>
      <c r="F11710" t="s">
        <v>32</v>
      </c>
      <c r="G11710" t="s">
        <v>32</v>
      </c>
      <c r="H11710" t="s">
        <v>132</v>
      </c>
      <c r="K11710" t="s">
        <v>18987</v>
      </c>
      <c r="L11710" t="s">
        <v>18948</v>
      </c>
      <c r="Q11710" t="s">
        <v>18206</v>
      </c>
      <c r="S11710" t="str">
        <f t="shared" si="191"/>
        <v>18</v>
      </c>
      <c r="U11710" t="s">
        <v>768</v>
      </c>
      <c r="V11710" t="s">
        <v>32</v>
      </c>
      <c r="W11710" t="s">
        <v>32</v>
      </c>
      <c r="X11710" t="s">
        <v>32</v>
      </c>
    </row>
    <row r="11711" spans="2:24" x14ac:dyDescent="0.15">
      <c r="B11711" t="s">
        <v>22</v>
      </c>
      <c r="C11711">
        <v>1775</v>
      </c>
      <c r="D11711" t="s">
        <v>11357</v>
      </c>
      <c r="F11711" t="s">
        <v>32</v>
      </c>
      <c r="G11711" t="s">
        <v>32</v>
      </c>
      <c r="H11711" t="s">
        <v>18988</v>
      </c>
      <c r="K11711" t="s">
        <v>18989</v>
      </c>
      <c r="L11711" t="s">
        <v>18990</v>
      </c>
      <c r="Q11711" t="s">
        <v>18206</v>
      </c>
      <c r="S11711" t="str">
        <f t="shared" si="191"/>
        <v>19</v>
      </c>
      <c r="U11711" t="s">
        <v>853</v>
      </c>
      <c r="V11711" t="s">
        <v>32</v>
      </c>
      <c r="W11711" t="s">
        <v>32</v>
      </c>
      <c r="X11711" t="s">
        <v>32</v>
      </c>
    </row>
    <row r="11712" spans="2:24" x14ac:dyDescent="0.15">
      <c r="B11712" t="s">
        <v>22</v>
      </c>
      <c r="C11712">
        <v>1775</v>
      </c>
      <c r="D11712" t="s">
        <v>11357</v>
      </c>
      <c r="F11712" t="s">
        <v>32</v>
      </c>
      <c r="G11712" t="s">
        <v>32</v>
      </c>
      <c r="H11712" t="s">
        <v>18991</v>
      </c>
      <c r="K11712">
        <v>7620</v>
      </c>
      <c r="L11712" t="s">
        <v>18849</v>
      </c>
      <c r="Q11712" t="s">
        <v>18206</v>
      </c>
      <c r="S11712" t="str">
        <f t="shared" si="191"/>
        <v>19</v>
      </c>
      <c r="U11712" t="s">
        <v>853</v>
      </c>
      <c r="V11712" t="s">
        <v>32</v>
      </c>
      <c r="W11712" t="s">
        <v>32</v>
      </c>
      <c r="X11712" t="s">
        <v>32</v>
      </c>
    </row>
    <row r="11713" spans="2:24" x14ac:dyDescent="0.15">
      <c r="B11713" t="s">
        <v>22</v>
      </c>
      <c r="C11713">
        <v>1775</v>
      </c>
      <c r="D11713" t="s">
        <v>11357</v>
      </c>
      <c r="F11713" t="s">
        <v>32</v>
      </c>
      <c r="G11713" t="s">
        <v>32</v>
      </c>
      <c r="H11713" t="s">
        <v>18992</v>
      </c>
      <c r="K11713" t="s">
        <v>18993</v>
      </c>
      <c r="L11713" t="s">
        <v>11387</v>
      </c>
      <c r="Q11713" t="s">
        <v>18206</v>
      </c>
      <c r="S11713" t="str">
        <f t="shared" si="191"/>
        <v>19</v>
      </c>
      <c r="U11713" t="s">
        <v>853</v>
      </c>
      <c r="V11713" t="s">
        <v>32</v>
      </c>
      <c r="W11713" t="s">
        <v>32</v>
      </c>
      <c r="X11713" t="s">
        <v>32</v>
      </c>
    </row>
    <row r="11714" spans="2:24" x14ac:dyDescent="0.15">
      <c r="B11714" t="s">
        <v>22</v>
      </c>
      <c r="C11714">
        <v>1775</v>
      </c>
      <c r="D11714" t="s">
        <v>11357</v>
      </c>
      <c r="F11714" t="s">
        <v>32</v>
      </c>
      <c r="G11714" t="s">
        <v>32</v>
      </c>
      <c r="H11714" t="s">
        <v>18994</v>
      </c>
      <c r="K11714" t="s">
        <v>13048</v>
      </c>
      <c r="L11714" t="s">
        <v>11395</v>
      </c>
      <c r="Q11714" t="s">
        <v>18206</v>
      </c>
      <c r="S11714" t="str">
        <f t="shared" si="191"/>
        <v>19</v>
      </c>
      <c r="U11714" t="s">
        <v>853</v>
      </c>
      <c r="V11714" t="s">
        <v>32</v>
      </c>
      <c r="W11714" t="s">
        <v>32</v>
      </c>
      <c r="X11714" t="s">
        <v>32</v>
      </c>
    </row>
    <row r="11715" spans="2:24" x14ac:dyDescent="0.15">
      <c r="B11715" t="s">
        <v>22</v>
      </c>
      <c r="C11715">
        <v>1775</v>
      </c>
      <c r="D11715" t="s">
        <v>11357</v>
      </c>
      <c r="F11715" t="s">
        <v>32</v>
      </c>
      <c r="G11715" t="s">
        <v>32</v>
      </c>
      <c r="H11715" t="s">
        <v>3270</v>
      </c>
      <c r="K11715" t="s">
        <v>18376</v>
      </c>
      <c r="L11715" t="s">
        <v>18995</v>
      </c>
      <c r="Q11715" t="s">
        <v>18206</v>
      </c>
      <c r="S11715" t="str">
        <f t="shared" si="191"/>
        <v>19</v>
      </c>
      <c r="U11715" t="s">
        <v>853</v>
      </c>
      <c r="V11715" t="s">
        <v>32</v>
      </c>
      <c r="W11715" t="s">
        <v>32</v>
      </c>
      <c r="X11715" t="s">
        <v>32</v>
      </c>
    </row>
    <row r="11716" spans="2:24" x14ac:dyDescent="0.15">
      <c r="B11716" t="s">
        <v>22</v>
      </c>
      <c r="C11716">
        <v>1775</v>
      </c>
      <c r="D11716" t="s">
        <v>11357</v>
      </c>
      <c r="F11716" t="s">
        <v>32</v>
      </c>
      <c r="G11716" t="s">
        <v>32</v>
      </c>
      <c r="H11716" t="s">
        <v>1893</v>
      </c>
      <c r="K11716" t="s">
        <v>18996</v>
      </c>
      <c r="L11716" t="s">
        <v>18834</v>
      </c>
      <c r="Q11716" t="s">
        <v>18206</v>
      </c>
      <c r="S11716" t="str">
        <f t="shared" si="191"/>
        <v>19</v>
      </c>
      <c r="U11716" t="s">
        <v>853</v>
      </c>
      <c r="V11716" t="s">
        <v>32</v>
      </c>
      <c r="W11716" t="s">
        <v>32</v>
      </c>
      <c r="X11716" t="s">
        <v>32</v>
      </c>
    </row>
    <row r="11717" spans="2:24" x14ac:dyDescent="0.15">
      <c r="B11717" t="s">
        <v>22</v>
      </c>
      <c r="C11717">
        <v>1775</v>
      </c>
      <c r="D11717" t="s">
        <v>11357</v>
      </c>
      <c r="F11717" t="s">
        <v>32</v>
      </c>
      <c r="G11717" t="s">
        <v>32</v>
      </c>
      <c r="H11717" t="s">
        <v>18997</v>
      </c>
      <c r="K11717" t="s">
        <v>18998</v>
      </c>
      <c r="L11717" t="s">
        <v>11393</v>
      </c>
      <c r="Q11717" t="s">
        <v>18206</v>
      </c>
      <c r="S11717" t="str">
        <f t="shared" si="191"/>
        <v>19</v>
      </c>
      <c r="U11717" t="s">
        <v>853</v>
      </c>
      <c r="V11717" t="s">
        <v>32</v>
      </c>
      <c r="W11717" t="s">
        <v>32</v>
      </c>
      <c r="X11717" t="s">
        <v>32</v>
      </c>
    </row>
    <row r="11718" spans="2:24" x14ac:dyDescent="0.15">
      <c r="B11718" t="s">
        <v>22</v>
      </c>
      <c r="C11718">
        <v>1775</v>
      </c>
      <c r="D11718" t="s">
        <v>11357</v>
      </c>
      <c r="F11718" t="s">
        <v>32</v>
      </c>
      <c r="G11718" t="s">
        <v>32</v>
      </c>
      <c r="H11718" t="s">
        <v>18999</v>
      </c>
      <c r="K11718">
        <v>5688</v>
      </c>
      <c r="L11718" t="s">
        <v>19000</v>
      </c>
      <c r="Q11718" t="s">
        <v>18206</v>
      </c>
      <c r="S11718" t="str">
        <f t="shared" si="191"/>
        <v>19</v>
      </c>
      <c r="U11718" t="s">
        <v>853</v>
      </c>
      <c r="V11718" t="s">
        <v>32</v>
      </c>
      <c r="W11718" t="s">
        <v>32</v>
      </c>
      <c r="X11718" t="s">
        <v>32</v>
      </c>
    </row>
    <row r="11719" spans="2:24" x14ac:dyDescent="0.15">
      <c r="B11719" t="s">
        <v>22</v>
      </c>
      <c r="C11719">
        <v>1775</v>
      </c>
      <c r="D11719" t="s">
        <v>11357</v>
      </c>
      <c r="F11719" t="s">
        <v>32</v>
      </c>
      <c r="G11719" t="s">
        <v>32</v>
      </c>
      <c r="H11719" t="s">
        <v>19001</v>
      </c>
      <c r="K11719" t="s">
        <v>19002</v>
      </c>
      <c r="L11719" t="s">
        <v>11393</v>
      </c>
      <c r="Q11719" t="s">
        <v>18206</v>
      </c>
      <c r="S11719" t="str">
        <f t="shared" si="191"/>
        <v>19</v>
      </c>
      <c r="U11719" t="s">
        <v>853</v>
      </c>
      <c r="V11719" t="s">
        <v>32</v>
      </c>
      <c r="W11719" t="s">
        <v>32</v>
      </c>
      <c r="X11719" t="s">
        <v>32</v>
      </c>
    </row>
    <row r="11720" spans="2:24" x14ac:dyDescent="0.15">
      <c r="B11720" t="s">
        <v>22</v>
      </c>
      <c r="C11720">
        <v>1775</v>
      </c>
      <c r="D11720" t="s">
        <v>11357</v>
      </c>
      <c r="F11720" t="s">
        <v>32</v>
      </c>
      <c r="G11720" t="s">
        <v>32</v>
      </c>
      <c r="H11720" t="s">
        <v>83</v>
      </c>
      <c r="K11720">
        <v>1200</v>
      </c>
      <c r="L11720" t="s">
        <v>11371</v>
      </c>
      <c r="Q11720" t="s">
        <v>18206</v>
      </c>
      <c r="S11720" t="str">
        <f t="shared" si="191"/>
        <v>19</v>
      </c>
      <c r="U11720" t="s">
        <v>853</v>
      </c>
      <c r="V11720" t="s">
        <v>32</v>
      </c>
      <c r="W11720" t="s">
        <v>32</v>
      </c>
      <c r="X11720" t="s">
        <v>32</v>
      </c>
    </row>
    <row r="11721" spans="2:24" x14ac:dyDescent="0.15">
      <c r="B11721" t="s">
        <v>22</v>
      </c>
      <c r="C11721">
        <v>1775</v>
      </c>
      <c r="D11721" t="s">
        <v>11357</v>
      </c>
      <c r="F11721" t="s">
        <v>32</v>
      </c>
      <c r="G11721" t="s">
        <v>32</v>
      </c>
      <c r="H11721" t="s">
        <v>11337</v>
      </c>
      <c r="K11721">
        <v>7470</v>
      </c>
      <c r="L11721" t="s">
        <v>18837</v>
      </c>
      <c r="Q11721" t="s">
        <v>18206</v>
      </c>
      <c r="S11721" t="str">
        <f t="shared" si="191"/>
        <v>19</v>
      </c>
      <c r="U11721" t="s">
        <v>853</v>
      </c>
      <c r="V11721" t="s">
        <v>32</v>
      </c>
      <c r="W11721" t="s">
        <v>32</v>
      </c>
      <c r="X11721" t="s">
        <v>32</v>
      </c>
    </row>
    <row r="11722" spans="2:24" x14ac:dyDescent="0.15">
      <c r="B11722" t="s">
        <v>22</v>
      </c>
      <c r="C11722">
        <v>1775</v>
      </c>
      <c r="D11722" t="s">
        <v>11357</v>
      </c>
      <c r="F11722" t="s">
        <v>32</v>
      </c>
      <c r="G11722" t="s">
        <v>32</v>
      </c>
      <c r="H11722" t="s">
        <v>19003</v>
      </c>
      <c r="K11722" t="s">
        <v>9403</v>
      </c>
      <c r="L11722" t="s">
        <v>11400</v>
      </c>
      <c r="Q11722" t="s">
        <v>18206</v>
      </c>
      <c r="S11722" t="str">
        <f t="shared" si="191"/>
        <v>19</v>
      </c>
      <c r="U11722" t="s">
        <v>853</v>
      </c>
      <c r="V11722" t="s">
        <v>32</v>
      </c>
      <c r="W11722" t="s">
        <v>32</v>
      </c>
      <c r="X11722" t="s">
        <v>32</v>
      </c>
    </row>
    <row r="11723" spans="2:24" x14ac:dyDescent="0.15">
      <c r="B11723" t="s">
        <v>22</v>
      </c>
      <c r="C11723">
        <v>1775</v>
      </c>
      <c r="D11723" t="s">
        <v>11357</v>
      </c>
      <c r="F11723" t="s">
        <v>32</v>
      </c>
      <c r="G11723" t="s">
        <v>32</v>
      </c>
      <c r="H11723" t="s">
        <v>4317</v>
      </c>
      <c r="K11723" t="s">
        <v>8918</v>
      </c>
      <c r="L11723" t="s">
        <v>19004</v>
      </c>
      <c r="Q11723" t="s">
        <v>18206</v>
      </c>
      <c r="S11723" t="str">
        <f t="shared" si="191"/>
        <v>19</v>
      </c>
      <c r="U11723" t="s">
        <v>853</v>
      </c>
      <c r="V11723" t="s">
        <v>32</v>
      </c>
      <c r="W11723" t="s">
        <v>32</v>
      </c>
      <c r="X11723" t="s">
        <v>32</v>
      </c>
    </row>
    <row r="11724" spans="2:24" x14ac:dyDescent="0.15">
      <c r="B11724" t="s">
        <v>22</v>
      </c>
      <c r="C11724">
        <v>1775</v>
      </c>
      <c r="D11724" t="s">
        <v>11357</v>
      </c>
      <c r="F11724" t="s">
        <v>32</v>
      </c>
      <c r="G11724" t="s">
        <v>32</v>
      </c>
      <c r="H11724" t="s">
        <v>1001</v>
      </c>
      <c r="K11724" t="s">
        <v>19005</v>
      </c>
      <c r="L11724" t="s">
        <v>11376</v>
      </c>
      <c r="Q11724" t="s">
        <v>18206</v>
      </c>
      <c r="S11724" t="str">
        <f t="shared" si="191"/>
        <v>19</v>
      </c>
      <c r="U11724" t="s">
        <v>853</v>
      </c>
      <c r="V11724" t="s">
        <v>32</v>
      </c>
      <c r="W11724" t="s">
        <v>32</v>
      </c>
      <c r="X11724" t="s">
        <v>32</v>
      </c>
    </row>
    <row r="11725" spans="2:24" x14ac:dyDescent="0.15">
      <c r="B11725" t="s">
        <v>22</v>
      </c>
      <c r="C11725">
        <v>1775</v>
      </c>
      <c r="D11725" t="s">
        <v>11357</v>
      </c>
      <c r="F11725" t="s">
        <v>32</v>
      </c>
      <c r="G11725" t="s">
        <v>32</v>
      </c>
      <c r="H11725" t="s">
        <v>1911</v>
      </c>
      <c r="K11725" t="s">
        <v>19006</v>
      </c>
      <c r="L11725" t="s">
        <v>19007</v>
      </c>
      <c r="Q11725" t="s">
        <v>18206</v>
      </c>
      <c r="S11725" t="str">
        <f t="shared" si="191"/>
        <v>19</v>
      </c>
      <c r="U11725" t="s">
        <v>853</v>
      </c>
      <c r="V11725" t="s">
        <v>32</v>
      </c>
      <c r="W11725" t="s">
        <v>32</v>
      </c>
      <c r="X11725" t="s">
        <v>32</v>
      </c>
    </row>
    <row r="11726" spans="2:24" x14ac:dyDescent="0.15">
      <c r="B11726" t="s">
        <v>22</v>
      </c>
      <c r="C11726">
        <v>1775</v>
      </c>
      <c r="D11726" t="s">
        <v>11357</v>
      </c>
      <c r="F11726" t="s">
        <v>32</v>
      </c>
      <c r="G11726" t="s">
        <v>32</v>
      </c>
      <c r="H11726" t="s">
        <v>19008</v>
      </c>
      <c r="K11726">
        <v>420</v>
      </c>
      <c r="L11726" t="s">
        <v>18948</v>
      </c>
      <c r="Q11726" t="s">
        <v>18206</v>
      </c>
      <c r="S11726" t="str">
        <f t="shared" ref="S11726:S11789" si="192">LEFT(RIGHT(U11726,6),2)</f>
        <v>19</v>
      </c>
      <c r="U11726" t="s">
        <v>853</v>
      </c>
      <c r="V11726" t="s">
        <v>32</v>
      </c>
      <c r="W11726" t="s">
        <v>32</v>
      </c>
      <c r="X11726" t="s">
        <v>32</v>
      </c>
    </row>
    <row r="11727" spans="2:24" x14ac:dyDescent="0.15">
      <c r="B11727" t="s">
        <v>22</v>
      </c>
      <c r="C11727">
        <v>1775</v>
      </c>
      <c r="D11727" t="s">
        <v>11357</v>
      </c>
      <c r="F11727" t="s">
        <v>32</v>
      </c>
      <c r="G11727" t="s">
        <v>32</v>
      </c>
      <c r="H11727" t="s">
        <v>19009</v>
      </c>
      <c r="K11727" t="s">
        <v>19010</v>
      </c>
      <c r="L11727" t="s">
        <v>11369</v>
      </c>
      <c r="Q11727" t="s">
        <v>18206</v>
      </c>
      <c r="S11727" t="str">
        <f t="shared" si="192"/>
        <v>19</v>
      </c>
      <c r="U11727" t="s">
        <v>853</v>
      </c>
      <c r="V11727" t="s">
        <v>32</v>
      </c>
      <c r="W11727" t="s">
        <v>32</v>
      </c>
      <c r="X11727" t="s">
        <v>32</v>
      </c>
    </row>
    <row r="11728" spans="2:24" x14ac:dyDescent="0.15">
      <c r="B11728" t="s">
        <v>22</v>
      </c>
      <c r="C11728">
        <v>1775</v>
      </c>
      <c r="D11728" t="s">
        <v>11357</v>
      </c>
      <c r="F11728" t="s">
        <v>32</v>
      </c>
      <c r="G11728" t="s">
        <v>32</v>
      </c>
      <c r="H11728" t="s">
        <v>19011</v>
      </c>
      <c r="K11728">
        <v>8593</v>
      </c>
      <c r="L11728" t="s">
        <v>11393</v>
      </c>
      <c r="Q11728" t="s">
        <v>18206</v>
      </c>
      <c r="S11728" t="str">
        <f t="shared" si="192"/>
        <v>19</v>
      </c>
      <c r="U11728" t="s">
        <v>853</v>
      </c>
      <c r="V11728" t="s">
        <v>32</v>
      </c>
      <c r="W11728" t="s">
        <v>32</v>
      </c>
      <c r="X11728" t="s">
        <v>32</v>
      </c>
    </row>
    <row r="11729" spans="2:24" x14ac:dyDescent="0.15">
      <c r="B11729" t="s">
        <v>22</v>
      </c>
      <c r="C11729">
        <v>1775</v>
      </c>
      <c r="D11729" t="s">
        <v>11357</v>
      </c>
      <c r="F11729" t="s">
        <v>32</v>
      </c>
      <c r="G11729" t="s">
        <v>32</v>
      </c>
      <c r="H11729" t="s">
        <v>3655</v>
      </c>
      <c r="K11729">
        <v>126520</v>
      </c>
      <c r="L11729" t="s">
        <v>19012</v>
      </c>
      <c r="Q11729" t="s">
        <v>18206</v>
      </c>
      <c r="S11729" t="str">
        <f t="shared" si="192"/>
        <v>19</v>
      </c>
      <c r="U11729" t="s">
        <v>853</v>
      </c>
      <c r="V11729" t="s">
        <v>32</v>
      </c>
      <c r="W11729" t="s">
        <v>32</v>
      </c>
      <c r="X11729" t="s">
        <v>32</v>
      </c>
    </row>
    <row r="11730" spans="2:24" x14ac:dyDescent="0.15">
      <c r="B11730" t="s">
        <v>22</v>
      </c>
      <c r="C11730">
        <v>1775</v>
      </c>
      <c r="D11730" t="s">
        <v>11357</v>
      </c>
      <c r="F11730" t="s">
        <v>32</v>
      </c>
      <c r="G11730" t="s">
        <v>32</v>
      </c>
      <c r="H11730" t="s">
        <v>19013</v>
      </c>
      <c r="K11730" t="s">
        <v>19014</v>
      </c>
      <c r="L11730" t="s">
        <v>11384</v>
      </c>
      <c r="Q11730" t="s">
        <v>18206</v>
      </c>
      <c r="S11730" t="str">
        <f t="shared" si="192"/>
        <v>19</v>
      </c>
      <c r="U11730" t="s">
        <v>853</v>
      </c>
      <c r="V11730" t="s">
        <v>32</v>
      </c>
      <c r="W11730" t="s">
        <v>32</v>
      </c>
      <c r="X11730" t="s">
        <v>32</v>
      </c>
    </row>
    <row r="11731" spans="2:24" x14ac:dyDescent="0.15">
      <c r="B11731" t="s">
        <v>22</v>
      </c>
      <c r="C11731">
        <v>1775</v>
      </c>
      <c r="D11731" t="s">
        <v>11357</v>
      </c>
      <c r="F11731" t="s">
        <v>32</v>
      </c>
      <c r="G11731" t="s">
        <v>32</v>
      </c>
      <c r="H11731" t="s">
        <v>19015</v>
      </c>
      <c r="K11731" t="s">
        <v>12194</v>
      </c>
      <c r="L11731" t="s">
        <v>18971</v>
      </c>
      <c r="Q11731" t="s">
        <v>18206</v>
      </c>
      <c r="S11731" t="str">
        <f t="shared" si="192"/>
        <v>19</v>
      </c>
      <c r="U11731" t="s">
        <v>853</v>
      </c>
      <c r="V11731" t="s">
        <v>32</v>
      </c>
      <c r="W11731" t="s">
        <v>32</v>
      </c>
      <c r="X11731" t="s">
        <v>32</v>
      </c>
    </row>
    <row r="11732" spans="2:24" x14ac:dyDescent="0.15">
      <c r="B11732" t="s">
        <v>22</v>
      </c>
      <c r="C11732">
        <v>1775</v>
      </c>
      <c r="D11732" t="s">
        <v>11357</v>
      </c>
      <c r="F11732" t="s">
        <v>32</v>
      </c>
      <c r="G11732" t="s">
        <v>32</v>
      </c>
      <c r="H11732" t="s">
        <v>19016</v>
      </c>
      <c r="K11732" t="s">
        <v>12336</v>
      </c>
      <c r="L11732" t="s">
        <v>11393</v>
      </c>
      <c r="Q11732" t="s">
        <v>18206</v>
      </c>
      <c r="S11732" t="str">
        <f t="shared" si="192"/>
        <v>19</v>
      </c>
      <c r="U11732" t="s">
        <v>853</v>
      </c>
      <c r="V11732" t="s">
        <v>32</v>
      </c>
      <c r="W11732" t="s">
        <v>32</v>
      </c>
      <c r="X11732" t="s">
        <v>32</v>
      </c>
    </row>
    <row r="11733" spans="2:24" x14ac:dyDescent="0.15">
      <c r="B11733" t="s">
        <v>22</v>
      </c>
      <c r="C11733">
        <v>1775</v>
      </c>
      <c r="D11733" t="s">
        <v>11357</v>
      </c>
      <c r="F11733" t="s">
        <v>32</v>
      </c>
      <c r="G11733" t="s">
        <v>32</v>
      </c>
      <c r="H11733" t="s">
        <v>12015</v>
      </c>
      <c r="K11733">
        <v>1000</v>
      </c>
      <c r="L11733" t="s">
        <v>11400</v>
      </c>
      <c r="Q11733" t="s">
        <v>18206</v>
      </c>
      <c r="S11733" t="str">
        <f t="shared" si="192"/>
        <v>19</v>
      </c>
      <c r="U11733" t="s">
        <v>853</v>
      </c>
      <c r="V11733" t="s">
        <v>32</v>
      </c>
      <c r="W11733" t="s">
        <v>32</v>
      </c>
      <c r="X11733" t="s">
        <v>32</v>
      </c>
    </row>
    <row r="11734" spans="2:24" x14ac:dyDescent="0.15">
      <c r="B11734" t="s">
        <v>22</v>
      </c>
      <c r="C11734">
        <v>1775</v>
      </c>
      <c r="D11734" t="s">
        <v>11357</v>
      </c>
      <c r="F11734" t="s">
        <v>32</v>
      </c>
      <c r="G11734" t="s">
        <v>32</v>
      </c>
      <c r="H11734" t="s">
        <v>19017</v>
      </c>
      <c r="K11734">
        <v>869</v>
      </c>
      <c r="L11734" t="s">
        <v>19004</v>
      </c>
      <c r="Q11734" t="s">
        <v>18206</v>
      </c>
      <c r="S11734" t="str">
        <f t="shared" si="192"/>
        <v>19</v>
      </c>
      <c r="U11734" t="s">
        <v>853</v>
      </c>
      <c r="V11734" t="s">
        <v>32</v>
      </c>
      <c r="W11734" t="s">
        <v>32</v>
      </c>
      <c r="X11734" t="s">
        <v>32</v>
      </c>
    </row>
    <row r="11735" spans="2:24" x14ac:dyDescent="0.15">
      <c r="B11735" t="s">
        <v>22</v>
      </c>
      <c r="C11735">
        <v>1775</v>
      </c>
      <c r="D11735" t="s">
        <v>11357</v>
      </c>
      <c r="F11735" t="s">
        <v>32</v>
      </c>
      <c r="G11735" t="s">
        <v>32</v>
      </c>
      <c r="H11735" t="s">
        <v>10033</v>
      </c>
      <c r="K11735" t="s">
        <v>19018</v>
      </c>
      <c r="L11735" t="s">
        <v>19019</v>
      </c>
      <c r="Q11735" t="s">
        <v>18206</v>
      </c>
      <c r="S11735" t="str">
        <f t="shared" si="192"/>
        <v>19</v>
      </c>
      <c r="U11735" t="s">
        <v>853</v>
      </c>
      <c r="V11735" t="s">
        <v>32</v>
      </c>
      <c r="W11735" t="s">
        <v>32</v>
      </c>
      <c r="X11735" t="s">
        <v>32</v>
      </c>
    </row>
    <row r="11736" spans="2:24" x14ac:dyDescent="0.15">
      <c r="B11736" t="s">
        <v>22</v>
      </c>
      <c r="C11736">
        <v>1775</v>
      </c>
      <c r="D11736" t="s">
        <v>11357</v>
      </c>
      <c r="F11736" t="s">
        <v>32</v>
      </c>
      <c r="G11736" t="s">
        <v>32</v>
      </c>
      <c r="H11736" t="s">
        <v>19020</v>
      </c>
      <c r="K11736">
        <v>1886</v>
      </c>
      <c r="L11736" t="s">
        <v>18839</v>
      </c>
      <c r="Q11736" t="s">
        <v>18206</v>
      </c>
      <c r="S11736" t="str">
        <f t="shared" si="192"/>
        <v>19</v>
      </c>
      <c r="U11736" t="s">
        <v>853</v>
      </c>
      <c r="V11736" t="s">
        <v>32</v>
      </c>
      <c r="W11736" t="s">
        <v>32</v>
      </c>
      <c r="X11736" t="s">
        <v>32</v>
      </c>
    </row>
    <row r="11737" spans="2:24" x14ac:dyDescent="0.15">
      <c r="B11737" t="s">
        <v>22</v>
      </c>
      <c r="C11737">
        <v>1775</v>
      </c>
      <c r="D11737" t="s">
        <v>11357</v>
      </c>
      <c r="F11737" t="s">
        <v>32</v>
      </c>
      <c r="G11737" t="s">
        <v>32</v>
      </c>
      <c r="H11737" t="s">
        <v>19021</v>
      </c>
      <c r="K11737" t="s">
        <v>19022</v>
      </c>
      <c r="L11737" t="s">
        <v>19023</v>
      </c>
      <c r="Q11737" t="s">
        <v>18206</v>
      </c>
      <c r="S11737" t="str">
        <f t="shared" si="192"/>
        <v>19</v>
      </c>
      <c r="U11737" t="s">
        <v>853</v>
      </c>
      <c r="V11737" t="s">
        <v>32</v>
      </c>
      <c r="W11737" t="s">
        <v>32</v>
      </c>
      <c r="X11737" t="s">
        <v>32</v>
      </c>
    </row>
    <row r="11738" spans="2:24" x14ac:dyDescent="0.15">
      <c r="B11738" t="s">
        <v>22</v>
      </c>
      <c r="C11738">
        <v>1775</v>
      </c>
      <c r="D11738" t="s">
        <v>11357</v>
      </c>
      <c r="F11738" t="s">
        <v>32</v>
      </c>
      <c r="G11738" t="s">
        <v>32</v>
      </c>
      <c r="H11738" t="s">
        <v>19024</v>
      </c>
      <c r="K11738">
        <v>12640</v>
      </c>
      <c r="L11738" t="s">
        <v>19025</v>
      </c>
      <c r="Q11738" t="s">
        <v>18206</v>
      </c>
      <c r="S11738" t="str">
        <f t="shared" si="192"/>
        <v>19</v>
      </c>
      <c r="U11738" t="s">
        <v>853</v>
      </c>
      <c r="V11738" t="s">
        <v>32</v>
      </c>
      <c r="W11738" t="s">
        <v>32</v>
      </c>
      <c r="X11738" t="s">
        <v>32</v>
      </c>
    </row>
    <row r="11739" spans="2:24" x14ac:dyDescent="0.15">
      <c r="B11739" t="s">
        <v>22</v>
      </c>
      <c r="C11739">
        <v>1775</v>
      </c>
      <c r="D11739" t="s">
        <v>11357</v>
      </c>
      <c r="F11739" t="s">
        <v>32</v>
      </c>
      <c r="G11739" t="s">
        <v>32</v>
      </c>
      <c r="H11739" t="s">
        <v>19026</v>
      </c>
      <c r="K11739" t="s">
        <v>19027</v>
      </c>
      <c r="L11739" t="s">
        <v>11371</v>
      </c>
      <c r="Q11739" t="s">
        <v>18206</v>
      </c>
      <c r="S11739" t="str">
        <f t="shared" si="192"/>
        <v>19</v>
      </c>
      <c r="U11739" t="s">
        <v>853</v>
      </c>
      <c r="V11739" t="s">
        <v>32</v>
      </c>
      <c r="W11739" t="s">
        <v>32</v>
      </c>
      <c r="X11739" t="s">
        <v>32</v>
      </c>
    </row>
    <row r="11740" spans="2:24" x14ac:dyDescent="0.15">
      <c r="B11740" t="s">
        <v>22</v>
      </c>
      <c r="C11740">
        <v>1775</v>
      </c>
      <c r="D11740" t="s">
        <v>11357</v>
      </c>
      <c r="F11740" t="s">
        <v>32</v>
      </c>
      <c r="G11740" t="s">
        <v>32</v>
      </c>
      <c r="H11740" t="s">
        <v>19028</v>
      </c>
      <c r="K11740" t="s">
        <v>19029</v>
      </c>
      <c r="L11740" t="s">
        <v>19030</v>
      </c>
      <c r="Q11740" t="s">
        <v>18206</v>
      </c>
      <c r="S11740" t="str">
        <f t="shared" si="192"/>
        <v>19</v>
      </c>
      <c r="U11740" t="s">
        <v>853</v>
      </c>
      <c r="V11740" t="s">
        <v>32</v>
      </c>
      <c r="W11740" t="s">
        <v>32</v>
      </c>
      <c r="X11740" t="s">
        <v>32</v>
      </c>
    </row>
    <row r="11741" spans="2:24" x14ac:dyDescent="0.15">
      <c r="B11741" t="s">
        <v>22</v>
      </c>
      <c r="C11741">
        <v>1775</v>
      </c>
      <c r="D11741" t="s">
        <v>11357</v>
      </c>
      <c r="F11741" t="s">
        <v>32</v>
      </c>
      <c r="G11741" t="s">
        <v>32</v>
      </c>
      <c r="H11741" t="s">
        <v>19031</v>
      </c>
      <c r="K11741" t="s">
        <v>19032</v>
      </c>
      <c r="L11741">
        <v>5</v>
      </c>
      <c r="Q11741" t="s">
        <v>18206</v>
      </c>
      <c r="S11741" t="str">
        <f t="shared" si="192"/>
        <v>20</v>
      </c>
      <c r="U11741" t="s">
        <v>928</v>
      </c>
      <c r="V11741" t="s">
        <v>32</v>
      </c>
      <c r="W11741" t="s">
        <v>32</v>
      </c>
      <c r="X11741" t="s">
        <v>32</v>
      </c>
    </row>
    <row r="11742" spans="2:24" x14ac:dyDescent="0.15">
      <c r="B11742" t="s">
        <v>22</v>
      </c>
      <c r="C11742">
        <v>1775</v>
      </c>
      <c r="D11742" t="s">
        <v>11357</v>
      </c>
      <c r="F11742" t="s">
        <v>32</v>
      </c>
      <c r="G11742" t="s">
        <v>32</v>
      </c>
      <c r="H11742" t="s">
        <v>19033</v>
      </c>
      <c r="K11742">
        <v>2600</v>
      </c>
      <c r="L11742">
        <v>20</v>
      </c>
      <c r="Q11742" t="s">
        <v>18206</v>
      </c>
      <c r="S11742" t="str">
        <f t="shared" si="192"/>
        <v>20</v>
      </c>
      <c r="U11742" t="s">
        <v>928</v>
      </c>
      <c r="V11742" t="s">
        <v>32</v>
      </c>
      <c r="W11742" t="s">
        <v>32</v>
      </c>
      <c r="X11742" t="s">
        <v>32</v>
      </c>
    </row>
    <row r="11743" spans="2:24" x14ac:dyDescent="0.15">
      <c r="B11743" t="s">
        <v>22</v>
      </c>
      <c r="C11743">
        <v>1775</v>
      </c>
      <c r="D11743" t="s">
        <v>11357</v>
      </c>
      <c r="F11743" t="s">
        <v>32</v>
      </c>
      <c r="G11743" t="s">
        <v>32</v>
      </c>
      <c r="H11743" t="s">
        <v>19034</v>
      </c>
      <c r="K11743">
        <v>865</v>
      </c>
      <c r="L11743">
        <v>20</v>
      </c>
      <c r="Q11743" t="s">
        <v>18206</v>
      </c>
      <c r="S11743" t="str">
        <f t="shared" si="192"/>
        <v>20</v>
      </c>
      <c r="U11743" t="s">
        <v>928</v>
      </c>
      <c r="V11743" t="s">
        <v>32</v>
      </c>
      <c r="W11743" t="s">
        <v>32</v>
      </c>
      <c r="X11743" t="s">
        <v>32</v>
      </c>
    </row>
    <row r="11744" spans="2:24" x14ac:dyDescent="0.15">
      <c r="B11744" t="s">
        <v>22</v>
      </c>
      <c r="C11744">
        <v>1775</v>
      </c>
      <c r="D11744" t="s">
        <v>11357</v>
      </c>
      <c r="F11744" t="s">
        <v>32</v>
      </c>
      <c r="G11744" t="s">
        <v>32</v>
      </c>
      <c r="H11744" t="s">
        <v>46</v>
      </c>
      <c r="K11744" t="s">
        <v>18579</v>
      </c>
      <c r="L11744">
        <v>2250</v>
      </c>
      <c r="Q11744" t="s">
        <v>18206</v>
      </c>
      <c r="S11744" t="str">
        <f t="shared" si="192"/>
        <v>20</v>
      </c>
      <c r="U11744" t="s">
        <v>928</v>
      </c>
      <c r="V11744" t="s">
        <v>32</v>
      </c>
      <c r="W11744" t="s">
        <v>32</v>
      </c>
      <c r="X11744" t="s">
        <v>32</v>
      </c>
    </row>
    <row r="11745" spans="2:24" x14ac:dyDescent="0.15">
      <c r="B11745" t="s">
        <v>22</v>
      </c>
      <c r="C11745">
        <v>1775</v>
      </c>
      <c r="D11745" t="s">
        <v>11357</v>
      </c>
      <c r="F11745" t="s">
        <v>32</v>
      </c>
      <c r="G11745" t="s">
        <v>32</v>
      </c>
      <c r="H11745" t="s">
        <v>19035</v>
      </c>
      <c r="K11745" t="s">
        <v>19036</v>
      </c>
      <c r="L11745">
        <v>2550</v>
      </c>
      <c r="Q11745" t="s">
        <v>18206</v>
      </c>
      <c r="S11745" t="str">
        <f t="shared" si="192"/>
        <v>20</v>
      </c>
      <c r="U11745" t="s">
        <v>928</v>
      </c>
      <c r="V11745" t="s">
        <v>32</v>
      </c>
      <c r="W11745" t="s">
        <v>32</v>
      </c>
      <c r="X11745" t="s">
        <v>32</v>
      </c>
    </row>
    <row r="11746" spans="2:24" x14ac:dyDescent="0.15">
      <c r="B11746" t="s">
        <v>22</v>
      </c>
      <c r="C11746">
        <v>1775</v>
      </c>
      <c r="D11746" t="s">
        <v>11357</v>
      </c>
      <c r="F11746" t="s">
        <v>32</v>
      </c>
      <c r="G11746" t="s">
        <v>32</v>
      </c>
      <c r="H11746" t="s">
        <v>13728</v>
      </c>
      <c r="K11746" t="s">
        <v>18031</v>
      </c>
      <c r="L11746">
        <v>24</v>
      </c>
      <c r="Q11746" t="s">
        <v>18206</v>
      </c>
      <c r="S11746" t="str">
        <f t="shared" si="192"/>
        <v>20</v>
      </c>
      <c r="U11746" t="s">
        <v>928</v>
      </c>
      <c r="V11746" t="s">
        <v>32</v>
      </c>
      <c r="W11746" t="s">
        <v>32</v>
      </c>
      <c r="X11746" t="s">
        <v>32</v>
      </c>
    </row>
    <row r="11747" spans="2:24" x14ac:dyDescent="0.15">
      <c r="B11747" t="s">
        <v>22</v>
      </c>
      <c r="C11747">
        <v>1775</v>
      </c>
      <c r="D11747" t="s">
        <v>11357</v>
      </c>
      <c r="F11747" t="s">
        <v>32</v>
      </c>
      <c r="G11747" t="s">
        <v>32</v>
      </c>
      <c r="H11747" t="s">
        <v>13728</v>
      </c>
      <c r="K11747" t="s">
        <v>19037</v>
      </c>
      <c r="L11747">
        <v>24</v>
      </c>
      <c r="Q11747" t="s">
        <v>18206</v>
      </c>
      <c r="S11747" t="str">
        <f t="shared" si="192"/>
        <v>20</v>
      </c>
      <c r="U11747" t="s">
        <v>928</v>
      </c>
      <c r="V11747" t="s">
        <v>32</v>
      </c>
      <c r="W11747" t="s">
        <v>32</v>
      </c>
      <c r="X11747" t="s">
        <v>32</v>
      </c>
    </row>
    <row r="11748" spans="2:24" x14ac:dyDescent="0.15">
      <c r="B11748" t="s">
        <v>22</v>
      </c>
      <c r="C11748">
        <v>1775</v>
      </c>
      <c r="D11748" t="s">
        <v>11357</v>
      </c>
      <c r="F11748" t="s">
        <v>32</v>
      </c>
      <c r="G11748" t="s">
        <v>32</v>
      </c>
      <c r="H11748" t="s">
        <v>139</v>
      </c>
      <c r="K11748" t="s">
        <v>19038</v>
      </c>
      <c r="L11748" t="s">
        <v>19039</v>
      </c>
      <c r="Q11748" t="s">
        <v>18206</v>
      </c>
      <c r="S11748" t="str">
        <f t="shared" si="192"/>
        <v>20</v>
      </c>
      <c r="U11748" t="s">
        <v>928</v>
      </c>
      <c r="V11748" t="s">
        <v>32</v>
      </c>
      <c r="W11748" t="s">
        <v>32</v>
      </c>
      <c r="X11748" t="s">
        <v>32</v>
      </c>
    </row>
    <row r="11749" spans="2:24" x14ac:dyDescent="0.15">
      <c r="B11749" t="s">
        <v>22</v>
      </c>
      <c r="C11749">
        <v>1775</v>
      </c>
      <c r="D11749" t="s">
        <v>11357</v>
      </c>
      <c r="F11749" t="s">
        <v>19040</v>
      </c>
      <c r="G11749" t="s">
        <v>25</v>
      </c>
      <c r="H11749" t="s">
        <v>1200</v>
      </c>
      <c r="K11749">
        <v>1000</v>
      </c>
      <c r="L11749">
        <v>7</v>
      </c>
      <c r="Q11749" t="s">
        <v>18206</v>
      </c>
      <c r="S11749" t="str">
        <f t="shared" si="192"/>
        <v>20</v>
      </c>
      <c r="U11749" t="s">
        <v>928</v>
      </c>
      <c r="V11749" t="s">
        <v>32</v>
      </c>
      <c r="W11749" t="s">
        <v>25</v>
      </c>
      <c r="X11749" t="s">
        <v>19040</v>
      </c>
    </row>
    <row r="11750" spans="2:24" x14ac:dyDescent="0.15">
      <c r="B11750" t="s">
        <v>22</v>
      </c>
      <c r="C11750">
        <v>1775</v>
      </c>
      <c r="D11750" t="s">
        <v>11357</v>
      </c>
      <c r="F11750" t="s">
        <v>19040</v>
      </c>
      <c r="G11750" t="s">
        <v>25</v>
      </c>
      <c r="H11750" t="s">
        <v>253</v>
      </c>
      <c r="K11750" t="s">
        <v>19041</v>
      </c>
      <c r="L11750">
        <v>30</v>
      </c>
      <c r="Q11750" t="s">
        <v>18206</v>
      </c>
      <c r="S11750" t="str">
        <f t="shared" si="192"/>
        <v>20</v>
      </c>
      <c r="U11750" t="s">
        <v>928</v>
      </c>
      <c r="V11750" t="s">
        <v>32</v>
      </c>
      <c r="W11750" t="s">
        <v>25</v>
      </c>
      <c r="X11750" t="s">
        <v>19040</v>
      </c>
    </row>
    <row r="11751" spans="2:24" x14ac:dyDescent="0.15">
      <c r="B11751" t="s">
        <v>22</v>
      </c>
      <c r="C11751">
        <v>1775</v>
      </c>
      <c r="D11751" t="s">
        <v>11357</v>
      </c>
      <c r="F11751" t="s">
        <v>19040</v>
      </c>
      <c r="G11751" t="s">
        <v>25</v>
      </c>
      <c r="H11751" t="s">
        <v>17827</v>
      </c>
      <c r="K11751">
        <v>15110</v>
      </c>
      <c r="L11751">
        <v>20</v>
      </c>
      <c r="Q11751" t="s">
        <v>18206</v>
      </c>
      <c r="S11751" t="str">
        <f t="shared" si="192"/>
        <v>20</v>
      </c>
      <c r="U11751" t="s">
        <v>928</v>
      </c>
      <c r="V11751" t="s">
        <v>32</v>
      </c>
      <c r="W11751" t="s">
        <v>25</v>
      </c>
      <c r="X11751" t="s">
        <v>19040</v>
      </c>
    </row>
    <row r="11752" spans="2:24" x14ac:dyDescent="0.15">
      <c r="B11752" t="s">
        <v>22</v>
      </c>
      <c r="C11752">
        <v>1775</v>
      </c>
      <c r="D11752" t="s">
        <v>11357</v>
      </c>
      <c r="F11752" t="s">
        <v>19040</v>
      </c>
      <c r="G11752" t="s">
        <v>25</v>
      </c>
      <c r="H11752" t="s">
        <v>19042</v>
      </c>
      <c r="K11752" t="s">
        <v>19043</v>
      </c>
      <c r="L11752">
        <v>20</v>
      </c>
      <c r="Q11752" t="s">
        <v>18206</v>
      </c>
      <c r="S11752" t="str">
        <f t="shared" si="192"/>
        <v>20</v>
      </c>
      <c r="U11752" t="s">
        <v>928</v>
      </c>
      <c r="V11752" t="s">
        <v>32</v>
      </c>
      <c r="W11752" t="s">
        <v>25</v>
      </c>
      <c r="X11752" t="s">
        <v>19040</v>
      </c>
    </row>
    <row r="11753" spans="2:24" x14ac:dyDescent="0.15">
      <c r="B11753" t="s">
        <v>22</v>
      </c>
      <c r="C11753">
        <v>1775</v>
      </c>
      <c r="D11753" t="s">
        <v>11357</v>
      </c>
      <c r="F11753" t="s">
        <v>19040</v>
      </c>
      <c r="G11753" t="s">
        <v>25</v>
      </c>
      <c r="H11753" t="s">
        <v>19044</v>
      </c>
      <c r="K11753" t="s">
        <v>19045</v>
      </c>
      <c r="L11753">
        <v>110</v>
      </c>
      <c r="Q11753" t="s">
        <v>18206</v>
      </c>
      <c r="S11753" t="str">
        <f t="shared" si="192"/>
        <v>20</v>
      </c>
      <c r="U11753" t="s">
        <v>928</v>
      </c>
      <c r="V11753" t="s">
        <v>32</v>
      </c>
      <c r="W11753" t="s">
        <v>25</v>
      </c>
      <c r="X11753" t="s">
        <v>19040</v>
      </c>
    </row>
    <row r="11754" spans="2:24" x14ac:dyDescent="0.15">
      <c r="B11754" t="s">
        <v>22</v>
      </c>
      <c r="C11754">
        <v>1775</v>
      </c>
      <c r="D11754" t="s">
        <v>11357</v>
      </c>
      <c r="F11754" t="s">
        <v>19040</v>
      </c>
      <c r="G11754" t="s">
        <v>25</v>
      </c>
      <c r="H11754" t="s">
        <v>280</v>
      </c>
      <c r="K11754" t="s">
        <v>19046</v>
      </c>
      <c r="L11754">
        <v>25</v>
      </c>
      <c r="Q11754" t="s">
        <v>18206</v>
      </c>
      <c r="S11754" t="str">
        <f t="shared" si="192"/>
        <v>20</v>
      </c>
      <c r="U11754" t="s">
        <v>928</v>
      </c>
      <c r="V11754" t="s">
        <v>32</v>
      </c>
      <c r="W11754" t="s">
        <v>25</v>
      </c>
      <c r="X11754" t="s">
        <v>19040</v>
      </c>
    </row>
    <row r="11755" spans="2:24" x14ac:dyDescent="0.15">
      <c r="B11755" t="s">
        <v>22</v>
      </c>
      <c r="C11755">
        <v>1775</v>
      </c>
      <c r="D11755" t="s">
        <v>11357</v>
      </c>
      <c r="F11755" t="s">
        <v>19040</v>
      </c>
      <c r="G11755" t="s">
        <v>25</v>
      </c>
      <c r="H11755" t="s">
        <v>277</v>
      </c>
      <c r="K11755">
        <v>600</v>
      </c>
      <c r="L11755">
        <v>10</v>
      </c>
      <c r="Q11755" t="s">
        <v>18206</v>
      </c>
      <c r="S11755" t="str">
        <f t="shared" si="192"/>
        <v>20</v>
      </c>
      <c r="U11755" t="s">
        <v>928</v>
      </c>
      <c r="V11755" t="s">
        <v>32</v>
      </c>
      <c r="W11755" t="s">
        <v>25</v>
      </c>
      <c r="X11755" t="s">
        <v>19040</v>
      </c>
    </row>
    <row r="11756" spans="2:24" x14ac:dyDescent="0.15">
      <c r="B11756" t="s">
        <v>22</v>
      </c>
      <c r="C11756">
        <v>1775</v>
      </c>
      <c r="D11756" t="s">
        <v>11357</v>
      </c>
      <c r="F11756" t="s">
        <v>19040</v>
      </c>
      <c r="G11756" t="s">
        <v>25</v>
      </c>
      <c r="H11756" t="s">
        <v>6673</v>
      </c>
      <c r="K11756" t="s">
        <v>19047</v>
      </c>
      <c r="L11756">
        <v>5</v>
      </c>
      <c r="Q11756" t="s">
        <v>18206</v>
      </c>
      <c r="S11756" t="str">
        <f t="shared" si="192"/>
        <v>20</v>
      </c>
      <c r="U11756" t="s">
        <v>928</v>
      </c>
      <c r="V11756" t="s">
        <v>32</v>
      </c>
      <c r="W11756" t="s">
        <v>25</v>
      </c>
      <c r="X11756" t="s">
        <v>19040</v>
      </c>
    </row>
    <row r="11757" spans="2:24" x14ac:dyDescent="0.15">
      <c r="B11757" t="s">
        <v>22</v>
      </c>
      <c r="C11757">
        <v>1775</v>
      </c>
      <c r="D11757" t="s">
        <v>11357</v>
      </c>
      <c r="F11757" t="s">
        <v>19040</v>
      </c>
      <c r="G11757" t="s">
        <v>25</v>
      </c>
      <c r="H11757" t="s">
        <v>1767</v>
      </c>
      <c r="K11757">
        <v>2202</v>
      </c>
      <c r="L11757">
        <v>52</v>
      </c>
      <c r="Q11757" t="s">
        <v>18206</v>
      </c>
      <c r="S11757" t="str">
        <f t="shared" si="192"/>
        <v>20</v>
      </c>
      <c r="U11757" t="s">
        <v>928</v>
      </c>
      <c r="V11757" t="s">
        <v>32</v>
      </c>
      <c r="W11757" t="s">
        <v>25</v>
      </c>
      <c r="X11757" t="s">
        <v>19040</v>
      </c>
    </row>
    <row r="11758" spans="2:24" x14ac:dyDescent="0.15">
      <c r="B11758" t="s">
        <v>22</v>
      </c>
      <c r="C11758">
        <v>1775</v>
      </c>
      <c r="D11758" t="s">
        <v>11357</v>
      </c>
      <c r="F11758" t="s">
        <v>19040</v>
      </c>
      <c r="G11758" t="s">
        <v>25</v>
      </c>
      <c r="H11758" t="s">
        <v>6806</v>
      </c>
      <c r="K11758" t="s">
        <v>19048</v>
      </c>
      <c r="L11758">
        <v>4</v>
      </c>
      <c r="Q11758" t="s">
        <v>18206</v>
      </c>
      <c r="S11758" t="str">
        <f t="shared" si="192"/>
        <v>20</v>
      </c>
      <c r="U11758" t="s">
        <v>928</v>
      </c>
      <c r="V11758" t="s">
        <v>32</v>
      </c>
      <c r="W11758" t="s">
        <v>25</v>
      </c>
      <c r="X11758" t="s">
        <v>19040</v>
      </c>
    </row>
    <row r="11759" spans="2:24" x14ac:dyDescent="0.15">
      <c r="B11759" t="s">
        <v>22</v>
      </c>
      <c r="C11759">
        <v>1775</v>
      </c>
      <c r="D11759" t="s">
        <v>11357</v>
      </c>
      <c r="F11759" t="s">
        <v>19040</v>
      </c>
      <c r="G11759" t="s">
        <v>25</v>
      </c>
      <c r="H11759" t="s">
        <v>413</v>
      </c>
      <c r="K11759" t="s">
        <v>19049</v>
      </c>
      <c r="L11759">
        <v>24</v>
      </c>
      <c r="Q11759" t="s">
        <v>18206</v>
      </c>
      <c r="S11759" t="str">
        <f t="shared" si="192"/>
        <v>20</v>
      </c>
      <c r="U11759" t="s">
        <v>928</v>
      </c>
      <c r="V11759" t="s">
        <v>32</v>
      </c>
      <c r="W11759" t="s">
        <v>25</v>
      </c>
      <c r="X11759" t="s">
        <v>19040</v>
      </c>
    </row>
    <row r="11760" spans="2:24" x14ac:dyDescent="0.15">
      <c r="B11760" t="s">
        <v>22</v>
      </c>
      <c r="C11760">
        <v>1775</v>
      </c>
      <c r="D11760" t="s">
        <v>11357</v>
      </c>
      <c r="F11760" t="s">
        <v>19040</v>
      </c>
      <c r="G11760" t="s">
        <v>25</v>
      </c>
      <c r="H11760" t="s">
        <v>13511</v>
      </c>
      <c r="K11760">
        <v>1426</v>
      </c>
      <c r="L11760">
        <v>65</v>
      </c>
      <c r="Q11760" t="s">
        <v>18206</v>
      </c>
      <c r="S11760" t="str">
        <f t="shared" si="192"/>
        <v>20</v>
      </c>
      <c r="U11760" t="s">
        <v>928</v>
      </c>
      <c r="V11760" t="s">
        <v>32</v>
      </c>
      <c r="W11760" t="s">
        <v>25</v>
      </c>
      <c r="X11760" t="s">
        <v>19040</v>
      </c>
    </row>
    <row r="11761" spans="2:24" x14ac:dyDescent="0.15">
      <c r="B11761" t="s">
        <v>22</v>
      </c>
      <c r="C11761">
        <v>1775</v>
      </c>
      <c r="D11761" t="s">
        <v>11357</v>
      </c>
      <c r="F11761" t="s">
        <v>19040</v>
      </c>
      <c r="G11761" t="s">
        <v>25</v>
      </c>
      <c r="H11761" t="s">
        <v>12861</v>
      </c>
      <c r="K11761">
        <v>600</v>
      </c>
      <c r="L11761">
        <v>2</v>
      </c>
      <c r="Q11761" t="s">
        <v>18206</v>
      </c>
      <c r="S11761" t="str">
        <f t="shared" si="192"/>
        <v>20</v>
      </c>
      <c r="U11761" t="s">
        <v>928</v>
      </c>
      <c r="V11761" t="s">
        <v>32</v>
      </c>
      <c r="W11761" t="s">
        <v>25</v>
      </c>
      <c r="X11761" t="s">
        <v>19040</v>
      </c>
    </row>
    <row r="11762" spans="2:24" x14ac:dyDescent="0.15">
      <c r="B11762" t="s">
        <v>22</v>
      </c>
      <c r="C11762">
        <v>1775</v>
      </c>
      <c r="D11762" t="s">
        <v>11357</v>
      </c>
      <c r="F11762" t="s">
        <v>19040</v>
      </c>
      <c r="G11762" t="s">
        <v>25</v>
      </c>
      <c r="H11762" t="s">
        <v>81</v>
      </c>
      <c r="K11762" t="s">
        <v>19050</v>
      </c>
      <c r="L11762">
        <v>54</v>
      </c>
      <c r="Q11762" t="s">
        <v>18206</v>
      </c>
      <c r="S11762" t="str">
        <f t="shared" si="192"/>
        <v>20</v>
      </c>
      <c r="U11762" t="s">
        <v>928</v>
      </c>
      <c r="V11762" t="s">
        <v>32</v>
      </c>
      <c r="W11762" t="s">
        <v>25</v>
      </c>
      <c r="X11762" t="s">
        <v>19040</v>
      </c>
    </row>
    <row r="11763" spans="2:24" x14ac:dyDescent="0.15">
      <c r="B11763" t="s">
        <v>22</v>
      </c>
      <c r="C11763">
        <v>1775</v>
      </c>
      <c r="D11763" t="s">
        <v>11357</v>
      </c>
      <c r="F11763" t="s">
        <v>19040</v>
      </c>
      <c r="G11763" t="s">
        <v>25</v>
      </c>
      <c r="H11763" t="s">
        <v>421</v>
      </c>
      <c r="K11763" t="s">
        <v>19051</v>
      </c>
      <c r="L11763" t="s">
        <v>746</v>
      </c>
      <c r="Q11763" t="s">
        <v>18206</v>
      </c>
      <c r="S11763" t="str">
        <f t="shared" si="192"/>
        <v>20</v>
      </c>
      <c r="U11763" t="s">
        <v>928</v>
      </c>
      <c r="V11763" t="s">
        <v>32</v>
      </c>
      <c r="W11763" t="s">
        <v>25</v>
      </c>
      <c r="X11763" t="s">
        <v>19040</v>
      </c>
    </row>
    <row r="11764" spans="2:24" x14ac:dyDescent="0.15">
      <c r="B11764" t="s">
        <v>22</v>
      </c>
      <c r="C11764">
        <v>1775</v>
      </c>
      <c r="D11764" t="s">
        <v>11357</v>
      </c>
      <c r="F11764" t="s">
        <v>19040</v>
      </c>
      <c r="G11764" t="s">
        <v>25</v>
      </c>
      <c r="H11764" t="s">
        <v>19052</v>
      </c>
      <c r="K11764" t="s">
        <v>19053</v>
      </c>
      <c r="L11764">
        <v>50</v>
      </c>
      <c r="Q11764" t="s">
        <v>18206</v>
      </c>
      <c r="S11764" t="str">
        <f t="shared" si="192"/>
        <v>20</v>
      </c>
      <c r="U11764" t="s">
        <v>928</v>
      </c>
      <c r="V11764" t="s">
        <v>32</v>
      </c>
      <c r="W11764" t="s">
        <v>25</v>
      </c>
      <c r="X11764" t="s">
        <v>19040</v>
      </c>
    </row>
    <row r="11765" spans="2:24" x14ac:dyDescent="0.15">
      <c r="B11765" t="s">
        <v>22</v>
      </c>
      <c r="C11765">
        <v>1775</v>
      </c>
      <c r="D11765" t="s">
        <v>11357</v>
      </c>
      <c r="F11765" t="s">
        <v>19040</v>
      </c>
      <c r="G11765" t="s">
        <v>25</v>
      </c>
      <c r="H11765" t="s">
        <v>1056</v>
      </c>
      <c r="K11765">
        <v>25450</v>
      </c>
      <c r="L11765">
        <v>6</v>
      </c>
      <c r="Q11765" t="s">
        <v>18206</v>
      </c>
      <c r="S11765" t="str">
        <f t="shared" si="192"/>
        <v>20</v>
      </c>
      <c r="U11765" t="s">
        <v>928</v>
      </c>
      <c r="V11765" t="s">
        <v>32</v>
      </c>
      <c r="W11765" t="s">
        <v>25</v>
      </c>
      <c r="X11765" t="s">
        <v>19040</v>
      </c>
    </row>
    <row r="11766" spans="2:24" x14ac:dyDescent="0.15">
      <c r="B11766" t="s">
        <v>22</v>
      </c>
      <c r="C11766">
        <v>1775</v>
      </c>
      <c r="D11766" t="s">
        <v>11357</v>
      </c>
      <c r="F11766" t="s">
        <v>19040</v>
      </c>
      <c r="G11766" t="s">
        <v>25</v>
      </c>
      <c r="H11766" t="s">
        <v>292</v>
      </c>
      <c r="K11766">
        <v>400</v>
      </c>
      <c r="L11766">
        <v>24</v>
      </c>
      <c r="Q11766" t="s">
        <v>18206</v>
      </c>
      <c r="S11766" t="str">
        <f t="shared" si="192"/>
        <v>20</v>
      </c>
      <c r="U11766" t="s">
        <v>928</v>
      </c>
      <c r="V11766" t="s">
        <v>32</v>
      </c>
      <c r="W11766" t="s">
        <v>25</v>
      </c>
      <c r="X11766" t="s">
        <v>19040</v>
      </c>
    </row>
    <row r="11767" spans="2:24" x14ac:dyDescent="0.15">
      <c r="B11767" t="s">
        <v>22</v>
      </c>
      <c r="C11767">
        <v>1775</v>
      </c>
      <c r="D11767" t="s">
        <v>11357</v>
      </c>
      <c r="F11767" t="s">
        <v>19040</v>
      </c>
      <c r="G11767" t="s">
        <v>25</v>
      </c>
      <c r="H11767" t="s">
        <v>7280</v>
      </c>
      <c r="K11767">
        <v>92400</v>
      </c>
      <c r="L11767">
        <v>20</v>
      </c>
      <c r="Q11767" t="s">
        <v>18206</v>
      </c>
      <c r="S11767" t="str">
        <f t="shared" si="192"/>
        <v>20</v>
      </c>
      <c r="U11767" t="s">
        <v>928</v>
      </c>
      <c r="V11767" t="s">
        <v>32</v>
      </c>
      <c r="W11767" t="s">
        <v>25</v>
      </c>
      <c r="X11767" t="s">
        <v>19040</v>
      </c>
    </row>
    <row r="11768" spans="2:24" x14ac:dyDescent="0.15">
      <c r="B11768" t="s">
        <v>22</v>
      </c>
      <c r="C11768">
        <v>1775</v>
      </c>
      <c r="D11768" t="s">
        <v>11357</v>
      </c>
      <c r="F11768" t="s">
        <v>19040</v>
      </c>
      <c r="G11768" t="s">
        <v>25</v>
      </c>
      <c r="H11768" t="s">
        <v>19054</v>
      </c>
      <c r="K11768">
        <v>8500</v>
      </c>
      <c r="L11768">
        <v>25</v>
      </c>
      <c r="Q11768" t="s">
        <v>18206</v>
      </c>
      <c r="S11768" t="str">
        <f t="shared" si="192"/>
        <v>20</v>
      </c>
      <c r="U11768" t="s">
        <v>928</v>
      </c>
      <c r="V11768" t="s">
        <v>32</v>
      </c>
      <c r="W11768" t="s">
        <v>25</v>
      </c>
      <c r="X11768" t="s">
        <v>19040</v>
      </c>
    </row>
    <row r="11769" spans="2:24" x14ac:dyDescent="0.15">
      <c r="B11769" t="s">
        <v>22</v>
      </c>
      <c r="C11769">
        <v>1775</v>
      </c>
      <c r="D11769" t="s">
        <v>11357</v>
      </c>
      <c r="F11769" t="s">
        <v>19040</v>
      </c>
      <c r="G11769" t="s">
        <v>25</v>
      </c>
      <c r="H11769" t="s">
        <v>128</v>
      </c>
      <c r="K11769" t="s">
        <v>19055</v>
      </c>
      <c r="L11769" t="s">
        <v>18540</v>
      </c>
      <c r="Q11769" t="s">
        <v>18206</v>
      </c>
      <c r="S11769" t="str">
        <f t="shared" si="192"/>
        <v>20</v>
      </c>
      <c r="U11769" t="s">
        <v>928</v>
      </c>
      <c r="V11769" t="s">
        <v>32</v>
      </c>
      <c r="W11769" t="s">
        <v>25</v>
      </c>
      <c r="X11769" t="s">
        <v>19040</v>
      </c>
    </row>
    <row r="11770" spans="2:24" x14ac:dyDescent="0.15">
      <c r="B11770" t="s">
        <v>22</v>
      </c>
      <c r="C11770">
        <v>1775</v>
      </c>
      <c r="D11770" t="s">
        <v>11357</v>
      </c>
      <c r="F11770" t="s">
        <v>19040</v>
      </c>
      <c r="G11770" t="s">
        <v>25</v>
      </c>
      <c r="H11770" t="s">
        <v>6555</v>
      </c>
      <c r="K11770">
        <v>42360</v>
      </c>
      <c r="L11770">
        <v>7</v>
      </c>
      <c r="Q11770" t="s">
        <v>18206</v>
      </c>
      <c r="S11770" t="str">
        <f t="shared" si="192"/>
        <v>20</v>
      </c>
      <c r="U11770" t="s">
        <v>928</v>
      </c>
      <c r="V11770" t="s">
        <v>32</v>
      </c>
      <c r="W11770" t="s">
        <v>25</v>
      </c>
      <c r="X11770" t="s">
        <v>19040</v>
      </c>
    </row>
    <row r="11771" spans="2:24" x14ac:dyDescent="0.15">
      <c r="B11771" t="s">
        <v>22</v>
      </c>
      <c r="C11771">
        <v>1775</v>
      </c>
      <c r="D11771" t="s">
        <v>11357</v>
      </c>
      <c r="F11771" t="s">
        <v>32</v>
      </c>
      <c r="G11771" t="s">
        <v>32</v>
      </c>
      <c r="H11771" t="s">
        <v>10557</v>
      </c>
      <c r="K11771" t="s">
        <v>19056</v>
      </c>
      <c r="L11771" t="s">
        <v>17500</v>
      </c>
      <c r="Q11771" t="s">
        <v>18206</v>
      </c>
      <c r="S11771" t="str">
        <f t="shared" si="192"/>
        <v>21</v>
      </c>
      <c r="U11771" t="s">
        <v>1003</v>
      </c>
      <c r="V11771" t="s">
        <v>32</v>
      </c>
      <c r="W11771" t="s">
        <v>32</v>
      </c>
      <c r="X11771" t="s">
        <v>32</v>
      </c>
    </row>
    <row r="11772" spans="2:24" x14ac:dyDescent="0.15">
      <c r="B11772" t="s">
        <v>22</v>
      </c>
      <c r="C11772">
        <v>1775</v>
      </c>
      <c r="D11772" t="s">
        <v>11357</v>
      </c>
      <c r="F11772" t="s">
        <v>32</v>
      </c>
      <c r="G11772" t="s">
        <v>32</v>
      </c>
      <c r="H11772" t="s">
        <v>19057</v>
      </c>
      <c r="K11772" t="s">
        <v>19058</v>
      </c>
      <c r="L11772" t="s">
        <v>19059</v>
      </c>
      <c r="Q11772" t="s">
        <v>18206</v>
      </c>
      <c r="S11772" t="str">
        <f t="shared" si="192"/>
        <v>21</v>
      </c>
      <c r="U11772" t="s">
        <v>1003</v>
      </c>
      <c r="V11772" t="s">
        <v>32</v>
      </c>
      <c r="W11772" t="s">
        <v>32</v>
      </c>
      <c r="X11772" t="s">
        <v>32</v>
      </c>
    </row>
    <row r="11773" spans="2:24" x14ac:dyDescent="0.15">
      <c r="B11773" t="s">
        <v>22</v>
      </c>
      <c r="C11773">
        <v>1775</v>
      </c>
      <c r="D11773" t="s">
        <v>11357</v>
      </c>
      <c r="F11773" t="s">
        <v>32</v>
      </c>
      <c r="G11773" t="s">
        <v>32</v>
      </c>
      <c r="H11773" t="s">
        <v>19060</v>
      </c>
      <c r="K11773" t="s">
        <v>12048</v>
      </c>
      <c r="L11773" t="s">
        <v>19061</v>
      </c>
      <c r="Q11773" t="s">
        <v>18206</v>
      </c>
      <c r="S11773" t="str">
        <f t="shared" si="192"/>
        <v>21</v>
      </c>
      <c r="U11773" t="s">
        <v>1003</v>
      </c>
      <c r="V11773" t="s">
        <v>32</v>
      </c>
      <c r="W11773" t="s">
        <v>32</v>
      </c>
      <c r="X11773" t="s">
        <v>32</v>
      </c>
    </row>
    <row r="11774" spans="2:24" x14ac:dyDescent="0.15">
      <c r="B11774" t="s">
        <v>22</v>
      </c>
      <c r="C11774">
        <v>1775</v>
      </c>
      <c r="D11774" t="s">
        <v>11357</v>
      </c>
      <c r="F11774" t="s">
        <v>32</v>
      </c>
      <c r="G11774" t="s">
        <v>32</v>
      </c>
      <c r="H11774" t="s">
        <v>19062</v>
      </c>
      <c r="K11774" t="s">
        <v>19063</v>
      </c>
      <c r="L11774" t="s">
        <v>18932</v>
      </c>
      <c r="Q11774" t="s">
        <v>18206</v>
      </c>
      <c r="S11774" t="str">
        <f t="shared" si="192"/>
        <v>21</v>
      </c>
      <c r="U11774" t="s">
        <v>1003</v>
      </c>
      <c r="V11774" t="s">
        <v>32</v>
      </c>
      <c r="W11774" t="s">
        <v>32</v>
      </c>
      <c r="X11774" t="s">
        <v>32</v>
      </c>
    </row>
    <row r="11775" spans="2:24" x14ac:dyDescent="0.15">
      <c r="B11775" t="s">
        <v>22</v>
      </c>
      <c r="C11775">
        <v>1775</v>
      </c>
      <c r="D11775" t="s">
        <v>11357</v>
      </c>
      <c r="F11775" t="s">
        <v>32</v>
      </c>
      <c r="G11775" t="s">
        <v>32</v>
      </c>
      <c r="H11775" t="s">
        <v>694</v>
      </c>
      <c r="K11775" t="s">
        <v>11916</v>
      </c>
      <c r="L11775" t="s">
        <v>17491</v>
      </c>
      <c r="Q11775" t="s">
        <v>18206</v>
      </c>
      <c r="S11775" t="str">
        <f t="shared" si="192"/>
        <v>21</v>
      </c>
      <c r="U11775" t="s">
        <v>1003</v>
      </c>
      <c r="V11775" t="s">
        <v>32</v>
      </c>
      <c r="W11775" t="s">
        <v>32</v>
      </c>
      <c r="X11775" t="s">
        <v>32</v>
      </c>
    </row>
    <row r="11776" spans="2:24" x14ac:dyDescent="0.15">
      <c r="B11776" t="s">
        <v>22</v>
      </c>
      <c r="C11776">
        <v>1775</v>
      </c>
      <c r="D11776" t="s">
        <v>11357</v>
      </c>
      <c r="F11776" t="s">
        <v>32</v>
      </c>
      <c r="G11776" t="s">
        <v>32</v>
      </c>
      <c r="H11776" t="s">
        <v>19064</v>
      </c>
      <c r="K11776" t="s">
        <v>12334</v>
      </c>
      <c r="L11776" t="s">
        <v>17486</v>
      </c>
      <c r="Q11776" t="s">
        <v>18206</v>
      </c>
      <c r="S11776" t="str">
        <f t="shared" si="192"/>
        <v>21</v>
      </c>
      <c r="U11776" t="s">
        <v>1003</v>
      </c>
      <c r="V11776" t="s">
        <v>32</v>
      </c>
      <c r="W11776" t="s">
        <v>32</v>
      </c>
      <c r="X11776" t="s">
        <v>32</v>
      </c>
    </row>
    <row r="11777" spans="2:24" x14ac:dyDescent="0.15">
      <c r="B11777" t="s">
        <v>22</v>
      </c>
      <c r="C11777">
        <v>1775</v>
      </c>
      <c r="D11777" t="s">
        <v>11357</v>
      </c>
      <c r="F11777" t="s">
        <v>32</v>
      </c>
      <c r="G11777" t="s">
        <v>32</v>
      </c>
      <c r="H11777" t="s">
        <v>19065</v>
      </c>
      <c r="K11777" t="s">
        <v>19066</v>
      </c>
      <c r="L11777" t="s">
        <v>17486</v>
      </c>
      <c r="Q11777" t="s">
        <v>18206</v>
      </c>
      <c r="S11777" t="str">
        <f t="shared" si="192"/>
        <v>21</v>
      </c>
      <c r="U11777" t="s">
        <v>1003</v>
      </c>
      <c r="V11777" t="s">
        <v>32</v>
      </c>
      <c r="W11777" t="s">
        <v>32</v>
      </c>
      <c r="X11777" t="s">
        <v>32</v>
      </c>
    </row>
    <row r="11778" spans="2:24" x14ac:dyDescent="0.15">
      <c r="B11778" t="s">
        <v>22</v>
      </c>
      <c r="C11778">
        <v>1775</v>
      </c>
      <c r="D11778" t="s">
        <v>11357</v>
      </c>
      <c r="F11778" t="s">
        <v>32</v>
      </c>
      <c r="G11778" t="s">
        <v>32</v>
      </c>
      <c r="H11778" t="s">
        <v>19067</v>
      </c>
      <c r="K11778" t="s">
        <v>11913</v>
      </c>
      <c r="L11778" t="s">
        <v>18888</v>
      </c>
      <c r="Q11778" t="s">
        <v>18206</v>
      </c>
      <c r="S11778" t="str">
        <f t="shared" si="192"/>
        <v>21</v>
      </c>
      <c r="U11778" t="s">
        <v>1003</v>
      </c>
      <c r="V11778" t="s">
        <v>32</v>
      </c>
      <c r="W11778" t="s">
        <v>32</v>
      </c>
      <c r="X11778" t="s">
        <v>32</v>
      </c>
    </row>
    <row r="11779" spans="2:24" x14ac:dyDescent="0.15">
      <c r="B11779" t="s">
        <v>22</v>
      </c>
      <c r="C11779">
        <v>1775</v>
      </c>
      <c r="D11779" t="s">
        <v>11357</v>
      </c>
      <c r="F11779" t="s">
        <v>32</v>
      </c>
      <c r="G11779" t="s">
        <v>32</v>
      </c>
      <c r="H11779" t="s">
        <v>9529</v>
      </c>
      <c r="K11779" t="s">
        <v>14043</v>
      </c>
      <c r="L11779" t="s">
        <v>19068</v>
      </c>
      <c r="Q11779" t="s">
        <v>18206</v>
      </c>
      <c r="S11779" t="str">
        <f t="shared" si="192"/>
        <v>21</v>
      </c>
      <c r="U11779" t="s">
        <v>1003</v>
      </c>
      <c r="V11779" t="s">
        <v>32</v>
      </c>
      <c r="W11779" t="s">
        <v>32</v>
      </c>
      <c r="X11779" t="s">
        <v>32</v>
      </c>
    </row>
    <row r="11780" spans="2:24" x14ac:dyDescent="0.15">
      <c r="B11780" t="s">
        <v>22</v>
      </c>
      <c r="C11780">
        <v>1775</v>
      </c>
      <c r="D11780" t="s">
        <v>11357</v>
      </c>
      <c r="F11780" t="s">
        <v>32</v>
      </c>
      <c r="G11780" t="s">
        <v>32</v>
      </c>
      <c r="H11780" t="s">
        <v>19069</v>
      </c>
      <c r="K11780" t="s">
        <v>19070</v>
      </c>
      <c r="L11780" t="s">
        <v>18888</v>
      </c>
      <c r="Q11780" t="s">
        <v>18206</v>
      </c>
      <c r="S11780" t="str">
        <f t="shared" si="192"/>
        <v>21</v>
      </c>
      <c r="U11780" t="s">
        <v>1003</v>
      </c>
      <c r="V11780" t="s">
        <v>32</v>
      </c>
      <c r="W11780" t="s">
        <v>32</v>
      </c>
      <c r="X11780" t="s">
        <v>32</v>
      </c>
    </row>
    <row r="11781" spans="2:24" x14ac:dyDescent="0.15">
      <c r="B11781" t="s">
        <v>22</v>
      </c>
      <c r="C11781">
        <v>1775</v>
      </c>
      <c r="D11781" t="s">
        <v>11357</v>
      </c>
      <c r="F11781" t="s">
        <v>32</v>
      </c>
      <c r="G11781" t="s">
        <v>32</v>
      </c>
      <c r="H11781" t="s">
        <v>19071</v>
      </c>
      <c r="K11781" t="s">
        <v>19072</v>
      </c>
      <c r="L11781" t="s">
        <v>19073</v>
      </c>
      <c r="Q11781" t="s">
        <v>18206</v>
      </c>
      <c r="S11781" t="str">
        <f t="shared" si="192"/>
        <v>21</v>
      </c>
      <c r="U11781" t="s">
        <v>1003</v>
      </c>
      <c r="V11781" t="s">
        <v>32</v>
      </c>
      <c r="W11781" t="s">
        <v>32</v>
      </c>
      <c r="X11781" t="s">
        <v>32</v>
      </c>
    </row>
    <row r="11782" spans="2:24" x14ac:dyDescent="0.15">
      <c r="B11782" t="s">
        <v>22</v>
      </c>
      <c r="C11782">
        <v>1775</v>
      </c>
      <c r="D11782" t="s">
        <v>11357</v>
      </c>
      <c r="F11782" t="s">
        <v>32</v>
      </c>
      <c r="G11782" t="s">
        <v>32</v>
      </c>
      <c r="H11782" t="s">
        <v>19074</v>
      </c>
      <c r="K11782" t="s">
        <v>19075</v>
      </c>
      <c r="L11782" t="s">
        <v>19076</v>
      </c>
      <c r="Q11782" t="s">
        <v>18206</v>
      </c>
      <c r="S11782" t="str">
        <f t="shared" si="192"/>
        <v>21</v>
      </c>
      <c r="U11782" t="s">
        <v>1003</v>
      </c>
      <c r="V11782" t="s">
        <v>32</v>
      </c>
      <c r="W11782" t="s">
        <v>32</v>
      </c>
      <c r="X11782" t="s">
        <v>32</v>
      </c>
    </row>
    <row r="11783" spans="2:24" x14ac:dyDescent="0.15">
      <c r="B11783" t="s">
        <v>22</v>
      </c>
      <c r="C11783">
        <v>1775</v>
      </c>
      <c r="D11783" t="s">
        <v>11357</v>
      </c>
      <c r="F11783" t="s">
        <v>32</v>
      </c>
      <c r="G11783" t="s">
        <v>32</v>
      </c>
      <c r="H11783" t="s">
        <v>19077</v>
      </c>
      <c r="K11783" t="s">
        <v>19078</v>
      </c>
      <c r="L11783" t="s">
        <v>18916</v>
      </c>
      <c r="Q11783" t="s">
        <v>18206</v>
      </c>
      <c r="S11783" t="str">
        <f t="shared" si="192"/>
        <v>21</v>
      </c>
      <c r="U11783" t="s">
        <v>1003</v>
      </c>
      <c r="V11783" t="s">
        <v>32</v>
      </c>
      <c r="W11783" t="s">
        <v>32</v>
      </c>
      <c r="X11783" t="s">
        <v>32</v>
      </c>
    </row>
    <row r="11784" spans="2:24" x14ac:dyDescent="0.15">
      <c r="B11784" t="s">
        <v>22</v>
      </c>
      <c r="C11784">
        <v>1775</v>
      </c>
      <c r="D11784" t="s">
        <v>11357</v>
      </c>
      <c r="F11784" t="s">
        <v>32</v>
      </c>
      <c r="G11784" t="s">
        <v>32</v>
      </c>
      <c r="H11784" t="s">
        <v>19079</v>
      </c>
      <c r="K11784" t="s">
        <v>19080</v>
      </c>
      <c r="L11784" t="s">
        <v>17479</v>
      </c>
      <c r="Q11784" t="s">
        <v>18206</v>
      </c>
      <c r="S11784" t="str">
        <f t="shared" si="192"/>
        <v>21</v>
      </c>
      <c r="U11784" t="s">
        <v>1003</v>
      </c>
      <c r="V11784" t="s">
        <v>32</v>
      </c>
      <c r="W11784" t="s">
        <v>32</v>
      </c>
      <c r="X11784" t="s">
        <v>32</v>
      </c>
    </row>
    <row r="11785" spans="2:24" x14ac:dyDescent="0.15">
      <c r="B11785" t="s">
        <v>22</v>
      </c>
      <c r="C11785">
        <v>1775</v>
      </c>
      <c r="D11785" t="s">
        <v>11357</v>
      </c>
      <c r="F11785" t="s">
        <v>32</v>
      </c>
      <c r="G11785" t="s">
        <v>32</v>
      </c>
      <c r="H11785" t="s">
        <v>18972</v>
      </c>
      <c r="K11785" t="s">
        <v>19070</v>
      </c>
      <c r="L11785" t="s">
        <v>17503</v>
      </c>
      <c r="Q11785" t="s">
        <v>18206</v>
      </c>
      <c r="S11785" t="str">
        <f t="shared" si="192"/>
        <v>21</v>
      </c>
      <c r="U11785" t="s">
        <v>1003</v>
      </c>
      <c r="V11785" t="s">
        <v>32</v>
      </c>
      <c r="W11785" t="s">
        <v>32</v>
      </c>
      <c r="X11785" t="s">
        <v>32</v>
      </c>
    </row>
    <row r="11786" spans="2:24" x14ac:dyDescent="0.15">
      <c r="B11786" t="s">
        <v>22</v>
      </c>
      <c r="C11786">
        <v>1775</v>
      </c>
      <c r="D11786" t="s">
        <v>11357</v>
      </c>
      <c r="F11786" t="s">
        <v>32</v>
      </c>
      <c r="G11786" t="s">
        <v>32</v>
      </c>
      <c r="H11786" t="s">
        <v>19081</v>
      </c>
      <c r="K11786" t="s">
        <v>19082</v>
      </c>
      <c r="L11786" t="s">
        <v>17503</v>
      </c>
      <c r="Q11786" t="s">
        <v>18206</v>
      </c>
      <c r="S11786" t="str">
        <f t="shared" si="192"/>
        <v>21</v>
      </c>
      <c r="U11786" t="s">
        <v>1003</v>
      </c>
      <c r="V11786" t="s">
        <v>32</v>
      </c>
      <c r="W11786" t="s">
        <v>32</v>
      </c>
      <c r="X11786" t="s">
        <v>32</v>
      </c>
    </row>
    <row r="11787" spans="2:24" x14ac:dyDescent="0.15">
      <c r="B11787" t="s">
        <v>22</v>
      </c>
      <c r="C11787">
        <v>1775</v>
      </c>
      <c r="D11787" t="s">
        <v>11357</v>
      </c>
      <c r="F11787" t="s">
        <v>32</v>
      </c>
      <c r="G11787" t="s">
        <v>32</v>
      </c>
      <c r="H11787" t="s">
        <v>2412</v>
      </c>
      <c r="K11787" t="s">
        <v>19083</v>
      </c>
      <c r="L11787" t="s">
        <v>18905</v>
      </c>
      <c r="Q11787" t="s">
        <v>18206</v>
      </c>
      <c r="S11787" t="str">
        <f t="shared" si="192"/>
        <v>21</v>
      </c>
      <c r="U11787" t="s">
        <v>1003</v>
      </c>
      <c r="V11787" t="s">
        <v>32</v>
      </c>
      <c r="W11787" t="s">
        <v>32</v>
      </c>
      <c r="X11787" t="s">
        <v>32</v>
      </c>
    </row>
    <row r="11788" spans="2:24" x14ac:dyDescent="0.15">
      <c r="B11788" t="s">
        <v>22</v>
      </c>
      <c r="C11788">
        <v>1775</v>
      </c>
      <c r="D11788" t="s">
        <v>11357</v>
      </c>
      <c r="F11788" t="s">
        <v>32</v>
      </c>
      <c r="G11788" t="s">
        <v>32</v>
      </c>
      <c r="H11788" t="s">
        <v>19084</v>
      </c>
      <c r="K11788" t="s">
        <v>11813</v>
      </c>
      <c r="L11788" t="s">
        <v>17478</v>
      </c>
      <c r="Q11788" t="s">
        <v>18206</v>
      </c>
      <c r="S11788" t="str">
        <f t="shared" si="192"/>
        <v>21</v>
      </c>
      <c r="U11788" t="s">
        <v>1003</v>
      </c>
      <c r="V11788" t="s">
        <v>32</v>
      </c>
      <c r="W11788" t="s">
        <v>32</v>
      </c>
      <c r="X11788" t="s">
        <v>32</v>
      </c>
    </row>
    <row r="11789" spans="2:24" x14ac:dyDescent="0.15">
      <c r="B11789" t="s">
        <v>22</v>
      </c>
      <c r="C11789">
        <v>1775</v>
      </c>
      <c r="D11789" t="s">
        <v>11357</v>
      </c>
      <c r="F11789" t="s">
        <v>32</v>
      </c>
      <c r="G11789" t="s">
        <v>32</v>
      </c>
      <c r="H11789" t="s">
        <v>2198</v>
      </c>
      <c r="K11789" t="s">
        <v>19085</v>
      </c>
      <c r="L11789" t="s">
        <v>19068</v>
      </c>
      <c r="Q11789" t="s">
        <v>18206</v>
      </c>
      <c r="S11789" t="str">
        <f t="shared" si="192"/>
        <v>21</v>
      </c>
      <c r="U11789" t="s">
        <v>1003</v>
      </c>
      <c r="V11789" t="s">
        <v>32</v>
      </c>
      <c r="W11789" t="s">
        <v>32</v>
      </c>
      <c r="X11789" t="s">
        <v>32</v>
      </c>
    </row>
    <row r="11790" spans="2:24" x14ac:dyDescent="0.15">
      <c r="B11790" t="s">
        <v>22</v>
      </c>
      <c r="C11790">
        <v>1775</v>
      </c>
      <c r="D11790" t="s">
        <v>11357</v>
      </c>
      <c r="F11790" t="s">
        <v>32</v>
      </c>
      <c r="G11790" t="s">
        <v>32</v>
      </c>
      <c r="H11790" t="s">
        <v>19086</v>
      </c>
      <c r="K11790" t="s">
        <v>19087</v>
      </c>
      <c r="L11790" t="s">
        <v>32</v>
      </c>
      <c r="Q11790" t="s">
        <v>18206</v>
      </c>
      <c r="S11790" t="str">
        <f t="shared" ref="S11790:S11853" si="193">LEFT(RIGHT(U11790,6),2)</f>
        <v>21</v>
      </c>
      <c r="U11790" t="s">
        <v>1003</v>
      </c>
      <c r="V11790" t="s">
        <v>32</v>
      </c>
      <c r="W11790" t="s">
        <v>32</v>
      </c>
      <c r="X11790" t="s">
        <v>32</v>
      </c>
    </row>
    <row r="11791" spans="2:24" x14ac:dyDescent="0.15">
      <c r="B11791" t="s">
        <v>22</v>
      </c>
      <c r="C11791">
        <v>1775</v>
      </c>
      <c r="D11791" t="s">
        <v>11357</v>
      </c>
      <c r="F11791" t="s">
        <v>32</v>
      </c>
      <c r="G11791" t="s">
        <v>32</v>
      </c>
      <c r="H11791" t="s">
        <v>3287</v>
      </c>
      <c r="K11791" t="s">
        <v>19088</v>
      </c>
      <c r="L11791" t="s">
        <v>19089</v>
      </c>
      <c r="Q11791" t="s">
        <v>18206</v>
      </c>
      <c r="S11791" t="str">
        <f t="shared" si="193"/>
        <v>21</v>
      </c>
      <c r="U11791" t="s">
        <v>1003</v>
      </c>
      <c r="V11791" t="s">
        <v>32</v>
      </c>
      <c r="W11791" t="s">
        <v>32</v>
      </c>
      <c r="X11791" t="s">
        <v>32</v>
      </c>
    </row>
    <row r="11792" spans="2:24" x14ac:dyDescent="0.15">
      <c r="B11792" t="s">
        <v>22</v>
      </c>
      <c r="C11792">
        <v>1775</v>
      </c>
      <c r="D11792" t="s">
        <v>11357</v>
      </c>
      <c r="F11792" t="s">
        <v>32</v>
      </c>
      <c r="G11792" t="s">
        <v>32</v>
      </c>
      <c r="H11792" t="s">
        <v>83</v>
      </c>
      <c r="K11792" t="s">
        <v>11916</v>
      </c>
      <c r="L11792" t="s">
        <v>17500</v>
      </c>
      <c r="Q11792" t="s">
        <v>18206</v>
      </c>
      <c r="S11792" t="str">
        <f t="shared" si="193"/>
        <v>21</v>
      </c>
      <c r="U11792" t="s">
        <v>1003</v>
      </c>
      <c r="V11792" t="s">
        <v>32</v>
      </c>
      <c r="W11792" t="s">
        <v>32</v>
      </c>
      <c r="X11792" t="s">
        <v>32</v>
      </c>
    </row>
    <row r="11793" spans="2:24" x14ac:dyDescent="0.15">
      <c r="B11793" t="s">
        <v>22</v>
      </c>
      <c r="C11793">
        <v>1775</v>
      </c>
      <c r="D11793" t="s">
        <v>11357</v>
      </c>
      <c r="F11793" t="s">
        <v>32</v>
      </c>
      <c r="G11793" t="s">
        <v>32</v>
      </c>
      <c r="H11793" t="s">
        <v>11337</v>
      </c>
      <c r="K11793" t="s">
        <v>19090</v>
      </c>
      <c r="L11793" t="s">
        <v>19091</v>
      </c>
      <c r="Q11793" t="s">
        <v>18206</v>
      </c>
      <c r="S11793" t="str">
        <f t="shared" si="193"/>
        <v>21</v>
      </c>
      <c r="U11793" t="s">
        <v>1003</v>
      </c>
      <c r="V11793" t="s">
        <v>32</v>
      </c>
      <c r="W11793" t="s">
        <v>32</v>
      </c>
      <c r="X11793" t="s">
        <v>32</v>
      </c>
    </row>
    <row r="11794" spans="2:24" x14ac:dyDescent="0.15">
      <c r="B11794" t="s">
        <v>22</v>
      </c>
      <c r="C11794">
        <v>1775</v>
      </c>
      <c r="D11794" t="s">
        <v>11357</v>
      </c>
      <c r="F11794" t="s">
        <v>32</v>
      </c>
      <c r="G11794" t="s">
        <v>32</v>
      </c>
      <c r="H11794" t="s">
        <v>19009</v>
      </c>
      <c r="K11794" t="s">
        <v>19092</v>
      </c>
      <c r="L11794" t="s">
        <v>17476</v>
      </c>
      <c r="Q11794" t="s">
        <v>18206</v>
      </c>
      <c r="S11794" t="str">
        <f t="shared" si="193"/>
        <v>21</v>
      </c>
      <c r="U11794" t="s">
        <v>1003</v>
      </c>
      <c r="V11794" t="s">
        <v>32</v>
      </c>
      <c r="W11794" t="s">
        <v>32</v>
      </c>
      <c r="X11794" t="s">
        <v>32</v>
      </c>
    </row>
    <row r="11795" spans="2:24" x14ac:dyDescent="0.15">
      <c r="B11795" t="s">
        <v>22</v>
      </c>
      <c r="C11795">
        <v>1775</v>
      </c>
      <c r="D11795" t="s">
        <v>11357</v>
      </c>
      <c r="F11795" t="s">
        <v>32</v>
      </c>
      <c r="G11795" t="s">
        <v>32</v>
      </c>
      <c r="H11795" t="s">
        <v>19093</v>
      </c>
      <c r="K11795" t="s">
        <v>19094</v>
      </c>
      <c r="L11795" t="s">
        <v>18888</v>
      </c>
      <c r="Q11795" t="s">
        <v>18206</v>
      </c>
      <c r="S11795" t="str">
        <f t="shared" si="193"/>
        <v>21</v>
      </c>
      <c r="U11795" t="s">
        <v>1003</v>
      </c>
      <c r="V11795" t="s">
        <v>32</v>
      </c>
      <c r="W11795" t="s">
        <v>32</v>
      </c>
      <c r="X11795" t="s">
        <v>32</v>
      </c>
    </row>
    <row r="11796" spans="2:24" x14ac:dyDescent="0.15">
      <c r="B11796" t="s">
        <v>22</v>
      </c>
      <c r="C11796">
        <v>1775</v>
      </c>
      <c r="D11796" t="s">
        <v>11357</v>
      </c>
      <c r="F11796" t="s">
        <v>32</v>
      </c>
      <c r="G11796" t="s">
        <v>32</v>
      </c>
      <c r="H11796" t="s">
        <v>19095</v>
      </c>
      <c r="K11796" t="s">
        <v>16349</v>
      </c>
      <c r="L11796" t="s">
        <v>18870</v>
      </c>
      <c r="Q11796" t="s">
        <v>18206</v>
      </c>
      <c r="S11796" t="str">
        <f t="shared" si="193"/>
        <v>21</v>
      </c>
      <c r="U11796" t="s">
        <v>1003</v>
      </c>
      <c r="V11796" t="s">
        <v>32</v>
      </c>
      <c r="W11796" t="s">
        <v>32</v>
      </c>
      <c r="X11796" t="s">
        <v>32</v>
      </c>
    </row>
    <row r="11797" spans="2:24" x14ac:dyDescent="0.15">
      <c r="B11797" t="s">
        <v>22</v>
      </c>
      <c r="C11797">
        <v>1775</v>
      </c>
      <c r="D11797" t="s">
        <v>11357</v>
      </c>
      <c r="F11797" t="s">
        <v>32</v>
      </c>
      <c r="G11797" t="s">
        <v>32</v>
      </c>
      <c r="H11797" t="s">
        <v>19096</v>
      </c>
      <c r="K11797" t="s">
        <v>19097</v>
      </c>
      <c r="L11797" t="s">
        <v>17478</v>
      </c>
      <c r="Q11797" t="s">
        <v>18206</v>
      </c>
      <c r="S11797" t="str">
        <f t="shared" si="193"/>
        <v>21</v>
      </c>
      <c r="U11797" t="s">
        <v>1003</v>
      </c>
      <c r="V11797" t="s">
        <v>32</v>
      </c>
      <c r="W11797" t="s">
        <v>32</v>
      </c>
      <c r="X11797" t="s">
        <v>32</v>
      </c>
    </row>
    <row r="11798" spans="2:24" x14ac:dyDescent="0.15">
      <c r="B11798" t="s">
        <v>22</v>
      </c>
      <c r="C11798">
        <v>1775</v>
      </c>
      <c r="D11798" t="s">
        <v>11357</v>
      </c>
      <c r="F11798" t="s">
        <v>32</v>
      </c>
      <c r="G11798" t="s">
        <v>32</v>
      </c>
      <c r="H11798" t="s">
        <v>86</v>
      </c>
      <c r="K11798" t="s">
        <v>19098</v>
      </c>
      <c r="L11798" t="s">
        <v>19076</v>
      </c>
      <c r="Q11798" t="s">
        <v>18206</v>
      </c>
      <c r="S11798" t="str">
        <f t="shared" si="193"/>
        <v>21</v>
      </c>
      <c r="U11798" t="s">
        <v>1003</v>
      </c>
      <c r="V11798" t="s">
        <v>32</v>
      </c>
      <c r="W11798" t="s">
        <v>32</v>
      </c>
      <c r="X11798" t="s">
        <v>32</v>
      </c>
    </row>
    <row r="11799" spans="2:24" x14ac:dyDescent="0.15">
      <c r="B11799" t="s">
        <v>22</v>
      </c>
      <c r="C11799">
        <v>1775</v>
      </c>
      <c r="D11799" t="s">
        <v>11357</v>
      </c>
      <c r="F11799" t="s">
        <v>32</v>
      </c>
      <c r="G11799" t="s">
        <v>32</v>
      </c>
      <c r="H11799" t="s">
        <v>19099</v>
      </c>
      <c r="K11799" t="s">
        <v>19100</v>
      </c>
      <c r="L11799" t="s">
        <v>19101</v>
      </c>
      <c r="Q11799" t="s">
        <v>18206</v>
      </c>
      <c r="S11799" t="str">
        <f t="shared" si="193"/>
        <v>21</v>
      </c>
      <c r="U11799" t="s">
        <v>1003</v>
      </c>
      <c r="V11799" t="s">
        <v>32</v>
      </c>
      <c r="W11799" t="s">
        <v>32</v>
      </c>
      <c r="X11799" t="s">
        <v>32</v>
      </c>
    </row>
    <row r="11800" spans="2:24" x14ac:dyDescent="0.15">
      <c r="B11800" t="s">
        <v>22</v>
      </c>
      <c r="C11800">
        <v>1775</v>
      </c>
      <c r="D11800" t="s">
        <v>11357</v>
      </c>
      <c r="F11800" t="s">
        <v>32</v>
      </c>
      <c r="G11800" t="s">
        <v>32</v>
      </c>
      <c r="H11800" t="s">
        <v>19102</v>
      </c>
      <c r="K11800" t="s">
        <v>19103</v>
      </c>
      <c r="L11800" t="s">
        <v>19076</v>
      </c>
      <c r="Q11800" t="s">
        <v>18206</v>
      </c>
      <c r="S11800" t="str">
        <f t="shared" si="193"/>
        <v>21</v>
      </c>
      <c r="U11800" t="s">
        <v>1003</v>
      </c>
      <c r="V11800" t="s">
        <v>32</v>
      </c>
      <c r="W11800" t="s">
        <v>32</v>
      </c>
      <c r="X11800" t="s">
        <v>32</v>
      </c>
    </row>
    <row r="11801" spans="2:24" x14ac:dyDescent="0.15">
      <c r="B11801" t="s">
        <v>22</v>
      </c>
      <c r="C11801">
        <v>1775</v>
      </c>
      <c r="D11801" t="s">
        <v>11357</v>
      </c>
      <c r="F11801" t="s">
        <v>32</v>
      </c>
      <c r="G11801" t="s">
        <v>32</v>
      </c>
      <c r="H11801" t="s">
        <v>6905</v>
      </c>
      <c r="K11801" t="s">
        <v>11600</v>
      </c>
      <c r="L11801" t="s">
        <v>17478</v>
      </c>
      <c r="Q11801" t="s">
        <v>18206</v>
      </c>
      <c r="S11801" t="str">
        <f t="shared" si="193"/>
        <v>21</v>
      </c>
      <c r="U11801" t="s">
        <v>1003</v>
      </c>
      <c r="V11801" t="s">
        <v>32</v>
      </c>
      <c r="W11801" t="s">
        <v>32</v>
      </c>
      <c r="X11801" t="s">
        <v>32</v>
      </c>
    </row>
    <row r="11802" spans="2:24" x14ac:dyDescent="0.15">
      <c r="B11802" t="s">
        <v>22</v>
      </c>
      <c r="C11802">
        <v>1775</v>
      </c>
      <c r="D11802" t="s">
        <v>11357</v>
      </c>
      <c r="F11802" t="s">
        <v>32</v>
      </c>
      <c r="G11802" t="s">
        <v>32</v>
      </c>
      <c r="H11802" t="s">
        <v>19104</v>
      </c>
      <c r="K11802" t="s">
        <v>19105</v>
      </c>
      <c r="L11802" t="s">
        <v>17471</v>
      </c>
      <c r="Q11802" t="s">
        <v>18206</v>
      </c>
      <c r="S11802" t="str">
        <f t="shared" si="193"/>
        <v>21</v>
      </c>
      <c r="U11802" t="s">
        <v>1003</v>
      </c>
      <c r="V11802" t="s">
        <v>32</v>
      </c>
      <c r="W11802" t="s">
        <v>32</v>
      </c>
      <c r="X11802" t="s">
        <v>32</v>
      </c>
    </row>
    <row r="11803" spans="2:24" x14ac:dyDescent="0.15">
      <c r="B11803" t="s">
        <v>22</v>
      </c>
      <c r="C11803">
        <v>1775</v>
      </c>
      <c r="D11803" t="s">
        <v>11357</v>
      </c>
      <c r="F11803" t="s">
        <v>32</v>
      </c>
      <c r="G11803" t="s">
        <v>32</v>
      </c>
      <c r="H11803" t="s">
        <v>19106</v>
      </c>
      <c r="K11803" t="s">
        <v>19107</v>
      </c>
      <c r="L11803" t="s">
        <v>19108</v>
      </c>
      <c r="Q11803" t="s">
        <v>18206</v>
      </c>
      <c r="S11803" t="str">
        <f t="shared" si="193"/>
        <v>21</v>
      </c>
      <c r="U11803" t="s">
        <v>1003</v>
      </c>
      <c r="V11803" t="s">
        <v>32</v>
      </c>
      <c r="W11803" t="s">
        <v>32</v>
      </c>
      <c r="X11803" t="s">
        <v>32</v>
      </c>
    </row>
    <row r="11804" spans="2:24" x14ac:dyDescent="0.15">
      <c r="B11804" t="s">
        <v>22</v>
      </c>
      <c r="C11804">
        <v>1775</v>
      </c>
      <c r="D11804" t="s">
        <v>11357</v>
      </c>
      <c r="F11804" t="s">
        <v>32</v>
      </c>
      <c r="G11804" t="s">
        <v>32</v>
      </c>
      <c r="H11804" t="s">
        <v>12166</v>
      </c>
      <c r="K11804" t="s">
        <v>19109</v>
      </c>
      <c r="L11804" t="s">
        <v>18872</v>
      </c>
      <c r="Q11804" t="s">
        <v>18206</v>
      </c>
      <c r="S11804" t="str">
        <f t="shared" si="193"/>
        <v>21</v>
      </c>
      <c r="U11804" t="s">
        <v>1003</v>
      </c>
      <c r="V11804" t="s">
        <v>32</v>
      </c>
      <c r="W11804" t="s">
        <v>32</v>
      </c>
      <c r="X11804" t="s">
        <v>32</v>
      </c>
    </row>
    <row r="11805" spans="2:24" x14ac:dyDescent="0.15">
      <c r="B11805" t="s">
        <v>22</v>
      </c>
      <c r="C11805">
        <v>1775</v>
      </c>
      <c r="D11805" t="s">
        <v>11357</v>
      </c>
      <c r="F11805" t="s">
        <v>32</v>
      </c>
      <c r="G11805" t="s">
        <v>32</v>
      </c>
      <c r="H11805" t="s">
        <v>19110</v>
      </c>
      <c r="K11805" t="s">
        <v>19111</v>
      </c>
      <c r="L11805" t="s">
        <v>18912</v>
      </c>
      <c r="Q11805" t="s">
        <v>18206</v>
      </c>
      <c r="S11805" t="str">
        <f t="shared" si="193"/>
        <v>21</v>
      </c>
      <c r="U11805" t="s">
        <v>1003</v>
      </c>
      <c r="V11805" t="s">
        <v>32</v>
      </c>
      <c r="W11805" t="s">
        <v>32</v>
      </c>
      <c r="X11805" t="s">
        <v>32</v>
      </c>
    </row>
    <row r="11806" spans="2:24" x14ac:dyDescent="0.15">
      <c r="B11806" t="s">
        <v>22</v>
      </c>
      <c r="C11806">
        <v>1752</v>
      </c>
      <c r="D11806" t="s">
        <v>19112</v>
      </c>
      <c r="F11806" t="s">
        <v>32</v>
      </c>
      <c r="G11806" t="s">
        <v>32</v>
      </c>
      <c r="H11806" t="s">
        <v>2347</v>
      </c>
      <c r="K11806" t="s">
        <v>19113</v>
      </c>
      <c r="L11806" t="s">
        <v>32</v>
      </c>
      <c r="Q11806" t="s">
        <v>19114</v>
      </c>
      <c r="S11806" t="str">
        <f t="shared" si="193"/>
        <v>01</v>
      </c>
      <c r="U11806" t="s">
        <v>30</v>
      </c>
      <c r="V11806" t="s">
        <v>19115</v>
      </c>
      <c r="W11806" t="s">
        <v>32</v>
      </c>
      <c r="X11806" t="s">
        <v>32</v>
      </c>
    </row>
    <row r="11807" spans="2:24" x14ac:dyDescent="0.15">
      <c r="B11807" t="s">
        <v>22</v>
      </c>
      <c r="C11807">
        <v>1752</v>
      </c>
      <c r="D11807" t="s">
        <v>19112</v>
      </c>
      <c r="F11807" t="s">
        <v>32</v>
      </c>
      <c r="G11807" t="s">
        <v>32</v>
      </c>
      <c r="H11807" t="s">
        <v>485</v>
      </c>
      <c r="K11807" t="s">
        <v>19116</v>
      </c>
      <c r="L11807" t="s">
        <v>32</v>
      </c>
      <c r="Q11807" t="s">
        <v>19114</v>
      </c>
      <c r="S11807" t="str">
        <f t="shared" si="193"/>
        <v>01</v>
      </c>
      <c r="U11807" t="s">
        <v>30</v>
      </c>
      <c r="V11807" t="s">
        <v>19115</v>
      </c>
      <c r="W11807" t="s">
        <v>32</v>
      </c>
      <c r="X11807" t="s">
        <v>32</v>
      </c>
    </row>
    <row r="11808" spans="2:24" x14ac:dyDescent="0.15">
      <c r="B11808" t="s">
        <v>22</v>
      </c>
      <c r="C11808">
        <v>1752</v>
      </c>
      <c r="D11808" t="s">
        <v>19112</v>
      </c>
      <c r="F11808" t="s">
        <v>32</v>
      </c>
      <c r="G11808" t="s">
        <v>32</v>
      </c>
      <c r="H11808" t="s">
        <v>1745</v>
      </c>
      <c r="K11808" t="s">
        <v>19117</v>
      </c>
      <c r="L11808" t="s">
        <v>32</v>
      </c>
      <c r="Q11808" t="s">
        <v>19114</v>
      </c>
      <c r="S11808" t="str">
        <f t="shared" si="193"/>
        <v>01</v>
      </c>
      <c r="U11808" t="s">
        <v>30</v>
      </c>
      <c r="V11808" t="s">
        <v>19115</v>
      </c>
      <c r="W11808" t="s">
        <v>32</v>
      </c>
      <c r="X11808" t="s">
        <v>32</v>
      </c>
    </row>
    <row r="11809" spans="2:24" x14ac:dyDescent="0.15">
      <c r="B11809" t="s">
        <v>22</v>
      </c>
      <c r="C11809">
        <v>1752</v>
      </c>
      <c r="D11809" t="s">
        <v>19112</v>
      </c>
      <c r="F11809" t="s">
        <v>32</v>
      </c>
      <c r="G11809" t="s">
        <v>32</v>
      </c>
      <c r="H11809" t="s">
        <v>2504</v>
      </c>
      <c r="K11809" t="s">
        <v>19118</v>
      </c>
      <c r="L11809" t="s">
        <v>32</v>
      </c>
      <c r="Q11809" t="s">
        <v>19114</v>
      </c>
      <c r="S11809" t="str">
        <f t="shared" si="193"/>
        <v>01</v>
      </c>
      <c r="U11809" t="s">
        <v>30</v>
      </c>
      <c r="V11809" t="s">
        <v>19115</v>
      </c>
      <c r="W11809" t="s">
        <v>32</v>
      </c>
      <c r="X11809" t="s">
        <v>32</v>
      </c>
    </row>
    <row r="11810" spans="2:24" x14ac:dyDescent="0.15">
      <c r="B11810" t="s">
        <v>22</v>
      </c>
      <c r="C11810">
        <v>1752</v>
      </c>
      <c r="D11810" t="s">
        <v>19112</v>
      </c>
      <c r="F11810" t="s">
        <v>32</v>
      </c>
      <c r="G11810" t="s">
        <v>32</v>
      </c>
      <c r="H11810" t="s">
        <v>19119</v>
      </c>
      <c r="K11810">
        <v>60</v>
      </c>
      <c r="L11810" t="s">
        <v>32</v>
      </c>
      <c r="Q11810" t="s">
        <v>19114</v>
      </c>
      <c r="S11810" t="str">
        <f t="shared" si="193"/>
        <v>01</v>
      </c>
      <c r="U11810" t="s">
        <v>30</v>
      </c>
      <c r="V11810" t="s">
        <v>19115</v>
      </c>
      <c r="W11810" t="s">
        <v>32</v>
      </c>
      <c r="X11810" t="s">
        <v>32</v>
      </c>
    </row>
    <row r="11811" spans="2:24" x14ac:dyDescent="0.15">
      <c r="B11811" t="s">
        <v>22</v>
      </c>
      <c r="C11811">
        <v>1752</v>
      </c>
      <c r="D11811" t="s">
        <v>19112</v>
      </c>
      <c r="F11811" t="s">
        <v>32</v>
      </c>
      <c r="G11811" t="s">
        <v>32</v>
      </c>
      <c r="H11811" t="s">
        <v>19120</v>
      </c>
      <c r="K11811" t="s">
        <v>19121</v>
      </c>
      <c r="L11811" t="s">
        <v>32</v>
      </c>
      <c r="Q11811" t="s">
        <v>19114</v>
      </c>
      <c r="S11811" t="str">
        <f t="shared" si="193"/>
        <v>01</v>
      </c>
      <c r="U11811" t="s">
        <v>30</v>
      </c>
      <c r="V11811" t="s">
        <v>19115</v>
      </c>
      <c r="W11811" t="s">
        <v>32</v>
      </c>
      <c r="X11811" t="s">
        <v>32</v>
      </c>
    </row>
    <row r="11812" spans="2:24" x14ac:dyDescent="0.15">
      <c r="B11812" t="s">
        <v>22</v>
      </c>
      <c r="C11812">
        <v>1752</v>
      </c>
      <c r="D11812" t="s">
        <v>19112</v>
      </c>
      <c r="F11812" t="s">
        <v>32</v>
      </c>
      <c r="G11812" t="s">
        <v>32</v>
      </c>
      <c r="H11812" t="s">
        <v>19122</v>
      </c>
      <c r="K11812" t="s">
        <v>19123</v>
      </c>
      <c r="L11812" t="s">
        <v>32</v>
      </c>
      <c r="Q11812" t="s">
        <v>19114</v>
      </c>
      <c r="S11812" t="str">
        <f t="shared" si="193"/>
        <v>01</v>
      </c>
      <c r="U11812" t="s">
        <v>30</v>
      </c>
      <c r="V11812" t="s">
        <v>19115</v>
      </c>
      <c r="W11812" t="s">
        <v>32</v>
      </c>
      <c r="X11812" t="s">
        <v>32</v>
      </c>
    </row>
    <row r="11813" spans="2:24" x14ac:dyDescent="0.15">
      <c r="B11813" t="s">
        <v>22</v>
      </c>
      <c r="C11813">
        <v>1752</v>
      </c>
      <c r="D11813" t="s">
        <v>19112</v>
      </c>
      <c r="F11813" t="s">
        <v>32</v>
      </c>
      <c r="G11813" t="s">
        <v>32</v>
      </c>
      <c r="H11813" t="s">
        <v>19124</v>
      </c>
      <c r="K11813" t="s">
        <v>19125</v>
      </c>
      <c r="L11813" t="s">
        <v>32</v>
      </c>
      <c r="Q11813" t="s">
        <v>19114</v>
      </c>
      <c r="S11813" t="str">
        <f t="shared" si="193"/>
        <v>01</v>
      </c>
      <c r="U11813" t="s">
        <v>30</v>
      </c>
      <c r="V11813" t="s">
        <v>19115</v>
      </c>
      <c r="W11813" t="s">
        <v>32</v>
      </c>
      <c r="X11813" t="s">
        <v>32</v>
      </c>
    </row>
    <row r="11814" spans="2:24" x14ac:dyDescent="0.15">
      <c r="B11814" t="s">
        <v>22</v>
      </c>
      <c r="C11814">
        <v>1752</v>
      </c>
      <c r="D11814" t="s">
        <v>19112</v>
      </c>
      <c r="F11814" t="s">
        <v>32</v>
      </c>
      <c r="G11814" t="s">
        <v>32</v>
      </c>
      <c r="H11814" t="s">
        <v>19126</v>
      </c>
      <c r="K11814" t="s">
        <v>19127</v>
      </c>
      <c r="L11814" t="s">
        <v>32</v>
      </c>
      <c r="Q11814" t="s">
        <v>19114</v>
      </c>
      <c r="S11814" t="str">
        <f t="shared" si="193"/>
        <v>01</v>
      </c>
      <c r="U11814" t="s">
        <v>30</v>
      </c>
      <c r="V11814" t="s">
        <v>19115</v>
      </c>
      <c r="W11814" t="s">
        <v>32</v>
      </c>
      <c r="X11814" t="s">
        <v>32</v>
      </c>
    </row>
    <row r="11815" spans="2:24" x14ac:dyDescent="0.15">
      <c r="B11815" t="s">
        <v>22</v>
      </c>
      <c r="C11815">
        <v>1752</v>
      </c>
      <c r="D11815" t="s">
        <v>19112</v>
      </c>
      <c r="F11815" t="s">
        <v>32</v>
      </c>
      <c r="G11815" t="s">
        <v>32</v>
      </c>
      <c r="H11815" t="s">
        <v>19128</v>
      </c>
      <c r="K11815" t="s">
        <v>19129</v>
      </c>
      <c r="L11815" t="s">
        <v>32</v>
      </c>
      <c r="Q11815" t="s">
        <v>19114</v>
      </c>
      <c r="S11815" t="str">
        <f t="shared" si="193"/>
        <v>01</v>
      </c>
      <c r="U11815" t="s">
        <v>30</v>
      </c>
      <c r="V11815" t="s">
        <v>19115</v>
      </c>
      <c r="W11815" t="s">
        <v>32</v>
      </c>
      <c r="X11815" t="s">
        <v>32</v>
      </c>
    </row>
    <row r="11816" spans="2:24" x14ac:dyDescent="0.15">
      <c r="B11816" t="s">
        <v>22</v>
      </c>
      <c r="C11816">
        <v>1752</v>
      </c>
      <c r="D11816" t="s">
        <v>19112</v>
      </c>
      <c r="F11816" t="s">
        <v>32</v>
      </c>
      <c r="G11816" t="s">
        <v>32</v>
      </c>
      <c r="H11816" t="s">
        <v>19130</v>
      </c>
      <c r="K11816" t="s">
        <v>19131</v>
      </c>
      <c r="L11816" t="s">
        <v>32</v>
      </c>
      <c r="Q11816" t="s">
        <v>19114</v>
      </c>
      <c r="S11816" t="str">
        <f t="shared" si="193"/>
        <v>01</v>
      </c>
      <c r="U11816" t="s">
        <v>30</v>
      </c>
      <c r="V11816" t="s">
        <v>19115</v>
      </c>
      <c r="W11816" t="s">
        <v>32</v>
      </c>
      <c r="X11816" t="s">
        <v>32</v>
      </c>
    </row>
    <row r="11817" spans="2:24" x14ac:dyDescent="0.15">
      <c r="B11817" t="s">
        <v>22</v>
      </c>
      <c r="C11817">
        <v>1752</v>
      </c>
      <c r="D11817" t="s">
        <v>19112</v>
      </c>
      <c r="F11817" t="s">
        <v>32</v>
      </c>
      <c r="G11817" t="s">
        <v>32</v>
      </c>
      <c r="H11817" t="s">
        <v>579</v>
      </c>
      <c r="K11817" t="s">
        <v>19132</v>
      </c>
      <c r="L11817" t="s">
        <v>32</v>
      </c>
      <c r="Q11817" t="s">
        <v>19114</v>
      </c>
      <c r="S11817" t="str">
        <f t="shared" si="193"/>
        <v>01</v>
      </c>
      <c r="U11817" t="s">
        <v>30</v>
      </c>
      <c r="V11817" t="s">
        <v>19115</v>
      </c>
      <c r="W11817" t="s">
        <v>32</v>
      </c>
      <c r="X11817" t="s">
        <v>32</v>
      </c>
    </row>
    <row r="11818" spans="2:24" x14ac:dyDescent="0.15">
      <c r="B11818" t="s">
        <v>22</v>
      </c>
      <c r="C11818">
        <v>1752</v>
      </c>
      <c r="D11818" t="s">
        <v>19112</v>
      </c>
      <c r="F11818" t="s">
        <v>32</v>
      </c>
      <c r="G11818" t="s">
        <v>32</v>
      </c>
      <c r="H11818" t="s">
        <v>19133</v>
      </c>
      <c r="K11818" t="s">
        <v>19134</v>
      </c>
      <c r="L11818" t="s">
        <v>32</v>
      </c>
      <c r="Q11818" t="s">
        <v>19114</v>
      </c>
      <c r="S11818" t="str">
        <f t="shared" si="193"/>
        <v>01</v>
      </c>
      <c r="U11818" t="s">
        <v>30</v>
      </c>
      <c r="V11818" t="s">
        <v>19115</v>
      </c>
      <c r="W11818" t="s">
        <v>32</v>
      </c>
      <c r="X11818" t="s">
        <v>32</v>
      </c>
    </row>
    <row r="11819" spans="2:24" x14ac:dyDescent="0.15">
      <c r="B11819" t="s">
        <v>22</v>
      </c>
      <c r="C11819">
        <v>1752</v>
      </c>
      <c r="D11819" t="s">
        <v>19112</v>
      </c>
      <c r="F11819" t="s">
        <v>32</v>
      </c>
      <c r="G11819" t="s">
        <v>32</v>
      </c>
      <c r="H11819" t="s">
        <v>19135</v>
      </c>
      <c r="K11819" t="s">
        <v>19136</v>
      </c>
      <c r="L11819" t="s">
        <v>32</v>
      </c>
      <c r="Q11819" t="s">
        <v>19114</v>
      </c>
      <c r="S11819" t="str">
        <f t="shared" si="193"/>
        <v>02</v>
      </c>
      <c r="U11819" t="s">
        <v>35</v>
      </c>
      <c r="V11819" t="s">
        <v>32</v>
      </c>
      <c r="W11819" t="s">
        <v>32</v>
      </c>
      <c r="X11819" t="s">
        <v>32</v>
      </c>
    </row>
    <row r="11820" spans="2:24" x14ac:dyDescent="0.15">
      <c r="B11820" t="s">
        <v>22</v>
      </c>
      <c r="C11820">
        <v>1752</v>
      </c>
      <c r="D11820" t="s">
        <v>19112</v>
      </c>
      <c r="F11820" t="s">
        <v>32</v>
      </c>
      <c r="G11820" t="s">
        <v>32</v>
      </c>
      <c r="H11820" t="s">
        <v>1438</v>
      </c>
      <c r="K11820" t="s">
        <v>19137</v>
      </c>
      <c r="L11820" t="s">
        <v>32</v>
      </c>
      <c r="Q11820" t="s">
        <v>19114</v>
      </c>
      <c r="S11820" t="str">
        <f t="shared" si="193"/>
        <v>02</v>
      </c>
      <c r="U11820" t="s">
        <v>35</v>
      </c>
      <c r="V11820" t="s">
        <v>32</v>
      </c>
      <c r="W11820" t="s">
        <v>32</v>
      </c>
      <c r="X11820" t="s">
        <v>32</v>
      </c>
    </row>
    <row r="11821" spans="2:24" x14ac:dyDescent="0.15">
      <c r="B11821" t="s">
        <v>22</v>
      </c>
      <c r="C11821">
        <v>1752</v>
      </c>
      <c r="D11821" t="s">
        <v>19112</v>
      </c>
      <c r="F11821" t="s">
        <v>32</v>
      </c>
      <c r="G11821" t="s">
        <v>32</v>
      </c>
      <c r="H11821" t="s">
        <v>19138</v>
      </c>
      <c r="K11821" t="s">
        <v>19139</v>
      </c>
      <c r="L11821" t="s">
        <v>32</v>
      </c>
      <c r="Q11821" t="s">
        <v>19114</v>
      </c>
      <c r="S11821" t="str">
        <f t="shared" si="193"/>
        <v>02</v>
      </c>
      <c r="U11821" t="s">
        <v>35</v>
      </c>
      <c r="V11821" t="s">
        <v>32</v>
      </c>
      <c r="W11821" t="s">
        <v>32</v>
      </c>
      <c r="X11821" t="s">
        <v>32</v>
      </c>
    </row>
    <row r="11822" spans="2:24" x14ac:dyDescent="0.15">
      <c r="B11822" t="s">
        <v>22</v>
      </c>
      <c r="C11822">
        <v>1752</v>
      </c>
      <c r="D11822" t="s">
        <v>19112</v>
      </c>
      <c r="F11822" t="s">
        <v>32</v>
      </c>
      <c r="G11822" t="s">
        <v>32</v>
      </c>
      <c r="H11822" t="s">
        <v>19140</v>
      </c>
      <c r="K11822" t="s">
        <v>19141</v>
      </c>
      <c r="L11822" t="s">
        <v>32</v>
      </c>
      <c r="Q11822" t="s">
        <v>19114</v>
      </c>
      <c r="S11822" t="str">
        <f t="shared" si="193"/>
        <v>02</v>
      </c>
      <c r="U11822" t="s">
        <v>35</v>
      </c>
      <c r="V11822" t="s">
        <v>32</v>
      </c>
      <c r="W11822" t="s">
        <v>32</v>
      </c>
      <c r="X11822" t="s">
        <v>32</v>
      </c>
    </row>
    <row r="11823" spans="2:24" x14ac:dyDescent="0.15">
      <c r="B11823" t="s">
        <v>22</v>
      </c>
      <c r="C11823">
        <v>1752</v>
      </c>
      <c r="D11823" t="s">
        <v>19112</v>
      </c>
      <c r="F11823" t="s">
        <v>32</v>
      </c>
      <c r="G11823" t="s">
        <v>32</v>
      </c>
      <c r="H11823" t="s">
        <v>19142</v>
      </c>
      <c r="K11823" t="s">
        <v>19143</v>
      </c>
      <c r="L11823" t="s">
        <v>32</v>
      </c>
      <c r="Q11823" t="s">
        <v>19114</v>
      </c>
      <c r="S11823" t="str">
        <f t="shared" si="193"/>
        <v>02</v>
      </c>
      <c r="U11823" t="s">
        <v>35</v>
      </c>
      <c r="V11823" t="s">
        <v>32</v>
      </c>
      <c r="W11823" t="s">
        <v>32</v>
      </c>
      <c r="X11823" t="s">
        <v>32</v>
      </c>
    </row>
    <row r="11824" spans="2:24" x14ac:dyDescent="0.15">
      <c r="B11824" t="s">
        <v>22</v>
      </c>
      <c r="C11824">
        <v>1752</v>
      </c>
      <c r="D11824" t="s">
        <v>19112</v>
      </c>
      <c r="F11824" t="s">
        <v>32</v>
      </c>
      <c r="G11824" t="s">
        <v>32</v>
      </c>
      <c r="H11824" t="s">
        <v>19144</v>
      </c>
      <c r="K11824" t="s">
        <v>19145</v>
      </c>
      <c r="L11824" t="s">
        <v>32</v>
      </c>
      <c r="Q11824" t="s">
        <v>19114</v>
      </c>
      <c r="S11824" t="str">
        <f t="shared" si="193"/>
        <v>02</v>
      </c>
      <c r="U11824" t="s">
        <v>35</v>
      </c>
      <c r="V11824" t="s">
        <v>32</v>
      </c>
      <c r="W11824" t="s">
        <v>32</v>
      </c>
      <c r="X11824" t="s">
        <v>32</v>
      </c>
    </row>
    <row r="11825" spans="2:24" x14ac:dyDescent="0.15">
      <c r="B11825" t="s">
        <v>22</v>
      </c>
      <c r="C11825">
        <v>1752</v>
      </c>
      <c r="D11825" t="s">
        <v>19112</v>
      </c>
      <c r="F11825" t="s">
        <v>32</v>
      </c>
      <c r="G11825" t="s">
        <v>32</v>
      </c>
      <c r="H11825" t="s">
        <v>19146</v>
      </c>
      <c r="K11825" t="s">
        <v>19147</v>
      </c>
      <c r="L11825" t="s">
        <v>32</v>
      </c>
      <c r="Q11825" t="s">
        <v>19114</v>
      </c>
      <c r="S11825" t="str">
        <f t="shared" si="193"/>
        <v>02</v>
      </c>
      <c r="U11825" t="s">
        <v>35</v>
      </c>
      <c r="V11825" t="s">
        <v>32</v>
      </c>
      <c r="W11825" t="s">
        <v>32</v>
      </c>
      <c r="X11825" t="s">
        <v>32</v>
      </c>
    </row>
    <row r="11826" spans="2:24" x14ac:dyDescent="0.15">
      <c r="B11826" t="s">
        <v>22</v>
      </c>
      <c r="C11826">
        <v>1752</v>
      </c>
      <c r="D11826" t="s">
        <v>19112</v>
      </c>
      <c r="F11826" t="s">
        <v>32</v>
      </c>
      <c r="G11826" t="s">
        <v>32</v>
      </c>
      <c r="H11826" t="s">
        <v>19148</v>
      </c>
      <c r="K11826" t="s">
        <v>19149</v>
      </c>
      <c r="L11826" t="s">
        <v>32</v>
      </c>
      <c r="Q11826" t="s">
        <v>19114</v>
      </c>
      <c r="S11826" t="str">
        <f t="shared" si="193"/>
        <v>02</v>
      </c>
      <c r="U11826" t="s">
        <v>35</v>
      </c>
      <c r="V11826" t="s">
        <v>32</v>
      </c>
      <c r="W11826" t="s">
        <v>32</v>
      </c>
      <c r="X11826" t="s">
        <v>32</v>
      </c>
    </row>
    <row r="11827" spans="2:24" x14ac:dyDescent="0.15">
      <c r="B11827" t="s">
        <v>22</v>
      </c>
      <c r="C11827">
        <v>1752</v>
      </c>
      <c r="D11827" t="s">
        <v>19112</v>
      </c>
      <c r="F11827" t="s">
        <v>32</v>
      </c>
      <c r="G11827" t="s">
        <v>32</v>
      </c>
      <c r="H11827" t="s">
        <v>19150</v>
      </c>
      <c r="K11827" t="s">
        <v>19151</v>
      </c>
      <c r="L11827" t="s">
        <v>32</v>
      </c>
      <c r="Q11827" t="s">
        <v>19114</v>
      </c>
      <c r="S11827" t="str">
        <f t="shared" si="193"/>
        <v>02</v>
      </c>
      <c r="U11827" t="s">
        <v>35</v>
      </c>
      <c r="V11827" t="s">
        <v>32</v>
      </c>
      <c r="W11827" t="s">
        <v>32</v>
      </c>
      <c r="X11827" t="s">
        <v>32</v>
      </c>
    </row>
    <row r="11828" spans="2:24" x14ac:dyDescent="0.15">
      <c r="B11828" t="s">
        <v>22</v>
      </c>
      <c r="C11828">
        <v>1752</v>
      </c>
      <c r="D11828" t="s">
        <v>19112</v>
      </c>
      <c r="F11828" t="s">
        <v>32</v>
      </c>
      <c r="G11828" t="s">
        <v>32</v>
      </c>
      <c r="H11828" t="s">
        <v>19152</v>
      </c>
      <c r="K11828" t="s">
        <v>19153</v>
      </c>
      <c r="L11828" t="s">
        <v>32</v>
      </c>
      <c r="Q11828" t="s">
        <v>19114</v>
      </c>
      <c r="S11828" t="str">
        <f t="shared" si="193"/>
        <v>02</v>
      </c>
      <c r="U11828" t="s">
        <v>35</v>
      </c>
      <c r="V11828" t="s">
        <v>32</v>
      </c>
      <c r="W11828" t="s">
        <v>32</v>
      </c>
      <c r="X11828" t="s">
        <v>32</v>
      </c>
    </row>
    <row r="11829" spans="2:24" x14ac:dyDescent="0.15">
      <c r="B11829" t="s">
        <v>22</v>
      </c>
      <c r="C11829">
        <v>1752</v>
      </c>
      <c r="D11829" t="s">
        <v>19112</v>
      </c>
      <c r="F11829" t="s">
        <v>32</v>
      </c>
      <c r="G11829" t="s">
        <v>32</v>
      </c>
      <c r="H11829" t="s">
        <v>19154</v>
      </c>
      <c r="K11829" t="s">
        <v>19155</v>
      </c>
      <c r="L11829" t="s">
        <v>32</v>
      </c>
      <c r="Q11829" t="s">
        <v>19114</v>
      </c>
      <c r="S11829" t="str">
        <f t="shared" si="193"/>
        <v>02</v>
      </c>
      <c r="U11829" t="s">
        <v>35</v>
      </c>
      <c r="V11829" t="s">
        <v>32</v>
      </c>
      <c r="W11829" t="s">
        <v>32</v>
      </c>
      <c r="X11829" t="s">
        <v>32</v>
      </c>
    </row>
    <row r="11830" spans="2:24" x14ac:dyDescent="0.15">
      <c r="B11830" t="s">
        <v>22</v>
      </c>
      <c r="C11830">
        <v>1752</v>
      </c>
      <c r="D11830" t="s">
        <v>19112</v>
      </c>
      <c r="F11830" t="s">
        <v>32</v>
      </c>
      <c r="G11830" t="s">
        <v>32</v>
      </c>
      <c r="H11830" t="s">
        <v>19156</v>
      </c>
      <c r="K11830" t="s">
        <v>19157</v>
      </c>
      <c r="L11830" t="s">
        <v>32</v>
      </c>
      <c r="Q11830" t="s">
        <v>19114</v>
      </c>
      <c r="S11830" t="str">
        <f t="shared" si="193"/>
        <v>02</v>
      </c>
      <c r="U11830" t="s">
        <v>35</v>
      </c>
      <c r="V11830" t="s">
        <v>32</v>
      </c>
      <c r="W11830" t="s">
        <v>32</v>
      </c>
      <c r="X11830" t="s">
        <v>32</v>
      </c>
    </row>
    <row r="11831" spans="2:24" x14ac:dyDescent="0.15">
      <c r="B11831" t="s">
        <v>22</v>
      </c>
      <c r="C11831">
        <v>1752</v>
      </c>
      <c r="D11831" t="s">
        <v>19112</v>
      </c>
      <c r="F11831" t="s">
        <v>32</v>
      </c>
      <c r="G11831" t="s">
        <v>32</v>
      </c>
      <c r="H11831" t="s">
        <v>19158</v>
      </c>
      <c r="K11831" t="s">
        <v>19159</v>
      </c>
      <c r="L11831" t="s">
        <v>32</v>
      </c>
      <c r="Q11831" t="s">
        <v>19114</v>
      </c>
      <c r="S11831" t="str">
        <f t="shared" si="193"/>
        <v>02</v>
      </c>
      <c r="U11831" t="s">
        <v>35</v>
      </c>
      <c r="V11831" t="s">
        <v>32</v>
      </c>
      <c r="W11831" t="s">
        <v>32</v>
      </c>
      <c r="X11831" t="s">
        <v>32</v>
      </c>
    </row>
    <row r="11832" spans="2:24" x14ac:dyDescent="0.15">
      <c r="B11832" t="s">
        <v>22</v>
      </c>
      <c r="C11832">
        <v>1752</v>
      </c>
      <c r="D11832" t="s">
        <v>19112</v>
      </c>
      <c r="F11832" t="s">
        <v>32</v>
      </c>
      <c r="G11832" t="s">
        <v>32</v>
      </c>
      <c r="H11832" t="s">
        <v>19160</v>
      </c>
      <c r="K11832" t="s">
        <v>19161</v>
      </c>
      <c r="L11832" t="s">
        <v>32</v>
      </c>
      <c r="Q11832" t="s">
        <v>19114</v>
      </c>
      <c r="S11832" t="str">
        <f t="shared" si="193"/>
        <v>02</v>
      </c>
      <c r="U11832" t="s">
        <v>35</v>
      </c>
      <c r="V11832" t="s">
        <v>32</v>
      </c>
      <c r="W11832" t="s">
        <v>32</v>
      </c>
      <c r="X11832" t="s">
        <v>32</v>
      </c>
    </row>
    <row r="11833" spans="2:24" x14ac:dyDescent="0.15">
      <c r="B11833" t="s">
        <v>22</v>
      </c>
      <c r="C11833">
        <v>1752</v>
      </c>
      <c r="D11833" t="s">
        <v>19112</v>
      </c>
      <c r="F11833" t="s">
        <v>32</v>
      </c>
      <c r="G11833" t="s">
        <v>32</v>
      </c>
      <c r="H11833" t="s">
        <v>7369</v>
      </c>
      <c r="K11833" t="s">
        <v>19162</v>
      </c>
      <c r="L11833" t="s">
        <v>32</v>
      </c>
      <c r="Q11833" t="s">
        <v>19114</v>
      </c>
      <c r="S11833" t="str">
        <f t="shared" si="193"/>
        <v>02</v>
      </c>
      <c r="U11833" t="s">
        <v>35</v>
      </c>
      <c r="V11833" t="s">
        <v>32</v>
      </c>
      <c r="W11833" t="s">
        <v>32</v>
      </c>
      <c r="X11833" t="s">
        <v>32</v>
      </c>
    </row>
    <row r="11834" spans="2:24" x14ac:dyDescent="0.15">
      <c r="B11834" t="s">
        <v>22</v>
      </c>
      <c r="C11834">
        <v>1752</v>
      </c>
      <c r="D11834" t="s">
        <v>19112</v>
      </c>
      <c r="F11834" t="s">
        <v>32</v>
      </c>
      <c r="G11834" t="s">
        <v>32</v>
      </c>
      <c r="H11834" t="s">
        <v>19163</v>
      </c>
      <c r="K11834" t="s">
        <v>19164</v>
      </c>
      <c r="L11834" t="s">
        <v>32</v>
      </c>
      <c r="Q11834" t="s">
        <v>19114</v>
      </c>
      <c r="S11834" t="str">
        <f t="shared" si="193"/>
        <v>02</v>
      </c>
      <c r="U11834" t="s">
        <v>35</v>
      </c>
      <c r="V11834" t="s">
        <v>32</v>
      </c>
      <c r="W11834" t="s">
        <v>32</v>
      </c>
      <c r="X11834" t="s">
        <v>32</v>
      </c>
    </row>
    <row r="11835" spans="2:24" x14ac:dyDescent="0.15">
      <c r="B11835" t="s">
        <v>22</v>
      </c>
      <c r="C11835">
        <v>1752</v>
      </c>
      <c r="D11835" t="s">
        <v>19112</v>
      </c>
      <c r="F11835" t="s">
        <v>32</v>
      </c>
      <c r="G11835" t="s">
        <v>32</v>
      </c>
      <c r="H11835" t="s">
        <v>19165</v>
      </c>
      <c r="K11835" t="s">
        <v>19166</v>
      </c>
      <c r="L11835" t="s">
        <v>32</v>
      </c>
      <c r="Q11835" t="s">
        <v>19114</v>
      </c>
      <c r="S11835" t="str">
        <f t="shared" si="193"/>
        <v>02</v>
      </c>
      <c r="U11835" t="s">
        <v>35</v>
      </c>
      <c r="V11835" t="s">
        <v>32</v>
      </c>
      <c r="W11835" t="s">
        <v>32</v>
      </c>
      <c r="X11835" t="s">
        <v>32</v>
      </c>
    </row>
    <row r="11836" spans="2:24" x14ac:dyDescent="0.15">
      <c r="B11836" t="s">
        <v>22</v>
      </c>
      <c r="C11836">
        <v>1752</v>
      </c>
      <c r="D11836" t="s">
        <v>19112</v>
      </c>
      <c r="F11836" t="s">
        <v>32</v>
      </c>
      <c r="G11836" t="s">
        <v>32</v>
      </c>
      <c r="H11836" t="s">
        <v>19167</v>
      </c>
      <c r="K11836" t="s">
        <v>19168</v>
      </c>
      <c r="L11836" t="s">
        <v>32</v>
      </c>
      <c r="Q11836" t="s">
        <v>19114</v>
      </c>
      <c r="S11836" t="str">
        <f t="shared" si="193"/>
        <v>02</v>
      </c>
      <c r="U11836" t="s">
        <v>35</v>
      </c>
      <c r="V11836" t="s">
        <v>32</v>
      </c>
      <c r="W11836" t="s">
        <v>32</v>
      </c>
      <c r="X11836" t="s">
        <v>32</v>
      </c>
    </row>
    <row r="11837" spans="2:24" x14ac:dyDescent="0.15">
      <c r="B11837" t="s">
        <v>22</v>
      </c>
      <c r="C11837">
        <v>1752</v>
      </c>
      <c r="D11837" t="s">
        <v>19112</v>
      </c>
      <c r="F11837" t="s">
        <v>32</v>
      </c>
      <c r="G11837" t="s">
        <v>32</v>
      </c>
      <c r="H11837" t="s">
        <v>19169</v>
      </c>
      <c r="K11837" t="s">
        <v>19170</v>
      </c>
      <c r="L11837" t="s">
        <v>32</v>
      </c>
      <c r="Q11837" t="s">
        <v>19114</v>
      </c>
      <c r="S11837" t="str">
        <f t="shared" si="193"/>
        <v>02</v>
      </c>
      <c r="U11837" t="s">
        <v>35</v>
      </c>
      <c r="V11837" t="s">
        <v>32</v>
      </c>
      <c r="W11837" t="s">
        <v>32</v>
      </c>
      <c r="X11837" t="s">
        <v>32</v>
      </c>
    </row>
    <row r="11838" spans="2:24" x14ac:dyDescent="0.15">
      <c r="B11838" t="s">
        <v>22</v>
      </c>
      <c r="C11838">
        <v>1752</v>
      </c>
      <c r="D11838" t="s">
        <v>19112</v>
      </c>
      <c r="F11838" t="s">
        <v>32</v>
      </c>
      <c r="G11838" t="s">
        <v>32</v>
      </c>
      <c r="H11838" t="s">
        <v>19171</v>
      </c>
      <c r="K11838" t="s">
        <v>19172</v>
      </c>
      <c r="L11838" t="s">
        <v>32</v>
      </c>
      <c r="Q11838" t="s">
        <v>19114</v>
      </c>
      <c r="S11838" t="str">
        <f t="shared" si="193"/>
        <v>02</v>
      </c>
      <c r="U11838" t="s">
        <v>35</v>
      </c>
      <c r="V11838" t="s">
        <v>32</v>
      </c>
      <c r="W11838" t="s">
        <v>32</v>
      </c>
      <c r="X11838" t="s">
        <v>32</v>
      </c>
    </row>
    <row r="11839" spans="2:24" x14ac:dyDescent="0.15">
      <c r="B11839" t="s">
        <v>22</v>
      </c>
      <c r="C11839">
        <v>1752</v>
      </c>
      <c r="D11839" t="s">
        <v>19112</v>
      </c>
      <c r="F11839" t="s">
        <v>32</v>
      </c>
      <c r="G11839" t="s">
        <v>32</v>
      </c>
      <c r="H11839" t="s">
        <v>19173</v>
      </c>
      <c r="K11839" t="s">
        <v>19174</v>
      </c>
      <c r="L11839" t="s">
        <v>32</v>
      </c>
      <c r="Q11839" t="s">
        <v>19114</v>
      </c>
      <c r="S11839" t="str">
        <f t="shared" si="193"/>
        <v>02</v>
      </c>
      <c r="U11839" t="s">
        <v>35</v>
      </c>
      <c r="V11839" t="s">
        <v>32</v>
      </c>
      <c r="W11839" t="s">
        <v>32</v>
      </c>
      <c r="X11839" t="s">
        <v>32</v>
      </c>
    </row>
    <row r="11840" spans="2:24" x14ac:dyDescent="0.15">
      <c r="B11840" t="s">
        <v>22</v>
      </c>
      <c r="C11840">
        <v>1752</v>
      </c>
      <c r="D11840" t="s">
        <v>19112</v>
      </c>
      <c r="F11840" t="s">
        <v>32</v>
      </c>
      <c r="G11840" t="s">
        <v>32</v>
      </c>
      <c r="H11840" t="s">
        <v>303</v>
      </c>
      <c r="K11840" t="s">
        <v>19175</v>
      </c>
      <c r="L11840" t="s">
        <v>32</v>
      </c>
      <c r="Q11840" t="s">
        <v>19114</v>
      </c>
      <c r="S11840" t="str">
        <f t="shared" si="193"/>
        <v>03</v>
      </c>
      <c r="U11840" t="s">
        <v>80</v>
      </c>
      <c r="V11840" t="s">
        <v>32</v>
      </c>
      <c r="W11840" t="s">
        <v>32</v>
      </c>
      <c r="X11840" t="s">
        <v>32</v>
      </c>
    </row>
    <row r="11841" spans="2:24" x14ac:dyDescent="0.15">
      <c r="B11841" t="s">
        <v>22</v>
      </c>
      <c r="C11841">
        <v>1752</v>
      </c>
      <c r="D11841" t="s">
        <v>19112</v>
      </c>
      <c r="F11841" t="s">
        <v>32</v>
      </c>
      <c r="G11841" t="s">
        <v>32</v>
      </c>
      <c r="H11841" t="s">
        <v>19176</v>
      </c>
      <c r="K11841" t="s">
        <v>32</v>
      </c>
      <c r="L11841" t="s">
        <v>32</v>
      </c>
      <c r="Q11841" t="s">
        <v>19114</v>
      </c>
      <c r="S11841" t="str">
        <f t="shared" si="193"/>
        <v>03</v>
      </c>
      <c r="U11841" t="s">
        <v>80</v>
      </c>
      <c r="V11841" t="s">
        <v>32</v>
      </c>
      <c r="W11841" t="s">
        <v>32</v>
      </c>
      <c r="X11841" t="s">
        <v>32</v>
      </c>
    </row>
    <row r="11842" spans="2:24" x14ac:dyDescent="0.15">
      <c r="B11842" t="s">
        <v>22</v>
      </c>
      <c r="C11842">
        <v>1752</v>
      </c>
      <c r="D11842" t="s">
        <v>19112</v>
      </c>
      <c r="F11842" t="s">
        <v>32</v>
      </c>
      <c r="G11842" t="s">
        <v>32</v>
      </c>
      <c r="H11842" t="s">
        <v>19177</v>
      </c>
      <c r="K11842" t="s">
        <v>32</v>
      </c>
      <c r="L11842" t="s">
        <v>32</v>
      </c>
      <c r="Q11842" t="s">
        <v>19114</v>
      </c>
      <c r="S11842" t="str">
        <f t="shared" si="193"/>
        <v>03</v>
      </c>
      <c r="U11842" t="s">
        <v>80</v>
      </c>
      <c r="V11842" t="s">
        <v>32</v>
      </c>
      <c r="W11842" t="s">
        <v>32</v>
      </c>
      <c r="X11842" t="s">
        <v>32</v>
      </c>
    </row>
    <row r="11843" spans="2:24" x14ac:dyDescent="0.15">
      <c r="B11843" t="s">
        <v>22</v>
      </c>
      <c r="C11843">
        <v>1752</v>
      </c>
      <c r="D11843" t="s">
        <v>19112</v>
      </c>
      <c r="F11843" t="s">
        <v>32</v>
      </c>
      <c r="G11843" t="s">
        <v>32</v>
      </c>
      <c r="H11843" t="s">
        <v>165</v>
      </c>
      <c r="K11843" t="s">
        <v>19178</v>
      </c>
      <c r="L11843" t="s">
        <v>32</v>
      </c>
      <c r="Q11843" t="s">
        <v>19114</v>
      </c>
      <c r="S11843" t="str">
        <f t="shared" si="193"/>
        <v>03</v>
      </c>
      <c r="U11843" t="s">
        <v>80</v>
      </c>
      <c r="V11843" t="s">
        <v>32</v>
      </c>
      <c r="W11843" t="s">
        <v>32</v>
      </c>
      <c r="X11843" t="s">
        <v>32</v>
      </c>
    </row>
    <row r="11844" spans="2:24" x14ac:dyDescent="0.15">
      <c r="B11844" t="s">
        <v>22</v>
      </c>
      <c r="C11844">
        <v>1752</v>
      </c>
      <c r="D11844" t="s">
        <v>19112</v>
      </c>
      <c r="F11844" t="s">
        <v>32</v>
      </c>
      <c r="G11844" t="s">
        <v>32</v>
      </c>
      <c r="H11844" t="s">
        <v>19179</v>
      </c>
      <c r="K11844" t="s">
        <v>19180</v>
      </c>
      <c r="L11844" t="s">
        <v>32</v>
      </c>
      <c r="Q11844" t="s">
        <v>19114</v>
      </c>
      <c r="S11844" t="str">
        <f t="shared" si="193"/>
        <v>03</v>
      </c>
      <c r="U11844" t="s">
        <v>80</v>
      </c>
      <c r="V11844" t="s">
        <v>32</v>
      </c>
      <c r="W11844" t="s">
        <v>32</v>
      </c>
      <c r="X11844" t="s">
        <v>32</v>
      </c>
    </row>
    <row r="11845" spans="2:24" x14ac:dyDescent="0.15">
      <c r="B11845" t="s">
        <v>22</v>
      </c>
      <c r="C11845">
        <v>1752</v>
      </c>
      <c r="D11845" t="s">
        <v>19112</v>
      </c>
      <c r="F11845" t="s">
        <v>32</v>
      </c>
      <c r="G11845" t="s">
        <v>32</v>
      </c>
      <c r="H11845" t="s">
        <v>107</v>
      </c>
      <c r="K11845" t="s">
        <v>19181</v>
      </c>
      <c r="L11845" t="s">
        <v>32</v>
      </c>
      <c r="Q11845" t="s">
        <v>19114</v>
      </c>
      <c r="S11845" t="str">
        <f t="shared" si="193"/>
        <v>03</v>
      </c>
      <c r="U11845" t="s">
        <v>80</v>
      </c>
      <c r="V11845" t="s">
        <v>32</v>
      </c>
      <c r="W11845" t="s">
        <v>32</v>
      </c>
      <c r="X11845" t="s">
        <v>32</v>
      </c>
    </row>
    <row r="11846" spans="2:24" x14ac:dyDescent="0.15">
      <c r="B11846" t="s">
        <v>22</v>
      </c>
      <c r="C11846">
        <v>1752</v>
      </c>
      <c r="D11846" t="s">
        <v>19112</v>
      </c>
      <c r="F11846" t="s">
        <v>32</v>
      </c>
      <c r="G11846" t="s">
        <v>32</v>
      </c>
      <c r="H11846" t="s">
        <v>19182</v>
      </c>
      <c r="K11846" t="s">
        <v>19183</v>
      </c>
      <c r="L11846" t="s">
        <v>32</v>
      </c>
      <c r="Q11846" t="s">
        <v>19114</v>
      </c>
      <c r="S11846" t="str">
        <f t="shared" si="193"/>
        <v>03</v>
      </c>
      <c r="U11846" t="s">
        <v>80</v>
      </c>
      <c r="V11846" t="s">
        <v>32</v>
      </c>
      <c r="W11846" t="s">
        <v>32</v>
      </c>
      <c r="X11846" t="s">
        <v>32</v>
      </c>
    </row>
    <row r="11847" spans="2:24" x14ac:dyDescent="0.15">
      <c r="B11847" t="s">
        <v>22</v>
      </c>
      <c r="C11847">
        <v>1752</v>
      </c>
      <c r="D11847" t="s">
        <v>19112</v>
      </c>
      <c r="F11847" t="s">
        <v>32</v>
      </c>
      <c r="G11847" t="s">
        <v>32</v>
      </c>
      <c r="H11847" t="s">
        <v>19184</v>
      </c>
      <c r="K11847" t="s">
        <v>19185</v>
      </c>
      <c r="L11847" t="s">
        <v>32</v>
      </c>
      <c r="Q11847" t="s">
        <v>19114</v>
      </c>
      <c r="S11847" t="str">
        <f t="shared" si="193"/>
        <v>03</v>
      </c>
      <c r="U11847" t="s">
        <v>80</v>
      </c>
      <c r="V11847" t="s">
        <v>32</v>
      </c>
      <c r="W11847" t="s">
        <v>32</v>
      </c>
      <c r="X11847" t="s">
        <v>32</v>
      </c>
    </row>
    <row r="11848" spans="2:24" x14ac:dyDescent="0.15">
      <c r="B11848" t="s">
        <v>22</v>
      </c>
      <c r="C11848">
        <v>1752</v>
      </c>
      <c r="D11848" t="s">
        <v>19112</v>
      </c>
      <c r="F11848" t="s">
        <v>32</v>
      </c>
      <c r="G11848" t="s">
        <v>32</v>
      </c>
      <c r="H11848" t="s">
        <v>19186</v>
      </c>
      <c r="K11848" t="s">
        <v>19187</v>
      </c>
      <c r="L11848" t="s">
        <v>32</v>
      </c>
      <c r="Q11848" t="s">
        <v>19114</v>
      </c>
      <c r="S11848" t="str">
        <f t="shared" si="193"/>
        <v>03</v>
      </c>
      <c r="U11848" t="s">
        <v>80</v>
      </c>
      <c r="V11848" t="s">
        <v>32</v>
      </c>
      <c r="W11848" t="s">
        <v>32</v>
      </c>
      <c r="X11848" t="s">
        <v>32</v>
      </c>
    </row>
    <row r="11849" spans="2:24" x14ac:dyDescent="0.15">
      <c r="B11849" t="s">
        <v>22</v>
      </c>
      <c r="C11849">
        <v>1752</v>
      </c>
      <c r="D11849" t="s">
        <v>19112</v>
      </c>
      <c r="F11849" t="s">
        <v>32</v>
      </c>
      <c r="G11849" t="s">
        <v>32</v>
      </c>
      <c r="H11849" t="s">
        <v>19188</v>
      </c>
      <c r="K11849" t="s">
        <v>19189</v>
      </c>
      <c r="L11849" t="s">
        <v>32</v>
      </c>
      <c r="Q11849" t="s">
        <v>19114</v>
      </c>
      <c r="S11849" t="str">
        <f t="shared" si="193"/>
        <v>03</v>
      </c>
      <c r="U11849" t="s">
        <v>80</v>
      </c>
      <c r="V11849" t="s">
        <v>32</v>
      </c>
      <c r="W11849" t="s">
        <v>32</v>
      </c>
      <c r="X11849" t="s">
        <v>32</v>
      </c>
    </row>
    <row r="11850" spans="2:24" x14ac:dyDescent="0.15">
      <c r="B11850" t="s">
        <v>22</v>
      </c>
      <c r="C11850">
        <v>1752</v>
      </c>
      <c r="D11850" t="s">
        <v>19112</v>
      </c>
      <c r="F11850" t="s">
        <v>32</v>
      </c>
      <c r="G11850" t="s">
        <v>32</v>
      </c>
      <c r="H11850" t="s">
        <v>6861</v>
      </c>
      <c r="K11850" t="s">
        <v>19190</v>
      </c>
      <c r="L11850" t="s">
        <v>32</v>
      </c>
      <c r="Q11850" t="s">
        <v>19114</v>
      </c>
      <c r="S11850" t="str">
        <f t="shared" si="193"/>
        <v>03</v>
      </c>
      <c r="U11850" t="s">
        <v>80</v>
      </c>
      <c r="V11850" t="s">
        <v>32</v>
      </c>
      <c r="W11850" t="s">
        <v>32</v>
      </c>
      <c r="X11850" t="s">
        <v>32</v>
      </c>
    </row>
    <row r="11851" spans="2:24" x14ac:dyDescent="0.15">
      <c r="B11851" t="s">
        <v>22</v>
      </c>
      <c r="C11851">
        <v>1752</v>
      </c>
      <c r="D11851" t="s">
        <v>19112</v>
      </c>
      <c r="F11851" t="s">
        <v>32</v>
      </c>
      <c r="G11851" t="s">
        <v>32</v>
      </c>
      <c r="H11851" t="s">
        <v>2678</v>
      </c>
      <c r="K11851" t="s">
        <v>19191</v>
      </c>
      <c r="L11851" t="s">
        <v>32</v>
      </c>
      <c r="Q11851" t="s">
        <v>19114</v>
      </c>
      <c r="S11851" t="str">
        <f t="shared" si="193"/>
        <v>03</v>
      </c>
      <c r="U11851" t="s">
        <v>80</v>
      </c>
      <c r="V11851" t="s">
        <v>32</v>
      </c>
      <c r="W11851" t="s">
        <v>32</v>
      </c>
      <c r="X11851" t="s">
        <v>32</v>
      </c>
    </row>
    <row r="11852" spans="2:24" x14ac:dyDescent="0.15">
      <c r="B11852" t="s">
        <v>22</v>
      </c>
      <c r="C11852">
        <v>1752</v>
      </c>
      <c r="D11852" t="s">
        <v>19112</v>
      </c>
      <c r="F11852" t="s">
        <v>32</v>
      </c>
      <c r="G11852" t="s">
        <v>32</v>
      </c>
      <c r="H11852" t="s">
        <v>9011</v>
      </c>
      <c r="K11852" t="s">
        <v>19192</v>
      </c>
      <c r="L11852" t="s">
        <v>32</v>
      </c>
      <c r="Q11852" t="s">
        <v>19114</v>
      </c>
      <c r="S11852" t="str">
        <f t="shared" si="193"/>
        <v>03</v>
      </c>
      <c r="U11852" t="s">
        <v>80</v>
      </c>
      <c r="V11852" t="s">
        <v>32</v>
      </c>
      <c r="W11852" t="s">
        <v>32</v>
      </c>
      <c r="X11852" t="s">
        <v>32</v>
      </c>
    </row>
    <row r="11853" spans="2:24" x14ac:dyDescent="0.15">
      <c r="B11853" t="s">
        <v>22</v>
      </c>
      <c r="C11853">
        <v>1752</v>
      </c>
      <c r="D11853" t="s">
        <v>19112</v>
      </c>
      <c r="F11853" t="s">
        <v>32</v>
      </c>
      <c r="G11853" t="s">
        <v>32</v>
      </c>
      <c r="H11853" t="s">
        <v>19193</v>
      </c>
      <c r="K11853" t="s">
        <v>19194</v>
      </c>
      <c r="L11853" t="s">
        <v>32</v>
      </c>
      <c r="Q11853" t="s">
        <v>19114</v>
      </c>
      <c r="S11853" t="str">
        <f t="shared" si="193"/>
        <v>03</v>
      </c>
      <c r="U11853" t="s">
        <v>80</v>
      </c>
      <c r="V11853" t="s">
        <v>32</v>
      </c>
      <c r="W11853" t="s">
        <v>32</v>
      </c>
      <c r="X11853" t="s">
        <v>32</v>
      </c>
    </row>
    <row r="11854" spans="2:24" x14ac:dyDescent="0.15">
      <c r="B11854" t="s">
        <v>22</v>
      </c>
      <c r="C11854">
        <v>1752</v>
      </c>
      <c r="D11854" t="s">
        <v>19112</v>
      </c>
      <c r="F11854" t="s">
        <v>32</v>
      </c>
      <c r="G11854" t="s">
        <v>32</v>
      </c>
      <c r="H11854" t="s">
        <v>19195</v>
      </c>
      <c r="K11854" t="s">
        <v>19196</v>
      </c>
      <c r="L11854" t="s">
        <v>32</v>
      </c>
      <c r="Q11854" t="s">
        <v>19114</v>
      </c>
      <c r="S11854" t="str">
        <f t="shared" ref="S11854:S11917" si="194">LEFT(RIGHT(U11854,6),2)</f>
        <v>03</v>
      </c>
      <c r="U11854" t="s">
        <v>80</v>
      </c>
      <c r="V11854" t="s">
        <v>32</v>
      </c>
      <c r="W11854" t="s">
        <v>32</v>
      </c>
      <c r="X11854" t="s">
        <v>32</v>
      </c>
    </row>
    <row r="11855" spans="2:24" x14ac:dyDescent="0.15">
      <c r="B11855" t="s">
        <v>22</v>
      </c>
      <c r="C11855">
        <v>1752</v>
      </c>
      <c r="D11855" t="s">
        <v>19112</v>
      </c>
      <c r="F11855" t="s">
        <v>32</v>
      </c>
      <c r="G11855" t="s">
        <v>32</v>
      </c>
      <c r="H11855" t="s">
        <v>19197</v>
      </c>
      <c r="K11855" t="s">
        <v>19198</v>
      </c>
      <c r="L11855" t="s">
        <v>32</v>
      </c>
      <c r="Q11855" t="s">
        <v>19114</v>
      </c>
      <c r="S11855" t="str">
        <f t="shared" si="194"/>
        <v>03</v>
      </c>
      <c r="U11855" t="s">
        <v>80</v>
      </c>
      <c r="V11855" t="s">
        <v>32</v>
      </c>
      <c r="W11855" t="s">
        <v>32</v>
      </c>
      <c r="X11855" t="s">
        <v>32</v>
      </c>
    </row>
    <row r="11856" spans="2:24" x14ac:dyDescent="0.15">
      <c r="B11856" t="s">
        <v>22</v>
      </c>
      <c r="C11856">
        <v>1752</v>
      </c>
      <c r="D11856" t="s">
        <v>19112</v>
      </c>
      <c r="F11856" t="s">
        <v>32</v>
      </c>
      <c r="G11856" t="s">
        <v>32</v>
      </c>
      <c r="H11856" t="s">
        <v>19199</v>
      </c>
      <c r="K11856" t="s">
        <v>19200</v>
      </c>
      <c r="L11856" t="s">
        <v>32</v>
      </c>
      <c r="Q11856" t="s">
        <v>19114</v>
      </c>
      <c r="S11856" t="str">
        <f t="shared" si="194"/>
        <v>03</v>
      </c>
      <c r="U11856" t="s">
        <v>80</v>
      </c>
      <c r="V11856" t="s">
        <v>32</v>
      </c>
      <c r="W11856" t="s">
        <v>32</v>
      </c>
      <c r="X11856" t="s">
        <v>32</v>
      </c>
    </row>
    <row r="11857" spans="2:24" x14ac:dyDescent="0.15">
      <c r="B11857" t="s">
        <v>22</v>
      </c>
      <c r="C11857">
        <v>1752</v>
      </c>
      <c r="D11857" t="s">
        <v>19112</v>
      </c>
      <c r="F11857" t="s">
        <v>32</v>
      </c>
      <c r="G11857" t="s">
        <v>32</v>
      </c>
      <c r="H11857" t="s">
        <v>14496</v>
      </c>
      <c r="K11857" t="s">
        <v>19201</v>
      </c>
      <c r="L11857" t="s">
        <v>32</v>
      </c>
      <c r="Q11857" t="s">
        <v>19114</v>
      </c>
      <c r="S11857" t="str">
        <f t="shared" si="194"/>
        <v>03</v>
      </c>
      <c r="U11857" t="s">
        <v>80</v>
      </c>
      <c r="V11857" t="s">
        <v>32</v>
      </c>
      <c r="W11857" t="s">
        <v>32</v>
      </c>
      <c r="X11857" t="s">
        <v>32</v>
      </c>
    </row>
    <row r="11858" spans="2:24" x14ac:dyDescent="0.15">
      <c r="B11858" t="s">
        <v>22</v>
      </c>
      <c r="C11858">
        <v>1752</v>
      </c>
      <c r="D11858" t="s">
        <v>19112</v>
      </c>
      <c r="F11858" t="s">
        <v>32</v>
      </c>
      <c r="G11858" t="s">
        <v>32</v>
      </c>
      <c r="H11858" t="s">
        <v>9019</v>
      </c>
      <c r="K11858" t="s">
        <v>19202</v>
      </c>
      <c r="L11858" t="s">
        <v>32</v>
      </c>
      <c r="Q11858" t="s">
        <v>19114</v>
      </c>
      <c r="S11858" t="str">
        <f t="shared" si="194"/>
        <v>03</v>
      </c>
      <c r="U11858" t="s">
        <v>80</v>
      </c>
      <c r="V11858" t="s">
        <v>32</v>
      </c>
      <c r="W11858" t="s">
        <v>32</v>
      </c>
      <c r="X11858" t="s">
        <v>32</v>
      </c>
    </row>
    <row r="11859" spans="2:24" x14ac:dyDescent="0.15">
      <c r="B11859" t="s">
        <v>22</v>
      </c>
      <c r="C11859">
        <v>1752</v>
      </c>
      <c r="D11859" t="s">
        <v>19112</v>
      </c>
      <c r="F11859" t="s">
        <v>32</v>
      </c>
      <c r="G11859" t="s">
        <v>32</v>
      </c>
      <c r="H11859" t="s">
        <v>19203</v>
      </c>
      <c r="K11859" t="s">
        <v>19204</v>
      </c>
      <c r="L11859" t="s">
        <v>32</v>
      </c>
      <c r="Q11859" t="s">
        <v>19114</v>
      </c>
      <c r="S11859" t="str">
        <f t="shared" si="194"/>
        <v>03</v>
      </c>
      <c r="U11859" t="s">
        <v>80</v>
      </c>
      <c r="V11859" t="s">
        <v>32</v>
      </c>
      <c r="W11859" t="s">
        <v>32</v>
      </c>
      <c r="X11859" t="s">
        <v>32</v>
      </c>
    </row>
    <row r="11860" spans="2:24" x14ac:dyDescent="0.15">
      <c r="B11860" t="s">
        <v>22</v>
      </c>
      <c r="C11860">
        <v>1752</v>
      </c>
      <c r="D11860" t="s">
        <v>19112</v>
      </c>
      <c r="F11860" t="s">
        <v>32</v>
      </c>
      <c r="G11860" t="s">
        <v>32</v>
      </c>
      <c r="H11860" t="s">
        <v>19205</v>
      </c>
      <c r="K11860" t="s">
        <v>19206</v>
      </c>
      <c r="L11860" t="s">
        <v>32</v>
      </c>
      <c r="Q11860" t="s">
        <v>19114</v>
      </c>
      <c r="S11860" t="str">
        <f t="shared" si="194"/>
        <v>03</v>
      </c>
      <c r="U11860" t="s">
        <v>80</v>
      </c>
      <c r="V11860" t="s">
        <v>32</v>
      </c>
      <c r="W11860" t="s">
        <v>32</v>
      </c>
      <c r="X11860" t="s">
        <v>32</v>
      </c>
    </row>
    <row r="11861" spans="2:24" x14ac:dyDescent="0.15">
      <c r="B11861" t="s">
        <v>22</v>
      </c>
      <c r="C11861">
        <v>1752</v>
      </c>
      <c r="D11861" t="s">
        <v>19112</v>
      </c>
      <c r="F11861" t="s">
        <v>32</v>
      </c>
      <c r="G11861" t="s">
        <v>32</v>
      </c>
      <c r="H11861" t="s">
        <v>352</v>
      </c>
      <c r="K11861" t="s">
        <v>19207</v>
      </c>
      <c r="L11861" t="s">
        <v>32</v>
      </c>
      <c r="Q11861" t="s">
        <v>19114</v>
      </c>
      <c r="S11861" t="str">
        <f t="shared" si="194"/>
        <v>03</v>
      </c>
      <c r="U11861" t="s">
        <v>80</v>
      </c>
      <c r="V11861" t="s">
        <v>32</v>
      </c>
      <c r="W11861" t="s">
        <v>32</v>
      </c>
      <c r="X11861" t="s">
        <v>32</v>
      </c>
    </row>
    <row r="11862" spans="2:24" x14ac:dyDescent="0.15">
      <c r="B11862" t="s">
        <v>22</v>
      </c>
      <c r="C11862">
        <v>1752</v>
      </c>
      <c r="D11862" t="s">
        <v>19112</v>
      </c>
      <c r="F11862" t="s">
        <v>32</v>
      </c>
      <c r="G11862" t="s">
        <v>32</v>
      </c>
      <c r="H11862" t="s">
        <v>19208</v>
      </c>
      <c r="K11862" t="s">
        <v>19209</v>
      </c>
      <c r="L11862" t="s">
        <v>32</v>
      </c>
      <c r="Q11862" t="s">
        <v>19114</v>
      </c>
      <c r="S11862" t="str">
        <f t="shared" si="194"/>
        <v>03</v>
      </c>
      <c r="U11862" t="s">
        <v>80</v>
      </c>
      <c r="V11862" t="s">
        <v>32</v>
      </c>
      <c r="W11862" t="s">
        <v>32</v>
      </c>
      <c r="X11862" t="s">
        <v>32</v>
      </c>
    </row>
    <row r="11863" spans="2:24" x14ac:dyDescent="0.15">
      <c r="B11863" t="s">
        <v>22</v>
      </c>
      <c r="C11863">
        <v>1752</v>
      </c>
      <c r="D11863" t="s">
        <v>19112</v>
      </c>
      <c r="F11863" t="s">
        <v>32</v>
      </c>
      <c r="G11863" t="s">
        <v>32</v>
      </c>
      <c r="H11863" t="s">
        <v>19210</v>
      </c>
      <c r="K11863" t="s">
        <v>19211</v>
      </c>
      <c r="L11863" t="s">
        <v>32</v>
      </c>
      <c r="Q11863" t="s">
        <v>19114</v>
      </c>
      <c r="S11863" t="str">
        <f t="shared" si="194"/>
        <v>04</v>
      </c>
      <c r="U11863" t="s">
        <v>118</v>
      </c>
      <c r="V11863" t="s">
        <v>32</v>
      </c>
      <c r="W11863" t="s">
        <v>32</v>
      </c>
      <c r="X11863" t="s">
        <v>32</v>
      </c>
    </row>
    <row r="11864" spans="2:24" x14ac:dyDescent="0.15">
      <c r="B11864" t="s">
        <v>22</v>
      </c>
      <c r="C11864">
        <v>1752</v>
      </c>
      <c r="D11864" t="s">
        <v>19112</v>
      </c>
      <c r="F11864" t="s">
        <v>32</v>
      </c>
      <c r="G11864" t="s">
        <v>32</v>
      </c>
      <c r="H11864" t="s">
        <v>12444</v>
      </c>
      <c r="K11864" t="s">
        <v>19212</v>
      </c>
      <c r="L11864" t="s">
        <v>32</v>
      </c>
      <c r="Q11864" t="s">
        <v>19114</v>
      </c>
      <c r="S11864" t="str">
        <f t="shared" si="194"/>
        <v>04</v>
      </c>
      <c r="U11864" t="s">
        <v>118</v>
      </c>
      <c r="V11864" t="s">
        <v>32</v>
      </c>
      <c r="W11864" t="s">
        <v>32</v>
      </c>
      <c r="X11864" t="s">
        <v>32</v>
      </c>
    </row>
    <row r="11865" spans="2:24" x14ac:dyDescent="0.15">
      <c r="B11865" t="s">
        <v>22</v>
      </c>
      <c r="C11865">
        <v>1752</v>
      </c>
      <c r="D11865" t="s">
        <v>19112</v>
      </c>
      <c r="F11865" t="s">
        <v>32</v>
      </c>
      <c r="G11865" t="s">
        <v>32</v>
      </c>
      <c r="H11865" t="s">
        <v>86</v>
      </c>
      <c r="K11865" t="s">
        <v>19213</v>
      </c>
      <c r="L11865" t="s">
        <v>32</v>
      </c>
      <c r="Q11865" t="s">
        <v>19114</v>
      </c>
      <c r="S11865" t="str">
        <f t="shared" si="194"/>
        <v>04</v>
      </c>
      <c r="U11865" t="s">
        <v>118</v>
      </c>
      <c r="V11865" t="s">
        <v>32</v>
      </c>
      <c r="W11865" t="s">
        <v>32</v>
      </c>
      <c r="X11865" t="s">
        <v>32</v>
      </c>
    </row>
    <row r="11866" spans="2:24" x14ac:dyDescent="0.15">
      <c r="B11866" t="s">
        <v>22</v>
      </c>
      <c r="C11866">
        <v>1752</v>
      </c>
      <c r="D11866" t="s">
        <v>19112</v>
      </c>
      <c r="F11866" t="s">
        <v>32</v>
      </c>
      <c r="G11866" t="s">
        <v>32</v>
      </c>
      <c r="H11866" t="s">
        <v>19214</v>
      </c>
      <c r="K11866" t="s">
        <v>19215</v>
      </c>
      <c r="L11866" t="s">
        <v>32</v>
      </c>
      <c r="Q11866" t="s">
        <v>19114</v>
      </c>
      <c r="S11866" t="str">
        <f t="shared" si="194"/>
        <v>04</v>
      </c>
      <c r="U11866" t="s">
        <v>118</v>
      </c>
      <c r="V11866" t="s">
        <v>32</v>
      </c>
      <c r="W11866" t="s">
        <v>32</v>
      </c>
      <c r="X11866" t="s">
        <v>32</v>
      </c>
    </row>
    <row r="11867" spans="2:24" x14ac:dyDescent="0.15">
      <c r="B11867" t="s">
        <v>22</v>
      </c>
      <c r="C11867">
        <v>1752</v>
      </c>
      <c r="D11867" t="s">
        <v>19112</v>
      </c>
      <c r="F11867" t="s">
        <v>32</v>
      </c>
      <c r="G11867" t="s">
        <v>32</v>
      </c>
      <c r="H11867" t="s">
        <v>19216</v>
      </c>
      <c r="K11867" t="s">
        <v>19217</v>
      </c>
      <c r="L11867" t="s">
        <v>32</v>
      </c>
      <c r="Q11867" t="s">
        <v>19114</v>
      </c>
      <c r="S11867" t="str">
        <f t="shared" si="194"/>
        <v>04</v>
      </c>
      <c r="U11867" t="s">
        <v>118</v>
      </c>
      <c r="V11867" t="s">
        <v>32</v>
      </c>
      <c r="W11867" t="s">
        <v>32</v>
      </c>
      <c r="X11867" t="s">
        <v>32</v>
      </c>
    </row>
    <row r="11868" spans="2:24" x14ac:dyDescent="0.15">
      <c r="B11868" t="s">
        <v>22</v>
      </c>
      <c r="C11868">
        <v>1752</v>
      </c>
      <c r="D11868" t="s">
        <v>19112</v>
      </c>
      <c r="F11868" t="s">
        <v>32</v>
      </c>
      <c r="G11868" t="s">
        <v>32</v>
      </c>
      <c r="H11868" t="s">
        <v>14978</v>
      </c>
      <c r="K11868" t="s">
        <v>19218</v>
      </c>
      <c r="L11868" t="s">
        <v>32</v>
      </c>
      <c r="Q11868" t="s">
        <v>19114</v>
      </c>
      <c r="S11868" t="str">
        <f t="shared" si="194"/>
        <v>04</v>
      </c>
      <c r="U11868" t="s">
        <v>118</v>
      </c>
      <c r="V11868" t="s">
        <v>32</v>
      </c>
      <c r="W11868" t="s">
        <v>32</v>
      </c>
      <c r="X11868" t="s">
        <v>32</v>
      </c>
    </row>
    <row r="11869" spans="2:24" x14ac:dyDescent="0.15">
      <c r="B11869" t="s">
        <v>22</v>
      </c>
      <c r="C11869">
        <v>1752</v>
      </c>
      <c r="D11869" t="s">
        <v>19112</v>
      </c>
      <c r="F11869" t="s">
        <v>32</v>
      </c>
      <c r="G11869" t="s">
        <v>32</v>
      </c>
      <c r="H11869" t="s">
        <v>122</v>
      </c>
      <c r="K11869" t="s">
        <v>19219</v>
      </c>
      <c r="L11869" t="s">
        <v>32</v>
      </c>
      <c r="Q11869" t="s">
        <v>19114</v>
      </c>
      <c r="S11869" t="str">
        <f t="shared" si="194"/>
        <v>04</v>
      </c>
      <c r="U11869" t="s">
        <v>118</v>
      </c>
      <c r="V11869" t="s">
        <v>32</v>
      </c>
      <c r="W11869" t="s">
        <v>32</v>
      </c>
      <c r="X11869" t="s">
        <v>32</v>
      </c>
    </row>
    <row r="11870" spans="2:24" x14ac:dyDescent="0.15">
      <c r="B11870" t="s">
        <v>22</v>
      </c>
      <c r="C11870">
        <v>1752</v>
      </c>
      <c r="D11870" t="s">
        <v>19112</v>
      </c>
      <c r="F11870" t="s">
        <v>32</v>
      </c>
      <c r="G11870" t="s">
        <v>32</v>
      </c>
      <c r="H11870" t="s">
        <v>472</v>
      </c>
      <c r="K11870" t="s">
        <v>19220</v>
      </c>
      <c r="L11870" t="s">
        <v>32</v>
      </c>
      <c r="Q11870" t="s">
        <v>19114</v>
      </c>
      <c r="S11870" t="str">
        <f t="shared" si="194"/>
        <v>04</v>
      </c>
      <c r="U11870" t="s">
        <v>118</v>
      </c>
      <c r="V11870" t="s">
        <v>32</v>
      </c>
      <c r="W11870" t="s">
        <v>32</v>
      </c>
      <c r="X11870" t="s">
        <v>32</v>
      </c>
    </row>
    <row r="11871" spans="2:24" x14ac:dyDescent="0.15">
      <c r="B11871" t="s">
        <v>22</v>
      </c>
      <c r="C11871">
        <v>1752</v>
      </c>
      <c r="D11871" t="s">
        <v>19112</v>
      </c>
      <c r="F11871" t="s">
        <v>32</v>
      </c>
      <c r="G11871" t="s">
        <v>32</v>
      </c>
      <c r="H11871" t="s">
        <v>19221</v>
      </c>
      <c r="K11871" t="s">
        <v>19222</v>
      </c>
      <c r="L11871" t="s">
        <v>32</v>
      </c>
      <c r="Q11871" t="s">
        <v>19114</v>
      </c>
      <c r="S11871" t="str">
        <f t="shared" si="194"/>
        <v>04</v>
      </c>
      <c r="U11871" t="s">
        <v>118</v>
      </c>
      <c r="V11871" t="s">
        <v>32</v>
      </c>
      <c r="W11871" t="s">
        <v>32</v>
      </c>
      <c r="X11871" t="s">
        <v>32</v>
      </c>
    </row>
    <row r="11872" spans="2:24" x14ac:dyDescent="0.15">
      <c r="B11872" t="s">
        <v>22</v>
      </c>
      <c r="C11872">
        <v>1752</v>
      </c>
      <c r="D11872" t="s">
        <v>19112</v>
      </c>
      <c r="F11872" t="s">
        <v>32</v>
      </c>
      <c r="G11872" t="s">
        <v>32</v>
      </c>
      <c r="H11872" t="s">
        <v>9365</v>
      </c>
      <c r="K11872" t="s">
        <v>19223</v>
      </c>
      <c r="L11872" t="s">
        <v>32</v>
      </c>
      <c r="Q11872" t="s">
        <v>19114</v>
      </c>
      <c r="S11872" t="str">
        <f t="shared" si="194"/>
        <v>04</v>
      </c>
      <c r="U11872" t="s">
        <v>118</v>
      </c>
      <c r="V11872" t="s">
        <v>32</v>
      </c>
      <c r="W11872" t="s">
        <v>32</v>
      </c>
      <c r="X11872" t="s">
        <v>32</v>
      </c>
    </row>
    <row r="11873" spans="2:24" x14ac:dyDescent="0.15">
      <c r="B11873" t="s">
        <v>22</v>
      </c>
      <c r="C11873">
        <v>1752</v>
      </c>
      <c r="D11873" t="s">
        <v>19112</v>
      </c>
      <c r="F11873" t="s">
        <v>32</v>
      </c>
      <c r="G11873" t="s">
        <v>32</v>
      </c>
      <c r="H11873" t="s">
        <v>5416</v>
      </c>
      <c r="K11873" t="s">
        <v>19224</v>
      </c>
      <c r="L11873" t="s">
        <v>32</v>
      </c>
      <c r="Q11873" t="s">
        <v>19114</v>
      </c>
      <c r="S11873" t="str">
        <f t="shared" si="194"/>
        <v>04</v>
      </c>
      <c r="U11873" t="s">
        <v>118</v>
      </c>
      <c r="V11873" t="s">
        <v>32</v>
      </c>
      <c r="W11873" t="s">
        <v>32</v>
      </c>
      <c r="X11873" t="s">
        <v>32</v>
      </c>
    </row>
    <row r="11874" spans="2:24" x14ac:dyDescent="0.15">
      <c r="B11874" t="s">
        <v>22</v>
      </c>
      <c r="C11874">
        <v>1752</v>
      </c>
      <c r="D11874" t="s">
        <v>19112</v>
      </c>
      <c r="F11874" t="s">
        <v>32</v>
      </c>
      <c r="G11874" t="s">
        <v>32</v>
      </c>
      <c r="H11874" t="s">
        <v>19225</v>
      </c>
      <c r="K11874" t="s">
        <v>19226</v>
      </c>
      <c r="L11874" t="s">
        <v>32</v>
      </c>
      <c r="Q11874" t="s">
        <v>19114</v>
      </c>
      <c r="S11874" t="str">
        <f t="shared" si="194"/>
        <v>04</v>
      </c>
      <c r="U11874" t="s">
        <v>118</v>
      </c>
      <c r="V11874" t="s">
        <v>32</v>
      </c>
      <c r="W11874" t="s">
        <v>32</v>
      </c>
      <c r="X11874" t="s">
        <v>32</v>
      </c>
    </row>
    <row r="11875" spans="2:24" x14ac:dyDescent="0.15">
      <c r="B11875" t="s">
        <v>22</v>
      </c>
      <c r="C11875">
        <v>1752</v>
      </c>
      <c r="D11875" t="s">
        <v>19112</v>
      </c>
      <c r="F11875" t="s">
        <v>32</v>
      </c>
      <c r="G11875" t="s">
        <v>32</v>
      </c>
      <c r="H11875" t="s">
        <v>19227</v>
      </c>
      <c r="K11875" t="s">
        <v>19228</v>
      </c>
      <c r="L11875" t="s">
        <v>32</v>
      </c>
      <c r="Q11875" t="s">
        <v>19114</v>
      </c>
      <c r="S11875" t="str">
        <f t="shared" si="194"/>
        <v>04</v>
      </c>
      <c r="U11875" t="s">
        <v>118</v>
      </c>
      <c r="V11875" t="s">
        <v>32</v>
      </c>
      <c r="W11875" t="s">
        <v>32</v>
      </c>
      <c r="X11875" t="s">
        <v>32</v>
      </c>
    </row>
    <row r="11876" spans="2:24" x14ac:dyDescent="0.15">
      <c r="B11876" t="s">
        <v>22</v>
      </c>
      <c r="C11876">
        <v>1752</v>
      </c>
      <c r="D11876" t="s">
        <v>19112</v>
      </c>
      <c r="F11876" t="s">
        <v>32</v>
      </c>
      <c r="G11876" t="s">
        <v>32</v>
      </c>
      <c r="H11876" t="s">
        <v>19229</v>
      </c>
      <c r="K11876" t="s">
        <v>19230</v>
      </c>
      <c r="L11876" t="s">
        <v>32</v>
      </c>
      <c r="Q11876" t="s">
        <v>19114</v>
      </c>
      <c r="S11876" t="str">
        <f t="shared" si="194"/>
        <v>05</v>
      </c>
      <c r="U11876" t="s">
        <v>167</v>
      </c>
      <c r="V11876" t="s">
        <v>32</v>
      </c>
      <c r="W11876" t="s">
        <v>32</v>
      </c>
      <c r="X11876" t="s">
        <v>32</v>
      </c>
    </row>
    <row r="11877" spans="2:24" x14ac:dyDescent="0.15">
      <c r="B11877" t="s">
        <v>22</v>
      </c>
      <c r="C11877">
        <v>1752</v>
      </c>
      <c r="D11877" t="s">
        <v>19112</v>
      </c>
      <c r="F11877" t="s">
        <v>32</v>
      </c>
      <c r="G11877" t="s">
        <v>32</v>
      </c>
      <c r="H11877" t="s">
        <v>19231</v>
      </c>
      <c r="K11877" t="s">
        <v>19232</v>
      </c>
      <c r="L11877" t="s">
        <v>32</v>
      </c>
      <c r="Q11877" t="s">
        <v>19114</v>
      </c>
      <c r="S11877" t="str">
        <f t="shared" si="194"/>
        <v>05</v>
      </c>
      <c r="U11877" t="s">
        <v>167</v>
      </c>
      <c r="V11877" t="s">
        <v>32</v>
      </c>
      <c r="W11877" t="s">
        <v>32</v>
      </c>
      <c r="X11877" t="s">
        <v>32</v>
      </c>
    </row>
    <row r="11878" spans="2:24" x14ac:dyDescent="0.15">
      <c r="B11878" t="s">
        <v>22</v>
      </c>
      <c r="C11878">
        <v>1752</v>
      </c>
      <c r="D11878" t="s">
        <v>19112</v>
      </c>
      <c r="F11878" t="s">
        <v>32</v>
      </c>
      <c r="G11878" t="s">
        <v>32</v>
      </c>
      <c r="H11878" t="s">
        <v>19229</v>
      </c>
      <c r="K11878" t="s">
        <v>19233</v>
      </c>
      <c r="L11878" t="s">
        <v>32</v>
      </c>
      <c r="Q11878" t="s">
        <v>19114</v>
      </c>
      <c r="S11878" t="str">
        <f t="shared" si="194"/>
        <v>05</v>
      </c>
      <c r="U11878" t="s">
        <v>167</v>
      </c>
      <c r="V11878" t="s">
        <v>32</v>
      </c>
      <c r="W11878" t="s">
        <v>32</v>
      </c>
      <c r="X11878" t="s">
        <v>32</v>
      </c>
    </row>
    <row r="11879" spans="2:24" x14ac:dyDescent="0.15">
      <c r="B11879" t="s">
        <v>22</v>
      </c>
      <c r="C11879">
        <v>1752</v>
      </c>
      <c r="D11879" t="s">
        <v>19112</v>
      </c>
      <c r="F11879" t="s">
        <v>32</v>
      </c>
      <c r="G11879" t="s">
        <v>32</v>
      </c>
      <c r="H11879" t="s">
        <v>19234</v>
      </c>
      <c r="K11879" t="s">
        <v>19235</v>
      </c>
      <c r="L11879" t="s">
        <v>32</v>
      </c>
      <c r="Q11879" t="s">
        <v>19114</v>
      </c>
      <c r="S11879" t="str">
        <f t="shared" si="194"/>
        <v>05</v>
      </c>
      <c r="U11879" t="s">
        <v>167</v>
      </c>
      <c r="V11879" t="s">
        <v>32</v>
      </c>
      <c r="W11879" t="s">
        <v>32</v>
      </c>
      <c r="X11879" t="s">
        <v>32</v>
      </c>
    </row>
    <row r="11880" spans="2:24" x14ac:dyDescent="0.15">
      <c r="B11880" t="s">
        <v>22</v>
      </c>
      <c r="C11880">
        <v>1752</v>
      </c>
      <c r="D11880" t="s">
        <v>19112</v>
      </c>
      <c r="F11880" t="s">
        <v>32</v>
      </c>
      <c r="G11880" t="s">
        <v>32</v>
      </c>
      <c r="H11880" t="s">
        <v>19236</v>
      </c>
      <c r="K11880" t="s">
        <v>19237</v>
      </c>
      <c r="L11880" t="s">
        <v>32</v>
      </c>
      <c r="Q11880" t="s">
        <v>19114</v>
      </c>
      <c r="S11880" t="str">
        <f t="shared" si="194"/>
        <v>05</v>
      </c>
      <c r="U11880" t="s">
        <v>167</v>
      </c>
      <c r="V11880" t="s">
        <v>32</v>
      </c>
      <c r="W11880" t="s">
        <v>32</v>
      </c>
      <c r="X11880" t="s">
        <v>32</v>
      </c>
    </row>
    <row r="11881" spans="2:24" x14ac:dyDescent="0.15">
      <c r="B11881" t="s">
        <v>22</v>
      </c>
      <c r="C11881">
        <v>1752</v>
      </c>
      <c r="D11881" t="s">
        <v>19112</v>
      </c>
      <c r="F11881" t="s">
        <v>32</v>
      </c>
      <c r="G11881" t="s">
        <v>32</v>
      </c>
      <c r="H11881" t="s">
        <v>19238</v>
      </c>
      <c r="K11881" t="s">
        <v>19239</v>
      </c>
      <c r="L11881" t="s">
        <v>32</v>
      </c>
      <c r="Q11881" t="s">
        <v>19114</v>
      </c>
      <c r="S11881" t="str">
        <f t="shared" si="194"/>
        <v>05</v>
      </c>
      <c r="U11881" t="s">
        <v>167</v>
      </c>
      <c r="V11881" t="s">
        <v>32</v>
      </c>
      <c r="W11881" t="s">
        <v>32</v>
      </c>
      <c r="X11881" t="s">
        <v>32</v>
      </c>
    </row>
    <row r="11882" spans="2:24" x14ac:dyDescent="0.15">
      <c r="B11882" t="s">
        <v>22</v>
      </c>
      <c r="C11882">
        <v>1752</v>
      </c>
      <c r="D11882" t="s">
        <v>19112</v>
      </c>
      <c r="F11882" t="s">
        <v>32</v>
      </c>
      <c r="G11882" t="s">
        <v>32</v>
      </c>
      <c r="H11882" t="s">
        <v>19240</v>
      </c>
      <c r="K11882" t="s">
        <v>19241</v>
      </c>
      <c r="L11882" t="s">
        <v>32</v>
      </c>
      <c r="Q11882" t="s">
        <v>19114</v>
      </c>
      <c r="S11882" t="str">
        <f t="shared" si="194"/>
        <v>05</v>
      </c>
      <c r="U11882" t="s">
        <v>167</v>
      </c>
      <c r="V11882" t="s">
        <v>32</v>
      </c>
      <c r="W11882" t="s">
        <v>32</v>
      </c>
      <c r="X11882" t="s">
        <v>32</v>
      </c>
    </row>
    <row r="11883" spans="2:24" x14ac:dyDescent="0.15">
      <c r="B11883" t="s">
        <v>22</v>
      </c>
      <c r="C11883">
        <v>1752</v>
      </c>
      <c r="D11883" t="s">
        <v>19112</v>
      </c>
      <c r="F11883" t="s">
        <v>32</v>
      </c>
      <c r="G11883" t="s">
        <v>32</v>
      </c>
      <c r="H11883" t="s">
        <v>19242</v>
      </c>
      <c r="K11883" t="s">
        <v>19243</v>
      </c>
      <c r="L11883" t="s">
        <v>32</v>
      </c>
      <c r="Q11883" t="s">
        <v>19114</v>
      </c>
      <c r="S11883" t="str">
        <f t="shared" si="194"/>
        <v>05</v>
      </c>
      <c r="U11883" t="s">
        <v>167</v>
      </c>
      <c r="V11883" t="s">
        <v>32</v>
      </c>
      <c r="W11883" t="s">
        <v>32</v>
      </c>
      <c r="X11883" t="s">
        <v>32</v>
      </c>
    </row>
    <row r="11884" spans="2:24" x14ac:dyDescent="0.15">
      <c r="B11884" t="s">
        <v>22</v>
      </c>
      <c r="C11884">
        <v>1752</v>
      </c>
      <c r="D11884" t="s">
        <v>19112</v>
      </c>
      <c r="F11884" t="s">
        <v>32</v>
      </c>
      <c r="G11884" t="s">
        <v>32</v>
      </c>
      <c r="H11884" t="s">
        <v>19244</v>
      </c>
      <c r="K11884" t="s">
        <v>19245</v>
      </c>
      <c r="L11884" t="s">
        <v>32</v>
      </c>
      <c r="Q11884" t="s">
        <v>19114</v>
      </c>
      <c r="S11884" t="str">
        <f t="shared" si="194"/>
        <v>05</v>
      </c>
      <c r="U11884" t="s">
        <v>167</v>
      </c>
      <c r="V11884" t="s">
        <v>32</v>
      </c>
      <c r="W11884" t="s">
        <v>32</v>
      </c>
      <c r="X11884" t="s">
        <v>32</v>
      </c>
    </row>
    <row r="11885" spans="2:24" x14ac:dyDescent="0.15">
      <c r="B11885" t="s">
        <v>22</v>
      </c>
      <c r="C11885">
        <v>1752</v>
      </c>
      <c r="D11885" t="s">
        <v>19112</v>
      </c>
      <c r="F11885" t="s">
        <v>32</v>
      </c>
      <c r="G11885" t="s">
        <v>32</v>
      </c>
      <c r="H11885" t="s">
        <v>19246</v>
      </c>
      <c r="K11885" t="s">
        <v>19247</v>
      </c>
      <c r="L11885" t="s">
        <v>32</v>
      </c>
      <c r="Q11885" t="s">
        <v>19114</v>
      </c>
      <c r="S11885" t="str">
        <f t="shared" si="194"/>
        <v>05</v>
      </c>
      <c r="U11885" t="s">
        <v>167</v>
      </c>
      <c r="V11885" t="s">
        <v>32</v>
      </c>
      <c r="W11885" t="s">
        <v>32</v>
      </c>
      <c r="X11885" t="s">
        <v>32</v>
      </c>
    </row>
    <row r="11886" spans="2:24" x14ac:dyDescent="0.15">
      <c r="B11886" t="s">
        <v>22</v>
      </c>
      <c r="C11886">
        <v>1752</v>
      </c>
      <c r="D11886" t="s">
        <v>19112</v>
      </c>
      <c r="F11886" t="s">
        <v>32</v>
      </c>
      <c r="G11886" t="s">
        <v>32</v>
      </c>
      <c r="H11886" t="s">
        <v>19248</v>
      </c>
      <c r="K11886" t="s">
        <v>19249</v>
      </c>
      <c r="L11886" t="s">
        <v>32</v>
      </c>
      <c r="Q11886" t="s">
        <v>19114</v>
      </c>
      <c r="S11886" t="str">
        <f t="shared" si="194"/>
        <v>05</v>
      </c>
      <c r="U11886" t="s">
        <v>167</v>
      </c>
      <c r="V11886" t="s">
        <v>32</v>
      </c>
      <c r="W11886" t="s">
        <v>32</v>
      </c>
      <c r="X11886" t="s">
        <v>32</v>
      </c>
    </row>
    <row r="11887" spans="2:24" x14ac:dyDescent="0.15">
      <c r="B11887" t="s">
        <v>22</v>
      </c>
      <c r="C11887">
        <v>1752</v>
      </c>
      <c r="D11887" t="s">
        <v>19112</v>
      </c>
      <c r="F11887" t="s">
        <v>32</v>
      </c>
      <c r="G11887" t="s">
        <v>32</v>
      </c>
      <c r="H11887" t="s">
        <v>19250</v>
      </c>
      <c r="K11887" t="s">
        <v>19251</v>
      </c>
      <c r="L11887" t="s">
        <v>32</v>
      </c>
      <c r="Q11887" t="s">
        <v>19114</v>
      </c>
      <c r="S11887" t="str">
        <f t="shared" si="194"/>
        <v>05</v>
      </c>
      <c r="U11887" t="s">
        <v>167</v>
      </c>
      <c r="V11887" t="s">
        <v>32</v>
      </c>
      <c r="W11887" t="s">
        <v>32</v>
      </c>
      <c r="X11887" t="s">
        <v>32</v>
      </c>
    </row>
    <row r="11888" spans="2:24" x14ac:dyDescent="0.15">
      <c r="B11888" t="s">
        <v>22</v>
      </c>
      <c r="C11888">
        <v>1752</v>
      </c>
      <c r="D11888" t="s">
        <v>19112</v>
      </c>
      <c r="F11888" t="s">
        <v>32</v>
      </c>
      <c r="G11888" t="s">
        <v>32</v>
      </c>
      <c r="H11888" t="s">
        <v>19252</v>
      </c>
      <c r="K11888" t="s">
        <v>19253</v>
      </c>
      <c r="L11888" t="s">
        <v>32</v>
      </c>
      <c r="Q11888" t="s">
        <v>19114</v>
      </c>
      <c r="S11888" t="str">
        <f t="shared" si="194"/>
        <v>05</v>
      </c>
      <c r="U11888" t="s">
        <v>167</v>
      </c>
      <c r="V11888" t="s">
        <v>32</v>
      </c>
      <c r="W11888" t="s">
        <v>32</v>
      </c>
      <c r="X11888" t="s">
        <v>32</v>
      </c>
    </row>
    <row r="11889" spans="2:24" x14ac:dyDescent="0.15">
      <c r="B11889" t="s">
        <v>22</v>
      </c>
      <c r="C11889">
        <v>1752</v>
      </c>
      <c r="D11889" t="s">
        <v>19112</v>
      </c>
      <c r="F11889" t="s">
        <v>32</v>
      </c>
      <c r="G11889" t="s">
        <v>32</v>
      </c>
      <c r="H11889" t="s">
        <v>19254</v>
      </c>
      <c r="K11889" t="s">
        <v>19255</v>
      </c>
      <c r="L11889" t="s">
        <v>32</v>
      </c>
      <c r="Q11889" t="s">
        <v>19114</v>
      </c>
      <c r="S11889" t="str">
        <f t="shared" si="194"/>
        <v>05</v>
      </c>
      <c r="U11889" t="s">
        <v>167</v>
      </c>
      <c r="V11889" t="s">
        <v>32</v>
      </c>
      <c r="W11889" t="s">
        <v>32</v>
      </c>
      <c r="X11889" t="s">
        <v>32</v>
      </c>
    </row>
    <row r="11890" spans="2:24" x14ac:dyDescent="0.15">
      <c r="B11890" t="s">
        <v>22</v>
      </c>
      <c r="C11890">
        <v>1752</v>
      </c>
      <c r="D11890" t="s">
        <v>19112</v>
      </c>
      <c r="F11890" t="s">
        <v>32</v>
      </c>
      <c r="G11890" t="s">
        <v>32</v>
      </c>
      <c r="H11890" t="s">
        <v>13031</v>
      </c>
      <c r="K11890" t="s">
        <v>19256</v>
      </c>
      <c r="L11890" t="s">
        <v>32</v>
      </c>
      <c r="Q11890" t="s">
        <v>19114</v>
      </c>
      <c r="S11890" t="str">
        <f t="shared" si="194"/>
        <v>05</v>
      </c>
      <c r="U11890" t="s">
        <v>167</v>
      </c>
      <c r="V11890" t="s">
        <v>32</v>
      </c>
      <c r="W11890" t="s">
        <v>32</v>
      </c>
      <c r="X11890" t="s">
        <v>32</v>
      </c>
    </row>
    <row r="11891" spans="2:24" x14ac:dyDescent="0.15">
      <c r="B11891" t="s">
        <v>22</v>
      </c>
      <c r="C11891">
        <v>1752</v>
      </c>
      <c r="D11891" t="s">
        <v>19112</v>
      </c>
      <c r="F11891" t="s">
        <v>32</v>
      </c>
      <c r="G11891" t="s">
        <v>32</v>
      </c>
      <c r="H11891" t="s">
        <v>46</v>
      </c>
      <c r="K11891" t="s">
        <v>19257</v>
      </c>
      <c r="L11891" t="s">
        <v>32</v>
      </c>
      <c r="Q11891" t="s">
        <v>19114</v>
      </c>
      <c r="S11891" t="str">
        <f t="shared" si="194"/>
        <v>05</v>
      </c>
      <c r="U11891" t="s">
        <v>167</v>
      </c>
      <c r="V11891" t="s">
        <v>32</v>
      </c>
      <c r="W11891" t="s">
        <v>32</v>
      </c>
      <c r="X11891" t="s">
        <v>32</v>
      </c>
    </row>
    <row r="11892" spans="2:24" x14ac:dyDescent="0.15">
      <c r="B11892" t="s">
        <v>22</v>
      </c>
      <c r="C11892">
        <v>1752</v>
      </c>
      <c r="D11892" t="s">
        <v>19112</v>
      </c>
      <c r="F11892" t="s">
        <v>32</v>
      </c>
      <c r="G11892" t="s">
        <v>32</v>
      </c>
      <c r="H11892" t="s">
        <v>139</v>
      </c>
      <c r="K11892" t="s">
        <v>19258</v>
      </c>
      <c r="L11892" t="s">
        <v>32</v>
      </c>
      <c r="Q11892" t="s">
        <v>19114</v>
      </c>
      <c r="S11892" t="str">
        <f t="shared" si="194"/>
        <v>05</v>
      </c>
      <c r="U11892" t="s">
        <v>167</v>
      </c>
      <c r="V11892" t="s">
        <v>32</v>
      </c>
      <c r="W11892" t="s">
        <v>32</v>
      </c>
      <c r="X11892" t="s">
        <v>32</v>
      </c>
    </row>
    <row r="11893" spans="2:24" x14ac:dyDescent="0.15">
      <c r="B11893" t="s">
        <v>22</v>
      </c>
      <c r="C11893">
        <v>1752</v>
      </c>
      <c r="D11893" t="s">
        <v>19112</v>
      </c>
      <c r="F11893" t="s">
        <v>19259</v>
      </c>
      <c r="G11893" t="s">
        <v>32</v>
      </c>
      <c r="H11893" t="s">
        <v>13511</v>
      </c>
      <c r="K11893" t="s">
        <v>19260</v>
      </c>
      <c r="L11893" t="s">
        <v>32</v>
      </c>
      <c r="Q11893" t="s">
        <v>19114</v>
      </c>
      <c r="S11893" t="str">
        <f t="shared" si="194"/>
        <v>05</v>
      </c>
      <c r="U11893" t="s">
        <v>167</v>
      </c>
      <c r="V11893" t="s">
        <v>32</v>
      </c>
      <c r="W11893" t="s">
        <v>32</v>
      </c>
      <c r="X11893" t="s">
        <v>19259</v>
      </c>
    </row>
    <row r="11894" spans="2:24" x14ac:dyDescent="0.15">
      <c r="B11894" t="s">
        <v>22</v>
      </c>
      <c r="C11894">
        <v>1752</v>
      </c>
      <c r="D11894" t="s">
        <v>19112</v>
      </c>
      <c r="F11894" t="s">
        <v>19259</v>
      </c>
      <c r="G11894" t="s">
        <v>32</v>
      </c>
      <c r="H11894" t="s">
        <v>19261</v>
      </c>
      <c r="K11894" t="s">
        <v>19262</v>
      </c>
      <c r="L11894" t="s">
        <v>32</v>
      </c>
      <c r="Q11894" t="s">
        <v>19114</v>
      </c>
      <c r="S11894" t="str">
        <f t="shared" si="194"/>
        <v>05</v>
      </c>
      <c r="U11894" t="s">
        <v>167</v>
      </c>
      <c r="V11894" t="s">
        <v>32</v>
      </c>
      <c r="W11894" t="s">
        <v>32</v>
      </c>
      <c r="X11894" t="s">
        <v>19259</v>
      </c>
    </row>
    <row r="11895" spans="2:24" x14ac:dyDescent="0.15">
      <c r="B11895" t="s">
        <v>22</v>
      </c>
      <c r="C11895">
        <v>1752</v>
      </c>
      <c r="D11895" t="s">
        <v>19112</v>
      </c>
      <c r="F11895" t="s">
        <v>5079</v>
      </c>
      <c r="G11895" t="s">
        <v>32</v>
      </c>
      <c r="H11895" t="s">
        <v>1745</v>
      </c>
      <c r="K11895" t="s">
        <v>19263</v>
      </c>
      <c r="L11895" t="s">
        <v>32</v>
      </c>
      <c r="Q11895" t="s">
        <v>19114</v>
      </c>
      <c r="S11895" t="str">
        <f t="shared" si="194"/>
        <v>05</v>
      </c>
      <c r="U11895" t="s">
        <v>167</v>
      </c>
      <c r="V11895" t="s">
        <v>32</v>
      </c>
      <c r="W11895" t="s">
        <v>32</v>
      </c>
      <c r="X11895" t="s">
        <v>5079</v>
      </c>
    </row>
    <row r="11896" spans="2:24" x14ac:dyDescent="0.15">
      <c r="B11896" t="s">
        <v>22</v>
      </c>
      <c r="C11896">
        <v>1752</v>
      </c>
      <c r="D11896" t="s">
        <v>19112</v>
      </c>
      <c r="F11896" t="s">
        <v>32</v>
      </c>
      <c r="G11896" t="s">
        <v>32</v>
      </c>
      <c r="H11896" t="s">
        <v>19264</v>
      </c>
      <c r="K11896" t="s">
        <v>3257</v>
      </c>
      <c r="L11896" t="s">
        <v>32</v>
      </c>
      <c r="Q11896" t="s">
        <v>19114</v>
      </c>
      <c r="S11896" t="str">
        <f t="shared" si="194"/>
        <v>06</v>
      </c>
      <c r="U11896" t="s">
        <v>207</v>
      </c>
      <c r="V11896" t="s">
        <v>32</v>
      </c>
      <c r="W11896" t="s">
        <v>32</v>
      </c>
      <c r="X11896" t="s">
        <v>32</v>
      </c>
    </row>
    <row r="11897" spans="2:24" x14ac:dyDescent="0.15">
      <c r="B11897" t="s">
        <v>22</v>
      </c>
      <c r="C11897">
        <v>1752</v>
      </c>
      <c r="D11897" t="s">
        <v>19112</v>
      </c>
      <c r="F11897" t="s">
        <v>32</v>
      </c>
      <c r="G11897" t="s">
        <v>32</v>
      </c>
      <c r="H11897" t="s">
        <v>19265</v>
      </c>
      <c r="K11897" t="s">
        <v>19266</v>
      </c>
      <c r="L11897" t="s">
        <v>32</v>
      </c>
      <c r="Q11897" t="s">
        <v>19114</v>
      </c>
      <c r="S11897" t="str">
        <f t="shared" si="194"/>
        <v>06</v>
      </c>
      <c r="U11897" t="s">
        <v>207</v>
      </c>
      <c r="V11897" t="s">
        <v>32</v>
      </c>
      <c r="W11897" t="s">
        <v>32</v>
      </c>
      <c r="X11897" t="s">
        <v>32</v>
      </c>
    </row>
    <row r="11898" spans="2:24" x14ac:dyDescent="0.15">
      <c r="B11898" t="s">
        <v>22</v>
      </c>
      <c r="C11898">
        <v>1752</v>
      </c>
      <c r="D11898" t="s">
        <v>19112</v>
      </c>
      <c r="F11898" t="s">
        <v>32</v>
      </c>
      <c r="G11898" t="s">
        <v>32</v>
      </c>
      <c r="H11898" t="s">
        <v>19267</v>
      </c>
      <c r="K11898" t="s">
        <v>19268</v>
      </c>
      <c r="L11898" t="s">
        <v>32</v>
      </c>
      <c r="Q11898" t="s">
        <v>19114</v>
      </c>
      <c r="S11898" t="str">
        <f t="shared" si="194"/>
        <v>06</v>
      </c>
      <c r="U11898" t="s">
        <v>207</v>
      </c>
      <c r="V11898" t="s">
        <v>32</v>
      </c>
      <c r="W11898" t="s">
        <v>32</v>
      </c>
      <c r="X11898" t="s">
        <v>32</v>
      </c>
    </row>
    <row r="11899" spans="2:24" x14ac:dyDescent="0.15">
      <c r="B11899" t="s">
        <v>22</v>
      </c>
      <c r="C11899">
        <v>1752</v>
      </c>
      <c r="D11899" t="s">
        <v>19112</v>
      </c>
      <c r="F11899" t="s">
        <v>32</v>
      </c>
      <c r="G11899" t="s">
        <v>32</v>
      </c>
      <c r="H11899" t="s">
        <v>193</v>
      </c>
      <c r="K11899" t="s">
        <v>19269</v>
      </c>
      <c r="L11899" t="s">
        <v>32</v>
      </c>
      <c r="Q11899" t="s">
        <v>19114</v>
      </c>
      <c r="S11899" t="str">
        <f t="shared" si="194"/>
        <v>06</v>
      </c>
      <c r="U11899" t="s">
        <v>207</v>
      </c>
      <c r="V11899" t="s">
        <v>32</v>
      </c>
      <c r="W11899" t="s">
        <v>32</v>
      </c>
      <c r="X11899" t="s">
        <v>32</v>
      </c>
    </row>
    <row r="11900" spans="2:24" x14ac:dyDescent="0.15">
      <c r="B11900" t="s">
        <v>22</v>
      </c>
      <c r="C11900">
        <v>1752</v>
      </c>
      <c r="D11900" t="s">
        <v>19112</v>
      </c>
      <c r="F11900" t="s">
        <v>32</v>
      </c>
      <c r="G11900" t="s">
        <v>32</v>
      </c>
      <c r="H11900" t="s">
        <v>19270</v>
      </c>
      <c r="K11900" t="s">
        <v>19271</v>
      </c>
      <c r="L11900" t="s">
        <v>32</v>
      </c>
      <c r="Q11900" t="s">
        <v>19114</v>
      </c>
      <c r="S11900" t="str">
        <f t="shared" si="194"/>
        <v>06</v>
      </c>
      <c r="U11900" t="s">
        <v>207</v>
      </c>
      <c r="V11900" t="s">
        <v>32</v>
      </c>
      <c r="W11900" t="s">
        <v>32</v>
      </c>
      <c r="X11900" t="s">
        <v>32</v>
      </c>
    </row>
    <row r="11901" spans="2:24" x14ac:dyDescent="0.15">
      <c r="B11901" t="s">
        <v>22</v>
      </c>
      <c r="C11901">
        <v>1752</v>
      </c>
      <c r="D11901" t="s">
        <v>19112</v>
      </c>
      <c r="F11901" t="s">
        <v>32</v>
      </c>
      <c r="G11901" t="s">
        <v>32</v>
      </c>
      <c r="H11901" t="s">
        <v>19272</v>
      </c>
      <c r="K11901" t="s">
        <v>19273</v>
      </c>
      <c r="L11901" t="s">
        <v>32</v>
      </c>
      <c r="Q11901" t="s">
        <v>19114</v>
      </c>
      <c r="S11901" t="str">
        <f t="shared" si="194"/>
        <v>06</v>
      </c>
      <c r="U11901" t="s">
        <v>207</v>
      </c>
      <c r="V11901" t="s">
        <v>32</v>
      </c>
      <c r="W11901" t="s">
        <v>32</v>
      </c>
      <c r="X11901" t="s">
        <v>32</v>
      </c>
    </row>
    <row r="11902" spans="2:24" x14ac:dyDescent="0.15">
      <c r="B11902" t="s">
        <v>22</v>
      </c>
      <c r="C11902">
        <v>1752</v>
      </c>
      <c r="D11902" t="s">
        <v>19112</v>
      </c>
      <c r="F11902" t="s">
        <v>32</v>
      </c>
      <c r="G11902" t="s">
        <v>32</v>
      </c>
      <c r="H11902" t="s">
        <v>19274</v>
      </c>
      <c r="K11902" t="s">
        <v>19275</v>
      </c>
      <c r="L11902" t="s">
        <v>32</v>
      </c>
      <c r="Q11902" t="s">
        <v>19114</v>
      </c>
      <c r="S11902" t="str">
        <f t="shared" si="194"/>
        <v>06</v>
      </c>
      <c r="U11902" t="s">
        <v>207</v>
      </c>
      <c r="V11902" t="s">
        <v>32</v>
      </c>
      <c r="W11902" t="s">
        <v>32</v>
      </c>
      <c r="X11902" t="s">
        <v>32</v>
      </c>
    </row>
    <row r="11903" spans="2:24" x14ac:dyDescent="0.15">
      <c r="B11903" t="s">
        <v>22</v>
      </c>
      <c r="C11903">
        <v>1752</v>
      </c>
      <c r="D11903" t="s">
        <v>19112</v>
      </c>
      <c r="F11903" t="s">
        <v>32</v>
      </c>
      <c r="G11903" t="s">
        <v>32</v>
      </c>
      <c r="H11903" t="s">
        <v>19276</v>
      </c>
      <c r="K11903" t="s">
        <v>19277</v>
      </c>
      <c r="L11903" t="s">
        <v>32</v>
      </c>
      <c r="Q11903" t="s">
        <v>19114</v>
      </c>
      <c r="S11903" t="str">
        <f t="shared" si="194"/>
        <v>06</v>
      </c>
      <c r="U11903" t="s">
        <v>207</v>
      </c>
      <c r="V11903" t="s">
        <v>32</v>
      </c>
      <c r="W11903" t="s">
        <v>32</v>
      </c>
      <c r="X11903" t="s">
        <v>32</v>
      </c>
    </row>
    <row r="11904" spans="2:24" x14ac:dyDescent="0.15">
      <c r="B11904" t="s">
        <v>22</v>
      </c>
      <c r="C11904">
        <v>1752</v>
      </c>
      <c r="D11904" t="s">
        <v>19112</v>
      </c>
      <c r="F11904" t="s">
        <v>32</v>
      </c>
      <c r="G11904" t="s">
        <v>32</v>
      </c>
      <c r="H11904" t="s">
        <v>19278</v>
      </c>
      <c r="K11904" t="s">
        <v>19279</v>
      </c>
      <c r="L11904" t="s">
        <v>32</v>
      </c>
      <c r="Q11904" t="s">
        <v>19114</v>
      </c>
      <c r="S11904" t="str">
        <f t="shared" si="194"/>
        <v>06</v>
      </c>
      <c r="U11904" t="s">
        <v>207</v>
      </c>
      <c r="V11904" t="s">
        <v>32</v>
      </c>
      <c r="W11904" t="s">
        <v>32</v>
      </c>
      <c r="X11904" t="s">
        <v>32</v>
      </c>
    </row>
    <row r="11905" spans="2:24" x14ac:dyDescent="0.15">
      <c r="B11905" t="s">
        <v>22</v>
      </c>
      <c r="C11905">
        <v>1752</v>
      </c>
      <c r="D11905" t="s">
        <v>19112</v>
      </c>
      <c r="F11905" t="s">
        <v>32</v>
      </c>
      <c r="G11905" t="s">
        <v>32</v>
      </c>
      <c r="H11905" t="s">
        <v>19280</v>
      </c>
      <c r="K11905" t="s">
        <v>19281</v>
      </c>
      <c r="L11905" t="s">
        <v>32</v>
      </c>
      <c r="Q11905" t="s">
        <v>19114</v>
      </c>
      <c r="S11905" t="str">
        <f t="shared" si="194"/>
        <v>06</v>
      </c>
      <c r="U11905" t="s">
        <v>207</v>
      </c>
      <c r="V11905" t="s">
        <v>32</v>
      </c>
      <c r="W11905" t="s">
        <v>32</v>
      </c>
      <c r="X11905" t="s">
        <v>32</v>
      </c>
    </row>
    <row r="11906" spans="2:24" x14ac:dyDescent="0.15">
      <c r="B11906" t="s">
        <v>22</v>
      </c>
      <c r="C11906">
        <v>1752</v>
      </c>
      <c r="D11906" t="s">
        <v>19112</v>
      </c>
      <c r="F11906" t="s">
        <v>32</v>
      </c>
      <c r="G11906" t="s">
        <v>32</v>
      </c>
      <c r="H11906" t="s">
        <v>19282</v>
      </c>
      <c r="K11906" t="s">
        <v>19283</v>
      </c>
      <c r="L11906" t="s">
        <v>32</v>
      </c>
      <c r="Q11906" t="s">
        <v>19114</v>
      </c>
      <c r="S11906" t="str">
        <f t="shared" si="194"/>
        <v>06</v>
      </c>
      <c r="U11906" t="s">
        <v>207</v>
      </c>
      <c r="V11906" t="s">
        <v>32</v>
      </c>
      <c r="W11906" t="s">
        <v>32</v>
      </c>
      <c r="X11906" t="s">
        <v>32</v>
      </c>
    </row>
    <row r="11907" spans="2:24" x14ac:dyDescent="0.15">
      <c r="B11907" t="s">
        <v>22</v>
      </c>
      <c r="C11907">
        <v>1752</v>
      </c>
      <c r="D11907" t="s">
        <v>19112</v>
      </c>
      <c r="F11907" t="s">
        <v>32</v>
      </c>
      <c r="G11907" t="s">
        <v>32</v>
      </c>
      <c r="H11907" t="s">
        <v>7027</v>
      </c>
      <c r="K11907" t="s">
        <v>19284</v>
      </c>
      <c r="L11907" t="s">
        <v>32</v>
      </c>
      <c r="Q11907" t="s">
        <v>19114</v>
      </c>
      <c r="S11907" t="str">
        <f t="shared" si="194"/>
        <v>06</v>
      </c>
      <c r="U11907" t="s">
        <v>207</v>
      </c>
      <c r="V11907" t="s">
        <v>32</v>
      </c>
      <c r="W11907" t="s">
        <v>32</v>
      </c>
      <c r="X11907" t="s">
        <v>32</v>
      </c>
    </row>
    <row r="11908" spans="2:24" x14ac:dyDescent="0.15">
      <c r="B11908" t="s">
        <v>22</v>
      </c>
      <c r="C11908">
        <v>1752</v>
      </c>
      <c r="D11908" t="s">
        <v>19112</v>
      </c>
      <c r="F11908" t="s">
        <v>32</v>
      </c>
      <c r="G11908" t="s">
        <v>32</v>
      </c>
      <c r="H11908" t="s">
        <v>19285</v>
      </c>
      <c r="K11908" t="s">
        <v>19286</v>
      </c>
      <c r="L11908" t="s">
        <v>32</v>
      </c>
      <c r="Q11908" t="s">
        <v>19114</v>
      </c>
      <c r="S11908" t="str">
        <f t="shared" si="194"/>
        <v>06</v>
      </c>
      <c r="U11908" t="s">
        <v>207</v>
      </c>
      <c r="V11908" t="s">
        <v>32</v>
      </c>
      <c r="W11908" t="s">
        <v>32</v>
      </c>
      <c r="X11908" t="s">
        <v>32</v>
      </c>
    </row>
    <row r="11909" spans="2:24" x14ac:dyDescent="0.15">
      <c r="B11909" t="s">
        <v>22</v>
      </c>
      <c r="C11909">
        <v>1752</v>
      </c>
      <c r="D11909" t="s">
        <v>19112</v>
      </c>
      <c r="F11909" t="s">
        <v>32</v>
      </c>
      <c r="G11909" t="s">
        <v>32</v>
      </c>
      <c r="H11909" t="s">
        <v>303</v>
      </c>
      <c r="K11909" t="s">
        <v>19287</v>
      </c>
      <c r="L11909" t="s">
        <v>32</v>
      </c>
      <c r="Q11909" t="s">
        <v>19114</v>
      </c>
      <c r="S11909" t="str">
        <f t="shared" si="194"/>
        <v>06</v>
      </c>
      <c r="U11909" t="s">
        <v>207</v>
      </c>
      <c r="V11909" t="s">
        <v>32</v>
      </c>
      <c r="W11909" t="s">
        <v>32</v>
      </c>
      <c r="X11909" t="s">
        <v>32</v>
      </c>
    </row>
    <row r="11910" spans="2:24" x14ac:dyDescent="0.15">
      <c r="B11910" t="s">
        <v>22</v>
      </c>
      <c r="C11910">
        <v>1752</v>
      </c>
      <c r="D11910" t="s">
        <v>19112</v>
      </c>
      <c r="F11910" t="s">
        <v>32</v>
      </c>
      <c r="G11910" t="s">
        <v>32</v>
      </c>
      <c r="H11910" t="s">
        <v>5517</v>
      </c>
      <c r="K11910" t="s">
        <v>19288</v>
      </c>
      <c r="L11910" t="s">
        <v>32</v>
      </c>
      <c r="Q11910" t="s">
        <v>19114</v>
      </c>
      <c r="S11910" t="str">
        <f t="shared" si="194"/>
        <v>06</v>
      </c>
      <c r="U11910" t="s">
        <v>207</v>
      </c>
      <c r="V11910" t="s">
        <v>32</v>
      </c>
      <c r="W11910" t="s">
        <v>32</v>
      </c>
      <c r="X11910" t="s">
        <v>32</v>
      </c>
    </row>
    <row r="11911" spans="2:24" x14ac:dyDescent="0.15">
      <c r="B11911" t="s">
        <v>22</v>
      </c>
      <c r="C11911">
        <v>1752</v>
      </c>
      <c r="D11911" t="s">
        <v>19112</v>
      </c>
      <c r="F11911" t="s">
        <v>32</v>
      </c>
      <c r="G11911" t="s">
        <v>32</v>
      </c>
      <c r="H11911" t="s">
        <v>19289</v>
      </c>
      <c r="K11911" t="s">
        <v>19290</v>
      </c>
      <c r="L11911" t="s">
        <v>32</v>
      </c>
      <c r="Q11911" t="s">
        <v>19114</v>
      </c>
      <c r="S11911" t="str">
        <f t="shared" si="194"/>
        <v>06</v>
      </c>
      <c r="U11911" t="s">
        <v>207</v>
      </c>
      <c r="V11911" t="s">
        <v>32</v>
      </c>
      <c r="W11911" t="s">
        <v>32</v>
      </c>
      <c r="X11911" t="s">
        <v>32</v>
      </c>
    </row>
    <row r="11912" spans="2:24" x14ac:dyDescent="0.15">
      <c r="B11912" t="s">
        <v>22</v>
      </c>
      <c r="C11912">
        <v>1752</v>
      </c>
      <c r="D11912" t="s">
        <v>19112</v>
      </c>
      <c r="F11912" t="s">
        <v>32</v>
      </c>
      <c r="G11912" t="s">
        <v>32</v>
      </c>
      <c r="H11912" t="s">
        <v>19291</v>
      </c>
      <c r="K11912" t="s">
        <v>19292</v>
      </c>
      <c r="L11912" t="s">
        <v>32</v>
      </c>
      <c r="Q11912" t="s">
        <v>19114</v>
      </c>
      <c r="S11912" t="str">
        <f t="shared" si="194"/>
        <v>06</v>
      </c>
      <c r="U11912" t="s">
        <v>207</v>
      </c>
      <c r="V11912" t="s">
        <v>32</v>
      </c>
      <c r="W11912" t="s">
        <v>32</v>
      </c>
      <c r="X11912" t="s">
        <v>32</v>
      </c>
    </row>
    <row r="11913" spans="2:24" x14ac:dyDescent="0.15">
      <c r="B11913" t="s">
        <v>22</v>
      </c>
      <c r="C11913">
        <v>1752</v>
      </c>
      <c r="D11913" t="s">
        <v>19112</v>
      </c>
      <c r="F11913" t="s">
        <v>32</v>
      </c>
      <c r="G11913" t="s">
        <v>32</v>
      </c>
      <c r="H11913" t="s">
        <v>19293</v>
      </c>
      <c r="K11913" t="s">
        <v>19294</v>
      </c>
      <c r="L11913" t="s">
        <v>32</v>
      </c>
      <c r="Q11913" t="s">
        <v>19114</v>
      </c>
      <c r="S11913" t="str">
        <f t="shared" si="194"/>
        <v>06</v>
      </c>
      <c r="U11913" t="s">
        <v>207</v>
      </c>
      <c r="V11913" t="s">
        <v>32</v>
      </c>
      <c r="W11913" t="s">
        <v>32</v>
      </c>
      <c r="X11913" t="s">
        <v>32</v>
      </c>
    </row>
    <row r="11914" spans="2:24" x14ac:dyDescent="0.15">
      <c r="B11914" t="s">
        <v>22</v>
      </c>
      <c r="C11914">
        <v>1752</v>
      </c>
      <c r="D11914" t="s">
        <v>19112</v>
      </c>
      <c r="F11914" t="s">
        <v>32</v>
      </c>
      <c r="G11914" t="s">
        <v>32</v>
      </c>
      <c r="H11914" t="s">
        <v>19295</v>
      </c>
      <c r="K11914" t="s">
        <v>19296</v>
      </c>
      <c r="L11914" t="s">
        <v>32</v>
      </c>
      <c r="Q11914" t="s">
        <v>19114</v>
      </c>
      <c r="S11914" t="str">
        <f t="shared" si="194"/>
        <v>06</v>
      </c>
      <c r="U11914" t="s">
        <v>207</v>
      </c>
      <c r="V11914" t="s">
        <v>32</v>
      </c>
      <c r="W11914" t="s">
        <v>32</v>
      </c>
      <c r="X11914" t="s">
        <v>32</v>
      </c>
    </row>
    <row r="11915" spans="2:24" x14ac:dyDescent="0.15">
      <c r="B11915" t="s">
        <v>22</v>
      </c>
      <c r="C11915">
        <v>1752</v>
      </c>
      <c r="D11915" t="s">
        <v>19112</v>
      </c>
      <c r="F11915" t="s">
        <v>32</v>
      </c>
      <c r="G11915" t="s">
        <v>32</v>
      </c>
      <c r="H11915" t="s">
        <v>19297</v>
      </c>
      <c r="K11915" t="s">
        <v>19298</v>
      </c>
      <c r="L11915" t="s">
        <v>32</v>
      </c>
      <c r="Q11915" t="s">
        <v>19114</v>
      </c>
      <c r="S11915" t="str">
        <f t="shared" si="194"/>
        <v>06</v>
      </c>
      <c r="U11915" t="s">
        <v>207</v>
      </c>
      <c r="V11915" t="s">
        <v>32</v>
      </c>
      <c r="W11915" t="s">
        <v>32</v>
      </c>
      <c r="X11915" t="s">
        <v>32</v>
      </c>
    </row>
    <row r="11916" spans="2:24" x14ac:dyDescent="0.15">
      <c r="B11916" t="s">
        <v>22</v>
      </c>
      <c r="C11916">
        <v>1752</v>
      </c>
      <c r="D11916" t="s">
        <v>19112</v>
      </c>
      <c r="F11916" t="s">
        <v>32</v>
      </c>
      <c r="G11916" t="s">
        <v>32</v>
      </c>
      <c r="H11916" t="s">
        <v>19299</v>
      </c>
      <c r="K11916" t="s">
        <v>19300</v>
      </c>
      <c r="L11916" t="s">
        <v>32</v>
      </c>
      <c r="Q11916" t="s">
        <v>19114</v>
      </c>
      <c r="S11916" t="str">
        <f t="shared" si="194"/>
        <v>06</v>
      </c>
      <c r="U11916" t="s">
        <v>207</v>
      </c>
      <c r="V11916" t="s">
        <v>32</v>
      </c>
      <c r="W11916" t="s">
        <v>32</v>
      </c>
      <c r="X11916" t="s">
        <v>32</v>
      </c>
    </row>
    <row r="11917" spans="2:24" x14ac:dyDescent="0.15">
      <c r="B11917" t="s">
        <v>22</v>
      </c>
      <c r="C11917">
        <v>1752</v>
      </c>
      <c r="D11917" t="s">
        <v>19112</v>
      </c>
      <c r="F11917" t="s">
        <v>32</v>
      </c>
      <c r="G11917" t="s">
        <v>32</v>
      </c>
      <c r="H11917" t="s">
        <v>19301</v>
      </c>
      <c r="K11917" t="s">
        <v>19302</v>
      </c>
      <c r="L11917" t="s">
        <v>32</v>
      </c>
      <c r="Q11917" t="s">
        <v>19114</v>
      </c>
      <c r="S11917" t="str">
        <f t="shared" si="194"/>
        <v>06</v>
      </c>
      <c r="U11917" t="s">
        <v>207</v>
      </c>
      <c r="V11917" t="s">
        <v>32</v>
      </c>
      <c r="W11917" t="s">
        <v>32</v>
      </c>
      <c r="X11917" t="s">
        <v>32</v>
      </c>
    </row>
    <row r="11918" spans="2:24" x14ac:dyDescent="0.15">
      <c r="B11918" t="s">
        <v>22</v>
      </c>
      <c r="C11918">
        <v>1752</v>
      </c>
      <c r="D11918" t="s">
        <v>19112</v>
      </c>
      <c r="F11918" t="s">
        <v>32</v>
      </c>
      <c r="G11918" t="s">
        <v>32</v>
      </c>
      <c r="H11918" t="s">
        <v>19303</v>
      </c>
      <c r="K11918" t="s">
        <v>19304</v>
      </c>
      <c r="L11918" t="s">
        <v>32</v>
      </c>
      <c r="Q11918" t="s">
        <v>19114</v>
      </c>
      <c r="S11918" t="str">
        <f t="shared" ref="S11918:S11981" si="195">LEFT(RIGHT(U11918,6),2)</f>
        <v>06</v>
      </c>
      <c r="U11918" t="s">
        <v>207</v>
      </c>
      <c r="V11918" t="s">
        <v>32</v>
      </c>
      <c r="W11918" t="s">
        <v>32</v>
      </c>
      <c r="X11918" t="s">
        <v>32</v>
      </c>
    </row>
    <row r="11919" spans="2:24" x14ac:dyDescent="0.15">
      <c r="B11919" t="s">
        <v>22</v>
      </c>
      <c r="C11919">
        <v>1752</v>
      </c>
      <c r="D11919" t="s">
        <v>19112</v>
      </c>
      <c r="F11919" t="s">
        <v>32</v>
      </c>
      <c r="G11919" t="s">
        <v>32</v>
      </c>
      <c r="H11919" t="s">
        <v>19305</v>
      </c>
      <c r="K11919" t="s">
        <v>19306</v>
      </c>
      <c r="L11919" t="s">
        <v>32</v>
      </c>
      <c r="Q11919" t="s">
        <v>19114</v>
      </c>
      <c r="S11919" t="str">
        <f t="shared" si="195"/>
        <v>06</v>
      </c>
      <c r="U11919" t="s">
        <v>207</v>
      </c>
      <c r="V11919" t="s">
        <v>32</v>
      </c>
      <c r="W11919" t="s">
        <v>32</v>
      </c>
      <c r="X11919" t="s">
        <v>32</v>
      </c>
    </row>
    <row r="11920" spans="2:24" x14ac:dyDescent="0.15">
      <c r="B11920" t="s">
        <v>22</v>
      </c>
      <c r="C11920">
        <v>1752</v>
      </c>
      <c r="D11920" t="s">
        <v>19112</v>
      </c>
      <c r="F11920" t="s">
        <v>32</v>
      </c>
      <c r="G11920" t="s">
        <v>32</v>
      </c>
      <c r="H11920" t="s">
        <v>472</v>
      </c>
      <c r="K11920" t="s">
        <v>19307</v>
      </c>
      <c r="L11920" t="s">
        <v>32</v>
      </c>
      <c r="Q11920" t="s">
        <v>19114</v>
      </c>
      <c r="S11920" t="str">
        <f t="shared" si="195"/>
        <v>06</v>
      </c>
      <c r="U11920" t="s">
        <v>207</v>
      </c>
      <c r="V11920" t="s">
        <v>32</v>
      </c>
      <c r="W11920" t="s">
        <v>32</v>
      </c>
      <c r="X11920" t="s">
        <v>32</v>
      </c>
    </row>
    <row r="11921" spans="2:24" x14ac:dyDescent="0.15">
      <c r="B11921" t="s">
        <v>22</v>
      </c>
      <c r="C11921">
        <v>1752</v>
      </c>
      <c r="D11921" t="s">
        <v>19112</v>
      </c>
      <c r="F11921" t="s">
        <v>32</v>
      </c>
      <c r="G11921" t="s">
        <v>32</v>
      </c>
      <c r="H11921" t="s">
        <v>19308</v>
      </c>
      <c r="K11921" t="s">
        <v>19309</v>
      </c>
      <c r="L11921" t="s">
        <v>32</v>
      </c>
      <c r="Q11921" t="s">
        <v>19114</v>
      </c>
      <c r="S11921" t="str">
        <f t="shared" si="195"/>
        <v>06</v>
      </c>
      <c r="U11921" t="s">
        <v>207</v>
      </c>
      <c r="V11921" t="s">
        <v>32</v>
      </c>
      <c r="W11921" t="s">
        <v>32</v>
      </c>
      <c r="X11921" t="s">
        <v>32</v>
      </c>
    </row>
    <row r="11922" spans="2:24" x14ac:dyDescent="0.15">
      <c r="B11922" t="s">
        <v>22</v>
      </c>
      <c r="C11922">
        <v>1752</v>
      </c>
      <c r="D11922" t="s">
        <v>19112</v>
      </c>
      <c r="F11922" t="s">
        <v>18393</v>
      </c>
      <c r="G11922" t="s">
        <v>25</v>
      </c>
      <c r="H11922" t="s">
        <v>19310</v>
      </c>
      <c r="K11922" t="s">
        <v>19311</v>
      </c>
      <c r="L11922" t="s">
        <v>32</v>
      </c>
      <c r="Q11922" t="s">
        <v>19114</v>
      </c>
      <c r="S11922" t="str">
        <f t="shared" si="195"/>
        <v>07</v>
      </c>
      <c r="U11922" t="s">
        <v>243</v>
      </c>
      <c r="V11922" t="s">
        <v>19312</v>
      </c>
      <c r="W11922" t="s">
        <v>25</v>
      </c>
      <c r="X11922" t="s">
        <v>18393</v>
      </c>
    </row>
    <row r="11923" spans="2:24" x14ac:dyDescent="0.15">
      <c r="B11923" t="s">
        <v>22</v>
      </c>
      <c r="C11923">
        <v>1752</v>
      </c>
      <c r="D11923" t="s">
        <v>19112</v>
      </c>
      <c r="F11923" t="s">
        <v>32</v>
      </c>
      <c r="G11923" t="s">
        <v>25</v>
      </c>
      <c r="H11923" t="s">
        <v>19313</v>
      </c>
      <c r="K11923" t="s">
        <v>19314</v>
      </c>
      <c r="L11923" t="s">
        <v>32</v>
      </c>
      <c r="Q11923" t="s">
        <v>19114</v>
      </c>
      <c r="S11923" t="str">
        <f t="shared" si="195"/>
        <v>07</v>
      </c>
      <c r="U11923" t="s">
        <v>243</v>
      </c>
      <c r="V11923" t="s">
        <v>19312</v>
      </c>
      <c r="W11923" t="s">
        <v>25</v>
      </c>
      <c r="X11923" t="s">
        <v>32</v>
      </c>
    </row>
    <row r="11924" spans="2:24" x14ac:dyDescent="0.15">
      <c r="B11924" t="s">
        <v>22</v>
      </c>
      <c r="C11924">
        <v>1752</v>
      </c>
      <c r="D11924" t="s">
        <v>19112</v>
      </c>
      <c r="F11924" t="s">
        <v>32</v>
      </c>
      <c r="G11924" t="s">
        <v>25</v>
      </c>
      <c r="H11924" t="s">
        <v>19315</v>
      </c>
      <c r="K11924" t="s">
        <v>19316</v>
      </c>
      <c r="L11924" t="s">
        <v>32</v>
      </c>
      <c r="Q11924" t="s">
        <v>19114</v>
      </c>
      <c r="S11924" t="str">
        <f t="shared" si="195"/>
        <v>07</v>
      </c>
      <c r="U11924" t="s">
        <v>243</v>
      </c>
      <c r="V11924" t="s">
        <v>19312</v>
      </c>
      <c r="W11924" t="s">
        <v>25</v>
      </c>
      <c r="X11924" t="s">
        <v>32</v>
      </c>
    </row>
    <row r="11925" spans="2:24" x14ac:dyDescent="0.15">
      <c r="B11925" t="s">
        <v>22</v>
      </c>
      <c r="C11925">
        <v>1752</v>
      </c>
      <c r="D11925" t="s">
        <v>19112</v>
      </c>
      <c r="F11925" t="s">
        <v>32</v>
      </c>
      <c r="G11925" t="s">
        <v>25</v>
      </c>
      <c r="H11925" t="s">
        <v>19317</v>
      </c>
      <c r="K11925" t="s">
        <v>19318</v>
      </c>
      <c r="L11925" t="s">
        <v>32</v>
      </c>
      <c r="Q11925" t="s">
        <v>19114</v>
      </c>
      <c r="S11925" t="str">
        <f t="shared" si="195"/>
        <v>07</v>
      </c>
      <c r="U11925" t="s">
        <v>243</v>
      </c>
      <c r="V11925" t="s">
        <v>19312</v>
      </c>
      <c r="W11925" t="s">
        <v>25</v>
      </c>
      <c r="X11925" t="s">
        <v>32</v>
      </c>
    </row>
    <row r="11926" spans="2:24" x14ac:dyDescent="0.15">
      <c r="B11926" t="s">
        <v>22</v>
      </c>
      <c r="C11926">
        <v>1752</v>
      </c>
      <c r="D11926" t="s">
        <v>19112</v>
      </c>
      <c r="F11926" t="s">
        <v>32</v>
      </c>
      <c r="G11926" t="s">
        <v>25</v>
      </c>
      <c r="H11926" t="s">
        <v>19319</v>
      </c>
      <c r="K11926" t="s">
        <v>19320</v>
      </c>
      <c r="L11926" t="s">
        <v>32</v>
      </c>
      <c r="Q11926" t="s">
        <v>19114</v>
      </c>
      <c r="S11926" t="str">
        <f t="shared" si="195"/>
        <v>07</v>
      </c>
      <c r="U11926" t="s">
        <v>243</v>
      </c>
      <c r="V11926" t="s">
        <v>19312</v>
      </c>
      <c r="W11926" t="s">
        <v>25</v>
      </c>
      <c r="X11926" t="s">
        <v>32</v>
      </c>
    </row>
    <row r="11927" spans="2:24" x14ac:dyDescent="0.15">
      <c r="B11927" t="s">
        <v>22</v>
      </c>
      <c r="C11927">
        <v>1752</v>
      </c>
      <c r="D11927" t="s">
        <v>19112</v>
      </c>
      <c r="F11927" t="s">
        <v>17604</v>
      </c>
      <c r="G11927" t="s">
        <v>25</v>
      </c>
      <c r="H11927" t="s">
        <v>15116</v>
      </c>
      <c r="K11927" t="s">
        <v>19321</v>
      </c>
      <c r="L11927" t="s">
        <v>32</v>
      </c>
      <c r="Q11927" t="s">
        <v>19114</v>
      </c>
      <c r="S11927" t="str">
        <f t="shared" si="195"/>
        <v>08</v>
      </c>
      <c r="U11927" t="s">
        <v>286</v>
      </c>
      <c r="V11927" t="s">
        <v>32</v>
      </c>
      <c r="W11927" t="s">
        <v>25</v>
      </c>
      <c r="X11927" t="s">
        <v>17604</v>
      </c>
    </row>
    <row r="11928" spans="2:24" x14ac:dyDescent="0.15">
      <c r="B11928" t="s">
        <v>22</v>
      </c>
      <c r="C11928">
        <v>1752</v>
      </c>
      <c r="D11928" t="s">
        <v>19112</v>
      </c>
      <c r="F11928" t="s">
        <v>17604</v>
      </c>
      <c r="G11928" t="s">
        <v>25</v>
      </c>
      <c r="H11928" t="s">
        <v>15116</v>
      </c>
      <c r="K11928" t="s">
        <v>19322</v>
      </c>
      <c r="L11928" t="s">
        <v>32</v>
      </c>
      <c r="Q11928" t="s">
        <v>19114</v>
      </c>
      <c r="S11928" t="str">
        <f t="shared" si="195"/>
        <v>08</v>
      </c>
      <c r="U11928" t="s">
        <v>286</v>
      </c>
      <c r="V11928" t="s">
        <v>32</v>
      </c>
      <c r="W11928" t="s">
        <v>25</v>
      </c>
      <c r="X11928" t="s">
        <v>17604</v>
      </c>
    </row>
    <row r="11929" spans="2:24" x14ac:dyDescent="0.15">
      <c r="B11929" t="s">
        <v>22</v>
      </c>
      <c r="C11929">
        <v>1752</v>
      </c>
      <c r="D11929" t="s">
        <v>19112</v>
      </c>
      <c r="F11929" t="s">
        <v>17604</v>
      </c>
      <c r="G11929" t="s">
        <v>25</v>
      </c>
      <c r="H11929" t="s">
        <v>19323</v>
      </c>
      <c r="K11929" t="s">
        <v>19324</v>
      </c>
      <c r="L11929" t="s">
        <v>32</v>
      </c>
      <c r="Q11929" t="s">
        <v>19114</v>
      </c>
      <c r="S11929" t="str">
        <f t="shared" si="195"/>
        <v>08</v>
      </c>
      <c r="U11929" t="s">
        <v>286</v>
      </c>
      <c r="V11929" t="s">
        <v>32</v>
      </c>
      <c r="W11929" t="s">
        <v>25</v>
      </c>
      <c r="X11929" t="s">
        <v>17604</v>
      </c>
    </row>
    <row r="11930" spans="2:24" x14ac:dyDescent="0.15">
      <c r="B11930" t="s">
        <v>22</v>
      </c>
      <c r="C11930">
        <v>1752</v>
      </c>
      <c r="D11930" t="s">
        <v>19112</v>
      </c>
      <c r="F11930" t="s">
        <v>17604</v>
      </c>
      <c r="G11930" t="s">
        <v>25</v>
      </c>
      <c r="H11930" t="s">
        <v>12332</v>
      </c>
      <c r="K11930" t="s">
        <v>19325</v>
      </c>
      <c r="L11930" t="s">
        <v>32</v>
      </c>
      <c r="Q11930" t="s">
        <v>19114</v>
      </c>
      <c r="S11930" t="str">
        <f t="shared" si="195"/>
        <v>08</v>
      </c>
      <c r="U11930" t="s">
        <v>286</v>
      </c>
      <c r="V11930" t="s">
        <v>32</v>
      </c>
      <c r="W11930" t="s">
        <v>25</v>
      </c>
      <c r="X11930" t="s">
        <v>17604</v>
      </c>
    </row>
    <row r="11931" spans="2:24" x14ac:dyDescent="0.15">
      <c r="B11931" t="s">
        <v>22</v>
      </c>
      <c r="C11931">
        <v>1752</v>
      </c>
      <c r="D11931" t="s">
        <v>19112</v>
      </c>
      <c r="F11931" t="s">
        <v>17604</v>
      </c>
      <c r="G11931" t="s">
        <v>25</v>
      </c>
      <c r="H11931" t="s">
        <v>19326</v>
      </c>
      <c r="K11931" t="s">
        <v>19327</v>
      </c>
      <c r="L11931" t="s">
        <v>32</v>
      </c>
      <c r="Q11931" t="s">
        <v>19114</v>
      </c>
      <c r="S11931" t="str">
        <f t="shared" si="195"/>
        <v>08</v>
      </c>
      <c r="U11931" t="s">
        <v>286</v>
      </c>
      <c r="V11931" t="s">
        <v>32</v>
      </c>
      <c r="W11931" t="s">
        <v>25</v>
      </c>
      <c r="X11931" t="s">
        <v>17604</v>
      </c>
    </row>
    <row r="11932" spans="2:24" x14ac:dyDescent="0.15">
      <c r="B11932" t="s">
        <v>22</v>
      </c>
      <c r="C11932">
        <v>1752</v>
      </c>
      <c r="D11932" t="s">
        <v>19112</v>
      </c>
      <c r="F11932" t="s">
        <v>17604</v>
      </c>
      <c r="G11932" t="s">
        <v>25</v>
      </c>
      <c r="H11932" t="s">
        <v>5416</v>
      </c>
      <c r="K11932" t="s">
        <v>19328</v>
      </c>
      <c r="L11932" t="s">
        <v>32</v>
      </c>
      <c r="Q11932" t="s">
        <v>19114</v>
      </c>
      <c r="S11932" t="str">
        <f t="shared" si="195"/>
        <v>08</v>
      </c>
      <c r="U11932" t="s">
        <v>286</v>
      </c>
      <c r="V11932" t="s">
        <v>32</v>
      </c>
      <c r="W11932" t="s">
        <v>25</v>
      </c>
      <c r="X11932" t="s">
        <v>17604</v>
      </c>
    </row>
    <row r="11933" spans="2:24" x14ac:dyDescent="0.15">
      <c r="B11933" t="s">
        <v>22</v>
      </c>
      <c r="C11933">
        <v>1752</v>
      </c>
      <c r="D11933" t="s">
        <v>19112</v>
      </c>
      <c r="F11933" t="s">
        <v>17604</v>
      </c>
      <c r="G11933" t="s">
        <v>25</v>
      </c>
      <c r="H11933" t="s">
        <v>13521</v>
      </c>
      <c r="K11933" t="s">
        <v>19329</v>
      </c>
      <c r="L11933" t="s">
        <v>32</v>
      </c>
      <c r="Q11933" t="s">
        <v>19114</v>
      </c>
      <c r="S11933" t="str">
        <f t="shared" si="195"/>
        <v>08</v>
      </c>
      <c r="U11933" t="s">
        <v>286</v>
      </c>
      <c r="V11933" t="s">
        <v>32</v>
      </c>
      <c r="W11933" t="s">
        <v>25</v>
      </c>
      <c r="X11933" t="s">
        <v>17604</v>
      </c>
    </row>
    <row r="11934" spans="2:24" x14ac:dyDescent="0.15">
      <c r="B11934" t="s">
        <v>22</v>
      </c>
      <c r="C11934">
        <v>1752</v>
      </c>
      <c r="D11934" t="s">
        <v>19112</v>
      </c>
      <c r="F11934" t="s">
        <v>17604</v>
      </c>
      <c r="G11934" t="s">
        <v>25</v>
      </c>
      <c r="H11934" t="s">
        <v>19330</v>
      </c>
      <c r="K11934" t="s">
        <v>19331</v>
      </c>
      <c r="L11934" t="s">
        <v>32</v>
      </c>
      <c r="Q11934" t="s">
        <v>19114</v>
      </c>
      <c r="S11934" t="str">
        <f t="shared" si="195"/>
        <v>08</v>
      </c>
      <c r="U11934" t="s">
        <v>286</v>
      </c>
      <c r="V11934" t="s">
        <v>32</v>
      </c>
      <c r="W11934" t="s">
        <v>25</v>
      </c>
      <c r="X11934" t="s">
        <v>17604</v>
      </c>
    </row>
    <row r="11935" spans="2:24" x14ac:dyDescent="0.15">
      <c r="B11935" t="s">
        <v>22</v>
      </c>
      <c r="C11935">
        <v>1752</v>
      </c>
      <c r="D11935" t="s">
        <v>19112</v>
      </c>
      <c r="F11935" t="s">
        <v>17604</v>
      </c>
      <c r="G11935" t="s">
        <v>25</v>
      </c>
      <c r="H11935" t="s">
        <v>14496</v>
      </c>
      <c r="K11935" t="s">
        <v>19332</v>
      </c>
      <c r="L11935" t="s">
        <v>32</v>
      </c>
      <c r="Q11935" t="s">
        <v>19114</v>
      </c>
      <c r="S11935" t="str">
        <f t="shared" si="195"/>
        <v>08</v>
      </c>
      <c r="U11935" t="s">
        <v>286</v>
      </c>
      <c r="V11935" t="s">
        <v>32</v>
      </c>
      <c r="W11935" t="s">
        <v>25</v>
      </c>
      <c r="X11935" t="s">
        <v>17604</v>
      </c>
    </row>
    <row r="11936" spans="2:24" x14ac:dyDescent="0.15">
      <c r="B11936" t="s">
        <v>22</v>
      </c>
      <c r="C11936">
        <v>1752</v>
      </c>
      <c r="D11936" t="s">
        <v>19112</v>
      </c>
      <c r="F11936" t="s">
        <v>17604</v>
      </c>
      <c r="G11936" t="s">
        <v>25</v>
      </c>
      <c r="H11936" t="s">
        <v>9019</v>
      </c>
      <c r="K11936" t="s">
        <v>19333</v>
      </c>
      <c r="L11936" t="s">
        <v>32</v>
      </c>
      <c r="Q11936" t="s">
        <v>19114</v>
      </c>
      <c r="S11936" t="str">
        <f t="shared" si="195"/>
        <v>08</v>
      </c>
      <c r="U11936" t="s">
        <v>286</v>
      </c>
      <c r="V11936" t="s">
        <v>32</v>
      </c>
      <c r="W11936" t="s">
        <v>25</v>
      </c>
      <c r="X11936" t="s">
        <v>17604</v>
      </c>
    </row>
    <row r="11937" spans="2:24" x14ac:dyDescent="0.15">
      <c r="B11937" t="s">
        <v>22</v>
      </c>
      <c r="C11937">
        <v>1752</v>
      </c>
      <c r="D11937" t="s">
        <v>19112</v>
      </c>
      <c r="F11937" t="s">
        <v>17604</v>
      </c>
      <c r="G11937" t="s">
        <v>25</v>
      </c>
      <c r="H11937" t="s">
        <v>19334</v>
      </c>
      <c r="K11937" t="s">
        <v>12398</v>
      </c>
      <c r="L11937" t="s">
        <v>32</v>
      </c>
      <c r="Q11937" t="s">
        <v>19114</v>
      </c>
      <c r="S11937" t="str">
        <f t="shared" si="195"/>
        <v>08</v>
      </c>
      <c r="U11937" t="s">
        <v>286</v>
      </c>
      <c r="V11937" t="s">
        <v>32</v>
      </c>
      <c r="W11937" t="s">
        <v>25</v>
      </c>
      <c r="X11937" t="s">
        <v>17604</v>
      </c>
    </row>
    <row r="11938" spans="2:24" x14ac:dyDescent="0.15">
      <c r="B11938" t="s">
        <v>22</v>
      </c>
      <c r="C11938">
        <v>1752</v>
      </c>
      <c r="D11938" t="s">
        <v>19112</v>
      </c>
      <c r="F11938" t="s">
        <v>17604</v>
      </c>
      <c r="G11938" t="s">
        <v>25</v>
      </c>
      <c r="H11938" t="s">
        <v>19335</v>
      </c>
      <c r="K11938" t="s">
        <v>19336</v>
      </c>
      <c r="L11938" t="s">
        <v>32</v>
      </c>
      <c r="Q11938" t="s">
        <v>19114</v>
      </c>
      <c r="S11938" t="str">
        <f t="shared" si="195"/>
        <v>08</v>
      </c>
      <c r="U11938" t="s">
        <v>286</v>
      </c>
      <c r="V11938" t="s">
        <v>32</v>
      </c>
      <c r="W11938" t="s">
        <v>25</v>
      </c>
      <c r="X11938" t="s">
        <v>17604</v>
      </c>
    </row>
    <row r="11939" spans="2:24" x14ac:dyDescent="0.15">
      <c r="B11939" t="s">
        <v>22</v>
      </c>
      <c r="C11939">
        <v>1752</v>
      </c>
      <c r="D11939" t="s">
        <v>19112</v>
      </c>
      <c r="F11939" t="s">
        <v>12711</v>
      </c>
      <c r="G11939" t="s">
        <v>25</v>
      </c>
      <c r="H11939" t="s">
        <v>13826</v>
      </c>
      <c r="K11939" t="s">
        <v>19337</v>
      </c>
      <c r="L11939" t="s">
        <v>32</v>
      </c>
      <c r="Q11939" t="s">
        <v>19114</v>
      </c>
      <c r="S11939" t="str">
        <f t="shared" si="195"/>
        <v>08</v>
      </c>
      <c r="U11939" t="s">
        <v>286</v>
      </c>
      <c r="V11939" t="s">
        <v>32</v>
      </c>
      <c r="W11939" t="s">
        <v>25</v>
      </c>
      <c r="X11939" t="s">
        <v>12711</v>
      </c>
    </row>
    <row r="11940" spans="2:24" x14ac:dyDescent="0.15">
      <c r="B11940" t="s">
        <v>22</v>
      </c>
      <c r="C11940">
        <v>1752</v>
      </c>
      <c r="D11940" t="s">
        <v>19112</v>
      </c>
      <c r="F11940" t="s">
        <v>12711</v>
      </c>
      <c r="G11940" t="s">
        <v>25</v>
      </c>
      <c r="H11940" t="s">
        <v>19338</v>
      </c>
      <c r="K11940" t="s">
        <v>19339</v>
      </c>
      <c r="L11940" t="s">
        <v>32</v>
      </c>
      <c r="Q11940" t="s">
        <v>19114</v>
      </c>
      <c r="S11940" t="str">
        <f t="shared" si="195"/>
        <v>08</v>
      </c>
      <c r="U11940" t="s">
        <v>286</v>
      </c>
      <c r="V11940" t="s">
        <v>32</v>
      </c>
      <c r="W11940" t="s">
        <v>25</v>
      </c>
      <c r="X11940" t="s">
        <v>12711</v>
      </c>
    </row>
    <row r="11941" spans="2:24" x14ac:dyDescent="0.15">
      <c r="B11941" t="s">
        <v>22</v>
      </c>
      <c r="C11941">
        <v>1752</v>
      </c>
      <c r="D11941" t="s">
        <v>19112</v>
      </c>
      <c r="F11941" t="s">
        <v>12711</v>
      </c>
      <c r="G11941" t="s">
        <v>25</v>
      </c>
      <c r="H11941" t="s">
        <v>19340</v>
      </c>
      <c r="K11941" t="s">
        <v>19341</v>
      </c>
      <c r="L11941" t="s">
        <v>32</v>
      </c>
      <c r="Q11941" t="s">
        <v>19114</v>
      </c>
      <c r="S11941" t="str">
        <f t="shared" si="195"/>
        <v>08</v>
      </c>
      <c r="U11941" t="s">
        <v>286</v>
      </c>
      <c r="V11941" t="s">
        <v>32</v>
      </c>
      <c r="W11941" t="s">
        <v>25</v>
      </c>
      <c r="X11941" t="s">
        <v>12711</v>
      </c>
    </row>
    <row r="11942" spans="2:24" x14ac:dyDescent="0.15">
      <c r="B11942" t="s">
        <v>22</v>
      </c>
      <c r="C11942">
        <v>1752</v>
      </c>
      <c r="D11942" t="s">
        <v>19112</v>
      </c>
      <c r="F11942" t="s">
        <v>12711</v>
      </c>
      <c r="G11942" t="s">
        <v>25</v>
      </c>
      <c r="H11942" t="s">
        <v>19342</v>
      </c>
      <c r="K11942" t="s">
        <v>19343</v>
      </c>
      <c r="L11942" t="s">
        <v>32</v>
      </c>
      <c r="Q11942" t="s">
        <v>19114</v>
      </c>
      <c r="S11942" t="str">
        <f t="shared" si="195"/>
        <v>08</v>
      </c>
      <c r="U11942" t="s">
        <v>286</v>
      </c>
      <c r="V11942" t="s">
        <v>32</v>
      </c>
      <c r="W11942" t="s">
        <v>25</v>
      </c>
      <c r="X11942" t="s">
        <v>12711</v>
      </c>
    </row>
    <row r="11943" spans="2:24" x14ac:dyDescent="0.15">
      <c r="B11943" t="s">
        <v>22</v>
      </c>
      <c r="C11943">
        <v>1752</v>
      </c>
      <c r="D11943" t="s">
        <v>19112</v>
      </c>
      <c r="F11943" t="s">
        <v>12711</v>
      </c>
      <c r="G11943" t="s">
        <v>25</v>
      </c>
      <c r="H11943" t="s">
        <v>19344</v>
      </c>
      <c r="K11943" t="s">
        <v>19345</v>
      </c>
      <c r="L11943" t="s">
        <v>32</v>
      </c>
      <c r="Q11943" t="s">
        <v>19114</v>
      </c>
      <c r="S11943" t="str">
        <f t="shared" si="195"/>
        <v>08</v>
      </c>
      <c r="U11943" t="s">
        <v>286</v>
      </c>
      <c r="V11943" t="s">
        <v>32</v>
      </c>
      <c r="W11943" t="s">
        <v>25</v>
      </c>
      <c r="X11943" t="s">
        <v>12711</v>
      </c>
    </row>
    <row r="11944" spans="2:24" x14ac:dyDescent="0.15">
      <c r="B11944" t="s">
        <v>22</v>
      </c>
      <c r="C11944">
        <v>1752</v>
      </c>
      <c r="D11944" t="s">
        <v>19112</v>
      </c>
      <c r="F11944" t="s">
        <v>32</v>
      </c>
      <c r="G11944" t="s">
        <v>32</v>
      </c>
      <c r="H11944" t="s">
        <v>19346</v>
      </c>
      <c r="K11944" t="s">
        <v>19347</v>
      </c>
      <c r="L11944" t="s">
        <v>32</v>
      </c>
      <c r="Q11944" t="s">
        <v>19114</v>
      </c>
      <c r="S11944" t="str">
        <f t="shared" si="195"/>
        <v>09</v>
      </c>
      <c r="U11944" t="s">
        <v>339</v>
      </c>
      <c r="V11944" t="s">
        <v>32</v>
      </c>
      <c r="W11944" t="s">
        <v>32</v>
      </c>
      <c r="X11944" t="s">
        <v>32</v>
      </c>
    </row>
    <row r="11945" spans="2:24" x14ac:dyDescent="0.15">
      <c r="B11945" t="s">
        <v>22</v>
      </c>
      <c r="C11945">
        <v>1752</v>
      </c>
      <c r="D11945" t="s">
        <v>19112</v>
      </c>
      <c r="F11945" t="s">
        <v>32</v>
      </c>
      <c r="G11945" t="s">
        <v>32</v>
      </c>
      <c r="H11945" t="s">
        <v>19348</v>
      </c>
      <c r="K11945" t="s">
        <v>19349</v>
      </c>
      <c r="L11945" t="s">
        <v>32</v>
      </c>
      <c r="Q11945" t="s">
        <v>19114</v>
      </c>
      <c r="S11945" t="str">
        <f t="shared" si="195"/>
        <v>09</v>
      </c>
      <c r="U11945" t="s">
        <v>339</v>
      </c>
      <c r="V11945" t="s">
        <v>32</v>
      </c>
      <c r="W11945" t="s">
        <v>32</v>
      </c>
      <c r="X11945" t="s">
        <v>32</v>
      </c>
    </row>
    <row r="11946" spans="2:24" x14ac:dyDescent="0.15">
      <c r="B11946" t="s">
        <v>22</v>
      </c>
      <c r="C11946">
        <v>1752</v>
      </c>
      <c r="D11946" t="s">
        <v>19112</v>
      </c>
      <c r="F11946" t="s">
        <v>32</v>
      </c>
      <c r="G11946" t="s">
        <v>32</v>
      </c>
      <c r="H11946" t="s">
        <v>8280</v>
      </c>
      <c r="K11946" t="s">
        <v>19350</v>
      </c>
      <c r="L11946" t="s">
        <v>32</v>
      </c>
      <c r="Q11946" t="s">
        <v>19114</v>
      </c>
      <c r="S11946" t="str">
        <f t="shared" si="195"/>
        <v>09</v>
      </c>
      <c r="U11946" t="s">
        <v>339</v>
      </c>
      <c r="V11946" t="s">
        <v>32</v>
      </c>
      <c r="W11946" t="s">
        <v>32</v>
      </c>
      <c r="X11946" t="s">
        <v>32</v>
      </c>
    </row>
    <row r="11947" spans="2:24" x14ac:dyDescent="0.15">
      <c r="B11947" t="s">
        <v>22</v>
      </c>
      <c r="C11947">
        <v>1752</v>
      </c>
      <c r="D11947" t="s">
        <v>19112</v>
      </c>
      <c r="F11947" t="s">
        <v>32</v>
      </c>
      <c r="G11947" t="s">
        <v>32</v>
      </c>
      <c r="H11947" t="s">
        <v>8284</v>
      </c>
      <c r="K11947" t="s">
        <v>19351</v>
      </c>
      <c r="L11947" t="s">
        <v>32</v>
      </c>
      <c r="Q11947" t="s">
        <v>19114</v>
      </c>
      <c r="S11947" t="str">
        <f t="shared" si="195"/>
        <v>09</v>
      </c>
      <c r="U11947" t="s">
        <v>339</v>
      </c>
      <c r="V11947" t="s">
        <v>32</v>
      </c>
      <c r="W11947" t="s">
        <v>32</v>
      </c>
      <c r="X11947" t="s">
        <v>32</v>
      </c>
    </row>
    <row r="11948" spans="2:24" x14ac:dyDescent="0.15">
      <c r="B11948" t="s">
        <v>22</v>
      </c>
      <c r="C11948">
        <v>1752</v>
      </c>
      <c r="D11948" t="s">
        <v>19112</v>
      </c>
      <c r="F11948" t="s">
        <v>32</v>
      </c>
      <c r="G11948" t="s">
        <v>32</v>
      </c>
      <c r="H11948" t="s">
        <v>19352</v>
      </c>
      <c r="K11948">
        <v>4000</v>
      </c>
      <c r="L11948" t="s">
        <v>32</v>
      </c>
      <c r="Q11948" t="s">
        <v>19114</v>
      </c>
      <c r="S11948" t="str">
        <f t="shared" si="195"/>
        <v>09</v>
      </c>
      <c r="U11948" t="s">
        <v>339</v>
      </c>
      <c r="V11948" t="s">
        <v>32</v>
      </c>
      <c r="W11948" t="s">
        <v>32</v>
      </c>
      <c r="X11948" t="s">
        <v>32</v>
      </c>
    </row>
    <row r="11949" spans="2:24" x14ac:dyDescent="0.15">
      <c r="B11949" t="s">
        <v>22</v>
      </c>
      <c r="C11949">
        <v>1752</v>
      </c>
      <c r="D11949" t="s">
        <v>19112</v>
      </c>
      <c r="F11949" t="s">
        <v>32</v>
      </c>
      <c r="G11949" t="s">
        <v>32</v>
      </c>
      <c r="H11949" t="s">
        <v>9178</v>
      </c>
      <c r="K11949" t="s">
        <v>19353</v>
      </c>
      <c r="L11949" t="s">
        <v>32</v>
      </c>
      <c r="Q11949" t="s">
        <v>19114</v>
      </c>
      <c r="S11949" t="str">
        <f t="shared" si="195"/>
        <v>09</v>
      </c>
      <c r="U11949" t="s">
        <v>339</v>
      </c>
      <c r="V11949" t="s">
        <v>32</v>
      </c>
      <c r="W11949" t="s">
        <v>32</v>
      </c>
      <c r="X11949" t="s">
        <v>32</v>
      </c>
    </row>
    <row r="11950" spans="2:24" x14ac:dyDescent="0.15">
      <c r="B11950" t="s">
        <v>22</v>
      </c>
      <c r="C11950">
        <v>1752</v>
      </c>
      <c r="D11950" t="s">
        <v>19112</v>
      </c>
      <c r="F11950" t="s">
        <v>32</v>
      </c>
      <c r="G11950" t="s">
        <v>32</v>
      </c>
      <c r="H11950" t="s">
        <v>2227</v>
      </c>
      <c r="K11950" t="s">
        <v>19354</v>
      </c>
      <c r="L11950" t="s">
        <v>32</v>
      </c>
      <c r="Q11950" t="s">
        <v>19114</v>
      </c>
      <c r="S11950" t="str">
        <f t="shared" si="195"/>
        <v>09</v>
      </c>
      <c r="U11950" t="s">
        <v>339</v>
      </c>
      <c r="V11950" t="s">
        <v>32</v>
      </c>
      <c r="W11950" t="s">
        <v>32</v>
      </c>
      <c r="X11950" t="s">
        <v>32</v>
      </c>
    </row>
    <row r="11951" spans="2:24" x14ac:dyDescent="0.15">
      <c r="B11951" t="s">
        <v>22</v>
      </c>
      <c r="C11951">
        <v>1752</v>
      </c>
      <c r="D11951" t="s">
        <v>19112</v>
      </c>
      <c r="F11951" t="s">
        <v>32</v>
      </c>
      <c r="G11951" t="s">
        <v>32</v>
      </c>
      <c r="H11951" t="s">
        <v>19355</v>
      </c>
      <c r="K11951" t="s">
        <v>19356</v>
      </c>
      <c r="L11951" t="s">
        <v>32</v>
      </c>
      <c r="Q11951" t="s">
        <v>19114</v>
      </c>
      <c r="S11951" t="str">
        <f t="shared" si="195"/>
        <v>09</v>
      </c>
      <c r="U11951" t="s">
        <v>339</v>
      </c>
      <c r="V11951" t="s">
        <v>32</v>
      </c>
      <c r="W11951" t="s">
        <v>32</v>
      </c>
      <c r="X11951" t="s">
        <v>32</v>
      </c>
    </row>
    <row r="11952" spans="2:24" x14ac:dyDescent="0.15">
      <c r="B11952" t="s">
        <v>22</v>
      </c>
      <c r="C11952">
        <v>1752</v>
      </c>
      <c r="D11952" t="s">
        <v>19112</v>
      </c>
      <c r="F11952" t="s">
        <v>32</v>
      </c>
      <c r="G11952" t="s">
        <v>32</v>
      </c>
      <c r="H11952" t="s">
        <v>686</v>
      </c>
      <c r="K11952" t="s">
        <v>19357</v>
      </c>
      <c r="L11952" t="s">
        <v>32</v>
      </c>
      <c r="Q11952" t="s">
        <v>19114</v>
      </c>
      <c r="S11952" t="str">
        <f t="shared" si="195"/>
        <v>09</v>
      </c>
      <c r="U11952" t="s">
        <v>339</v>
      </c>
      <c r="V11952" t="s">
        <v>32</v>
      </c>
      <c r="W11952" t="s">
        <v>32</v>
      </c>
      <c r="X11952" t="s">
        <v>32</v>
      </c>
    </row>
    <row r="11953" spans="2:24" x14ac:dyDescent="0.15">
      <c r="B11953" t="s">
        <v>22</v>
      </c>
      <c r="C11953">
        <v>1752</v>
      </c>
      <c r="D11953" t="s">
        <v>19112</v>
      </c>
      <c r="F11953" t="s">
        <v>32</v>
      </c>
      <c r="G11953" t="s">
        <v>32</v>
      </c>
      <c r="H11953" t="s">
        <v>19358</v>
      </c>
      <c r="K11953" t="s">
        <v>19359</v>
      </c>
      <c r="L11953" t="s">
        <v>32</v>
      </c>
      <c r="Q11953" t="s">
        <v>19114</v>
      </c>
      <c r="S11953" t="str">
        <f t="shared" si="195"/>
        <v>09</v>
      </c>
      <c r="U11953" t="s">
        <v>339</v>
      </c>
      <c r="V11953" t="s">
        <v>32</v>
      </c>
      <c r="W11953" t="s">
        <v>32</v>
      </c>
      <c r="X11953" t="s">
        <v>32</v>
      </c>
    </row>
    <row r="11954" spans="2:24" x14ac:dyDescent="0.15">
      <c r="B11954" t="s">
        <v>22</v>
      </c>
      <c r="C11954">
        <v>1752</v>
      </c>
      <c r="D11954" t="s">
        <v>19112</v>
      </c>
      <c r="F11954" t="s">
        <v>32</v>
      </c>
      <c r="G11954" t="s">
        <v>32</v>
      </c>
      <c r="H11954" t="s">
        <v>3264</v>
      </c>
      <c r="K11954" t="s">
        <v>19360</v>
      </c>
      <c r="L11954" t="s">
        <v>32</v>
      </c>
      <c r="Q11954" t="s">
        <v>19114</v>
      </c>
      <c r="S11954" t="str">
        <f t="shared" si="195"/>
        <v>09</v>
      </c>
      <c r="U11954" t="s">
        <v>339</v>
      </c>
      <c r="V11954" t="s">
        <v>32</v>
      </c>
      <c r="W11954" t="s">
        <v>32</v>
      </c>
      <c r="X11954" t="s">
        <v>32</v>
      </c>
    </row>
    <row r="11955" spans="2:24" x14ac:dyDescent="0.15">
      <c r="B11955" t="s">
        <v>22</v>
      </c>
      <c r="C11955">
        <v>1752</v>
      </c>
      <c r="D11955" t="s">
        <v>19112</v>
      </c>
      <c r="F11955" t="s">
        <v>32</v>
      </c>
      <c r="G11955" t="s">
        <v>32</v>
      </c>
      <c r="H11955" t="s">
        <v>19361</v>
      </c>
      <c r="K11955" t="s">
        <v>19362</v>
      </c>
      <c r="L11955" t="s">
        <v>32</v>
      </c>
      <c r="Q11955" t="s">
        <v>19114</v>
      </c>
      <c r="S11955" t="str">
        <f t="shared" si="195"/>
        <v>09</v>
      </c>
      <c r="U11955" t="s">
        <v>339</v>
      </c>
      <c r="V11955" t="s">
        <v>32</v>
      </c>
      <c r="W11955" t="s">
        <v>32</v>
      </c>
      <c r="X11955" t="s">
        <v>32</v>
      </c>
    </row>
    <row r="11956" spans="2:24" x14ac:dyDescent="0.15">
      <c r="B11956" t="s">
        <v>22</v>
      </c>
      <c r="C11956">
        <v>1752</v>
      </c>
      <c r="D11956" t="s">
        <v>19112</v>
      </c>
      <c r="F11956" t="s">
        <v>32</v>
      </c>
      <c r="G11956" t="s">
        <v>32</v>
      </c>
      <c r="H11956" t="s">
        <v>19363</v>
      </c>
      <c r="K11956" t="s">
        <v>19364</v>
      </c>
      <c r="L11956" t="s">
        <v>32</v>
      </c>
      <c r="Q11956" t="s">
        <v>19114</v>
      </c>
      <c r="S11956" t="str">
        <f t="shared" si="195"/>
        <v>09</v>
      </c>
      <c r="U11956" t="s">
        <v>339</v>
      </c>
      <c r="V11956" t="s">
        <v>32</v>
      </c>
      <c r="W11956" t="s">
        <v>32</v>
      </c>
      <c r="X11956" t="s">
        <v>32</v>
      </c>
    </row>
    <row r="11957" spans="2:24" x14ac:dyDescent="0.15">
      <c r="B11957" t="s">
        <v>22</v>
      </c>
      <c r="C11957">
        <v>1752</v>
      </c>
      <c r="D11957" t="s">
        <v>19112</v>
      </c>
      <c r="F11957" t="s">
        <v>32</v>
      </c>
      <c r="G11957" t="s">
        <v>32</v>
      </c>
      <c r="H11957" t="s">
        <v>1491</v>
      </c>
      <c r="K11957" t="s">
        <v>19365</v>
      </c>
      <c r="L11957" t="s">
        <v>32</v>
      </c>
      <c r="Q11957" t="s">
        <v>19114</v>
      </c>
      <c r="S11957" t="str">
        <f t="shared" si="195"/>
        <v>09</v>
      </c>
      <c r="U11957" t="s">
        <v>339</v>
      </c>
      <c r="V11957" t="s">
        <v>32</v>
      </c>
      <c r="W11957" t="s">
        <v>32</v>
      </c>
      <c r="X11957" t="s">
        <v>32</v>
      </c>
    </row>
    <row r="11958" spans="2:24" x14ac:dyDescent="0.15">
      <c r="B11958" t="s">
        <v>22</v>
      </c>
      <c r="C11958">
        <v>1752</v>
      </c>
      <c r="D11958" t="s">
        <v>19112</v>
      </c>
      <c r="F11958" t="s">
        <v>32</v>
      </c>
      <c r="G11958" t="s">
        <v>32</v>
      </c>
      <c r="H11958" t="s">
        <v>735</v>
      </c>
      <c r="K11958" t="s">
        <v>19366</v>
      </c>
      <c r="L11958" t="s">
        <v>32</v>
      </c>
      <c r="Q11958" t="s">
        <v>19114</v>
      </c>
      <c r="S11958" t="str">
        <f t="shared" si="195"/>
        <v>09</v>
      </c>
      <c r="U11958" t="s">
        <v>339</v>
      </c>
      <c r="V11958" t="s">
        <v>32</v>
      </c>
      <c r="W11958" t="s">
        <v>32</v>
      </c>
      <c r="X11958" t="s">
        <v>32</v>
      </c>
    </row>
    <row r="11959" spans="2:24" x14ac:dyDescent="0.15">
      <c r="B11959" t="s">
        <v>22</v>
      </c>
      <c r="C11959">
        <v>1752</v>
      </c>
      <c r="D11959" t="s">
        <v>19112</v>
      </c>
      <c r="F11959" t="s">
        <v>32</v>
      </c>
      <c r="G11959" t="s">
        <v>32</v>
      </c>
      <c r="H11959" t="s">
        <v>8375</v>
      </c>
      <c r="K11959" t="s">
        <v>19367</v>
      </c>
      <c r="L11959" t="s">
        <v>32</v>
      </c>
      <c r="Q11959" t="s">
        <v>19114</v>
      </c>
      <c r="S11959" t="str">
        <f t="shared" si="195"/>
        <v>09</v>
      </c>
      <c r="U11959" t="s">
        <v>339</v>
      </c>
      <c r="V11959" t="s">
        <v>32</v>
      </c>
      <c r="W11959" t="s">
        <v>32</v>
      </c>
      <c r="X11959" t="s">
        <v>32</v>
      </c>
    </row>
    <row r="11960" spans="2:24" x14ac:dyDescent="0.15">
      <c r="B11960" t="s">
        <v>22</v>
      </c>
      <c r="C11960">
        <v>1752</v>
      </c>
      <c r="D11960" t="s">
        <v>19112</v>
      </c>
      <c r="F11960" t="s">
        <v>32</v>
      </c>
      <c r="G11960" t="s">
        <v>32</v>
      </c>
      <c r="H11960" t="s">
        <v>19368</v>
      </c>
      <c r="K11960" t="s">
        <v>19369</v>
      </c>
      <c r="L11960" t="s">
        <v>32</v>
      </c>
      <c r="Q11960" t="s">
        <v>19114</v>
      </c>
      <c r="S11960" t="str">
        <f t="shared" si="195"/>
        <v>09</v>
      </c>
      <c r="U11960" t="s">
        <v>339</v>
      </c>
      <c r="V11960" t="s">
        <v>32</v>
      </c>
      <c r="W11960" t="s">
        <v>32</v>
      </c>
      <c r="X11960" t="s">
        <v>32</v>
      </c>
    </row>
    <row r="11961" spans="2:24" x14ac:dyDescent="0.15">
      <c r="B11961" t="s">
        <v>22</v>
      </c>
      <c r="C11961">
        <v>1752</v>
      </c>
      <c r="D11961" t="s">
        <v>19112</v>
      </c>
      <c r="F11961" t="s">
        <v>32</v>
      </c>
      <c r="G11961" t="s">
        <v>32</v>
      </c>
      <c r="H11961" t="s">
        <v>19370</v>
      </c>
      <c r="K11961" t="s">
        <v>19371</v>
      </c>
      <c r="L11961" t="s">
        <v>32</v>
      </c>
      <c r="Q11961" t="s">
        <v>19114</v>
      </c>
      <c r="S11961" t="str">
        <f t="shared" si="195"/>
        <v>09</v>
      </c>
      <c r="U11961" t="s">
        <v>339</v>
      </c>
      <c r="V11961" t="s">
        <v>32</v>
      </c>
      <c r="W11961" t="s">
        <v>32</v>
      </c>
      <c r="X11961" t="s">
        <v>32</v>
      </c>
    </row>
    <row r="11962" spans="2:24" x14ac:dyDescent="0.15">
      <c r="B11962" t="s">
        <v>22</v>
      </c>
      <c r="C11962">
        <v>1752</v>
      </c>
      <c r="D11962" t="s">
        <v>19112</v>
      </c>
      <c r="F11962" t="s">
        <v>32</v>
      </c>
      <c r="G11962" t="s">
        <v>32</v>
      </c>
      <c r="H11962" t="s">
        <v>19372</v>
      </c>
      <c r="K11962" t="s">
        <v>19373</v>
      </c>
      <c r="L11962" t="s">
        <v>32</v>
      </c>
      <c r="Q11962" t="s">
        <v>19114</v>
      </c>
      <c r="S11962" t="str">
        <f t="shared" si="195"/>
        <v>09</v>
      </c>
      <c r="U11962" t="s">
        <v>339</v>
      </c>
      <c r="V11962" t="s">
        <v>32</v>
      </c>
      <c r="W11962" t="s">
        <v>32</v>
      </c>
      <c r="X11962" t="s">
        <v>32</v>
      </c>
    </row>
    <row r="11963" spans="2:24" x14ac:dyDescent="0.15">
      <c r="B11963" t="s">
        <v>22</v>
      </c>
      <c r="C11963">
        <v>1752</v>
      </c>
      <c r="D11963" t="s">
        <v>19112</v>
      </c>
      <c r="F11963" t="s">
        <v>32</v>
      </c>
      <c r="G11963" t="s">
        <v>32</v>
      </c>
      <c r="H11963" t="s">
        <v>4907</v>
      </c>
      <c r="K11963" t="s">
        <v>19374</v>
      </c>
      <c r="L11963" t="s">
        <v>32</v>
      </c>
      <c r="Q11963" t="s">
        <v>19114</v>
      </c>
      <c r="S11963" t="str">
        <f t="shared" si="195"/>
        <v>09</v>
      </c>
      <c r="U11963" t="s">
        <v>339</v>
      </c>
      <c r="V11963" t="s">
        <v>32</v>
      </c>
      <c r="W11963" t="s">
        <v>32</v>
      </c>
      <c r="X11963" t="s">
        <v>32</v>
      </c>
    </row>
    <row r="11964" spans="2:24" x14ac:dyDescent="0.15">
      <c r="B11964" t="s">
        <v>22</v>
      </c>
      <c r="C11964">
        <v>1752</v>
      </c>
      <c r="D11964" t="s">
        <v>19112</v>
      </c>
      <c r="F11964" t="s">
        <v>32</v>
      </c>
      <c r="G11964" t="s">
        <v>32</v>
      </c>
      <c r="H11964" t="s">
        <v>19375</v>
      </c>
      <c r="K11964" t="s">
        <v>19376</v>
      </c>
      <c r="L11964" t="s">
        <v>32</v>
      </c>
      <c r="Q11964" t="s">
        <v>19114</v>
      </c>
      <c r="S11964" t="str">
        <f t="shared" si="195"/>
        <v>09</v>
      </c>
      <c r="U11964" t="s">
        <v>339</v>
      </c>
      <c r="V11964" t="s">
        <v>32</v>
      </c>
      <c r="W11964" t="s">
        <v>32</v>
      </c>
      <c r="X11964" t="s">
        <v>32</v>
      </c>
    </row>
    <row r="11965" spans="2:24" x14ac:dyDescent="0.15">
      <c r="B11965" t="s">
        <v>22</v>
      </c>
      <c r="C11965">
        <v>1752</v>
      </c>
      <c r="D11965" t="s">
        <v>19112</v>
      </c>
      <c r="F11965" t="s">
        <v>32</v>
      </c>
      <c r="G11965" t="s">
        <v>32</v>
      </c>
      <c r="H11965" t="s">
        <v>19377</v>
      </c>
      <c r="K11965" t="s">
        <v>19378</v>
      </c>
      <c r="L11965" t="s">
        <v>32</v>
      </c>
      <c r="Q11965" t="s">
        <v>19114</v>
      </c>
      <c r="S11965" t="str">
        <f t="shared" si="195"/>
        <v>09</v>
      </c>
      <c r="U11965" t="s">
        <v>339</v>
      </c>
      <c r="V11965" t="s">
        <v>32</v>
      </c>
      <c r="W11965" t="s">
        <v>32</v>
      </c>
      <c r="X11965" t="s">
        <v>32</v>
      </c>
    </row>
    <row r="11966" spans="2:24" x14ac:dyDescent="0.15">
      <c r="B11966" t="s">
        <v>22</v>
      </c>
      <c r="C11966">
        <v>1752</v>
      </c>
      <c r="D11966" t="s">
        <v>19112</v>
      </c>
      <c r="F11966" t="s">
        <v>32</v>
      </c>
      <c r="G11966" t="s">
        <v>32</v>
      </c>
      <c r="H11966" t="s">
        <v>19379</v>
      </c>
      <c r="K11966" t="s">
        <v>19380</v>
      </c>
      <c r="L11966" t="s">
        <v>32</v>
      </c>
      <c r="Q11966" t="s">
        <v>19114</v>
      </c>
      <c r="S11966" t="str">
        <f t="shared" si="195"/>
        <v>09</v>
      </c>
      <c r="U11966" t="s">
        <v>339</v>
      </c>
      <c r="V11966" t="s">
        <v>32</v>
      </c>
      <c r="W11966" t="s">
        <v>32</v>
      </c>
      <c r="X11966" t="s">
        <v>32</v>
      </c>
    </row>
    <row r="11967" spans="2:24" x14ac:dyDescent="0.15">
      <c r="B11967" t="s">
        <v>22</v>
      </c>
      <c r="C11967">
        <v>1752</v>
      </c>
      <c r="D11967" t="s">
        <v>19112</v>
      </c>
      <c r="F11967" t="s">
        <v>32</v>
      </c>
      <c r="G11967" t="s">
        <v>32</v>
      </c>
      <c r="H11967" t="s">
        <v>19381</v>
      </c>
      <c r="K11967" t="s">
        <v>19382</v>
      </c>
      <c r="L11967" t="s">
        <v>32</v>
      </c>
      <c r="Q11967" t="s">
        <v>19114</v>
      </c>
      <c r="S11967" t="str">
        <f t="shared" si="195"/>
        <v>09</v>
      </c>
      <c r="U11967" t="s">
        <v>339</v>
      </c>
      <c r="V11967" t="s">
        <v>32</v>
      </c>
      <c r="W11967" t="s">
        <v>32</v>
      </c>
      <c r="X11967" t="s">
        <v>32</v>
      </c>
    </row>
    <row r="11968" spans="2:24" x14ac:dyDescent="0.15">
      <c r="B11968" t="s">
        <v>22</v>
      </c>
      <c r="C11968">
        <v>1752</v>
      </c>
      <c r="D11968" t="s">
        <v>19112</v>
      </c>
      <c r="F11968" t="s">
        <v>32</v>
      </c>
      <c r="G11968" t="s">
        <v>32</v>
      </c>
      <c r="H11968" t="s">
        <v>19383</v>
      </c>
      <c r="K11968" t="s">
        <v>19384</v>
      </c>
      <c r="L11968" t="s">
        <v>32</v>
      </c>
      <c r="Q11968" t="s">
        <v>19114</v>
      </c>
      <c r="S11968" t="str">
        <f t="shared" si="195"/>
        <v>09</v>
      </c>
      <c r="U11968" t="s">
        <v>339</v>
      </c>
      <c r="V11968" t="s">
        <v>32</v>
      </c>
      <c r="W11968" t="s">
        <v>32</v>
      </c>
      <c r="X11968" t="s">
        <v>32</v>
      </c>
    </row>
    <row r="11969" spans="2:24" x14ac:dyDescent="0.15">
      <c r="B11969" t="s">
        <v>22</v>
      </c>
      <c r="C11969">
        <v>1752</v>
      </c>
      <c r="D11969" t="s">
        <v>19112</v>
      </c>
      <c r="F11969" t="s">
        <v>32</v>
      </c>
      <c r="G11969" t="s">
        <v>32</v>
      </c>
      <c r="H11969" t="s">
        <v>19385</v>
      </c>
      <c r="K11969" t="s">
        <v>19386</v>
      </c>
      <c r="L11969" t="s">
        <v>32</v>
      </c>
      <c r="Q11969" t="s">
        <v>19114</v>
      </c>
      <c r="S11969" t="str">
        <f t="shared" si="195"/>
        <v>10</v>
      </c>
      <c r="U11969" t="s">
        <v>383</v>
      </c>
      <c r="V11969" t="s">
        <v>32</v>
      </c>
      <c r="W11969" t="s">
        <v>32</v>
      </c>
      <c r="X11969" t="s">
        <v>32</v>
      </c>
    </row>
    <row r="11970" spans="2:24" x14ac:dyDescent="0.15">
      <c r="B11970" t="s">
        <v>22</v>
      </c>
      <c r="C11970">
        <v>1752</v>
      </c>
      <c r="D11970" t="s">
        <v>19112</v>
      </c>
      <c r="F11970" t="s">
        <v>32</v>
      </c>
      <c r="G11970" t="s">
        <v>32</v>
      </c>
      <c r="H11970" t="s">
        <v>19387</v>
      </c>
      <c r="K11970" t="s">
        <v>19388</v>
      </c>
      <c r="L11970" t="s">
        <v>32</v>
      </c>
      <c r="Q11970" t="s">
        <v>19114</v>
      </c>
      <c r="S11970" t="str">
        <f t="shared" si="195"/>
        <v>10</v>
      </c>
      <c r="U11970" t="s">
        <v>383</v>
      </c>
      <c r="V11970" t="s">
        <v>32</v>
      </c>
      <c r="W11970" t="s">
        <v>32</v>
      </c>
      <c r="X11970" t="s">
        <v>32</v>
      </c>
    </row>
    <row r="11971" spans="2:24" x14ac:dyDescent="0.15">
      <c r="B11971" t="s">
        <v>22</v>
      </c>
      <c r="C11971">
        <v>1752</v>
      </c>
      <c r="D11971" t="s">
        <v>19112</v>
      </c>
      <c r="F11971" t="s">
        <v>32</v>
      </c>
      <c r="G11971" t="s">
        <v>32</v>
      </c>
      <c r="H11971" t="s">
        <v>19389</v>
      </c>
      <c r="K11971" t="s">
        <v>19390</v>
      </c>
      <c r="L11971" t="s">
        <v>32</v>
      </c>
      <c r="Q11971" t="s">
        <v>19114</v>
      </c>
      <c r="S11971" t="str">
        <f t="shared" si="195"/>
        <v>10</v>
      </c>
      <c r="U11971" t="s">
        <v>383</v>
      </c>
      <c r="V11971" t="s">
        <v>32</v>
      </c>
      <c r="W11971" t="s">
        <v>32</v>
      </c>
      <c r="X11971" t="s">
        <v>32</v>
      </c>
    </row>
    <row r="11972" spans="2:24" x14ac:dyDescent="0.15">
      <c r="B11972" t="s">
        <v>22</v>
      </c>
      <c r="C11972">
        <v>1752</v>
      </c>
      <c r="D11972" t="s">
        <v>19112</v>
      </c>
      <c r="F11972" t="s">
        <v>32</v>
      </c>
      <c r="G11972" t="s">
        <v>32</v>
      </c>
      <c r="H11972" t="s">
        <v>19391</v>
      </c>
      <c r="K11972" t="s">
        <v>19392</v>
      </c>
      <c r="L11972" t="s">
        <v>32</v>
      </c>
      <c r="Q11972" t="s">
        <v>19114</v>
      </c>
      <c r="S11972" t="str">
        <f t="shared" si="195"/>
        <v>10</v>
      </c>
      <c r="U11972" t="s">
        <v>383</v>
      </c>
      <c r="V11972" t="s">
        <v>32</v>
      </c>
      <c r="W11972" t="s">
        <v>32</v>
      </c>
      <c r="X11972" t="s">
        <v>32</v>
      </c>
    </row>
    <row r="11973" spans="2:24" x14ac:dyDescent="0.15">
      <c r="B11973" t="s">
        <v>22</v>
      </c>
      <c r="C11973">
        <v>1752</v>
      </c>
      <c r="D11973" t="s">
        <v>19112</v>
      </c>
      <c r="F11973" t="s">
        <v>32</v>
      </c>
      <c r="G11973" t="s">
        <v>32</v>
      </c>
      <c r="H11973" t="s">
        <v>19393</v>
      </c>
      <c r="K11973" t="s">
        <v>19394</v>
      </c>
      <c r="L11973" t="s">
        <v>32</v>
      </c>
      <c r="Q11973" t="s">
        <v>19114</v>
      </c>
      <c r="S11973" t="str">
        <f t="shared" si="195"/>
        <v>10</v>
      </c>
      <c r="U11973" t="s">
        <v>383</v>
      </c>
      <c r="V11973" t="s">
        <v>32</v>
      </c>
      <c r="W11973" t="s">
        <v>32</v>
      </c>
      <c r="X11973" t="s">
        <v>32</v>
      </c>
    </row>
    <row r="11974" spans="2:24" x14ac:dyDescent="0.15">
      <c r="B11974" t="s">
        <v>22</v>
      </c>
      <c r="C11974">
        <v>1752</v>
      </c>
      <c r="D11974" t="s">
        <v>19112</v>
      </c>
      <c r="F11974" t="s">
        <v>32</v>
      </c>
      <c r="G11974" t="s">
        <v>32</v>
      </c>
      <c r="H11974" t="s">
        <v>19395</v>
      </c>
      <c r="K11974" t="s">
        <v>19396</v>
      </c>
      <c r="L11974" t="s">
        <v>32</v>
      </c>
      <c r="Q11974" t="s">
        <v>19114</v>
      </c>
      <c r="S11974" t="str">
        <f t="shared" si="195"/>
        <v>10</v>
      </c>
      <c r="U11974" t="s">
        <v>383</v>
      </c>
      <c r="V11974" t="s">
        <v>32</v>
      </c>
      <c r="W11974" t="s">
        <v>32</v>
      </c>
      <c r="X11974" t="s">
        <v>32</v>
      </c>
    </row>
    <row r="11975" spans="2:24" x14ac:dyDescent="0.15">
      <c r="B11975" t="s">
        <v>22</v>
      </c>
      <c r="C11975">
        <v>1752</v>
      </c>
      <c r="D11975" t="s">
        <v>19112</v>
      </c>
      <c r="F11975" t="s">
        <v>32</v>
      </c>
      <c r="G11975" t="s">
        <v>32</v>
      </c>
      <c r="H11975" t="s">
        <v>19397</v>
      </c>
      <c r="K11975" t="s">
        <v>19398</v>
      </c>
      <c r="L11975" t="s">
        <v>32</v>
      </c>
      <c r="Q11975" t="s">
        <v>19114</v>
      </c>
      <c r="S11975" t="str">
        <f t="shared" si="195"/>
        <v>10</v>
      </c>
      <c r="U11975" t="s">
        <v>383</v>
      </c>
      <c r="V11975" t="s">
        <v>32</v>
      </c>
      <c r="W11975" t="s">
        <v>32</v>
      </c>
      <c r="X11975" t="s">
        <v>32</v>
      </c>
    </row>
    <row r="11976" spans="2:24" x14ac:dyDescent="0.15">
      <c r="B11976" t="s">
        <v>22</v>
      </c>
      <c r="C11976">
        <v>1752</v>
      </c>
      <c r="D11976" t="s">
        <v>19112</v>
      </c>
      <c r="F11976" t="s">
        <v>32</v>
      </c>
      <c r="G11976" t="s">
        <v>32</v>
      </c>
      <c r="H11976" t="s">
        <v>19399</v>
      </c>
      <c r="K11976" t="s">
        <v>19400</v>
      </c>
      <c r="L11976" t="s">
        <v>32</v>
      </c>
      <c r="Q11976" t="s">
        <v>19114</v>
      </c>
      <c r="S11976" t="str">
        <f t="shared" si="195"/>
        <v>10</v>
      </c>
      <c r="U11976" t="s">
        <v>383</v>
      </c>
      <c r="V11976" t="s">
        <v>32</v>
      </c>
      <c r="W11976" t="s">
        <v>32</v>
      </c>
      <c r="X11976" t="s">
        <v>32</v>
      </c>
    </row>
    <row r="11977" spans="2:24" x14ac:dyDescent="0.15">
      <c r="B11977" t="s">
        <v>22</v>
      </c>
      <c r="C11977">
        <v>1752</v>
      </c>
      <c r="D11977" t="s">
        <v>19112</v>
      </c>
      <c r="F11977" t="s">
        <v>32</v>
      </c>
      <c r="G11977" t="s">
        <v>32</v>
      </c>
      <c r="H11977" t="s">
        <v>19401</v>
      </c>
      <c r="K11977" t="s">
        <v>19402</v>
      </c>
      <c r="L11977" t="s">
        <v>32</v>
      </c>
      <c r="Q11977" t="s">
        <v>19114</v>
      </c>
      <c r="S11977" t="str">
        <f t="shared" si="195"/>
        <v>10</v>
      </c>
      <c r="U11977" t="s">
        <v>383</v>
      </c>
      <c r="V11977" t="s">
        <v>32</v>
      </c>
      <c r="W11977" t="s">
        <v>32</v>
      </c>
      <c r="X11977" t="s">
        <v>32</v>
      </c>
    </row>
    <row r="11978" spans="2:24" x14ac:dyDescent="0.15">
      <c r="B11978" t="s">
        <v>22</v>
      </c>
      <c r="C11978">
        <v>1752</v>
      </c>
      <c r="D11978" t="s">
        <v>19112</v>
      </c>
      <c r="F11978" t="s">
        <v>32</v>
      </c>
      <c r="G11978" t="s">
        <v>32</v>
      </c>
      <c r="H11978" t="s">
        <v>19403</v>
      </c>
      <c r="K11978" t="s">
        <v>19404</v>
      </c>
      <c r="L11978" t="s">
        <v>32</v>
      </c>
      <c r="Q11978" t="s">
        <v>19114</v>
      </c>
      <c r="S11978" t="str">
        <f t="shared" si="195"/>
        <v>10</v>
      </c>
      <c r="U11978" t="s">
        <v>383</v>
      </c>
      <c r="V11978" t="s">
        <v>32</v>
      </c>
      <c r="W11978" t="s">
        <v>32</v>
      </c>
      <c r="X11978" t="s">
        <v>32</v>
      </c>
    </row>
    <row r="11979" spans="2:24" x14ac:dyDescent="0.15">
      <c r="B11979" t="s">
        <v>22</v>
      </c>
      <c r="C11979">
        <v>1752</v>
      </c>
      <c r="D11979" t="s">
        <v>19112</v>
      </c>
      <c r="F11979" t="s">
        <v>32</v>
      </c>
      <c r="G11979" t="s">
        <v>32</v>
      </c>
      <c r="H11979" t="s">
        <v>19405</v>
      </c>
      <c r="K11979" t="s">
        <v>19406</v>
      </c>
      <c r="L11979" t="s">
        <v>32</v>
      </c>
      <c r="Q11979" t="s">
        <v>19114</v>
      </c>
      <c r="S11979" t="str">
        <f t="shared" si="195"/>
        <v>10</v>
      </c>
      <c r="U11979" t="s">
        <v>383</v>
      </c>
      <c r="V11979" t="s">
        <v>32</v>
      </c>
      <c r="W11979" t="s">
        <v>32</v>
      </c>
      <c r="X11979" t="s">
        <v>32</v>
      </c>
    </row>
    <row r="11980" spans="2:24" x14ac:dyDescent="0.15">
      <c r="B11980" t="s">
        <v>22</v>
      </c>
      <c r="C11980">
        <v>1752</v>
      </c>
      <c r="D11980" t="s">
        <v>19112</v>
      </c>
      <c r="F11980" t="s">
        <v>32</v>
      </c>
      <c r="G11980" t="s">
        <v>32</v>
      </c>
      <c r="H11980" t="s">
        <v>19407</v>
      </c>
      <c r="K11980" t="s">
        <v>19408</v>
      </c>
      <c r="L11980" t="s">
        <v>32</v>
      </c>
      <c r="Q11980" t="s">
        <v>19114</v>
      </c>
      <c r="S11980" t="str">
        <f t="shared" si="195"/>
        <v>10</v>
      </c>
      <c r="U11980" t="s">
        <v>383</v>
      </c>
      <c r="V11980" t="s">
        <v>32</v>
      </c>
      <c r="W11980" t="s">
        <v>32</v>
      </c>
      <c r="X11980" t="s">
        <v>32</v>
      </c>
    </row>
    <row r="11981" spans="2:24" x14ac:dyDescent="0.15">
      <c r="B11981" t="s">
        <v>22</v>
      </c>
      <c r="C11981">
        <v>1752</v>
      </c>
      <c r="D11981" t="s">
        <v>19112</v>
      </c>
      <c r="F11981" t="s">
        <v>32</v>
      </c>
      <c r="G11981" t="s">
        <v>32</v>
      </c>
      <c r="H11981" t="s">
        <v>19409</v>
      </c>
      <c r="K11981" t="s">
        <v>19410</v>
      </c>
      <c r="L11981" t="s">
        <v>32</v>
      </c>
      <c r="Q11981" t="s">
        <v>19114</v>
      </c>
      <c r="S11981" t="str">
        <f t="shared" si="195"/>
        <v>10</v>
      </c>
      <c r="U11981" t="s">
        <v>383</v>
      </c>
      <c r="V11981" t="s">
        <v>32</v>
      </c>
      <c r="W11981" t="s">
        <v>32</v>
      </c>
      <c r="X11981" t="s">
        <v>32</v>
      </c>
    </row>
    <row r="11982" spans="2:24" x14ac:dyDescent="0.15">
      <c r="B11982" t="s">
        <v>22</v>
      </c>
      <c r="C11982">
        <v>1752</v>
      </c>
      <c r="D11982" t="s">
        <v>19112</v>
      </c>
      <c r="F11982" t="s">
        <v>32</v>
      </c>
      <c r="G11982" t="s">
        <v>32</v>
      </c>
      <c r="H11982" t="s">
        <v>5416</v>
      </c>
      <c r="K11982" t="s">
        <v>19411</v>
      </c>
      <c r="L11982" t="s">
        <v>32</v>
      </c>
      <c r="Q11982" t="s">
        <v>19114</v>
      </c>
      <c r="S11982" t="str">
        <f t="shared" ref="S11982:S12045" si="196">LEFT(RIGHT(U11982,6),2)</f>
        <v>10</v>
      </c>
      <c r="U11982" t="s">
        <v>383</v>
      </c>
      <c r="V11982" t="s">
        <v>32</v>
      </c>
      <c r="W11982" t="s">
        <v>32</v>
      </c>
      <c r="X11982" t="s">
        <v>32</v>
      </c>
    </row>
    <row r="11983" spans="2:24" x14ac:dyDescent="0.15">
      <c r="B11983" t="s">
        <v>22</v>
      </c>
      <c r="C11983">
        <v>1752</v>
      </c>
      <c r="D11983" t="s">
        <v>19112</v>
      </c>
      <c r="F11983" t="s">
        <v>32</v>
      </c>
      <c r="G11983" t="s">
        <v>32</v>
      </c>
      <c r="H11983" t="s">
        <v>19412</v>
      </c>
      <c r="K11983" t="s">
        <v>19413</v>
      </c>
      <c r="L11983" t="s">
        <v>32</v>
      </c>
      <c r="Q11983" t="s">
        <v>19114</v>
      </c>
      <c r="S11983" t="str">
        <f t="shared" si="196"/>
        <v>10</v>
      </c>
      <c r="U11983" t="s">
        <v>383</v>
      </c>
      <c r="V11983" t="s">
        <v>32</v>
      </c>
      <c r="W11983" t="s">
        <v>32</v>
      </c>
      <c r="X11983" t="s">
        <v>32</v>
      </c>
    </row>
    <row r="11984" spans="2:24" x14ac:dyDescent="0.15">
      <c r="B11984" t="s">
        <v>22</v>
      </c>
      <c r="C11984">
        <v>1752</v>
      </c>
      <c r="D11984" t="s">
        <v>19112</v>
      </c>
      <c r="F11984" t="s">
        <v>32</v>
      </c>
      <c r="G11984" t="s">
        <v>32</v>
      </c>
      <c r="H11984" t="s">
        <v>19414</v>
      </c>
      <c r="K11984" t="s">
        <v>19415</v>
      </c>
      <c r="L11984" t="s">
        <v>32</v>
      </c>
      <c r="Q11984" t="s">
        <v>19114</v>
      </c>
      <c r="S11984" t="str">
        <f t="shared" si="196"/>
        <v>10</v>
      </c>
      <c r="U11984" t="s">
        <v>383</v>
      </c>
      <c r="V11984" t="s">
        <v>32</v>
      </c>
      <c r="W11984" t="s">
        <v>32</v>
      </c>
      <c r="X11984" t="s">
        <v>32</v>
      </c>
    </row>
    <row r="11985" spans="2:24" x14ac:dyDescent="0.15">
      <c r="B11985" t="s">
        <v>22</v>
      </c>
      <c r="C11985">
        <v>1752</v>
      </c>
      <c r="D11985" t="s">
        <v>19112</v>
      </c>
      <c r="F11985" t="s">
        <v>32</v>
      </c>
      <c r="G11985" t="s">
        <v>32</v>
      </c>
      <c r="H11985" t="s">
        <v>19416</v>
      </c>
      <c r="K11985" t="s">
        <v>19417</v>
      </c>
      <c r="L11985" t="s">
        <v>32</v>
      </c>
      <c r="Q11985" t="s">
        <v>19114</v>
      </c>
      <c r="S11985" t="str">
        <f t="shared" si="196"/>
        <v>10</v>
      </c>
      <c r="U11985" t="s">
        <v>383</v>
      </c>
      <c r="V11985" t="s">
        <v>32</v>
      </c>
      <c r="W11985" t="s">
        <v>32</v>
      </c>
      <c r="X11985" t="s">
        <v>32</v>
      </c>
    </row>
    <row r="11986" spans="2:24" x14ac:dyDescent="0.15">
      <c r="B11986" t="s">
        <v>22</v>
      </c>
      <c r="C11986">
        <v>1752</v>
      </c>
      <c r="D11986" t="s">
        <v>19112</v>
      </c>
      <c r="F11986" t="s">
        <v>32</v>
      </c>
      <c r="G11986" t="s">
        <v>32</v>
      </c>
      <c r="H11986" t="s">
        <v>19418</v>
      </c>
      <c r="K11986" t="s">
        <v>19419</v>
      </c>
      <c r="L11986" t="s">
        <v>32</v>
      </c>
      <c r="Q11986" t="s">
        <v>19114</v>
      </c>
      <c r="S11986" t="str">
        <f t="shared" si="196"/>
        <v>10</v>
      </c>
      <c r="U11986" t="s">
        <v>383</v>
      </c>
      <c r="V11986" t="s">
        <v>32</v>
      </c>
      <c r="W11986" t="s">
        <v>32</v>
      </c>
      <c r="X11986" t="s">
        <v>32</v>
      </c>
    </row>
    <row r="11987" spans="2:24" x14ac:dyDescent="0.15">
      <c r="B11987" t="s">
        <v>22</v>
      </c>
      <c r="C11987">
        <v>1752</v>
      </c>
      <c r="D11987" t="s">
        <v>19112</v>
      </c>
      <c r="F11987" t="s">
        <v>32</v>
      </c>
      <c r="G11987" t="s">
        <v>32</v>
      </c>
      <c r="H11987" t="s">
        <v>19420</v>
      </c>
      <c r="K11987" t="s">
        <v>19421</v>
      </c>
      <c r="L11987" t="s">
        <v>32</v>
      </c>
      <c r="Q11987" t="s">
        <v>19114</v>
      </c>
      <c r="S11987" t="str">
        <f t="shared" si="196"/>
        <v>10</v>
      </c>
      <c r="U11987" t="s">
        <v>383</v>
      </c>
      <c r="V11987" t="s">
        <v>32</v>
      </c>
      <c r="W11987" t="s">
        <v>32</v>
      </c>
      <c r="X11987" t="s">
        <v>32</v>
      </c>
    </row>
    <row r="11988" spans="2:24" x14ac:dyDescent="0.15">
      <c r="B11988" t="s">
        <v>22</v>
      </c>
      <c r="C11988">
        <v>1752</v>
      </c>
      <c r="D11988" t="s">
        <v>19112</v>
      </c>
      <c r="F11988" t="s">
        <v>32</v>
      </c>
      <c r="G11988" t="s">
        <v>32</v>
      </c>
      <c r="H11988" t="s">
        <v>19422</v>
      </c>
      <c r="K11988" t="s">
        <v>19423</v>
      </c>
      <c r="L11988" t="s">
        <v>32</v>
      </c>
      <c r="Q11988" t="s">
        <v>19114</v>
      </c>
      <c r="S11988" t="str">
        <f t="shared" si="196"/>
        <v>10</v>
      </c>
      <c r="U11988" t="s">
        <v>383</v>
      </c>
      <c r="V11988" t="s">
        <v>32</v>
      </c>
      <c r="W11988" t="s">
        <v>32</v>
      </c>
      <c r="X11988" t="s">
        <v>32</v>
      </c>
    </row>
    <row r="11989" spans="2:24" x14ac:dyDescent="0.15">
      <c r="B11989" t="s">
        <v>22</v>
      </c>
      <c r="C11989">
        <v>1752</v>
      </c>
      <c r="D11989" t="s">
        <v>19112</v>
      </c>
      <c r="F11989" t="s">
        <v>32</v>
      </c>
      <c r="G11989" t="s">
        <v>32</v>
      </c>
      <c r="H11989" t="s">
        <v>19424</v>
      </c>
      <c r="K11989" t="s">
        <v>19425</v>
      </c>
      <c r="L11989" t="s">
        <v>32</v>
      </c>
      <c r="Q11989" t="s">
        <v>19114</v>
      </c>
      <c r="S11989" t="str">
        <f t="shared" si="196"/>
        <v>10</v>
      </c>
      <c r="U11989" t="s">
        <v>383</v>
      </c>
      <c r="V11989" t="s">
        <v>32</v>
      </c>
      <c r="W11989" t="s">
        <v>32</v>
      </c>
      <c r="X11989" t="s">
        <v>32</v>
      </c>
    </row>
    <row r="11990" spans="2:24" x14ac:dyDescent="0.15">
      <c r="B11990" t="s">
        <v>22</v>
      </c>
      <c r="C11990">
        <v>1752</v>
      </c>
      <c r="D11990" t="s">
        <v>19112</v>
      </c>
      <c r="F11990" t="s">
        <v>32</v>
      </c>
      <c r="G11990" t="s">
        <v>32</v>
      </c>
      <c r="H11990" t="s">
        <v>3309</v>
      </c>
      <c r="K11990" t="s">
        <v>19426</v>
      </c>
      <c r="L11990" t="s">
        <v>32</v>
      </c>
      <c r="Q11990" t="s">
        <v>19114</v>
      </c>
      <c r="S11990" t="str">
        <f t="shared" si="196"/>
        <v>10</v>
      </c>
      <c r="U11990" t="s">
        <v>383</v>
      </c>
      <c r="V11990" t="s">
        <v>32</v>
      </c>
      <c r="W11990" t="s">
        <v>32</v>
      </c>
      <c r="X11990" t="s">
        <v>32</v>
      </c>
    </row>
    <row r="11991" spans="2:24" x14ac:dyDescent="0.15">
      <c r="B11991" t="s">
        <v>22</v>
      </c>
      <c r="C11991">
        <v>1752</v>
      </c>
      <c r="D11991" t="s">
        <v>19112</v>
      </c>
      <c r="F11991" t="s">
        <v>32</v>
      </c>
      <c r="G11991" t="s">
        <v>32</v>
      </c>
      <c r="H11991" t="s">
        <v>19427</v>
      </c>
      <c r="K11991" t="s">
        <v>19428</v>
      </c>
      <c r="L11991" t="s">
        <v>32</v>
      </c>
      <c r="Q11991" t="s">
        <v>19114</v>
      </c>
      <c r="S11991" t="str">
        <f t="shared" si="196"/>
        <v>10</v>
      </c>
      <c r="U11991" t="s">
        <v>383</v>
      </c>
      <c r="V11991" t="s">
        <v>32</v>
      </c>
      <c r="W11991" t="s">
        <v>32</v>
      </c>
      <c r="X11991" t="s">
        <v>32</v>
      </c>
    </row>
    <row r="11992" spans="2:24" x14ac:dyDescent="0.15">
      <c r="B11992" t="s">
        <v>22</v>
      </c>
      <c r="C11992">
        <v>1752</v>
      </c>
      <c r="D11992" t="s">
        <v>19112</v>
      </c>
      <c r="F11992" t="s">
        <v>32</v>
      </c>
      <c r="G11992" t="s">
        <v>32</v>
      </c>
      <c r="H11992" t="s">
        <v>19429</v>
      </c>
      <c r="K11992" t="s">
        <v>19430</v>
      </c>
      <c r="L11992" t="s">
        <v>32</v>
      </c>
      <c r="Q11992" t="s">
        <v>19114</v>
      </c>
      <c r="S11992" t="str">
        <f t="shared" si="196"/>
        <v>10</v>
      </c>
      <c r="U11992" t="s">
        <v>383</v>
      </c>
      <c r="V11992" t="s">
        <v>32</v>
      </c>
      <c r="W11992" t="s">
        <v>32</v>
      </c>
      <c r="X11992" t="s">
        <v>32</v>
      </c>
    </row>
    <row r="11993" spans="2:24" x14ac:dyDescent="0.15">
      <c r="B11993" t="s">
        <v>22</v>
      </c>
      <c r="C11993">
        <v>1752</v>
      </c>
      <c r="D11993" t="s">
        <v>19112</v>
      </c>
      <c r="F11993" t="s">
        <v>32</v>
      </c>
      <c r="G11993" t="s">
        <v>32</v>
      </c>
      <c r="H11993" t="s">
        <v>139</v>
      </c>
      <c r="K11993" t="s">
        <v>19431</v>
      </c>
      <c r="L11993" t="s">
        <v>32</v>
      </c>
      <c r="Q11993" t="s">
        <v>19114</v>
      </c>
      <c r="S11993" t="str">
        <f t="shared" si="196"/>
        <v>10</v>
      </c>
      <c r="U11993" t="s">
        <v>383</v>
      </c>
      <c r="V11993" t="s">
        <v>32</v>
      </c>
      <c r="W11993" t="s">
        <v>32</v>
      </c>
      <c r="X11993" t="s">
        <v>32</v>
      </c>
    </row>
    <row r="11994" spans="2:24" x14ac:dyDescent="0.15">
      <c r="B11994" t="s">
        <v>22</v>
      </c>
      <c r="C11994">
        <v>1752</v>
      </c>
      <c r="D11994" t="s">
        <v>19112</v>
      </c>
      <c r="F11994" t="s">
        <v>92</v>
      </c>
      <c r="G11994" t="s">
        <v>25</v>
      </c>
      <c r="H11994" t="s">
        <v>19432</v>
      </c>
      <c r="K11994" t="s">
        <v>19433</v>
      </c>
      <c r="L11994" t="s">
        <v>32</v>
      </c>
      <c r="Q11994" t="s">
        <v>19114</v>
      </c>
      <c r="S11994" t="str">
        <f t="shared" si="196"/>
        <v>11</v>
      </c>
      <c r="U11994" t="s">
        <v>423</v>
      </c>
      <c r="V11994" t="s">
        <v>19434</v>
      </c>
      <c r="W11994" t="s">
        <v>25</v>
      </c>
      <c r="X11994" t="s">
        <v>92</v>
      </c>
    </row>
    <row r="11995" spans="2:24" x14ac:dyDescent="0.15">
      <c r="B11995" t="s">
        <v>22</v>
      </c>
      <c r="C11995">
        <v>1752</v>
      </c>
      <c r="D11995" t="s">
        <v>19112</v>
      </c>
      <c r="F11995" t="s">
        <v>92</v>
      </c>
      <c r="G11995" t="s">
        <v>25</v>
      </c>
      <c r="H11995" t="s">
        <v>19435</v>
      </c>
      <c r="K11995" t="s">
        <v>19436</v>
      </c>
      <c r="L11995" t="s">
        <v>32</v>
      </c>
      <c r="Q11995" t="s">
        <v>19114</v>
      </c>
      <c r="S11995" t="str">
        <f t="shared" si="196"/>
        <v>11</v>
      </c>
      <c r="U11995" t="s">
        <v>423</v>
      </c>
      <c r="V11995" t="s">
        <v>19434</v>
      </c>
      <c r="W11995" t="s">
        <v>25</v>
      </c>
      <c r="X11995" t="s">
        <v>92</v>
      </c>
    </row>
    <row r="11996" spans="2:24" x14ac:dyDescent="0.15">
      <c r="B11996" t="s">
        <v>22</v>
      </c>
      <c r="C11996">
        <v>1752</v>
      </c>
      <c r="D11996" t="s">
        <v>19112</v>
      </c>
      <c r="F11996" t="s">
        <v>92</v>
      </c>
      <c r="G11996" t="s">
        <v>25</v>
      </c>
      <c r="H11996" t="s">
        <v>19437</v>
      </c>
      <c r="K11996" t="s">
        <v>19438</v>
      </c>
      <c r="L11996" t="s">
        <v>32</v>
      </c>
      <c r="Q11996" t="s">
        <v>19114</v>
      </c>
      <c r="S11996" t="str">
        <f t="shared" si="196"/>
        <v>11</v>
      </c>
      <c r="U11996" t="s">
        <v>423</v>
      </c>
      <c r="V11996" t="s">
        <v>19434</v>
      </c>
      <c r="W11996" t="s">
        <v>25</v>
      </c>
      <c r="X11996" t="s">
        <v>92</v>
      </c>
    </row>
    <row r="11997" spans="2:24" x14ac:dyDescent="0.15">
      <c r="B11997" t="s">
        <v>22</v>
      </c>
      <c r="C11997">
        <v>1752</v>
      </c>
      <c r="D11997" t="s">
        <v>19112</v>
      </c>
      <c r="F11997" t="s">
        <v>92</v>
      </c>
      <c r="G11997" t="s">
        <v>25</v>
      </c>
      <c r="H11997" t="s">
        <v>19439</v>
      </c>
      <c r="K11997" t="s">
        <v>19440</v>
      </c>
      <c r="L11997" t="s">
        <v>32</v>
      </c>
      <c r="Q11997" t="s">
        <v>19114</v>
      </c>
      <c r="S11997" t="str">
        <f t="shared" si="196"/>
        <v>11</v>
      </c>
      <c r="U11997" t="s">
        <v>423</v>
      </c>
      <c r="V11997" t="s">
        <v>19434</v>
      </c>
      <c r="W11997" t="s">
        <v>25</v>
      </c>
      <c r="X11997" t="s">
        <v>92</v>
      </c>
    </row>
    <row r="11998" spans="2:24" x14ac:dyDescent="0.15">
      <c r="B11998" t="s">
        <v>22</v>
      </c>
      <c r="C11998">
        <v>1752</v>
      </c>
      <c r="D11998" t="s">
        <v>19112</v>
      </c>
      <c r="F11998" t="s">
        <v>92</v>
      </c>
      <c r="G11998" t="s">
        <v>25</v>
      </c>
      <c r="H11998" t="s">
        <v>5107</v>
      </c>
      <c r="K11998" t="s">
        <v>19441</v>
      </c>
      <c r="L11998" t="s">
        <v>32</v>
      </c>
      <c r="Q11998" t="s">
        <v>19114</v>
      </c>
      <c r="S11998" t="str">
        <f t="shared" si="196"/>
        <v>11</v>
      </c>
      <c r="U11998" t="s">
        <v>423</v>
      </c>
      <c r="V11998" t="s">
        <v>19434</v>
      </c>
      <c r="W11998" t="s">
        <v>25</v>
      </c>
      <c r="X11998" t="s">
        <v>92</v>
      </c>
    </row>
    <row r="11999" spans="2:24" x14ac:dyDescent="0.15">
      <c r="B11999" t="s">
        <v>22</v>
      </c>
      <c r="C11999">
        <v>1752</v>
      </c>
      <c r="D11999" t="s">
        <v>19112</v>
      </c>
      <c r="F11999" t="s">
        <v>92</v>
      </c>
      <c r="G11999" t="s">
        <v>25</v>
      </c>
      <c r="H11999" t="s">
        <v>19442</v>
      </c>
      <c r="K11999" t="s">
        <v>19443</v>
      </c>
      <c r="L11999" t="s">
        <v>32</v>
      </c>
      <c r="Q11999" t="s">
        <v>19114</v>
      </c>
      <c r="S11999" t="str">
        <f t="shared" si="196"/>
        <v>11</v>
      </c>
      <c r="U11999" t="s">
        <v>423</v>
      </c>
      <c r="V11999" t="s">
        <v>19434</v>
      </c>
      <c r="W11999" t="s">
        <v>25</v>
      </c>
      <c r="X11999" t="s">
        <v>92</v>
      </c>
    </row>
    <row r="12000" spans="2:24" x14ac:dyDescent="0.15">
      <c r="B12000" t="s">
        <v>22</v>
      </c>
      <c r="C12000">
        <v>1752</v>
      </c>
      <c r="D12000" t="s">
        <v>19112</v>
      </c>
      <c r="F12000" t="s">
        <v>92</v>
      </c>
      <c r="G12000" t="s">
        <v>25</v>
      </c>
      <c r="H12000" t="s">
        <v>19444</v>
      </c>
      <c r="K12000" t="s">
        <v>19445</v>
      </c>
      <c r="L12000" t="s">
        <v>32</v>
      </c>
      <c r="Q12000" t="s">
        <v>19114</v>
      </c>
      <c r="S12000" t="str">
        <f t="shared" si="196"/>
        <v>11</v>
      </c>
      <c r="U12000" t="s">
        <v>423</v>
      </c>
      <c r="V12000" t="s">
        <v>19434</v>
      </c>
      <c r="W12000" t="s">
        <v>25</v>
      </c>
      <c r="X12000" t="s">
        <v>92</v>
      </c>
    </row>
    <row r="12001" spans="2:24" x14ac:dyDescent="0.15">
      <c r="B12001" t="s">
        <v>22</v>
      </c>
      <c r="C12001">
        <v>1752</v>
      </c>
      <c r="D12001" t="s">
        <v>19112</v>
      </c>
      <c r="F12001" t="s">
        <v>92</v>
      </c>
      <c r="G12001" t="s">
        <v>25</v>
      </c>
      <c r="H12001" t="s">
        <v>13082</v>
      </c>
      <c r="K12001" t="s">
        <v>19446</v>
      </c>
      <c r="L12001" t="s">
        <v>32</v>
      </c>
      <c r="Q12001" t="s">
        <v>19114</v>
      </c>
      <c r="S12001" t="str">
        <f t="shared" si="196"/>
        <v>11</v>
      </c>
      <c r="U12001" t="s">
        <v>423</v>
      </c>
      <c r="V12001" t="s">
        <v>19434</v>
      </c>
      <c r="W12001" t="s">
        <v>25</v>
      </c>
      <c r="X12001" t="s">
        <v>92</v>
      </c>
    </row>
    <row r="12002" spans="2:24" x14ac:dyDescent="0.15">
      <c r="B12002" t="s">
        <v>22</v>
      </c>
      <c r="C12002">
        <v>1752</v>
      </c>
      <c r="D12002" t="s">
        <v>19112</v>
      </c>
      <c r="F12002" t="s">
        <v>92</v>
      </c>
      <c r="G12002" t="s">
        <v>25</v>
      </c>
      <c r="H12002" t="s">
        <v>19447</v>
      </c>
      <c r="K12002" t="s">
        <v>19448</v>
      </c>
      <c r="L12002" t="s">
        <v>32</v>
      </c>
      <c r="Q12002" t="s">
        <v>19114</v>
      </c>
      <c r="S12002" t="str">
        <f t="shared" si="196"/>
        <v>11</v>
      </c>
      <c r="U12002" t="s">
        <v>423</v>
      </c>
      <c r="V12002" t="s">
        <v>19434</v>
      </c>
      <c r="W12002" t="s">
        <v>25</v>
      </c>
      <c r="X12002" t="s">
        <v>92</v>
      </c>
    </row>
    <row r="12003" spans="2:24" x14ac:dyDescent="0.15">
      <c r="B12003" t="s">
        <v>22</v>
      </c>
      <c r="C12003">
        <v>1752</v>
      </c>
      <c r="D12003" t="s">
        <v>19112</v>
      </c>
      <c r="F12003" t="s">
        <v>92</v>
      </c>
      <c r="G12003" t="s">
        <v>25</v>
      </c>
      <c r="H12003" t="s">
        <v>19449</v>
      </c>
      <c r="K12003" t="s">
        <v>19450</v>
      </c>
      <c r="L12003" t="s">
        <v>32</v>
      </c>
      <c r="Q12003" t="s">
        <v>19114</v>
      </c>
      <c r="S12003" t="str">
        <f t="shared" si="196"/>
        <v>11</v>
      </c>
      <c r="U12003" t="s">
        <v>423</v>
      </c>
      <c r="V12003" t="s">
        <v>19434</v>
      </c>
      <c r="W12003" t="s">
        <v>25</v>
      </c>
      <c r="X12003" t="s">
        <v>92</v>
      </c>
    </row>
    <row r="12004" spans="2:24" x14ac:dyDescent="0.15">
      <c r="B12004" t="s">
        <v>22</v>
      </c>
      <c r="C12004">
        <v>1752</v>
      </c>
      <c r="D12004" t="s">
        <v>19112</v>
      </c>
      <c r="F12004" t="s">
        <v>92</v>
      </c>
      <c r="G12004" t="s">
        <v>25</v>
      </c>
      <c r="H12004" t="s">
        <v>1238</v>
      </c>
      <c r="K12004" t="s">
        <v>19451</v>
      </c>
      <c r="L12004" t="s">
        <v>32</v>
      </c>
      <c r="Q12004" t="s">
        <v>19114</v>
      </c>
      <c r="S12004" t="str">
        <f t="shared" si="196"/>
        <v>11</v>
      </c>
      <c r="U12004" t="s">
        <v>423</v>
      </c>
      <c r="V12004" t="s">
        <v>19434</v>
      </c>
      <c r="W12004" t="s">
        <v>25</v>
      </c>
      <c r="X12004" t="s">
        <v>92</v>
      </c>
    </row>
    <row r="12005" spans="2:24" x14ac:dyDescent="0.15">
      <c r="B12005" t="s">
        <v>22</v>
      </c>
      <c r="C12005">
        <v>1752</v>
      </c>
      <c r="D12005" t="s">
        <v>19112</v>
      </c>
      <c r="F12005" t="s">
        <v>92</v>
      </c>
      <c r="G12005" t="s">
        <v>25</v>
      </c>
      <c r="H12005" t="s">
        <v>764</v>
      </c>
      <c r="K12005" t="s">
        <v>19452</v>
      </c>
      <c r="L12005" t="s">
        <v>32</v>
      </c>
      <c r="Q12005" t="s">
        <v>19114</v>
      </c>
      <c r="S12005" t="str">
        <f t="shared" si="196"/>
        <v>11</v>
      </c>
      <c r="U12005" t="s">
        <v>423</v>
      </c>
      <c r="V12005" t="s">
        <v>19434</v>
      </c>
      <c r="W12005" t="s">
        <v>25</v>
      </c>
      <c r="X12005" t="s">
        <v>92</v>
      </c>
    </row>
    <row r="12006" spans="2:24" x14ac:dyDescent="0.15">
      <c r="B12006" t="s">
        <v>22</v>
      </c>
      <c r="C12006">
        <v>1752</v>
      </c>
      <c r="D12006" t="s">
        <v>19112</v>
      </c>
      <c r="F12006" t="s">
        <v>92</v>
      </c>
      <c r="G12006" t="s">
        <v>25</v>
      </c>
      <c r="H12006" t="s">
        <v>19453</v>
      </c>
      <c r="K12006" t="s">
        <v>19454</v>
      </c>
      <c r="L12006" t="s">
        <v>32</v>
      </c>
      <c r="Q12006" t="s">
        <v>19114</v>
      </c>
      <c r="S12006" t="str">
        <f t="shared" si="196"/>
        <v>11</v>
      </c>
      <c r="U12006" t="s">
        <v>423</v>
      </c>
      <c r="V12006" t="s">
        <v>19434</v>
      </c>
      <c r="W12006" t="s">
        <v>25</v>
      </c>
      <c r="X12006" t="s">
        <v>92</v>
      </c>
    </row>
    <row r="12007" spans="2:24" x14ac:dyDescent="0.15">
      <c r="B12007" t="s">
        <v>22</v>
      </c>
      <c r="C12007">
        <v>1752</v>
      </c>
      <c r="D12007" t="s">
        <v>19112</v>
      </c>
      <c r="F12007" t="s">
        <v>92</v>
      </c>
      <c r="G12007" t="s">
        <v>25</v>
      </c>
      <c r="H12007" t="s">
        <v>19455</v>
      </c>
      <c r="K12007" t="s">
        <v>19456</v>
      </c>
      <c r="L12007" t="s">
        <v>32</v>
      </c>
      <c r="Q12007" t="s">
        <v>19114</v>
      </c>
      <c r="S12007" t="str">
        <f t="shared" si="196"/>
        <v>11</v>
      </c>
      <c r="U12007" t="s">
        <v>423</v>
      </c>
      <c r="V12007" t="s">
        <v>19434</v>
      </c>
      <c r="W12007" t="s">
        <v>25</v>
      </c>
      <c r="X12007" t="s">
        <v>92</v>
      </c>
    </row>
    <row r="12008" spans="2:24" x14ac:dyDescent="0.15">
      <c r="B12008" t="s">
        <v>22</v>
      </c>
      <c r="C12008">
        <v>1752</v>
      </c>
      <c r="D12008" t="s">
        <v>19112</v>
      </c>
      <c r="F12008" t="s">
        <v>92</v>
      </c>
      <c r="G12008" t="s">
        <v>25</v>
      </c>
      <c r="H12008" t="s">
        <v>579</v>
      </c>
      <c r="K12008" t="s">
        <v>19457</v>
      </c>
      <c r="L12008" t="s">
        <v>32</v>
      </c>
      <c r="Q12008" t="s">
        <v>19114</v>
      </c>
      <c r="S12008" t="str">
        <f t="shared" si="196"/>
        <v>11</v>
      </c>
      <c r="U12008" t="s">
        <v>423</v>
      </c>
      <c r="V12008" t="s">
        <v>19434</v>
      </c>
      <c r="W12008" t="s">
        <v>25</v>
      </c>
      <c r="X12008" t="s">
        <v>92</v>
      </c>
    </row>
    <row r="12009" spans="2:24" x14ac:dyDescent="0.15">
      <c r="B12009" t="s">
        <v>22</v>
      </c>
      <c r="C12009">
        <v>1752</v>
      </c>
      <c r="D12009" t="s">
        <v>19112</v>
      </c>
      <c r="F12009" t="s">
        <v>92</v>
      </c>
      <c r="G12009" t="s">
        <v>25</v>
      </c>
      <c r="H12009" t="s">
        <v>19458</v>
      </c>
      <c r="K12009" t="s">
        <v>19459</v>
      </c>
      <c r="L12009" t="s">
        <v>32</v>
      </c>
      <c r="Q12009" t="s">
        <v>19114</v>
      </c>
      <c r="S12009" t="str">
        <f t="shared" si="196"/>
        <v>11</v>
      </c>
      <c r="U12009" t="s">
        <v>423</v>
      </c>
      <c r="V12009" t="s">
        <v>19434</v>
      </c>
      <c r="W12009" t="s">
        <v>25</v>
      </c>
      <c r="X12009" t="s">
        <v>92</v>
      </c>
    </row>
    <row r="12010" spans="2:24" x14ac:dyDescent="0.15">
      <c r="B12010" t="s">
        <v>22</v>
      </c>
      <c r="C12010">
        <v>1752</v>
      </c>
      <c r="D12010" t="s">
        <v>19112</v>
      </c>
      <c r="F12010" t="s">
        <v>92</v>
      </c>
      <c r="G12010" t="s">
        <v>25</v>
      </c>
      <c r="H12010" t="s">
        <v>19460</v>
      </c>
      <c r="K12010" t="s">
        <v>19461</v>
      </c>
      <c r="L12010" t="s">
        <v>32</v>
      </c>
      <c r="Q12010" t="s">
        <v>19114</v>
      </c>
      <c r="S12010" t="str">
        <f t="shared" si="196"/>
        <v>11</v>
      </c>
      <c r="U12010" t="s">
        <v>423</v>
      </c>
      <c r="V12010" t="s">
        <v>19434</v>
      </c>
      <c r="W12010" t="s">
        <v>25</v>
      </c>
      <c r="X12010" t="s">
        <v>92</v>
      </c>
    </row>
    <row r="12011" spans="2:24" x14ac:dyDescent="0.15">
      <c r="B12011" t="s">
        <v>22</v>
      </c>
      <c r="C12011">
        <v>1752</v>
      </c>
      <c r="D12011" t="s">
        <v>19112</v>
      </c>
      <c r="F12011" t="s">
        <v>92</v>
      </c>
      <c r="G12011" t="s">
        <v>25</v>
      </c>
      <c r="H12011" t="s">
        <v>19462</v>
      </c>
      <c r="K12011" t="s">
        <v>19463</v>
      </c>
      <c r="L12011" t="s">
        <v>32</v>
      </c>
      <c r="Q12011" t="s">
        <v>19114</v>
      </c>
      <c r="S12011" t="str">
        <f t="shared" si="196"/>
        <v>11</v>
      </c>
      <c r="U12011" t="s">
        <v>423</v>
      </c>
      <c r="V12011" t="s">
        <v>19434</v>
      </c>
      <c r="W12011" t="s">
        <v>25</v>
      </c>
      <c r="X12011" t="s">
        <v>92</v>
      </c>
    </row>
    <row r="12012" spans="2:24" x14ac:dyDescent="0.15">
      <c r="B12012" t="s">
        <v>22</v>
      </c>
      <c r="C12012">
        <v>1752</v>
      </c>
      <c r="D12012" t="s">
        <v>19112</v>
      </c>
      <c r="F12012" t="s">
        <v>92</v>
      </c>
      <c r="G12012" t="s">
        <v>25</v>
      </c>
      <c r="H12012" t="s">
        <v>4596</v>
      </c>
      <c r="K12012" t="s">
        <v>19464</v>
      </c>
      <c r="L12012" t="s">
        <v>32</v>
      </c>
      <c r="Q12012" t="s">
        <v>19114</v>
      </c>
      <c r="S12012" t="str">
        <f t="shared" si="196"/>
        <v>11</v>
      </c>
      <c r="U12012" t="s">
        <v>423</v>
      </c>
      <c r="V12012" t="s">
        <v>19434</v>
      </c>
      <c r="W12012" t="s">
        <v>25</v>
      </c>
      <c r="X12012" t="s">
        <v>92</v>
      </c>
    </row>
    <row r="12013" spans="2:24" x14ac:dyDescent="0.15">
      <c r="B12013" t="s">
        <v>22</v>
      </c>
      <c r="C12013">
        <v>1752</v>
      </c>
      <c r="D12013" t="s">
        <v>19112</v>
      </c>
      <c r="F12013" t="s">
        <v>92</v>
      </c>
      <c r="G12013" t="s">
        <v>25</v>
      </c>
      <c r="H12013" t="s">
        <v>19465</v>
      </c>
      <c r="K12013" t="s">
        <v>19466</v>
      </c>
      <c r="L12013" t="s">
        <v>32</v>
      </c>
      <c r="Q12013" t="s">
        <v>19114</v>
      </c>
      <c r="S12013" t="str">
        <f t="shared" si="196"/>
        <v>11</v>
      </c>
      <c r="U12013" t="s">
        <v>423</v>
      </c>
      <c r="V12013" t="s">
        <v>19434</v>
      </c>
      <c r="W12013" t="s">
        <v>25</v>
      </c>
      <c r="X12013" t="s">
        <v>92</v>
      </c>
    </row>
    <row r="12014" spans="2:24" x14ac:dyDescent="0.15">
      <c r="B12014" t="s">
        <v>22</v>
      </c>
      <c r="C12014">
        <v>1752</v>
      </c>
      <c r="D12014" t="s">
        <v>19112</v>
      </c>
      <c r="F12014" t="s">
        <v>92</v>
      </c>
      <c r="G12014" t="s">
        <v>25</v>
      </c>
      <c r="H12014" t="s">
        <v>19467</v>
      </c>
      <c r="K12014" t="s">
        <v>19468</v>
      </c>
      <c r="L12014" t="s">
        <v>32</v>
      </c>
      <c r="Q12014" t="s">
        <v>19114</v>
      </c>
      <c r="S12014" t="str">
        <f t="shared" si="196"/>
        <v>11</v>
      </c>
      <c r="U12014" t="s">
        <v>423</v>
      </c>
      <c r="V12014" t="s">
        <v>19434</v>
      </c>
      <c r="W12014" t="s">
        <v>25</v>
      </c>
      <c r="X12014" t="s">
        <v>92</v>
      </c>
    </row>
    <row r="12015" spans="2:24" x14ac:dyDescent="0.15">
      <c r="B12015" t="s">
        <v>22</v>
      </c>
      <c r="C12015">
        <v>1752</v>
      </c>
      <c r="D12015" t="s">
        <v>19112</v>
      </c>
      <c r="F12015" t="s">
        <v>92</v>
      </c>
      <c r="G12015" t="s">
        <v>25</v>
      </c>
      <c r="H12015" t="s">
        <v>19469</v>
      </c>
      <c r="K12015" t="s">
        <v>19470</v>
      </c>
      <c r="L12015" t="s">
        <v>32</v>
      </c>
      <c r="Q12015" t="s">
        <v>19114</v>
      </c>
      <c r="S12015" t="str">
        <f t="shared" si="196"/>
        <v>11</v>
      </c>
      <c r="U12015" t="s">
        <v>423</v>
      </c>
      <c r="V12015" t="s">
        <v>19434</v>
      </c>
      <c r="W12015" t="s">
        <v>25</v>
      </c>
      <c r="X12015" t="s">
        <v>92</v>
      </c>
    </row>
    <row r="12016" spans="2:24" x14ac:dyDescent="0.15">
      <c r="B12016" t="s">
        <v>22</v>
      </c>
      <c r="C12016">
        <v>1752</v>
      </c>
      <c r="D12016" t="s">
        <v>19112</v>
      </c>
      <c r="F12016" t="s">
        <v>92</v>
      </c>
      <c r="G12016" t="s">
        <v>25</v>
      </c>
      <c r="H12016" t="s">
        <v>19471</v>
      </c>
      <c r="K12016" t="s">
        <v>19472</v>
      </c>
      <c r="L12016" t="s">
        <v>32</v>
      </c>
      <c r="Q12016" t="s">
        <v>19114</v>
      </c>
      <c r="S12016" t="str">
        <f t="shared" si="196"/>
        <v>11</v>
      </c>
      <c r="U12016" t="s">
        <v>423</v>
      </c>
      <c r="V12016" t="s">
        <v>19434</v>
      </c>
      <c r="W12016" t="s">
        <v>25</v>
      </c>
      <c r="X12016" t="s">
        <v>92</v>
      </c>
    </row>
    <row r="12017" spans="2:24" x14ac:dyDescent="0.15">
      <c r="B12017" t="s">
        <v>22</v>
      </c>
      <c r="C12017">
        <v>1752</v>
      </c>
      <c r="D12017" t="s">
        <v>19112</v>
      </c>
      <c r="F12017" t="s">
        <v>92</v>
      </c>
      <c r="G12017" t="s">
        <v>25</v>
      </c>
      <c r="H12017" t="s">
        <v>19473</v>
      </c>
      <c r="K12017" t="s">
        <v>19474</v>
      </c>
      <c r="L12017" t="s">
        <v>32</v>
      </c>
      <c r="Q12017" t="s">
        <v>19114</v>
      </c>
      <c r="S12017" t="str">
        <f t="shared" si="196"/>
        <v>11</v>
      </c>
      <c r="U12017" t="s">
        <v>423</v>
      </c>
      <c r="V12017" t="s">
        <v>19434</v>
      </c>
      <c r="W12017" t="s">
        <v>25</v>
      </c>
      <c r="X12017" t="s">
        <v>92</v>
      </c>
    </row>
    <row r="12018" spans="2:24" x14ac:dyDescent="0.15">
      <c r="B12018" t="s">
        <v>22</v>
      </c>
      <c r="C12018">
        <v>1752</v>
      </c>
      <c r="D12018" t="s">
        <v>19112</v>
      </c>
      <c r="F12018" t="s">
        <v>92</v>
      </c>
      <c r="G12018" t="s">
        <v>25</v>
      </c>
      <c r="H12018" t="s">
        <v>19475</v>
      </c>
      <c r="K12018" t="s">
        <v>19476</v>
      </c>
      <c r="L12018" t="s">
        <v>32</v>
      </c>
      <c r="Q12018" t="s">
        <v>19114</v>
      </c>
      <c r="S12018" t="str">
        <f t="shared" si="196"/>
        <v>11</v>
      </c>
      <c r="U12018" t="s">
        <v>423</v>
      </c>
      <c r="V12018" t="s">
        <v>19434</v>
      </c>
      <c r="W12018" t="s">
        <v>25</v>
      </c>
      <c r="X12018" t="s">
        <v>92</v>
      </c>
    </row>
    <row r="12019" spans="2:24" x14ac:dyDescent="0.15">
      <c r="B12019" t="s">
        <v>22</v>
      </c>
      <c r="C12019">
        <v>1752</v>
      </c>
      <c r="D12019" t="s">
        <v>19112</v>
      </c>
      <c r="F12019" t="s">
        <v>92</v>
      </c>
      <c r="G12019" t="s">
        <v>25</v>
      </c>
      <c r="H12019" t="s">
        <v>19475</v>
      </c>
      <c r="K12019" t="s">
        <v>19477</v>
      </c>
      <c r="L12019" t="s">
        <v>32</v>
      </c>
      <c r="Q12019" t="s">
        <v>19114</v>
      </c>
      <c r="S12019" t="str">
        <f t="shared" si="196"/>
        <v>11</v>
      </c>
      <c r="U12019" t="s">
        <v>423</v>
      </c>
      <c r="V12019" t="s">
        <v>19434</v>
      </c>
      <c r="W12019" t="s">
        <v>25</v>
      </c>
      <c r="X12019" t="s">
        <v>92</v>
      </c>
    </row>
    <row r="12020" spans="2:24" x14ac:dyDescent="0.15">
      <c r="B12020" t="s">
        <v>22</v>
      </c>
      <c r="C12020">
        <v>1752</v>
      </c>
      <c r="D12020" t="s">
        <v>19112</v>
      </c>
      <c r="F12020" t="s">
        <v>32</v>
      </c>
      <c r="G12020" t="s">
        <v>32</v>
      </c>
      <c r="H12020" t="s">
        <v>19478</v>
      </c>
      <c r="K12020" t="s">
        <v>19479</v>
      </c>
      <c r="L12020" t="s">
        <v>32</v>
      </c>
      <c r="Q12020" t="s">
        <v>19114</v>
      </c>
      <c r="S12020" t="str">
        <f t="shared" si="196"/>
        <v>12</v>
      </c>
      <c r="U12020" t="s">
        <v>471</v>
      </c>
      <c r="V12020" t="s">
        <v>32</v>
      </c>
      <c r="W12020" t="s">
        <v>32</v>
      </c>
      <c r="X12020" t="s">
        <v>32</v>
      </c>
    </row>
    <row r="12021" spans="2:24" x14ac:dyDescent="0.15">
      <c r="B12021" t="s">
        <v>22</v>
      </c>
      <c r="C12021">
        <v>1752</v>
      </c>
      <c r="D12021" t="s">
        <v>19112</v>
      </c>
      <c r="F12021" t="s">
        <v>32</v>
      </c>
      <c r="G12021" t="s">
        <v>32</v>
      </c>
      <c r="H12021" t="s">
        <v>5107</v>
      </c>
      <c r="K12021" t="s">
        <v>19480</v>
      </c>
      <c r="L12021" t="s">
        <v>32</v>
      </c>
      <c r="Q12021" t="s">
        <v>19114</v>
      </c>
      <c r="S12021" t="str">
        <f t="shared" si="196"/>
        <v>12</v>
      </c>
      <c r="U12021" t="s">
        <v>471</v>
      </c>
      <c r="V12021" t="s">
        <v>32</v>
      </c>
      <c r="W12021" t="s">
        <v>32</v>
      </c>
      <c r="X12021" t="s">
        <v>32</v>
      </c>
    </row>
    <row r="12022" spans="2:24" x14ac:dyDescent="0.15">
      <c r="B12022" t="s">
        <v>22</v>
      </c>
      <c r="C12022">
        <v>1752</v>
      </c>
      <c r="D12022" t="s">
        <v>19112</v>
      </c>
      <c r="F12022" t="s">
        <v>32</v>
      </c>
      <c r="G12022" t="s">
        <v>32</v>
      </c>
      <c r="H12022" t="s">
        <v>485</v>
      </c>
      <c r="K12022" t="s">
        <v>19481</v>
      </c>
      <c r="L12022" t="s">
        <v>32</v>
      </c>
      <c r="Q12022" t="s">
        <v>19114</v>
      </c>
      <c r="S12022" t="str">
        <f t="shared" si="196"/>
        <v>12</v>
      </c>
      <c r="U12022" t="s">
        <v>471</v>
      </c>
      <c r="V12022" t="s">
        <v>32</v>
      </c>
      <c r="W12022" t="s">
        <v>32</v>
      </c>
      <c r="X12022" t="s">
        <v>32</v>
      </c>
    </row>
    <row r="12023" spans="2:24" x14ac:dyDescent="0.15">
      <c r="B12023" t="s">
        <v>22</v>
      </c>
      <c r="C12023">
        <v>1752</v>
      </c>
      <c r="D12023" t="s">
        <v>19112</v>
      </c>
      <c r="F12023" t="s">
        <v>32</v>
      </c>
      <c r="G12023" t="s">
        <v>32</v>
      </c>
      <c r="H12023" t="s">
        <v>19482</v>
      </c>
      <c r="K12023" t="s">
        <v>19483</v>
      </c>
      <c r="L12023" t="s">
        <v>32</v>
      </c>
      <c r="Q12023" t="s">
        <v>19114</v>
      </c>
      <c r="S12023" t="str">
        <f t="shared" si="196"/>
        <v>12</v>
      </c>
      <c r="U12023" t="s">
        <v>471</v>
      </c>
      <c r="V12023" t="s">
        <v>32</v>
      </c>
      <c r="W12023" t="s">
        <v>32</v>
      </c>
      <c r="X12023" t="s">
        <v>32</v>
      </c>
    </row>
    <row r="12024" spans="2:24" x14ac:dyDescent="0.15">
      <c r="B12024" t="s">
        <v>22</v>
      </c>
      <c r="C12024">
        <v>1752</v>
      </c>
      <c r="D12024" t="s">
        <v>19112</v>
      </c>
      <c r="F12024" t="s">
        <v>32</v>
      </c>
      <c r="G12024" t="s">
        <v>32</v>
      </c>
      <c r="H12024" t="s">
        <v>19482</v>
      </c>
      <c r="K12024" t="s">
        <v>19484</v>
      </c>
      <c r="L12024" t="s">
        <v>32</v>
      </c>
      <c r="Q12024" t="s">
        <v>19114</v>
      </c>
      <c r="S12024" t="str">
        <f t="shared" si="196"/>
        <v>12</v>
      </c>
      <c r="U12024" t="s">
        <v>471</v>
      </c>
      <c r="V12024" t="s">
        <v>32</v>
      </c>
      <c r="W12024" t="s">
        <v>32</v>
      </c>
      <c r="X12024" t="s">
        <v>32</v>
      </c>
    </row>
    <row r="12025" spans="2:24" x14ac:dyDescent="0.15">
      <c r="B12025" t="s">
        <v>22</v>
      </c>
      <c r="C12025">
        <v>1752</v>
      </c>
      <c r="D12025" t="s">
        <v>19112</v>
      </c>
      <c r="F12025" t="s">
        <v>32</v>
      </c>
      <c r="G12025" t="s">
        <v>32</v>
      </c>
      <c r="H12025" t="s">
        <v>7771</v>
      </c>
      <c r="K12025" t="s">
        <v>19485</v>
      </c>
      <c r="L12025" t="s">
        <v>32</v>
      </c>
      <c r="Q12025" t="s">
        <v>19114</v>
      </c>
      <c r="S12025" t="str">
        <f t="shared" si="196"/>
        <v>12</v>
      </c>
      <c r="U12025" t="s">
        <v>471</v>
      </c>
      <c r="V12025" t="s">
        <v>32</v>
      </c>
      <c r="W12025" t="s">
        <v>32</v>
      </c>
      <c r="X12025" t="s">
        <v>32</v>
      </c>
    </row>
    <row r="12026" spans="2:24" x14ac:dyDescent="0.15">
      <c r="B12026" t="s">
        <v>22</v>
      </c>
      <c r="C12026">
        <v>1752</v>
      </c>
      <c r="D12026" t="s">
        <v>19112</v>
      </c>
      <c r="F12026" t="s">
        <v>32</v>
      </c>
      <c r="G12026" t="s">
        <v>32</v>
      </c>
      <c r="H12026" t="s">
        <v>7409</v>
      </c>
      <c r="K12026" t="s">
        <v>19486</v>
      </c>
      <c r="L12026" t="s">
        <v>32</v>
      </c>
      <c r="Q12026" t="s">
        <v>19114</v>
      </c>
      <c r="S12026" t="str">
        <f t="shared" si="196"/>
        <v>12</v>
      </c>
      <c r="U12026" t="s">
        <v>471</v>
      </c>
      <c r="V12026" t="s">
        <v>32</v>
      </c>
      <c r="W12026" t="s">
        <v>32</v>
      </c>
      <c r="X12026" t="s">
        <v>32</v>
      </c>
    </row>
    <row r="12027" spans="2:24" x14ac:dyDescent="0.15">
      <c r="B12027" t="s">
        <v>22</v>
      </c>
      <c r="C12027">
        <v>1752</v>
      </c>
      <c r="D12027" t="s">
        <v>19112</v>
      </c>
      <c r="F12027" t="s">
        <v>32</v>
      </c>
      <c r="G12027" t="s">
        <v>32</v>
      </c>
      <c r="H12027" t="s">
        <v>2191</v>
      </c>
      <c r="K12027" t="s">
        <v>19487</v>
      </c>
      <c r="L12027" t="s">
        <v>32</v>
      </c>
      <c r="Q12027" t="s">
        <v>19114</v>
      </c>
      <c r="S12027" t="str">
        <f t="shared" si="196"/>
        <v>12</v>
      </c>
      <c r="U12027" t="s">
        <v>471</v>
      </c>
      <c r="V12027" t="s">
        <v>32</v>
      </c>
      <c r="W12027" t="s">
        <v>32</v>
      </c>
      <c r="X12027" t="s">
        <v>32</v>
      </c>
    </row>
    <row r="12028" spans="2:24" x14ac:dyDescent="0.15">
      <c r="B12028" t="s">
        <v>22</v>
      </c>
      <c r="C12028">
        <v>1752</v>
      </c>
      <c r="D12028" t="s">
        <v>19112</v>
      </c>
      <c r="F12028" t="s">
        <v>32</v>
      </c>
      <c r="G12028" t="s">
        <v>32</v>
      </c>
      <c r="H12028" t="s">
        <v>19488</v>
      </c>
      <c r="K12028" t="s">
        <v>19489</v>
      </c>
      <c r="L12028" t="s">
        <v>32</v>
      </c>
      <c r="Q12028" t="s">
        <v>19114</v>
      </c>
      <c r="S12028" t="str">
        <f t="shared" si="196"/>
        <v>12</v>
      </c>
      <c r="U12028" t="s">
        <v>471</v>
      </c>
      <c r="V12028" t="s">
        <v>32</v>
      </c>
      <c r="W12028" t="s">
        <v>32</v>
      </c>
      <c r="X12028" t="s">
        <v>32</v>
      </c>
    </row>
    <row r="12029" spans="2:24" x14ac:dyDescent="0.15">
      <c r="B12029" t="s">
        <v>22</v>
      </c>
      <c r="C12029">
        <v>1752</v>
      </c>
      <c r="D12029" t="s">
        <v>19112</v>
      </c>
      <c r="F12029" t="s">
        <v>32</v>
      </c>
      <c r="G12029" t="s">
        <v>32</v>
      </c>
      <c r="H12029" t="s">
        <v>19490</v>
      </c>
      <c r="K12029" t="s">
        <v>19491</v>
      </c>
      <c r="L12029" t="s">
        <v>32</v>
      </c>
      <c r="Q12029" t="s">
        <v>19114</v>
      </c>
      <c r="S12029" t="str">
        <f t="shared" si="196"/>
        <v>12</v>
      </c>
      <c r="U12029" t="s">
        <v>471</v>
      </c>
      <c r="V12029" t="s">
        <v>32</v>
      </c>
      <c r="W12029" t="s">
        <v>32</v>
      </c>
      <c r="X12029" t="s">
        <v>32</v>
      </c>
    </row>
    <row r="12030" spans="2:24" x14ac:dyDescent="0.15">
      <c r="B12030" t="s">
        <v>22</v>
      </c>
      <c r="C12030">
        <v>1752</v>
      </c>
      <c r="D12030" t="s">
        <v>19112</v>
      </c>
      <c r="F12030" t="s">
        <v>32</v>
      </c>
      <c r="G12030" t="s">
        <v>32</v>
      </c>
      <c r="H12030" t="s">
        <v>19492</v>
      </c>
      <c r="K12030" t="s">
        <v>19493</v>
      </c>
      <c r="L12030" t="s">
        <v>32</v>
      </c>
      <c r="Q12030" t="s">
        <v>19114</v>
      </c>
      <c r="S12030" t="str">
        <f t="shared" si="196"/>
        <v>12</v>
      </c>
      <c r="U12030" t="s">
        <v>471</v>
      </c>
      <c r="V12030" t="s">
        <v>32</v>
      </c>
      <c r="W12030" t="s">
        <v>32</v>
      </c>
      <c r="X12030" t="s">
        <v>32</v>
      </c>
    </row>
    <row r="12031" spans="2:24" x14ac:dyDescent="0.15">
      <c r="B12031" t="s">
        <v>22</v>
      </c>
      <c r="C12031">
        <v>1752</v>
      </c>
      <c r="D12031" t="s">
        <v>19112</v>
      </c>
      <c r="F12031" t="s">
        <v>32</v>
      </c>
      <c r="G12031" t="s">
        <v>32</v>
      </c>
      <c r="H12031" t="s">
        <v>19494</v>
      </c>
      <c r="K12031" t="s">
        <v>19495</v>
      </c>
      <c r="L12031" t="s">
        <v>32</v>
      </c>
      <c r="Q12031" t="s">
        <v>19114</v>
      </c>
      <c r="S12031" t="str">
        <f t="shared" si="196"/>
        <v>12</v>
      </c>
      <c r="U12031" t="s">
        <v>471</v>
      </c>
      <c r="V12031" t="s">
        <v>32</v>
      </c>
      <c r="W12031" t="s">
        <v>32</v>
      </c>
      <c r="X12031" t="s">
        <v>32</v>
      </c>
    </row>
    <row r="12032" spans="2:24" x14ac:dyDescent="0.15">
      <c r="B12032" t="s">
        <v>22</v>
      </c>
      <c r="C12032">
        <v>1752</v>
      </c>
      <c r="D12032" t="s">
        <v>19112</v>
      </c>
      <c r="F12032" t="s">
        <v>32</v>
      </c>
      <c r="G12032" t="s">
        <v>32</v>
      </c>
      <c r="H12032" t="s">
        <v>1419</v>
      </c>
      <c r="K12032" t="s">
        <v>19496</v>
      </c>
      <c r="L12032" t="s">
        <v>32</v>
      </c>
      <c r="Q12032" t="s">
        <v>19114</v>
      </c>
      <c r="S12032" t="str">
        <f t="shared" si="196"/>
        <v>12</v>
      </c>
      <c r="U12032" t="s">
        <v>471</v>
      </c>
      <c r="V12032" t="s">
        <v>32</v>
      </c>
      <c r="W12032" t="s">
        <v>32</v>
      </c>
      <c r="X12032" t="s">
        <v>32</v>
      </c>
    </row>
    <row r="12033" spans="2:24" x14ac:dyDescent="0.15">
      <c r="B12033" t="s">
        <v>22</v>
      </c>
      <c r="C12033">
        <v>1752</v>
      </c>
      <c r="D12033" t="s">
        <v>19112</v>
      </c>
      <c r="F12033" t="s">
        <v>32</v>
      </c>
      <c r="G12033" t="s">
        <v>32</v>
      </c>
      <c r="H12033" t="s">
        <v>14442</v>
      </c>
      <c r="K12033" t="s">
        <v>19497</v>
      </c>
      <c r="L12033" t="s">
        <v>32</v>
      </c>
      <c r="Q12033" t="s">
        <v>19114</v>
      </c>
      <c r="S12033" t="str">
        <f t="shared" si="196"/>
        <v>12</v>
      </c>
      <c r="U12033" t="s">
        <v>471</v>
      </c>
      <c r="V12033" t="s">
        <v>32</v>
      </c>
      <c r="W12033" t="s">
        <v>32</v>
      </c>
      <c r="X12033" t="s">
        <v>32</v>
      </c>
    </row>
    <row r="12034" spans="2:24" x14ac:dyDescent="0.15">
      <c r="B12034" t="s">
        <v>22</v>
      </c>
      <c r="C12034">
        <v>1752</v>
      </c>
      <c r="D12034" t="s">
        <v>19112</v>
      </c>
      <c r="F12034" t="s">
        <v>32</v>
      </c>
      <c r="G12034" t="s">
        <v>32</v>
      </c>
      <c r="H12034" t="s">
        <v>19498</v>
      </c>
      <c r="K12034" t="s">
        <v>19499</v>
      </c>
      <c r="L12034" t="s">
        <v>32</v>
      </c>
      <c r="Q12034" t="s">
        <v>19114</v>
      </c>
      <c r="S12034" t="str">
        <f t="shared" si="196"/>
        <v>12</v>
      </c>
      <c r="U12034" t="s">
        <v>471</v>
      </c>
      <c r="V12034" t="s">
        <v>32</v>
      </c>
      <c r="W12034" t="s">
        <v>32</v>
      </c>
      <c r="X12034" t="s">
        <v>32</v>
      </c>
    </row>
    <row r="12035" spans="2:24" x14ac:dyDescent="0.15">
      <c r="B12035" t="s">
        <v>22</v>
      </c>
      <c r="C12035">
        <v>1752</v>
      </c>
      <c r="D12035" t="s">
        <v>19112</v>
      </c>
      <c r="F12035" t="s">
        <v>32</v>
      </c>
      <c r="G12035" t="s">
        <v>32</v>
      </c>
      <c r="H12035" t="s">
        <v>165</v>
      </c>
      <c r="K12035" t="s">
        <v>19500</v>
      </c>
      <c r="L12035" t="s">
        <v>32</v>
      </c>
      <c r="Q12035" t="s">
        <v>19114</v>
      </c>
      <c r="S12035" t="str">
        <f t="shared" si="196"/>
        <v>12</v>
      </c>
      <c r="U12035" t="s">
        <v>471</v>
      </c>
      <c r="V12035" t="s">
        <v>32</v>
      </c>
      <c r="W12035" t="s">
        <v>32</v>
      </c>
      <c r="X12035" t="s">
        <v>32</v>
      </c>
    </row>
    <row r="12036" spans="2:24" x14ac:dyDescent="0.15">
      <c r="B12036" t="s">
        <v>22</v>
      </c>
      <c r="C12036">
        <v>1752</v>
      </c>
      <c r="D12036" t="s">
        <v>19112</v>
      </c>
      <c r="F12036" t="s">
        <v>32</v>
      </c>
      <c r="G12036" t="s">
        <v>32</v>
      </c>
      <c r="H12036" t="s">
        <v>19501</v>
      </c>
      <c r="K12036" t="s">
        <v>19502</v>
      </c>
      <c r="L12036" t="s">
        <v>32</v>
      </c>
      <c r="Q12036" t="s">
        <v>19114</v>
      </c>
      <c r="S12036" t="str">
        <f t="shared" si="196"/>
        <v>12</v>
      </c>
      <c r="U12036" t="s">
        <v>471</v>
      </c>
      <c r="V12036" t="s">
        <v>32</v>
      </c>
      <c r="W12036" t="s">
        <v>32</v>
      </c>
      <c r="X12036" t="s">
        <v>32</v>
      </c>
    </row>
    <row r="12037" spans="2:24" x14ac:dyDescent="0.15">
      <c r="B12037" t="s">
        <v>22</v>
      </c>
      <c r="C12037">
        <v>1752</v>
      </c>
      <c r="D12037" t="s">
        <v>19112</v>
      </c>
      <c r="F12037" t="s">
        <v>32</v>
      </c>
      <c r="G12037" t="s">
        <v>32</v>
      </c>
      <c r="H12037" t="s">
        <v>12239</v>
      </c>
      <c r="K12037" t="s">
        <v>19503</v>
      </c>
      <c r="L12037" t="s">
        <v>32</v>
      </c>
      <c r="Q12037" t="s">
        <v>19114</v>
      </c>
      <c r="S12037" t="str">
        <f t="shared" si="196"/>
        <v>12</v>
      </c>
      <c r="U12037" t="s">
        <v>471</v>
      </c>
      <c r="V12037" t="s">
        <v>32</v>
      </c>
      <c r="W12037" t="s">
        <v>32</v>
      </c>
      <c r="X12037" t="s">
        <v>32</v>
      </c>
    </row>
    <row r="12038" spans="2:24" x14ac:dyDescent="0.15">
      <c r="B12038" t="s">
        <v>22</v>
      </c>
      <c r="C12038">
        <v>1752</v>
      </c>
      <c r="D12038" t="s">
        <v>19112</v>
      </c>
      <c r="F12038" t="s">
        <v>32</v>
      </c>
      <c r="G12038" t="s">
        <v>32</v>
      </c>
      <c r="H12038" t="s">
        <v>19504</v>
      </c>
      <c r="K12038" t="s">
        <v>19505</v>
      </c>
      <c r="L12038" t="s">
        <v>32</v>
      </c>
      <c r="Q12038" t="s">
        <v>19114</v>
      </c>
      <c r="S12038" t="str">
        <f t="shared" si="196"/>
        <v>12</v>
      </c>
      <c r="U12038" t="s">
        <v>471</v>
      </c>
      <c r="V12038" t="s">
        <v>32</v>
      </c>
      <c r="W12038" t="s">
        <v>32</v>
      </c>
      <c r="X12038" t="s">
        <v>32</v>
      </c>
    </row>
    <row r="12039" spans="2:24" x14ac:dyDescent="0.15">
      <c r="B12039" t="s">
        <v>22</v>
      </c>
      <c r="C12039">
        <v>1752</v>
      </c>
      <c r="D12039" t="s">
        <v>19112</v>
      </c>
      <c r="F12039" t="s">
        <v>32</v>
      </c>
      <c r="G12039" t="s">
        <v>32</v>
      </c>
      <c r="H12039" t="s">
        <v>107</v>
      </c>
      <c r="K12039" t="s">
        <v>19506</v>
      </c>
      <c r="L12039" t="s">
        <v>32</v>
      </c>
      <c r="Q12039" t="s">
        <v>19114</v>
      </c>
      <c r="S12039" t="str">
        <f t="shared" si="196"/>
        <v>12</v>
      </c>
      <c r="U12039" t="s">
        <v>471</v>
      </c>
      <c r="V12039" t="s">
        <v>32</v>
      </c>
      <c r="W12039" t="s">
        <v>32</v>
      </c>
      <c r="X12039" t="s">
        <v>32</v>
      </c>
    </row>
    <row r="12040" spans="2:24" x14ac:dyDescent="0.15">
      <c r="B12040" t="s">
        <v>22</v>
      </c>
      <c r="C12040">
        <v>1752</v>
      </c>
      <c r="D12040" t="s">
        <v>19112</v>
      </c>
      <c r="F12040" t="s">
        <v>32</v>
      </c>
      <c r="G12040" t="s">
        <v>32</v>
      </c>
      <c r="H12040" t="s">
        <v>19507</v>
      </c>
      <c r="K12040" t="s">
        <v>19508</v>
      </c>
      <c r="L12040" t="s">
        <v>32</v>
      </c>
      <c r="Q12040" t="s">
        <v>19114</v>
      </c>
      <c r="S12040" t="str">
        <f t="shared" si="196"/>
        <v>12</v>
      </c>
      <c r="U12040" t="s">
        <v>471</v>
      </c>
      <c r="V12040" t="s">
        <v>32</v>
      </c>
      <c r="W12040" t="s">
        <v>32</v>
      </c>
      <c r="X12040" t="s">
        <v>32</v>
      </c>
    </row>
    <row r="12041" spans="2:24" x14ac:dyDescent="0.15">
      <c r="B12041" t="s">
        <v>22</v>
      </c>
      <c r="C12041">
        <v>1752</v>
      </c>
      <c r="D12041" t="s">
        <v>19112</v>
      </c>
      <c r="F12041" t="s">
        <v>32</v>
      </c>
      <c r="G12041" t="s">
        <v>32</v>
      </c>
      <c r="H12041" t="s">
        <v>19509</v>
      </c>
      <c r="K12041" t="s">
        <v>19510</v>
      </c>
      <c r="L12041" t="s">
        <v>32</v>
      </c>
      <c r="Q12041" t="s">
        <v>19114</v>
      </c>
      <c r="S12041" t="str">
        <f t="shared" si="196"/>
        <v>12</v>
      </c>
      <c r="U12041" t="s">
        <v>471</v>
      </c>
      <c r="V12041" t="s">
        <v>32</v>
      </c>
      <c r="W12041" t="s">
        <v>32</v>
      </c>
      <c r="X12041" t="s">
        <v>32</v>
      </c>
    </row>
    <row r="12042" spans="2:24" x14ac:dyDescent="0.15">
      <c r="B12042" t="s">
        <v>22</v>
      </c>
      <c r="C12042">
        <v>1752</v>
      </c>
      <c r="D12042" t="s">
        <v>19112</v>
      </c>
      <c r="F12042" t="s">
        <v>32</v>
      </c>
      <c r="G12042" t="s">
        <v>32</v>
      </c>
      <c r="H12042" t="s">
        <v>19511</v>
      </c>
      <c r="K12042" t="s">
        <v>19512</v>
      </c>
      <c r="L12042" t="s">
        <v>32</v>
      </c>
      <c r="Q12042" t="s">
        <v>19114</v>
      </c>
      <c r="S12042" t="str">
        <f t="shared" si="196"/>
        <v>12</v>
      </c>
      <c r="U12042" t="s">
        <v>471</v>
      </c>
      <c r="V12042" t="s">
        <v>32</v>
      </c>
      <c r="W12042" t="s">
        <v>32</v>
      </c>
      <c r="X12042" t="s">
        <v>32</v>
      </c>
    </row>
    <row r="12043" spans="2:24" x14ac:dyDescent="0.15">
      <c r="B12043" t="s">
        <v>22</v>
      </c>
      <c r="C12043">
        <v>1752</v>
      </c>
      <c r="D12043" t="s">
        <v>19112</v>
      </c>
      <c r="F12043" t="s">
        <v>32</v>
      </c>
      <c r="G12043" t="s">
        <v>32</v>
      </c>
      <c r="H12043" t="s">
        <v>19513</v>
      </c>
      <c r="K12043" t="s">
        <v>19514</v>
      </c>
      <c r="L12043" t="s">
        <v>32</v>
      </c>
      <c r="Q12043" t="s">
        <v>19114</v>
      </c>
      <c r="S12043" t="str">
        <f t="shared" si="196"/>
        <v>12</v>
      </c>
      <c r="U12043" t="s">
        <v>471</v>
      </c>
      <c r="V12043" t="s">
        <v>32</v>
      </c>
      <c r="W12043" t="s">
        <v>32</v>
      </c>
      <c r="X12043" t="s">
        <v>32</v>
      </c>
    </row>
    <row r="12044" spans="2:24" x14ac:dyDescent="0.15">
      <c r="B12044" t="s">
        <v>22</v>
      </c>
      <c r="C12044">
        <v>1752</v>
      </c>
      <c r="D12044" t="s">
        <v>19112</v>
      </c>
      <c r="F12044" t="s">
        <v>32</v>
      </c>
      <c r="G12044" t="s">
        <v>32</v>
      </c>
      <c r="H12044" t="s">
        <v>3243</v>
      </c>
      <c r="K12044" t="s">
        <v>19515</v>
      </c>
      <c r="L12044" t="s">
        <v>32</v>
      </c>
      <c r="Q12044" t="s">
        <v>19114</v>
      </c>
      <c r="S12044" t="str">
        <f t="shared" si="196"/>
        <v>12</v>
      </c>
      <c r="U12044" t="s">
        <v>471</v>
      </c>
      <c r="V12044" t="s">
        <v>32</v>
      </c>
      <c r="W12044" t="s">
        <v>32</v>
      </c>
      <c r="X12044" t="s">
        <v>32</v>
      </c>
    </row>
    <row r="12045" spans="2:24" x14ac:dyDescent="0.15">
      <c r="B12045" t="s">
        <v>22</v>
      </c>
      <c r="C12045">
        <v>1752</v>
      </c>
      <c r="D12045" t="s">
        <v>19112</v>
      </c>
      <c r="F12045" t="s">
        <v>32</v>
      </c>
      <c r="G12045" t="s">
        <v>32</v>
      </c>
      <c r="H12045" t="s">
        <v>6861</v>
      </c>
      <c r="K12045" t="s">
        <v>19516</v>
      </c>
      <c r="L12045" t="s">
        <v>32</v>
      </c>
      <c r="Q12045" t="s">
        <v>19114</v>
      </c>
      <c r="S12045" t="str">
        <f t="shared" si="196"/>
        <v>12</v>
      </c>
      <c r="U12045" t="s">
        <v>471</v>
      </c>
      <c r="V12045" t="s">
        <v>32</v>
      </c>
      <c r="W12045" t="s">
        <v>32</v>
      </c>
      <c r="X12045" t="s">
        <v>32</v>
      </c>
    </row>
    <row r="12046" spans="2:24" x14ac:dyDescent="0.15">
      <c r="B12046" t="s">
        <v>22</v>
      </c>
      <c r="C12046">
        <v>1752</v>
      </c>
      <c r="D12046" t="s">
        <v>19112</v>
      </c>
      <c r="F12046" t="s">
        <v>32</v>
      </c>
      <c r="G12046" t="s">
        <v>32</v>
      </c>
      <c r="H12046" t="s">
        <v>19517</v>
      </c>
      <c r="K12046" t="s">
        <v>19518</v>
      </c>
      <c r="L12046" t="s">
        <v>32</v>
      </c>
      <c r="Q12046" t="s">
        <v>19114</v>
      </c>
      <c r="S12046" t="str">
        <f t="shared" ref="S12046:S12109" si="197">LEFT(RIGHT(U12046,6),2)</f>
        <v>12</v>
      </c>
      <c r="U12046" t="s">
        <v>471</v>
      </c>
      <c r="V12046" t="s">
        <v>32</v>
      </c>
      <c r="W12046" t="s">
        <v>32</v>
      </c>
      <c r="X12046" t="s">
        <v>32</v>
      </c>
    </row>
    <row r="12047" spans="2:24" x14ac:dyDescent="0.15">
      <c r="B12047" t="s">
        <v>22</v>
      </c>
      <c r="C12047">
        <v>1752</v>
      </c>
      <c r="D12047" t="s">
        <v>19112</v>
      </c>
      <c r="F12047" t="s">
        <v>32</v>
      </c>
      <c r="G12047" t="s">
        <v>32</v>
      </c>
      <c r="H12047" t="s">
        <v>19519</v>
      </c>
      <c r="K12047" t="s">
        <v>19520</v>
      </c>
      <c r="L12047" t="s">
        <v>32</v>
      </c>
      <c r="Q12047" t="s">
        <v>19114</v>
      </c>
      <c r="S12047" t="str">
        <f t="shared" si="197"/>
        <v>12</v>
      </c>
      <c r="U12047" t="s">
        <v>471</v>
      </c>
      <c r="V12047" t="s">
        <v>32</v>
      </c>
      <c r="W12047" t="s">
        <v>32</v>
      </c>
      <c r="X12047" t="s">
        <v>32</v>
      </c>
    </row>
    <row r="12048" spans="2:24" x14ac:dyDescent="0.15">
      <c r="B12048" t="s">
        <v>22</v>
      </c>
      <c r="C12048">
        <v>1752</v>
      </c>
      <c r="D12048" t="s">
        <v>19112</v>
      </c>
      <c r="F12048" t="s">
        <v>32</v>
      </c>
      <c r="G12048" t="s">
        <v>32</v>
      </c>
      <c r="H12048" t="s">
        <v>19521</v>
      </c>
      <c r="K12048" t="s">
        <v>19522</v>
      </c>
      <c r="L12048" t="s">
        <v>32</v>
      </c>
      <c r="Q12048" t="s">
        <v>19114</v>
      </c>
      <c r="S12048" t="str">
        <f t="shared" si="197"/>
        <v>12</v>
      </c>
      <c r="U12048" t="s">
        <v>471</v>
      </c>
      <c r="V12048" t="s">
        <v>32</v>
      </c>
      <c r="W12048" t="s">
        <v>32</v>
      </c>
      <c r="X12048" t="s">
        <v>32</v>
      </c>
    </row>
    <row r="12049" spans="2:24" x14ac:dyDescent="0.15">
      <c r="B12049" t="s">
        <v>22</v>
      </c>
      <c r="C12049">
        <v>1752</v>
      </c>
      <c r="D12049" t="s">
        <v>19112</v>
      </c>
      <c r="F12049" t="s">
        <v>32</v>
      </c>
      <c r="G12049" t="s">
        <v>32</v>
      </c>
      <c r="H12049" t="s">
        <v>1475</v>
      </c>
      <c r="K12049" t="s">
        <v>19523</v>
      </c>
      <c r="L12049" t="s">
        <v>32</v>
      </c>
      <c r="Q12049" t="s">
        <v>19114</v>
      </c>
      <c r="S12049" t="str">
        <f t="shared" si="197"/>
        <v>13</v>
      </c>
      <c r="U12049" t="s">
        <v>515</v>
      </c>
      <c r="V12049" t="s">
        <v>32</v>
      </c>
      <c r="W12049" t="s">
        <v>32</v>
      </c>
      <c r="X12049" t="s">
        <v>32</v>
      </c>
    </row>
    <row r="12050" spans="2:24" x14ac:dyDescent="0.15">
      <c r="B12050" t="s">
        <v>22</v>
      </c>
      <c r="C12050">
        <v>1752</v>
      </c>
      <c r="D12050" t="s">
        <v>19112</v>
      </c>
      <c r="F12050" t="s">
        <v>32</v>
      </c>
      <c r="G12050" t="s">
        <v>32</v>
      </c>
      <c r="H12050" t="s">
        <v>19524</v>
      </c>
      <c r="K12050" t="s">
        <v>19525</v>
      </c>
      <c r="L12050" t="s">
        <v>32</v>
      </c>
      <c r="Q12050" t="s">
        <v>19114</v>
      </c>
      <c r="S12050" t="str">
        <f t="shared" si="197"/>
        <v>13</v>
      </c>
      <c r="U12050" t="s">
        <v>515</v>
      </c>
      <c r="V12050" t="s">
        <v>32</v>
      </c>
      <c r="W12050" t="s">
        <v>32</v>
      </c>
      <c r="X12050" t="s">
        <v>32</v>
      </c>
    </row>
    <row r="12051" spans="2:24" x14ac:dyDescent="0.15">
      <c r="B12051" t="s">
        <v>22</v>
      </c>
      <c r="C12051">
        <v>1752</v>
      </c>
      <c r="D12051" t="s">
        <v>19112</v>
      </c>
      <c r="F12051" t="s">
        <v>32</v>
      </c>
      <c r="G12051" t="s">
        <v>32</v>
      </c>
      <c r="H12051" t="s">
        <v>19526</v>
      </c>
      <c r="K12051" t="s">
        <v>19527</v>
      </c>
      <c r="L12051" t="s">
        <v>32</v>
      </c>
      <c r="Q12051" t="s">
        <v>19114</v>
      </c>
      <c r="S12051" t="str">
        <f t="shared" si="197"/>
        <v>13</v>
      </c>
      <c r="U12051" t="s">
        <v>515</v>
      </c>
      <c r="V12051" t="s">
        <v>32</v>
      </c>
      <c r="W12051" t="s">
        <v>32</v>
      </c>
      <c r="X12051" t="s">
        <v>32</v>
      </c>
    </row>
    <row r="12052" spans="2:24" x14ac:dyDescent="0.15">
      <c r="B12052" t="s">
        <v>22</v>
      </c>
      <c r="C12052">
        <v>1752</v>
      </c>
      <c r="D12052" t="s">
        <v>19112</v>
      </c>
      <c r="F12052" t="s">
        <v>32</v>
      </c>
      <c r="G12052" t="s">
        <v>32</v>
      </c>
      <c r="H12052" t="s">
        <v>19528</v>
      </c>
      <c r="K12052" t="s">
        <v>19529</v>
      </c>
      <c r="L12052" t="s">
        <v>32</v>
      </c>
      <c r="Q12052" t="s">
        <v>19114</v>
      </c>
      <c r="S12052" t="str">
        <f t="shared" si="197"/>
        <v>13</v>
      </c>
      <c r="U12052" t="s">
        <v>515</v>
      </c>
      <c r="V12052" t="s">
        <v>32</v>
      </c>
      <c r="W12052" t="s">
        <v>32</v>
      </c>
      <c r="X12052" t="s">
        <v>32</v>
      </c>
    </row>
    <row r="12053" spans="2:24" x14ac:dyDescent="0.15">
      <c r="B12053" t="s">
        <v>22</v>
      </c>
      <c r="C12053">
        <v>1752</v>
      </c>
      <c r="D12053" t="s">
        <v>19112</v>
      </c>
      <c r="F12053" t="s">
        <v>32</v>
      </c>
      <c r="G12053" t="s">
        <v>32</v>
      </c>
      <c r="H12053" t="s">
        <v>19530</v>
      </c>
      <c r="K12053" t="s">
        <v>19531</v>
      </c>
      <c r="L12053" t="s">
        <v>32</v>
      </c>
      <c r="Q12053" t="s">
        <v>19114</v>
      </c>
      <c r="S12053" t="str">
        <f t="shared" si="197"/>
        <v>13</v>
      </c>
      <c r="U12053" t="s">
        <v>515</v>
      </c>
      <c r="V12053" t="s">
        <v>32</v>
      </c>
      <c r="W12053" t="s">
        <v>32</v>
      </c>
      <c r="X12053" t="s">
        <v>32</v>
      </c>
    </row>
    <row r="12054" spans="2:24" x14ac:dyDescent="0.15">
      <c r="B12054" t="s">
        <v>22</v>
      </c>
      <c r="C12054">
        <v>1752</v>
      </c>
      <c r="D12054" t="s">
        <v>19112</v>
      </c>
      <c r="F12054" t="s">
        <v>32</v>
      </c>
      <c r="G12054" t="s">
        <v>32</v>
      </c>
      <c r="H12054" t="s">
        <v>1135</v>
      </c>
      <c r="K12054" t="s">
        <v>19532</v>
      </c>
      <c r="L12054" t="s">
        <v>32</v>
      </c>
      <c r="Q12054" t="s">
        <v>19114</v>
      </c>
      <c r="S12054" t="str">
        <f t="shared" si="197"/>
        <v>13</v>
      </c>
      <c r="U12054" t="s">
        <v>515</v>
      </c>
      <c r="V12054" t="s">
        <v>32</v>
      </c>
      <c r="W12054" t="s">
        <v>32</v>
      </c>
      <c r="X12054" t="s">
        <v>32</v>
      </c>
    </row>
    <row r="12055" spans="2:24" x14ac:dyDescent="0.15">
      <c r="B12055" t="s">
        <v>22</v>
      </c>
      <c r="C12055">
        <v>1752</v>
      </c>
      <c r="D12055" t="s">
        <v>19112</v>
      </c>
      <c r="F12055" t="s">
        <v>32</v>
      </c>
      <c r="G12055" t="s">
        <v>32</v>
      </c>
      <c r="H12055" t="s">
        <v>19533</v>
      </c>
      <c r="K12055" t="s">
        <v>19534</v>
      </c>
      <c r="L12055" t="s">
        <v>32</v>
      </c>
      <c r="Q12055" t="s">
        <v>19114</v>
      </c>
      <c r="S12055" t="str">
        <f t="shared" si="197"/>
        <v>13</v>
      </c>
      <c r="U12055" t="s">
        <v>515</v>
      </c>
      <c r="V12055" t="s">
        <v>32</v>
      </c>
      <c r="W12055" t="s">
        <v>32</v>
      </c>
      <c r="X12055" t="s">
        <v>32</v>
      </c>
    </row>
    <row r="12056" spans="2:24" x14ac:dyDescent="0.15">
      <c r="B12056" t="s">
        <v>22</v>
      </c>
      <c r="C12056">
        <v>1752</v>
      </c>
      <c r="D12056" t="s">
        <v>19112</v>
      </c>
      <c r="F12056" t="s">
        <v>32</v>
      </c>
      <c r="G12056" t="s">
        <v>32</v>
      </c>
      <c r="H12056" t="s">
        <v>19535</v>
      </c>
      <c r="K12056" t="s">
        <v>19536</v>
      </c>
      <c r="L12056" t="s">
        <v>32</v>
      </c>
      <c r="Q12056" t="s">
        <v>19114</v>
      </c>
      <c r="S12056" t="str">
        <f t="shared" si="197"/>
        <v>13</v>
      </c>
      <c r="U12056" t="s">
        <v>515</v>
      </c>
      <c r="V12056" t="s">
        <v>32</v>
      </c>
      <c r="W12056" t="s">
        <v>32</v>
      </c>
      <c r="X12056" t="s">
        <v>32</v>
      </c>
    </row>
    <row r="12057" spans="2:24" x14ac:dyDescent="0.15">
      <c r="B12057" t="s">
        <v>22</v>
      </c>
      <c r="C12057">
        <v>1752</v>
      </c>
      <c r="D12057" t="s">
        <v>19112</v>
      </c>
      <c r="F12057" t="s">
        <v>32</v>
      </c>
      <c r="G12057" t="s">
        <v>32</v>
      </c>
      <c r="H12057" t="s">
        <v>19537</v>
      </c>
      <c r="K12057" t="s">
        <v>19538</v>
      </c>
      <c r="L12057" t="s">
        <v>32</v>
      </c>
      <c r="Q12057" t="s">
        <v>19114</v>
      </c>
      <c r="S12057" t="str">
        <f t="shared" si="197"/>
        <v>13</v>
      </c>
      <c r="U12057" t="s">
        <v>515</v>
      </c>
      <c r="V12057" t="s">
        <v>32</v>
      </c>
      <c r="W12057" t="s">
        <v>32</v>
      </c>
      <c r="X12057" t="s">
        <v>32</v>
      </c>
    </row>
    <row r="12058" spans="2:24" x14ac:dyDescent="0.15">
      <c r="B12058" t="s">
        <v>22</v>
      </c>
      <c r="C12058">
        <v>1752</v>
      </c>
      <c r="D12058" t="s">
        <v>19112</v>
      </c>
      <c r="F12058" t="s">
        <v>32</v>
      </c>
      <c r="G12058" t="s">
        <v>32</v>
      </c>
      <c r="H12058" t="s">
        <v>3669</v>
      </c>
      <c r="K12058" t="s">
        <v>19539</v>
      </c>
      <c r="L12058" t="s">
        <v>32</v>
      </c>
      <c r="Q12058" t="s">
        <v>19114</v>
      </c>
      <c r="S12058" t="str">
        <f t="shared" si="197"/>
        <v>13</v>
      </c>
      <c r="U12058" t="s">
        <v>515</v>
      </c>
      <c r="V12058" t="s">
        <v>32</v>
      </c>
      <c r="W12058" t="s">
        <v>32</v>
      </c>
      <c r="X12058" t="s">
        <v>32</v>
      </c>
    </row>
    <row r="12059" spans="2:24" x14ac:dyDescent="0.15">
      <c r="B12059" t="s">
        <v>22</v>
      </c>
      <c r="C12059">
        <v>1752</v>
      </c>
      <c r="D12059" t="s">
        <v>19112</v>
      </c>
      <c r="F12059" t="s">
        <v>32</v>
      </c>
      <c r="G12059" t="s">
        <v>32</v>
      </c>
      <c r="H12059" t="s">
        <v>19540</v>
      </c>
      <c r="K12059" t="s">
        <v>19541</v>
      </c>
      <c r="L12059" t="s">
        <v>32</v>
      </c>
      <c r="Q12059" t="s">
        <v>19114</v>
      </c>
      <c r="S12059" t="str">
        <f t="shared" si="197"/>
        <v>13</v>
      </c>
      <c r="U12059" t="s">
        <v>515</v>
      </c>
      <c r="V12059" t="s">
        <v>32</v>
      </c>
      <c r="W12059" t="s">
        <v>32</v>
      </c>
      <c r="X12059" t="s">
        <v>32</v>
      </c>
    </row>
    <row r="12060" spans="2:24" x14ac:dyDescent="0.15">
      <c r="B12060" t="s">
        <v>22</v>
      </c>
      <c r="C12060">
        <v>1752</v>
      </c>
      <c r="D12060" t="s">
        <v>19112</v>
      </c>
      <c r="F12060" t="s">
        <v>32</v>
      </c>
      <c r="G12060" t="s">
        <v>32</v>
      </c>
      <c r="H12060" t="s">
        <v>19542</v>
      </c>
      <c r="K12060" t="s">
        <v>19543</v>
      </c>
      <c r="L12060" t="s">
        <v>32</v>
      </c>
      <c r="Q12060" t="s">
        <v>19114</v>
      </c>
      <c r="S12060" t="str">
        <f t="shared" si="197"/>
        <v>13</v>
      </c>
      <c r="U12060" t="s">
        <v>515</v>
      </c>
      <c r="V12060" t="s">
        <v>32</v>
      </c>
      <c r="W12060" t="s">
        <v>32</v>
      </c>
      <c r="X12060" t="s">
        <v>32</v>
      </c>
    </row>
    <row r="12061" spans="2:24" x14ac:dyDescent="0.15">
      <c r="B12061" t="s">
        <v>22</v>
      </c>
      <c r="C12061">
        <v>1752</v>
      </c>
      <c r="D12061" t="s">
        <v>19112</v>
      </c>
      <c r="F12061" t="s">
        <v>32</v>
      </c>
      <c r="G12061" t="s">
        <v>32</v>
      </c>
      <c r="H12061" t="s">
        <v>19544</v>
      </c>
      <c r="K12061" t="s">
        <v>19545</v>
      </c>
      <c r="L12061" t="s">
        <v>32</v>
      </c>
      <c r="Q12061" t="s">
        <v>19114</v>
      </c>
      <c r="S12061" t="str">
        <f t="shared" si="197"/>
        <v>13</v>
      </c>
      <c r="U12061" t="s">
        <v>515</v>
      </c>
      <c r="V12061" t="s">
        <v>32</v>
      </c>
      <c r="W12061" t="s">
        <v>32</v>
      </c>
      <c r="X12061" t="s">
        <v>32</v>
      </c>
    </row>
    <row r="12062" spans="2:24" x14ac:dyDescent="0.15">
      <c r="B12062" t="s">
        <v>22</v>
      </c>
      <c r="C12062">
        <v>1752</v>
      </c>
      <c r="D12062" t="s">
        <v>19112</v>
      </c>
      <c r="F12062" t="s">
        <v>32</v>
      </c>
      <c r="G12062" t="s">
        <v>32</v>
      </c>
      <c r="H12062" t="s">
        <v>10360</v>
      </c>
      <c r="K12062" t="s">
        <v>19546</v>
      </c>
      <c r="L12062" t="s">
        <v>32</v>
      </c>
      <c r="Q12062" t="s">
        <v>19114</v>
      </c>
      <c r="S12062" t="str">
        <f t="shared" si="197"/>
        <v>13</v>
      </c>
      <c r="U12062" t="s">
        <v>515</v>
      </c>
      <c r="V12062" t="s">
        <v>32</v>
      </c>
      <c r="W12062" t="s">
        <v>32</v>
      </c>
      <c r="X12062" t="s">
        <v>32</v>
      </c>
    </row>
    <row r="12063" spans="2:24" x14ac:dyDescent="0.15">
      <c r="B12063" t="s">
        <v>22</v>
      </c>
      <c r="C12063">
        <v>1752</v>
      </c>
      <c r="D12063" t="s">
        <v>19112</v>
      </c>
      <c r="F12063" t="s">
        <v>32</v>
      </c>
      <c r="G12063" t="s">
        <v>32</v>
      </c>
      <c r="H12063" t="s">
        <v>19547</v>
      </c>
      <c r="K12063" t="s">
        <v>19548</v>
      </c>
      <c r="L12063" t="s">
        <v>32</v>
      </c>
      <c r="Q12063" t="s">
        <v>19114</v>
      </c>
      <c r="S12063" t="str">
        <f t="shared" si="197"/>
        <v>13</v>
      </c>
      <c r="U12063" t="s">
        <v>515</v>
      </c>
      <c r="V12063" t="s">
        <v>32</v>
      </c>
      <c r="W12063" t="s">
        <v>32</v>
      </c>
      <c r="X12063" t="s">
        <v>32</v>
      </c>
    </row>
    <row r="12064" spans="2:24" x14ac:dyDescent="0.15">
      <c r="B12064" t="s">
        <v>22</v>
      </c>
      <c r="C12064">
        <v>1752</v>
      </c>
      <c r="D12064" t="s">
        <v>19112</v>
      </c>
      <c r="F12064" t="s">
        <v>32</v>
      </c>
      <c r="G12064" t="s">
        <v>32</v>
      </c>
      <c r="H12064" t="s">
        <v>19549</v>
      </c>
      <c r="K12064" t="s">
        <v>19550</v>
      </c>
      <c r="L12064" t="s">
        <v>32</v>
      </c>
      <c r="Q12064" t="s">
        <v>19114</v>
      </c>
      <c r="S12064" t="str">
        <f t="shared" si="197"/>
        <v>13</v>
      </c>
      <c r="U12064" t="s">
        <v>515</v>
      </c>
      <c r="V12064" t="s">
        <v>32</v>
      </c>
      <c r="W12064" t="s">
        <v>32</v>
      </c>
      <c r="X12064" t="s">
        <v>32</v>
      </c>
    </row>
    <row r="12065" spans="2:24" x14ac:dyDescent="0.15">
      <c r="B12065" t="s">
        <v>22</v>
      </c>
      <c r="C12065">
        <v>1752</v>
      </c>
      <c r="D12065" t="s">
        <v>19112</v>
      </c>
      <c r="F12065" t="s">
        <v>32</v>
      </c>
      <c r="G12065" t="s">
        <v>32</v>
      </c>
      <c r="H12065" t="s">
        <v>19551</v>
      </c>
      <c r="K12065" t="s">
        <v>19552</v>
      </c>
      <c r="L12065" t="s">
        <v>32</v>
      </c>
      <c r="Q12065" t="s">
        <v>19114</v>
      </c>
      <c r="S12065" t="str">
        <f t="shared" si="197"/>
        <v>13</v>
      </c>
      <c r="U12065" t="s">
        <v>515</v>
      </c>
      <c r="V12065" t="s">
        <v>32</v>
      </c>
      <c r="W12065" t="s">
        <v>32</v>
      </c>
      <c r="X12065" t="s">
        <v>32</v>
      </c>
    </row>
    <row r="12066" spans="2:24" x14ac:dyDescent="0.15">
      <c r="B12066" t="s">
        <v>22</v>
      </c>
      <c r="C12066">
        <v>1752</v>
      </c>
      <c r="D12066" t="s">
        <v>19112</v>
      </c>
      <c r="F12066" t="s">
        <v>32</v>
      </c>
      <c r="G12066" t="s">
        <v>32</v>
      </c>
      <c r="H12066" t="s">
        <v>19553</v>
      </c>
      <c r="K12066" t="s">
        <v>19554</v>
      </c>
      <c r="L12066" t="s">
        <v>32</v>
      </c>
      <c r="Q12066" t="s">
        <v>19114</v>
      </c>
      <c r="S12066" t="str">
        <f t="shared" si="197"/>
        <v>13</v>
      </c>
      <c r="U12066" t="s">
        <v>515</v>
      </c>
      <c r="V12066" t="s">
        <v>32</v>
      </c>
      <c r="W12066" t="s">
        <v>32</v>
      </c>
      <c r="X12066" t="s">
        <v>32</v>
      </c>
    </row>
    <row r="12067" spans="2:24" x14ac:dyDescent="0.15">
      <c r="B12067" t="s">
        <v>22</v>
      </c>
      <c r="C12067">
        <v>1752</v>
      </c>
      <c r="D12067" t="s">
        <v>19112</v>
      </c>
      <c r="F12067" t="s">
        <v>32</v>
      </c>
      <c r="G12067" t="s">
        <v>32</v>
      </c>
      <c r="H12067" t="s">
        <v>19555</v>
      </c>
      <c r="K12067" t="s">
        <v>19556</v>
      </c>
      <c r="L12067" t="s">
        <v>32</v>
      </c>
      <c r="Q12067" t="s">
        <v>19114</v>
      </c>
      <c r="S12067" t="str">
        <f t="shared" si="197"/>
        <v>13</v>
      </c>
      <c r="U12067" t="s">
        <v>515</v>
      </c>
      <c r="V12067" t="s">
        <v>32</v>
      </c>
      <c r="W12067" t="s">
        <v>32</v>
      </c>
      <c r="X12067" t="s">
        <v>32</v>
      </c>
    </row>
    <row r="12068" spans="2:24" x14ac:dyDescent="0.15">
      <c r="B12068" t="s">
        <v>22</v>
      </c>
      <c r="C12068">
        <v>1752</v>
      </c>
      <c r="D12068" t="s">
        <v>19112</v>
      </c>
      <c r="F12068" t="s">
        <v>32</v>
      </c>
      <c r="G12068" t="s">
        <v>32</v>
      </c>
      <c r="H12068" t="s">
        <v>19557</v>
      </c>
      <c r="K12068" t="s">
        <v>19558</v>
      </c>
      <c r="L12068" t="s">
        <v>32</v>
      </c>
      <c r="Q12068" t="s">
        <v>19114</v>
      </c>
      <c r="S12068" t="str">
        <f t="shared" si="197"/>
        <v>13</v>
      </c>
      <c r="U12068" t="s">
        <v>515</v>
      </c>
      <c r="V12068" t="s">
        <v>32</v>
      </c>
      <c r="W12068" t="s">
        <v>32</v>
      </c>
      <c r="X12068" t="s">
        <v>32</v>
      </c>
    </row>
    <row r="12069" spans="2:24" x14ac:dyDescent="0.15">
      <c r="B12069" t="s">
        <v>22</v>
      </c>
      <c r="C12069">
        <v>1752</v>
      </c>
      <c r="D12069" t="s">
        <v>19112</v>
      </c>
      <c r="F12069" t="s">
        <v>32</v>
      </c>
      <c r="G12069" t="s">
        <v>32</v>
      </c>
      <c r="H12069" t="s">
        <v>19559</v>
      </c>
      <c r="K12069" t="s">
        <v>19560</v>
      </c>
      <c r="L12069" t="s">
        <v>32</v>
      </c>
      <c r="Q12069" t="s">
        <v>19114</v>
      </c>
      <c r="S12069" t="str">
        <f t="shared" si="197"/>
        <v>13</v>
      </c>
      <c r="U12069" t="s">
        <v>515</v>
      </c>
      <c r="V12069" t="s">
        <v>32</v>
      </c>
      <c r="W12069" t="s">
        <v>32</v>
      </c>
      <c r="X12069" t="s">
        <v>32</v>
      </c>
    </row>
    <row r="12070" spans="2:24" x14ac:dyDescent="0.15">
      <c r="B12070" t="s">
        <v>22</v>
      </c>
      <c r="C12070">
        <v>1752</v>
      </c>
      <c r="D12070" t="s">
        <v>19112</v>
      </c>
      <c r="F12070" t="s">
        <v>32</v>
      </c>
      <c r="G12070" t="s">
        <v>32</v>
      </c>
      <c r="H12070" t="s">
        <v>19561</v>
      </c>
      <c r="K12070" t="s">
        <v>19562</v>
      </c>
      <c r="L12070" t="s">
        <v>32</v>
      </c>
      <c r="Q12070" t="s">
        <v>19114</v>
      </c>
      <c r="S12070" t="str">
        <f t="shared" si="197"/>
        <v>13</v>
      </c>
      <c r="U12070" t="s">
        <v>515</v>
      </c>
      <c r="V12070" t="s">
        <v>32</v>
      </c>
      <c r="W12070" t="s">
        <v>32</v>
      </c>
      <c r="X12070" t="s">
        <v>32</v>
      </c>
    </row>
    <row r="12071" spans="2:24" x14ac:dyDescent="0.15">
      <c r="B12071" t="s">
        <v>22</v>
      </c>
      <c r="C12071">
        <v>1752</v>
      </c>
      <c r="D12071" t="s">
        <v>19112</v>
      </c>
      <c r="F12071" t="s">
        <v>32</v>
      </c>
      <c r="G12071" t="s">
        <v>32</v>
      </c>
      <c r="H12071" t="s">
        <v>19563</v>
      </c>
      <c r="K12071" t="s">
        <v>19564</v>
      </c>
      <c r="L12071" t="s">
        <v>32</v>
      </c>
      <c r="Q12071" t="s">
        <v>19114</v>
      </c>
      <c r="S12071" t="str">
        <f t="shared" si="197"/>
        <v>14</v>
      </c>
      <c r="U12071" t="s">
        <v>570</v>
      </c>
      <c r="V12071" t="s">
        <v>19565</v>
      </c>
      <c r="W12071" t="s">
        <v>32</v>
      </c>
      <c r="X12071" t="s">
        <v>32</v>
      </c>
    </row>
    <row r="12072" spans="2:24" x14ac:dyDescent="0.15">
      <c r="B12072" t="s">
        <v>22</v>
      </c>
      <c r="C12072">
        <v>1752</v>
      </c>
      <c r="D12072" t="s">
        <v>19112</v>
      </c>
      <c r="F12072" t="s">
        <v>32</v>
      </c>
      <c r="G12072" t="s">
        <v>32</v>
      </c>
      <c r="H12072" t="s">
        <v>19566</v>
      </c>
      <c r="K12072" t="s">
        <v>19567</v>
      </c>
      <c r="L12072" t="s">
        <v>32</v>
      </c>
      <c r="Q12072" t="s">
        <v>19114</v>
      </c>
      <c r="S12072" t="str">
        <f t="shared" si="197"/>
        <v>14</v>
      </c>
      <c r="U12072" t="s">
        <v>570</v>
      </c>
      <c r="V12072" t="s">
        <v>19565</v>
      </c>
      <c r="W12072" t="s">
        <v>32</v>
      </c>
      <c r="X12072" t="s">
        <v>32</v>
      </c>
    </row>
    <row r="12073" spans="2:24" x14ac:dyDescent="0.15">
      <c r="B12073" t="s">
        <v>22</v>
      </c>
      <c r="C12073">
        <v>1752</v>
      </c>
      <c r="D12073" t="s">
        <v>19112</v>
      </c>
      <c r="F12073" t="s">
        <v>32</v>
      </c>
      <c r="G12073" t="s">
        <v>32</v>
      </c>
      <c r="H12073" t="s">
        <v>19568</v>
      </c>
      <c r="K12073" t="s">
        <v>19569</v>
      </c>
      <c r="L12073" t="s">
        <v>32</v>
      </c>
      <c r="Q12073" t="s">
        <v>19114</v>
      </c>
      <c r="S12073" t="str">
        <f t="shared" si="197"/>
        <v>14</v>
      </c>
      <c r="U12073" t="s">
        <v>570</v>
      </c>
      <c r="V12073" t="s">
        <v>19565</v>
      </c>
      <c r="W12073" t="s">
        <v>32</v>
      </c>
      <c r="X12073" t="s">
        <v>32</v>
      </c>
    </row>
    <row r="12074" spans="2:24" x14ac:dyDescent="0.15">
      <c r="B12074" t="s">
        <v>22</v>
      </c>
      <c r="C12074">
        <v>1752</v>
      </c>
      <c r="D12074" t="s">
        <v>19112</v>
      </c>
      <c r="F12074" t="s">
        <v>32</v>
      </c>
      <c r="G12074" t="s">
        <v>32</v>
      </c>
      <c r="H12074" t="s">
        <v>409</v>
      </c>
      <c r="K12074" t="s">
        <v>19570</v>
      </c>
      <c r="L12074" t="s">
        <v>32</v>
      </c>
      <c r="Q12074" t="s">
        <v>19114</v>
      </c>
      <c r="S12074" t="str">
        <f t="shared" si="197"/>
        <v>14</v>
      </c>
      <c r="U12074" t="s">
        <v>570</v>
      </c>
      <c r="V12074" t="s">
        <v>19565</v>
      </c>
      <c r="W12074" t="s">
        <v>32</v>
      </c>
      <c r="X12074" t="s">
        <v>32</v>
      </c>
    </row>
    <row r="12075" spans="2:24" x14ac:dyDescent="0.15">
      <c r="B12075" t="s">
        <v>22</v>
      </c>
      <c r="C12075">
        <v>1752</v>
      </c>
      <c r="D12075" t="s">
        <v>19112</v>
      </c>
      <c r="F12075" t="s">
        <v>32</v>
      </c>
      <c r="G12075" t="s">
        <v>32</v>
      </c>
      <c r="H12075" t="s">
        <v>19571</v>
      </c>
      <c r="K12075" t="s">
        <v>19572</v>
      </c>
      <c r="L12075" t="s">
        <v>32</v>
      </c>
      <c r="Q12075" t="s">
        <v>19114</v>
      </c>
      <c r="S12075" t="str">
        <f t="shared" si="197"/>
        <v>14</v>
      </c>
      <c r="U12075" t="s">
        <v>570</v>
      </c>
      <c r="V12075" t="s">
        <v>19565</v>
      </c>
      <c r="W12075" t="s">
        <v>32</v>
      </c>
      <c r="X12075" t="s">
        <v>32</v>
      </c>
    </row>
    <row r="12076" spans="2:24" x14ac:dyDescent="0.15">
      <c r="B12076" t="s">
        <v>22</v>
      </c>
      <c r="C12076">
        <v>1752</v>
      </c>
      <c r="D12076" t="s">
        <v>19112</v>
      </c>
      <c r="F12076" t="s">
        <v>32</v>
      </c>
      <c r="G12076" t="s">
        <v>32</v>
      </c>
      <c r="H12076" t="s">
        <v>19573</v>
      </c>
      <c r="K12076" t="s">
        <v>19574</v>
      </c>
      <c r="L12076" t="s">
        <v>32</v>
      </c>
      <c r="Q12076" t="s">
        <v>19114</v>
      </c>
      <c r="S12076" t="str">
        <f t="shared" si="197"/>
        <v>14</v>
      </c>
      <c r="U12076" t="s">
        <v>570</v>
      </c>
      <c r="V12076" t="s">
        <v>19565</v>
      </c>
      <c r="W12076" t="s">
        <v>32</v>
      </c>
      <c r="X12076" t="s">
        <v>32</v>
      </c>
    </row>
    <row r="12077" spans="2:24" x14ac:dyDescent="0.15">
      <c r="B12077" t="s">
        <v>22</v>
      </c>
      <c r="C12077">
        <v>1752</v>
      </c>
      <c r="D12077" t="s">
        <v>19112</v>
      </c>
      <c r="F12077" t="s">
        <v>32</v>
      </c>
      <c r="G12077" t="s">
        <v>32</v>
      </c>
      <c r="H12077" t="s">
        <v>19575</v>
      </c>
      <c r="K12077" t="s">
        <v>19576</v>
      </c>
      <c r="L12077" t="s">
        <v>32</v>
      </c>
      <c r="Q12077" t="s">
        <v>19114</v>
      </c>
      <c r="S12077" t="str">
        <f t="shared" si="197"/>
        <v>14</v>
      </c>
      <c r="U12077" t="s">
        <v>570</v>
      </c>
      <c r="V12077" t="s">
        <v>19565</v>
      </c>
      <c r="W12077" t="s">
        <v>32</v>
      </c>
      <c r="X12077" t="s">
        <v>32</v>
      </c>
    </row>
    <row r="12078" spans="2:24" x14ac:dyDescent="0.15">
      <c r="B12078" t="s">
        <v>22</v>
      </c>
      <c r="C12078">
        <v>1752</v>
      </c>
      <c r="D12078" t="s">
        <v>19112</v>
      </c>
      <c r="F12078" t="s">
        <v>32</v>
      </c>
      <c r="G12078" t="s">
        <v>32</v>
      </c>
      <c r="H12078" t="s">
        <v>19577</v>
      </c>
      <c r="K12078" t="s">
        <v>19578</v>
      </c>
      <c r="L12078" t="s">
        <v>32</v>
      </c>
      <c r="Q12078" t="s">
        <v>19114</v>
      </c>
      <c r="S12078" t="str">
        <f t="shared" si="197"/>
        <v>14</v>
      </c>
      <c r="U12078" t="s">
        <v>570</v>
      </c>
      <c r="V12078" t="s">
        <v>19565</v>
      </c>
      <c r="W12078" t="s">
        <v>32</v>
      </c>
      <c r="X12078" t="s">
        <v>32</v>
      </c>
    </row>
    <row r="12079" spans="2:24" x14ac:dyDescent="0.15">
      <c r="B12079" t="s">
        <v>22</v>
      </c>
      <c r="C12079">
        <v>1752</v>
      </c>
      <c r="D12079" t="s">
        <v>19112</v>
      </c>
      <c r="F12079" t="s">
        <v>32</v>
      </c>
      <c r="G12079" t="s">
        <v>32</v>
      </c>
      <c r="H12079" t="s">
        <v>10388</v>
      </c>
      <c r="K12079" t="s">
        <v>19579</v>
      </c>
      <c r="L12079" t="s">
        <v>32</v>
      </c>
      <c r="Q12079" t="s">
        <v>19114</v>
      </c>
      <c r="S12079" t="str">
        <f t="shared" si="197"/>
        <v>14</v>
      </c>
      <c r="U12079" t="s">
        <v>570</v>
      </c>
      <c r="V12079" t="s">
        <v>19565</v>
      </c>
      <c r="W12079" t="s">
        <v>32</v>
      </c>
      <c r="X12079" t="s">
        <v>32</v>
      </c>
    </row>
    <row r="12080" spans="2:24" x14ac:dyDescent="0.15">
      <c r="B12080" t="s">
        <v>22</v>
      </c>
      <c r="C12080">
        <v>1752</v>
      </c>
      <c r="D12080" t="s">
        <v>19112</v>
      </c>
      <c r="F12080" t="s">
        <v>32</v>
      </c>
      <c r="G12080" t="s">
        <v>32</v>
      </c>
      <c r="H12080" t="s">
        <v>19580</v>
      </c>
      <c r="K12080" t="s">
        <v>19581</v>
      </c>
      <c r="L12080" t="s">
        <v>32</v>
      </c>
      <c r="Q12080" t="s">
        <v>19114</v>
      </c>
      <c r="S12080" t="str">
        <f t="shared" si="197"/>
        <v>14</v>
      </c>
      <c r="U12080" t="s">
        <v>570</v>
      </c>
      <c r="V12080" t="s">
        <v>19565</v>
      </c>
      <c r="W12080" t="s">
        <v>32</v>
      </c>
      <c r="X12080" t="s">
        <v>32</v>
      </c>
    </row>
    <row r="12081" spans="2:24" x14ac:dyDescent="0.15">
      <c r="B12081" t="s">
        <v>22</v>
      </c>
      <c r="C12081">
        <v>1752</v>
      </c>
      <c r="D12081" t="s">
        <v>19112</v>
      </c>
      <c r="F12081" t="s">
        <v>32</v>
      </c>
      <c r="G12081" t="s">
        <v>32</v>
      </c>
      <c r="H12081" t="s">
        <v>19582</v>
      </c>
      <c r="K12081" t="s">
        <v>19583</v>
      </c>
      <c r="L12081" t="s">
        <v>32</v>
      </c>
      <c r="Q12081" t="s">
        <v>19114</v>
      </c>
      <c r="S12081" t="str">
        <f t="shared" si="197"/>
        <v>14</v>
      </c>
      <c r="U12081" t="s">
        <v>570</v>
      </c>
      <c r="V12081" t="s">
        <v>19565</v>
      </c>
      <c r="W12081" t="s">
        <v>32</v>
      </c>
      <c r="X12081" t="s">
        <v>32</v>
      </c>
    </row>
    <row r="12082" spans="2:24" x14ac:dyDescent="0.15">
      <c r="B12082" t="s">
        <v>22</v>
      </c>
      <c r="C12082">
        <v>1752</v>
      </c>
      <c r="D12082" t="s">
        <v>19112</v>
      </c>
      <c r="F12082" t="s">
        <v>32</v>
      </c>
      <c r="G12082" t="s">
        <v>32</v>
      </c>
      <c r="H12082" t="s">
        <v>13511</v>
      </c>
      <c r="K12082" t="s">
        <v>19584</v>
      </c>
      <c r="L12082" t="s">
        <v>32</v>
      </c>
      <c r="Q12082" t="s">
        <v>19114</v>
      </c>
      <c r="S12082" t="str">
        <f t="shared" si="197"/>
        <v>14</v>
      </c>
      <c r="U12082" t="s">
        <v>570</v>
      </c>
      <c r="V12082" t="s">
        <v>19565</v>
      </c>
      <c r="W12082" t="s">
        <v>32</v>
      </c>
      <c r="X12082" t="s">
        <v>32</v>
      </c>
    </row>
    <row r="12083" spans="2:24" x14ac:dyDescent="0.15">
      <c r="B12083" t="s">
        <v>22</v>
      </c>
      <c r="C12083">
        <v>1752</v>
      </c>
      <c r="D12083" t="s">
        <v>19112</v>
      </c>
      <c r="F12083" t="s">
        <v>32</v>
      </c>
      <c r="G12083" t="s">
        <v>32</v>
      </c>
      <c r="H12083" t="s">
        <v>19585</v>
      </c>
      <c r="K12083" t="s">
        <v>19586</v>
      </c>
      <c r="L12083" t="s">
        <v>32</v>
      </c>
      <c r="Q12083" t="s">
        <v>19114</v>
      </c>
      <c r="S12083" t="str">
        <f t="shared" si="197"/>
        <v>14</v>
      </c>
      <c r="U12083" t="s">
        <v>570</v>
      </c>
      <c r="V12083" t="s">
        <v>19565</v>
      </c>
      <c r="W12083" t="s">
        <v>32</v>
      </c>
      <c r="X12083" t="s">
        <v>32</v>
      </c>
    </row>
    <row r="12084" spans="2:24" x14ac:dyDescent="0.15">
      <c r="B12084" t="s">
        <v>22</v>
      </c>
      <c r="C12084">
        <v>1752</v>
      </c>
      <c r="D12084" t="s">
        <v>19112</v>
      </c>
      <c r="F12084" t="s">
        <v>32</v>
      </c>
      <c r="G12084" t="s">
        <v>32</v>
      </c>
      <c r="H12084" t="s">
        <v>12187</v>
      </c>
      <c r="K12084" t="s">
        <v>19587</v>
      </c>
      <c r="L12084" t="s">
        <v>32</v>
      </c>
      <c r="Q12084" t="s">
        <v>19114</v>
      </c>
      <c r="S12084" t="str">
        <f t="shared" si="197"/>
        <v>14</v>
      </c>
      <c r="U12084" t="s">
        <v>570</v>
      </c>
      <c r="V12084" t="s">
        <v>19565</v>
      </c>
      <c r="W12084" t="s">
        <v>32</v>
      </c>
      <c r="X12084" t="s">
        <v>32</v>
      </c>
    </row>
    <row r="12085" spans="2:24" x14ac:dyDescent="0.15">
      <c r="B12085" t="s">
        <v>22</v>
      </c>
      <c r="C12085">
        <v>1752</v>
      </c>
      <c r="D12085" t="s">
        <v>19112</v>
      </c>
      <c r="F12085" t="s">
        <v>32</v>
      </c>
      <c r="G12085" t="s">
        <v>32</v>
      </c>
      <c r="H12085" t="s">
        <v>19588</v>
      </c>
      <c r="K12085" t="s">
        <v>19589</v>
      </c>
      <c r="L12085" t="s">
        <v>32</v>
      </c>
      <c r="Q12085" t="s">
        <v>19114</v>
      </c>
      <c r="S12085" t="str">
        <f t="shared" si="197"/>
        <v>14</v>
      </c>
      <c r="U12085" t="s">
        <v>570</v>
      </c>
      <c r="V12085" t="s">
        <v>19565</v>
      </c>
      <c r="W12085" t="s">
        <v>32</v>
      </c>
      <c r="X12085" t="s">
        <v>32</v>
      </c>
    </row>
    <row r="12086" spans="2:24" x14ac:dyDescent="0.15">
      <c r="B12086" t="s">
        <v>22</v>
      </c>
      <c r="C12086">
        <v>1752</v>
      </c>
      <c r="D12086" t="s">
        <v>19112</v>
      </c>
      <c r="F12086" t="s">
        <v>32</v>
      </c>
      <c r="G12086" t="s">
        <v>32</v>
      </c>
      <c r="H12086" t="s">
        <v>19590</v>
      </c>
      <c r="K12086" t="s">
        <v>19591</v>
      </c>
      <c r="L12086" t="s">
        <v>32</v>
      </c>
      <c r="Q12086" t="s">
        <v>19114</v>
      </c>
      <c r="S12086" t="str">
        <f t="shared" si="197"/>
        <v>14</v>
      </c>
      <c r="U12086" t="s">
        <v>570</v>
      </c>
      <c r="V12086" t="s">
        <v>19565</v>
      </c>
      <c r="W12086" t="s">
        <v>32</v>
      </c>
      <c r="X12086" t="s">
        <v>32</v>
      </c>
    </row>
    <row r="12087" spans="2:24" x14ac:dyDescent="0.15">
      <c r="B12087" t="s">
        <v>22</v>
      </c>
      <c r="C12087">
        <v>1752</v>
      </c>
      <c r="D12087" t="s">
        <v>19112</v>
      </c>
      <c r="F12087" t="s">
        <v>32</v>
      </c>
      <c r="G12087" t="s">
        <v>32</v>
      </c>
      <c r="H12087" t="s">
        <v>1481</v>
      </c>
      <c r="K12087" t="s">
        <v>19592</v>
      </c>
      <c r="L12087" t="s">
        <v>32</v>
      </c>
      <c r="Q12087" t="s">
        <v>19114</v>
      </c>
      <c r="S12087" t="str">
        <f t="shared" si="197"/>
        <v>14</v>
      </c>
      <c r="U12087" t="s">
        <v>570</v>
      </c>
      <c r="V12087" t="s">
        <v>19565</v>
      </c>
      <c r="W12087" t="s">
        <v>32</v>
      </c>
      <c r="X12087" t="s">
        <v>32</v>
      </c>
    </row>
    <row r="12088" spans="2:24" x14ac:dyDescent="0.15">
      <c r="B12088" t="s">
        <v>22</v>
      </c>
      <c r="C12088">
        <v>1752</v>
      </c>
      <c r="D12088" t="s">
        <v>19112</v>
      </c>
      <c r="F12088" t="s">
        <v>32</v>
      </c>
      <c r="G12088" t="s">
        <v>32</v>
      </c>
      <c r="H12088" t="s">
        <v>19593</v>
      </c>
      <c r="K12088" t="s">
        <v>19594</v>
      </c>
      <c r="L12088" t="s">
        <v>32</v>
      </c>
      <c r="Q12088" t="s">
        <v>19114</v>
      </c>
      <c r="S12088" t="str">
        <f t="shared" si="197"/>
        <v>14</v>
      </c>
      <c r="U12088" t="s">
        <v>570</v>
      </c>
      <c r="V12088" t="s">
        <v>19565</v>
      </c>
      <c r="W12088" t="s">
        <v>32</v>
      </c>
      <c r="X12088" t="s">
        <v>32</v>
      </c>
    </row>
    <row r="12089" spans="2:24" x14ac:dyDescent="0.15">
      <c r="B12089" t="s">
        <v>22</v>
      </c>
      <c r="C12089">
        <v>1752</v>
      </c>
      <c r="D12089" t="s">
        <v>19112</v>
      </c>
      <c r="F12089" t="s">
        <v>32</v>
      </c>
      <c r="G12089" t="s">
        <v>32</v>
      </c>
      <c r="H12089" t="s">
        <v>19595</v>
      </c>
      <c r="K12089" t="s">
        <v>19596</v>
      </c>
      <c r="L12089" t="s">
        <v>32</v>
      </c>
      <c r="Q12089" t="s">
        <v>19114</v>
      </c>
      <c r="S12089" t="str">
        <f t="shared" si="197"/>
        <v>14</v>
      </c>
      <c r="U12089" t="s">
        <v>570</v>
      </c>
      <c r="V12089" t="s">
        <v>19565</v>
      </c>
      <c r="W12089" t="s">
        <v>32</v>
      </c>
      <c r="X12089" t="s">
        <v>32</v>
      </c>
    </row>
    <row r="12090" spans="2:24" x14ac:dyDescent="0.15">
      <c r="B12090" t="s">
        <v>22</v>
      </c>
      <c r="C12090">
        <v>1752</v>
      </c>
      <c r="D12090" t="s">
        <v>19112</v>
      </c>
      <c r="F12090" t="s">
        <v>32</v>
      </c>
      <c r="G12090" t="s">
        <v>32</v>
      </c>
      <c r="H12090" t="s">
        <v>19597</v>
      </c>
      <c r="K12090" t="s">
        <v>19598</v>
      </c>
      <c r="L12090" t="s">
        <v>32</v>
      </c>
      <c r="Q12090" t="s">
        <v>19114</v>
      </c>
      <c r="S12090" t="str">
        <f t="shared" si="197"/>
        <v>14</v>
      </c>
      <c r="U12090" t="s">
        <v>570</v>
      </c>
      <c r="V12090" t="s">
        <v>19565</v>
      </c>
      <c r="W12090" t="s">
        <v>32</v>
      </c>
      <c r="X12090" t="s">
        <v>32</v>
      </c>
    </row>
    <row r="12091" spans="2:24" x14ac:dyDescent="0.15">
      <c r="B12091" t="s">
        <v>22</v>
      </c>
      <c r="C12091">
        <v>1752</v>
      </c>
      <c r="D12091" t="s">
        <v>19112</v>
      </c>
      <c r="F12091" t="s">
        <v>32</v>
      </c>
      <c r="G12091" t="s">
        <v>32</v>
      </c>
      <c r="H12091" t="s">
        <v>19599</v>
      </c>
      <c r="K12091" t="s">
        <v>19600</v>
      </c>
      <c r="L12091" t="s">
        <v>32</v>
      </c>
      <c r="Q12091" t="s">
        <v>19114</v>
      </c>
      <c r="S12091" t="str">
        <f t="shared" si="197"/>
        <v>14</v>
      </c>
      <c r="U12091" t="s">
        <v>570</v>
      </c>
      <c r="V12091" t="s">
        <v>19565</v>
      </c>
      <c r="W12091" t="s">
        <v>32</v>
      </c>
      <c r="X12091" t="s">
        <v>32</v>
      </c>
    </row>
    <row r="12092" spans="2:24" x14ac:dyDescent="0.15">
      <c r="B12092" t="s">
        <v>22</v>
      </c>
      <c r="C12092">
        <v>1752</v>
      </c>
      <c r="D12092" t="s">
        <v>19112</v>
      </c>
      <c r="F12092" t="s">
        <v>32</v>
      </c>
      <c r="G12092" t="s">
        <v>32</v>
      </c>
      <c r="H12092" t="s">
        <v>7040</v>
      </c>
      <c r="K12092" t="s">
        <v>19601</v>
      </c>
      <c r="L12092" t="s">
        <v>32</v>
      </c>
      <c r="Q12092" t="s">
        <v>19114</v>
      </c>
      <c r="S12092" t="str">
        <f t="shared" si="197"/>
        <v>14</v>
      </c>
      <c r="U12092" t="s">
        <v>570</v>
      </c>
      <c r="V12092" t="s">
        <v>19565</v>
      </c>
      <c r="W12092" t="s">
        <v>32</v>
      </c>
      <c r="X12092" t="s">
        <v>32</v>
      </c>
    </row>
    <row r="12093" spans="2:24" x14ac:dyDescent="0.15">
      <c r="B12093" t="s">
        <v>22</v>
      </c>
      <c r="C12093">
        <v>1752</v>
      </c>
      <c r="D12093" t="s">
        <v>19112</v>
      </c>
      <c r="F12093" t="s">
        <v>32</v>
      </c>
      <c r="G12093" t="s">
        <v>32</v>
      </c>
      <c r="H12093" t="s">
        <v>19602</v>
      </c>
      <c r="K12093" t="s">
        <v>19603</v>
      </c>
      <c r="L12093" t="s">
        <v>32</v>
      </c>
      <c r="Q12093" t="s">
        <v>19114</v>
      </c>
      <c r="S12093" t="str">
        <f t="shared" si="197"/>
        <v>14</v>
      </c>
      <c r="U12093" t="s">
        <v>570</v>
      </c>
      <c r="V12093" t="s">
        <v>19565</v>
      </c>
      <c r="W12093" t="s">
        <v>32</v>
      </c>
      <c r="X12093" t="s">
        <v>32</v>
      </c>
    </row>
    <row r="12094" spans="2:24" x14ac:dyDescent="0.15">
      <c r="B12094" t="s">
        <v>22</v>
      </c>
      <c r="C12094">
        <v>1752</v>
      </c>
      <c r="D12094" t="s">
        <v>19112</v>
      </c>
      <c r="F12094" t="s">
        <v>32</v>
      </c>
      <c r="G12094" t="s">
        <v>32</v>
      </c>
      <c r="H12094" t="s">
        <v>19604</v>
      </c>
      <c r="K12094" t="s">
        <v>19605</v>
      </c>
      <c r="L12094" t="s">
        <v>32</v>
      </c>
      <c r="Q12094" t="s">
        <v>19114</v>
      </c>
      <c r="S12094" t="str">
        <f t="shared" si="197"/>
        <v>14</v>
      </c>
      <c r="U12094" t="s">
        <v>570</v>
      </c>
      <c r="V12094" t="s">
        <v>19565</v>
      </c>
      <c r="W12094" t="s">
        <v>32</v>
      </c>
      <c r="X12094" t="s">
        <v>32</v>
      </c>
    </row>
    <row r="12095" spans="2:24" x14ac:dyDescent="0.15">
      <c r="B12095" t="s">
        <v>22</v>
      </c>
      <c r="C12095">
        <v>1752</v>
      </c>
      <c r="D12095" t="s">
        <v>19112</v>
      </c>
      <c r="F12095" t="s">
        <v>32</v>
      </c>
      <c r="G12095" t="s">
        <v>32</v>
      </c>
      <c r="H12095" t="s">
        <v>19606</v>
      </c>
      <c r="K12095" t="s">
        <v>19607</v>
      </c>
      <c r="L12095" t="s">
        <v>32</v>
      </c>
      <c r="Q12095" t="s">
        <v>19114</v>
      </c>
      <c r="S12095" t="str">
        <f t="shared" si="197"/>
        <v>14</v>
      </c>
      <c r="U12095" t="s">
        <v>570</v>
      </c>
      <c r="V12095" t="s">
        <v>19565</v>
      </c>
      <c r="W12095" t="s">
        <v>32</v>
      </c>
      <c r="X12095" t="s">
        <v>32</v>
      </c>
    </row>
    <row r="12096" spans="2:24" x14ac:dyDescent="0.15">
      <c r="B12096" t="s">
        <v>22</v>
      </c>
      <c r="C12096">
        <v>1752</v>
      </c>
      <c r="D12096" t="s">
        <v>19112</v>
      </c>
      <c r="F12096" t="s">
        <v>32</v>
      </c>
      <c r="G12096" t="s">
        <v>32</v>
      </c>
      <c r="H12096" t="s">
        <v>19608</v>
      </c>
      <c r="K12096" t="s">
        <v>19609</v>
      </c>
      <c r="L12096" t="s">
        <v>32</v>
      </c>
      <c r="Q12096" t="s">
        <v>19114</v>
      </c>
      <c r="S12096" t="str">
        <f t="shared" si="197"/>
        <v>14</v>
      </c>
      <c r="U12096" t="s">
        <v>570</v>
      </c>
      <c r="V12096" t="s">
        <v>19565</v>
      </c>
      <c r="W12096" t="s">
        <v>32</v>
      </c>
      <c r="X12096" t="s">
        <v>32</v>
      </c>
    </row>
    <row r="12097" spans="2:24" x14ac:dyDescent="0.15">
      <c r="B12097" t="s">
        <v>22</v>
      </c>
      <c r="C12097">
        <v>1752</v>
      </c>
      <c r="D12097" t="s">
        <v>19112</v>
      </c>
      <c r="F12097" t="s">
        <v>32</v>
      </c>
      <c r="G12097" t="s">
        <v>25</v>
      </c>
      <c r="H12097" t="s">
        <v>19610</v>
      </c>
      <c r="K12097" t="s">
        <v>19611</v>
      </c>
      <c r="L12097" t="s">
        <v>32</v>
      </c>
      <c r="Q12097" t="s">
        <v>19114</v>
      </c>
      <c r="S12097" t="str">
        <f t="shared" si="197"/>
        <v>15</v>
      </c>
      <c r="U12097" t="s">
        <v>624</v>
      </c>
      <c r="V12097" t="s">
        <v>32</v>
      </c>
      <c r="W12097" t="s">
        <v>25</v>
      </c>
      <c r="X12097" t="s">
        <v>32</v>
      </c>
    </row>
    <row r="12098" spans="2:24" x14ac:dyDescent="0.15">
      <c r="B12098" t="s">
        <v>22</v>
      </c>
      <c r="C12098">
        <v>1752</v>
      </c>
      <c r="D12098" t="s">
        <v>19112</v>
      </c>
      <c r="F12098" t="s">
        <v>32</v>
      </c>
      <c r="G12098" t="s">
        <v>25</v>
      </c>
      <c r="H12098" t="s">
        <v>19612</v>
      </c>
      <c r="K12098" t="s">
        <v>19613</v>
      </c>
      <c r="L12098" t="s">
        <v>32</v>
      </c>
      <c r="Q12098" t="s">
        <v>19114</v>
      </c>
      <c r="S12098" t="str">
        <f t="shared" si="197"/>
        <v>15</v>
      </c>
      <c r="U12098" t="s">
        <v>624</v>
      </c>
      <c r="V12098" t="s">
        <v>32</v>
      </c>
      <c r="W12098" t="s">
        <v>25</v>
      </c>
      <c r="X12098" t="s">
        <v>32</v>
      </c>
    </row>
    <row r="12099" spans="2:24" x14ac:dyDescent="0.15">
      <c r="B12099" t="s">
        <v>22</v>
      </c>
      <c r="C12099">
        <v>1752</v>
      </c>
      <c r="D12099" t="s">
        <v>19112</v>
      </c>
      <c r="F12099" t="s">
        <v>32</v>
      </c>
      <c r="G12099" t="s">
        <v>25</v>
      </c>
      <c r="H12099" t="s">
        <v>19614</v>
      </c>
      <c r="K12099" t="s">
        <v>19615</v>
      </c>
      <c r="L12099" t="s">
        <v>32</v>
      </c>
      <c r="Q12099" t="s">
        <v>19114</v>
      </c>
      <c r="S12099" t="str">
        <f t="shared" si="197"/>
        <v>15</v>
      </c>
      <c r="U12099" t="s">
        <v>624</v>
      </c>
      <c r="V12099" t="s">
        <v>32</v>
      </c>
      <c r="W12099" t="s">
        <v>25</v>
      </c>
      <c r="X12099" t="s">
        <v>32</v>
      </c>
    </row>
    <row r="12100" spans="2:24" x14ac:dyDescent="0.15">
      <c r="B12100" t="s">
        <v>22</v>
      </c>
      <c r="C12100">
        <v>1752</v>
      </c>
      <c r="D12100" t="s">
        <v>19112</v>
      </c>
      <c r="F12100" t="s">
        <v>32</v>
      </c>
      <c r="G12100" t="s">
        <v>25</v>
      </c>
      <c r="H12100" t="s">
        <v>19616</v>
      </c>
      <c r="K12100" t="s">
        <v>19617</v>
      </c>
      <c r="L12100" t="s">
        <v>32</v>
      </c>
      <c r="Q12100" t="s">
        <v>19114</v>
      </c>
      <c r="S12100" t="str">
        <f t="shared" si="197"/>
        <v>15</v>
      </c>
      <c r="U12100" t="s">
        <v>624</v>
      </c>
      <c r="V12100" t="s">
        <v>32</v>
      </c>
      <c r="W12100" t="s">
        <v>25</v>
      </c>
      <c r="X12100" t="s">
        <v>32</v>
      </c>
    </row>
    <row r="12101" spans="2:24" x14ac:dyDescent="0.15">
      <c r="B12101" t="s">
        <v>22</v>
      </c>
      <c r="C12101">
        <v>1752</v>
      </c>
      <c r="D12101" t="s">
        <v>19112</v>
      </c>
      <c r="F12101" t="s">
        <v>32</v>
      </c>
      <c r="G12101" t="s">
        <v>25</v>
      </c>
      <c r="H12101" t="s">
        <v>19618</v>
      </c>
      <c r="K12101" t="s">
        <v>19619</v>
      </c>
      <c r="L12101" t="s">
        <v>32</v>
      </c>
      <c r="Q12101" t="s">
        <v>19114</v>
      </c>
      <c r="S12101" t="str">
        <f t="shared" si="197"/>
        <v>15</v>
      </c>
      <c r="U12101" t="s">
        <v>624</v>
      </c>
      <c r="V12101" t="s">
        <v>32</v>
      </c>
      <c r="W12101" t="s">
        <v>25</v>
      </c>
      <c r="X12101" t="s">
        <v>32</v>
      </c>
    </row>
    <row r="12102" spans="2:24" x14ac:dyDescent="0.15">
      <c r="B12102" t="s">
        <v>22</v>
      </c>
      <c r="C12102">
        <v>1752</v>
      </c>
      <c r="D12102" t="s">
        <v>19112</v>
      </c>
      <c r="F12102" t="s">
        <v>32</v>
      </c>
      <c r="G12102" t="s">
        <v>25</v>
      </c>
      <c r="H12102" t="s">
        <v>19620</v>
      </c>
      <c r="K12102" t="s">
        <v>19621</v>
      </c>
      <c r="L12102" t="s">
        <v>32</v>
      </c>
      <c r="Q12102" t="s">
        <v>19114</v>
      </c>
      <c r="S12102" t="str">
        <f t="shared" si="197"/>
        <v>15</v>
      </c>
      <c r="U12102" t="s">
        <v>624</v>
      </c>
      <c r="V12102" t="s">
        <v>32</v>
      </c>
      <c r="W12102" t="s">
        <v>25</v>
      </c>
      <c r="X12102" t="s">
        <v>32</v>
      </c>
    </row>
    <row r="12103" spans="2:24" x14ac:dyDescent="0.15">
      <c r="B12103" t="s">
        <v>22</v>
      </c>
      <c r="C12103">
        <v>1752</v>
      </c>
      <c r="D12103" t="s">
        <v>19112</v>
      </c>
      <c r="F12103" t="s">
        <v>32</v>
      </c>
      <c r="G12103" t="s">
        <v>25</v>
      </c>
      <c r="H12103" t="s">
        <v>19622</v>
      </c>
      <c r="K12103" t="s">
        <v>19623</v>
      </c>
      <c r="L12103" t="s">
        <v>32</v>
      </c>
      <c r="Q12103" t="s">
        <v>19114</v>
      </c>
      <c r="S12103" t="str">
        <f t="shared" si="197"/>
        <v>15</v>
      </c>
      <c r="U12103" t="s">
        <v>624</v>
      </c>
      <c r="V12103" t="s">
        <v>32</v>
      </c>
      <c r="W12103" t="s">
        <v>25</v>
      </c>
      <c r="X12103" t="s">
        <v>32</v>
      </c>
    </row>
    <row r="12104" spans="2:24" x14ac:dyDescent="0.15">
      <c r="B12104" t="s">
        <v>22</v>
      </c>
      <c r="C12104">
        <v>1752</v>
      </c>
      <c r="D12104" t="s">
        <v>19112</v>
      </c>
      <c r="F12104" t="s">
        <v>32</v>
      </c>
      <c r="G12104" t="s">
        <v>25</v>
      </c>
      <c r="H12104" t="s">
        <v>1135</v>
      </c>
      <c r="K12104" t="s">
        <v>19624</v>
      </c>
      <c r="L12104" t="s">
        <v>32</v>
      </c>
      <c r="Q12104" t="s">
        <v>19114</v>
      </c>
      <c r="S12104" t="str">
        <f t="shared" si="197"/>
        <v>15</v>
      </c>
      <c r="U12104" t="s">
        <v>624</v>
      </c>
      <c r="V12104" t="s">
        <v>32</v>
      </c>
      <c r="W12104" t="s">
        <v>25</v>
      </c>
      <c r="X12104" t="s">
        <v>32</v>
      </c>
    </row>
    <row r="12105" spans="2:24" x14ac:dyDescent="0.15">
      <c r="B12105" t="s">
        <v>22</v>
      </c>
      <c r="C12105">
        <v>1752</v>
      </c>
      <c r="D12105" t="s">
        <v>19112</v>
      </c>
      <c r="F12105" t="s">
        <v>32</v>
      </c>
      <c r="G12105" t="s">
        <v>25</v>
      </c>
      <c r="H12105" t="s">
        <v>1593</v>
      </c>
      <c r="K12105" t="s">
        <v>19625</v>
      </c>
      <c r="L12105" t="s">
        <v>32</v>
      </c>
      <c r="Q12105" t="s">
        <v>19114</v>
      </c>
      <c r="S12105" t="str">
        <f t="shared" si="197"/>
        <v>15</v>
      </c>
      <c r="U12105" t="s">
        <v>624</v>
      </c>
      <c r="V12105" t="s">
        <v>32</v>
      </c>
      <c r="W12105" t="s">
        <v>25</v>
      </c>
      <c r="X12105" t="s">
        <v>32</v>
      </c>
    </row>
    <row r="12106" spans="2:24" x14ac:dyDescent="0.15">
      <c r="B12106" t="s">
        <v>22</v>
      </c>
      <c r="C12106">
        <v>1752</v>
      </c>
      <c r="D12106" t="s">
        <v>19112</v>
      </c>
      <c r="F12106" t="s">
        <v>32</v>
      </c>
      <c r="G12106" t="s">
        <v>25</v>
      </c>
      <c r="H12106" t="s">
        <v>8027</v>
      </c>
      <c r="K12106" t="s">
        <v>19626</v>
      </c>
      <c r="L12106" t="s">
        <v>32</v>
      </c>
      <c r="Q12106" t="s">
        <v>19114</v>
      </c>
      <c r="S12106" t="str">
        <f t="shared" si="197"/>
        <v>15</v>
      </c>
      <c r="U12106" t="s">
        <v>624</v>
      </c>
      <c r="V12106" t="s">
        <v>32</v>
      </c>
      <c r="W12106" t="s">
        <v>25</v>
      </c>
      <c r="X12106" t="s">
        <v>32</v>
      </c>
    </row>
    <row r="12107" spans="2:24" x14ac:dyDescent="0.15">
      <c r="B12107" t="s">
        <v>22</v>
      </c>
      <c r="C12107">
        <v>1752</v>
      </c>
      <c r="D12107" t="s">
        <v>19112</v>
      </c>
      <c r="F12107" t="s">
        <v>32</v>
      </c>
      <c r="G12107" t="s">
        <v>25</v>
      </c>
      <c r="H12107" t="s">
        <v>19627</v>
      </c>
      <c r="K12107" t="s">
        <v>19628</v>
      </c>
      <c r="L12107" t="s">
        <v>32</v>
      </c>
      <c r="Q12107" t="s">
        <v>19114</v>
      </c>
      <c r="S12107" t="str">
        <f t="shared" si="197"/>
        <v>15</v>
      </c>
      <c r="U12107" t="s">
        <v>624</v>
      </c>
      <c r="V12107" t="s">
        <v>32</v>
      </c>
      <c r="W12107" t="s">
        <v>25</v>
      </c>
      <c r="X12107" t="s">
        <v>32</v>
      </c>
    </row>
    <row r="12108" spans="2:24" x14ac:dyDescent="0.15">
      <c r="B12108" t="s">
        <v>22</v>
      </c>
      <c r="C12108">
        <v>1752</v>
      </c>
      <c r="D12108" t="s">
        <v>19112</v>
      </c>
      <c r="F12108" t="s">
        <v>32</v>
      </c>
      <c r="G12108" t="s">
        <v>25</v>
      </c>
      <c r="H12108" t="s">
        <v>19629</v>
      </c>
      <c r="K12108" t="s">
        <v>19630</v>
      </c>
      <c r="L12108" t="s">
        <v>32</v>
      </c>
      <c r="Q12108" t="s">
        <v>19114</v>
      </c>
      <c r="S12108" t="str">
        <f t="shared" si="197"/>
        <v>15</v>
      </c>
      <c r="U12108" t="s">
        <v>624</v>
      </c>
      <c r="V12108" t="s">
        <v>32</v>
      </c>
      <c r="W12108" t="s">
        <v>25</v>
      </c>
      <c r="X12108" t="s">
        <v>32</v>
      </c>
    </row>
    <row r="12109" spans="2:24" x14ac:dyDescent="0.15">
      <c r="B12109" t="s">
        <v>22</v>
      </c>
      <c r="C12109">
        <v>1752</v>
      </c>
      <c r="D12109" t="s">
        <v>19112</v>
      </c>
      <c r="F12109" t="s">
        <v>32</v>
      </c>
      <c r="G12109" t="s">
        <v>25</v>
      </c>
      <c r="H12109" t="s">
        <v>19631</v>
      </c>
      <c r="K12109" t="s">
        <v>19632</v>
      </c>
      <c r="L12109" t="s">
        <v>32</v>
      </c>
      <c r="Q12109" t="s">
        <v>19114</v>
      </c>
      <c r="S12109" t="str">
        <f t="shared" si="197"/>
        <v>15</v>
      </c>
      <c r="U12109" t="s">
        <v>624</v>
      </c>
      <c r="V12109" t="s">
        <v>32</v>
      </c>
      <c r="W12109" t="s">
        <v>25</v>
      </c>
      <c r="X12109" t="s">
        <v>32</v>
      </c>
    </row>
    <row r="12110" spans="2:24" x14ac:dyDescent="0.15">
      <c r="B12110" t="s">
        <v>22</v>
      </c>
      <c r="C12110">
        <v>1752</v>
      </c>
      <c r="D12110" t="s">
        <v>19112</v>
      </c>
      <c r="F12110" t="s">
        <v>32</v>
      </c>
      <c r="G12110" t="s">
        <v>25</v>
      </c>
      <c r="H12110" t="s">
        <v>19633</v>
      </c>
      <c r="K12110" t="s">
        <v>19634</v>
      </c>
      <c r="L12110" t="s">
        <v>32</v>
      </c>
      <c r="Q12110" t="s">
        <v>19114</v>
      </c>
      <c r="S12110" t="str">
        <f t="shared" ref="S12110:S12173" si="198">LEFT(RIGHT(U12110,6),2)</f>
        <v>15</v>
      </c>
      <c r="U12110" t="s">
        <v>624</v>
      </c>
      <c r="V12110" t="s">
        <v>32</v>
      </c>
      <c r="W12110" t="s">
        <v>25</v>
      </c>
      <c r="X12110" t="s">
        <v>32</v>
      </c>
    </row>
    <row r="12111" spans="2:24" x14ac:dyDescent="0.15">
      <c r="B12111" t="s">
        <v>22</v>
      </c>
      <c r="C12111">
        <v>1752</v>
      </c>
      <c r="D12111" t="s">
        <v>19112</v>
      </c>
      <c r="F12111" t="s">
        <v>32</v>
      </c>
      <c r="G12111" t="s">
        <v>25</v>
      </c>
      <c r="H12111" t="s">
        <v>19635</v>
      </c>
      <c r="K12111" t="s">
        <v>19636</v>
      </c>
      <c r="L12111" t="s">
        <v>32</v>
      </c>
      <c r="Q12111" t="s">
        <v>19114</v>
      </c>
      <c r="S12111" t="str">
        <f t="shared" si="198"/>
        <v>15</v>
      </c>
      <c r="U12111" t="s">
        <v>624</v>
      </c>
      <c r="V12111" t="s">
        <v>32</v>
      </c>
      <c r="W12111" t="s">
        <v>25</v>
      </c>
      <c r="X12111" t="s">
        <v>32</v>
      </c>
    </row>
    <row r="12112" spans="2:24" x14ac:dyDescent="0.15">
      <c r="B12112" t="s">
        <v>22</v>
      </c>
      <c r="C12112">
        <v>1752</v>
      </c>
      <c r="D12112" t="s">
        <v>19112</v>
      </c>
      <c r="F12112" t="s">
        <v>32</v>
      </c>
      <c r="G12112" t="s">
        <v>25</v>
      </c>
      <c r="H12112" t="s">
        <v>19637</v>
      </c>
      <c r="K12112" t="s">
        <v>19638</v>
      </c>
      <c r="L12112" t="s">
        <v>32</v>
      </c>
      <c r="Q12112" t="s">
        <v>19114</v>
      </c>
      <c r="S12112" t="str">
        <f t="shared" si="198"/>
        <v>15</v>
      </c>
      <c r="U12112" t="s">
        <v>624</v>
      </c>
      <c r="V12112" t="s">
        <v>32</v>
      </c>
      <c r="W12112" t="s">
        <v>25</v>
      </c>
      <c r="X12112" t="s">
        <v>32</v>
      </c>
    </row>
    <row r="12113" spans="2:24" x14ac:dyDescent="0.15">
      <c r="B12113" t="s">
        <v>22</v>
      </c>
      <c r="C12113">
        <v>1752</v>
      </c>
      <c r="D12113" t="s">
        <v>19112</v>
      </c>
      <c r="F12113" t="s">
        <v>32</v>
      </c>
      <c r="G12113" t="s">
        <v>25</v>
      </c>
      <c r="H12113" t="s">
        <v>19639</v>
      </c>
      <c r="K12113" t="s">
        <v>19640</v>
      </c>
      <c r="L12113" t="s">
        <v>32</v>
      </c>
      <c r="Q12113" t="s">
        <v>19114</v>
      </c>
      <c r="S12113" t="str">
        <f t="shared" si="198"/>
        <v>15</v>
      </c>
      <c r="U12113" t="s">
        <v>624</v>
      </c>
      <c r="V12113" t="s">
        <v>32</v>
      </c>
      <c r="W12113" t="s">
        <v>25</v>
      </c>
      <c r="X12113" t="s">
        <v>32</v>
      </c>
    </row>
    <row r="12114" spans="2:24" x14ac:dyDescent="0.15">
      <c r="B12114" t="s">
        <v>22</v>
      </c>
      <c r="C12114">
        <v>1752</v>
      </c>
      <c r="D12114" t="s">
        <v>19112</v>
      </c>
      <c r="F12114" t="s">
        <v>32</v>
      </c>
      <c r="G12114" t="s">
        <v>25</v>
      </c>
      <c r="H12114" t="s">
        <v>19641</v>
      </c>
      <c r="K12114" t="s">
        <v>19642</v>
      </c>
      <c r="L12114" t="s">
        <v>32</v>
      </c>
      <c r="Q12114" t="s">
        <v>19114</v>
      </c>
      <c r="S12114" t="str">
        <f t="shared" si="198"/>
        <v>15</v>
      </c>
      <c r="U12114" t="s">
        <v>624</v>
      </c>
      <c r="V12114" t="s">
        <v>32</v>
      </c>
      <c r="W12114" t="s">
        <v>25</v>
      </c>
      <c r="X12114" t="s">
        <v>32</v>
      </c>
    </row>
    <row r="12115" spans="2:24" x14ac:dyDescent="0.15">
      <c r="B12115" t="s">
        <v>22</v>
      </c>
      <c r="C12115">
        <v>1752</v>
      </c>
      <c r="D12115" t="s">
        <v>19112</v>
      </c>
      <c r="F12115" t="s">
        <v>3533</v>
      </c>
      <c r="G12115" t="s">
        <v>25</v>
      </c>
      <c r="H12115" t="s">
        <v>3264</v>
      </c>
      <c r="K12115" t="s">
        <v>19643</v>
      </c>
      <c r="L12115" t="s">
        <v>32</v>
      </c>
      <c r="Q12115" t="s">
        <v>19114</v>
      </c>
      <c r="S12115" t="str">
        <f t="shared" si="198"/>
        <v>15</v>
      </c>
      <c r="U12115" t="s">
        <v>624</v>
      </c>
      <c r="V12115" t="s">
        <v>32</v>
      </c>
      <c r="W12115" t="s">
        <v>25</v>
      </c>
      <c r="X12115" t="s">
        <v>3533</v>
      </c>
    </row>
    <row r="12116" spans="2:24" x14ac:dyDescent="0.15">
      <c r="B12116" t="s">
        <v>22</v>
      </c>
      <c r="C12116">
        <v>1752</v>
      </c>
      <c r="D12116" t="s">
        <v>19112</v>
      </c>
      <c r="F12116" t="s">
        <v>3533</v>
      </c>
      <c r="G12116" t="s">
        <v>25</v>
      </c>
      <c r="H12116" t="s">
        <v>13082</v>
      </c>
      <c r="K12116" t="s">
        <v>19644</v>
      </c>
      <c r="L12116" t="s">
        <v>32</v>
      </c>
      <c r="Q12116" t="s">
        <v>19114</v>
      </c>
      <c r="S12116" t="str">
        <f t="shared" si="198"/>
        <v>15</v>
      </c>
      <c r="U12116" t="s">
        <v>624</v>
      </c>
      <c r="V12116" t="s">
        <v>32</v>
      </c>
      <c r="W12116" t="s">
        <v>25</v>
      </c>
      <c r="X12116" t="s">
        <v>3533</v>
      </c>
    </row>
    <row r="12117" spans="2:24" x14ac:dyDescent="0.15">
      <c r="B12117" t="s">
        <v>22</v>
      </c>
      <c r="C12117">
        <v>1752</v>
      </c>
      <c r="D12117" t="s">
        <v>19112</v>
      </c>
      <c r="F12117" t="s">
        <v>3533</v>
      </c>
      <c r="G12117" t="s">
        <v>25</v>
      </c>
      <c r="H12117" t="s">
        <v>728</v>
      </c>
      <c r="K12117" t="s">
        <v>19645</v>
      </c>
      <c r="L12117" t="s">
        <v>32</v>
      </c>
      <c r="Q12117" t="s">
        <v>19114</v>
      </c>
      <c r="S12117" t="str">
        <f t="shared" si="198"/>
        <v>15</v>
      </c>
      <c r="U12117" t="s">
        <v>624</v>
      </c>
      <c r="V12117" t="s">
        <v>32</v>
      </c>
      <c r="W12117" t="s">
        <v>25</v>
      </c>
      <c r="X12117" t="s">
        <v>3533</v>
      </c>
    </row>
    <row r="12118" spans="2:24" x14ac:dyDescent="0.15">
      <c r="B12118" t="s">
        <v>22</v>
      </c>
      <c r="C12118">
        <v>1752</v>
      </c>
      <c r="D12118" t="s">
        <v>19112</v>
      </c>
      <c r="F12118" t="s">
        <v>3533</v>
      </c>
      <c r="G12118" t="s">
        <v>25</v>
      </c>
      <c r="H12118" t="s">
        <v>19126</v>
      </c>
      <c r="K12118" t="s">
        <v>19646</v>
      </c>
      <c r="L12118" t="s">
        <v>32</v>
      </c>
      <c r="Q12118" t="s">
        <v>19114</v>
      </c>
      <c r="S12118" t="str">
        <f t="shared" si="198"/>
        <v>15</v>
      </c>
      <c r="U12118" t="s">
        <v>624</v>
      </c>
      <c r="V12118" t="s">
        <v>32</v>
      </c>
      <c r="W12118" t="s">
        <v>25</v>
      </c>
      <c r="X12118" t="s">
        <v>3533</v>
      </c>
    </row>
    <row r="12119" spans="2:24" x14ac:dyDescent="0.15">
      <c r="B12119" t="s">
        <v>22</v>
      </c>
      <c r="C12119">
        <v>1752</v>
      </c>
      <c r="D12119" t="s">
        <v>19112</v>
      </c>
      <c r="F12119" t="s">
        <v>3533</v>
      </c>
      <c r="G12119" t="s">
        <v>25</v>
      </c>
      <c r="H12119" t="s">
        <v>19647</v>
      </c>
      <c r="K12119" t="s">
        <v>19648</v>
      </c>
      <c r="L12119" t="s">
        <v>32</v>
      </c>
      <c r="Q12119" t="s">
        <v>19114</v>
      </c>
      <c r="S12119" t="str">
        <f t="shared" si="198"/>
        <v>15</v>
      </c>
      <c r="U12119" t="s">
        <v>624</v>
      </c>
      <c r="V12119" t="s">
        <v>32</v>
      </c>
      <c r="W12119" t="s">
        <v>25</v>
      </c>
      <c r="X12119" t="s">
        <v>3533</v>
      </c>
    </row>
    <row r="12120" spans="2:24" x14ac:dyDescent="0.15">
      <c r="B12120" t="s">
        <v>22</v>
      </c>
      <c r="C12120">
        <v>1752</v>
      </c>
      <c r="D12120" t="s">
        <v>19112</v>
      </c>
      <c r="F12120" t="s">
        <v>32</v>
      </c>
      <c r="G12120" t="s">
        <v>32</v>
      </c>
      <c r="H12120" t="s">
        <v>13017</v>
      </c>
      <c r="K12120" t="s">
        <v>19649</v>
      </c>
      <c r="L12120" t="s">
        <v>32</v>
      </c>
      <c r="Q12120" t="s">
        <v>19114</v>
      </c>
      <c r="S12120" t="str">
        <f t="shared" si="198"/>
        <v>16</v>
      </c>
      <c r="U12120" t="s">
        <v>675</v>
      </c>
      <c r="V12120" t="s">
        <v>32</v>
      </c>
      <c r="W12120" t="s">
        <v>32</v>
      </c>
      <c r="X12120" t="s">
        <v>32</v>
      </c>
    </row>
    <row r="12121" spans="2:24" x14ac:dyDescent="0.15">
      <c r="B12121" t="s">
        <v>22</v>
      </c>
      <c r="C12121">
        <v>1752</v>
      </c>
      <c r="D12121" t="s">
        <v>19112</v>
      </c>
      <c r="F12121" t="s">
        <v>32</v>
      </c>
      <c r="G12121" t="s">
        <v>32</v>
      </c>
      <c r="H12121" t="s">
        <v>13017</v>
      </c>
      <c r="K12121" t="s">
        <v>19650</v>
      </c>
      <c r="L12121" t="s">
        <v>32</v>
      </c>
      <c r="Q12121" t="s">
        <v>19114</v>
      </c>
      <c r="S12121" t="str">
        <f t="shared" si="198"/>
        <v>16</v>
      </c>
      <c r="U12121" t="s">
        <v>675</v>
      </c>
      <c r="V12121" t="s">
        <v>32</v>
      </c>
      <c r="W12121" t="s">
        <v>32</v>
      </c>
      <c r="X12121" t="s">
        <v>32</v>
      </c>
    </row>
    <row r="12122" spans="2:24" x14ac:dyDescent="0.15">
      <c r="B12122" t="s">
        <v>22</v>
      </c>
      <c r="C12122">
        <v>1752</v>
      </c>
      <c r="D12122" t="s">
        <v>19112</v>
      </c>
      <c r="F12122" t="s">
        <v>32</v>
      </c>
      <c r="G12122" t="s">
        <v>32</v>
      </c>
      <c r="H12122" t="s">
        <v>13017</v>
      </c>
      <c r="K12122" t="s">
        <v>19651</v>
      </c>
      <c r="L12122" t="s">
        <v>32</v>
      </c>
      <c r="Q12122" t="s">
        <v>19114</v>
      </c>
      <c r="S12122" t="str">
        <f t="shared" si="198"/>
        <v>16</v>
      </c>
      <c r="U12122" t="s">
        <v>675</v>
      </c>
      <c r="V12122" t="s">
        <v>32</v>
      </c>
      <c r="W12122" t="s">
        <v>32</v>
      </c>
      <c r="X12122" t="s">
        <v>32</v>
      </c>
    </row>
    <row r="12123" spans="2:24" x14ac:dyDescent="0.15">
      <c r="B12123" t="s">
        <v>22</v>
      </c>
      <c r="C12123">
        <v>1752</v>
      </c>
      <c r="D12123" t="s">
        <v>19112</v>
      </c>
      <c r="F12123" t="s">
        <v>32</v>
      </c>
      <c r="G12123" t="s">
        <v>32</v>
      </c>
      <c r="H12123" t="s">
        <v>13017</v>
      </c>
      <c r="K12123" t="s">
        <v>19652</v>
      </c>
      <c r="L12123" t="s">
        <v>32</v>
      </c>
      <c r="Q12123" t="s">
        <v>19114</v>
      </c>
      <c r="S12123" t="str">
        <f t="shared" si="198"/>
        <v>16</v>
      </c>
      <c r="U12123" t="s">
        <v>675</v>
      </c>
      <c r="V12123" t="s">
        <v>32</v>
      </c>
      <c r="W12123" t="s">
        <v>32</v>
      </c>
      <c r="X12123" t="s">
        <v>32</v>
      </c>
    </row>
    <row r="12124" spans="2:24" x14ac:dyDescent="0.15">
      <c r="B12124" t="s">
        <v>22</v>
      </c>
      <c r="C12124">
        <v>1752</v>
      </c>
      <c r="D12124" t="s">
        <v>19112</v>
      </c>
      <c r="F12124" t="s">
        <v>32</v>
      </c>
      <c r="G12124" t="s">
        <v>32</v>
      </c>
      <c r="H12124" t="s">
        <v>13017</v>
      </c>
      <c r="K12124" t="s">
        <v>19653</v>
      </c>
      <c r="L12124" t="s">
        <v>32</v>
      </c>
      <c r="Q12124" t="s">
        <v>19114</v>
      </c>
      <c r="S12124" t="str">
        <f t="shared" si="198"/>
        <v>16</v>
      </c>
      <c r="U12124" t="s">
        <v>675</v>
      </c>
      <c r="V12124" t="s">
        <v>32</v>
      </c>
      <c r="W12124" t="s">
        <v>32</v>
      </c>
      <c r="X12124" t="s">
        <v>32</v>
      </c>
    </row>
    <row r="12125" spans="2:24" x14ac:dyDescent="0.15">
      <c r="B12125" t="s">
        <v>22</v>
      </c>
      <c r="C12125">
        <v>1752</v>
      </c>
      <c r="D12125" t="s">
        <v>19112</v>
      </c>
      <c r="F12125" t="s">
        <v>32</v>
      </c>
      <c r="G12125" t="s">
        <v>32</v>
      </c>
      <c r="H12125" t="s">
        <v>3428</v>
      </c>
      <c r="K12125" t="s">
        <v>19654</v>
      </c>
      <c r="L12125" t="s">
        <v>32</v>
      </c>
      <c r="Q12125" t="s">
        <v>19114</v>
      </c>
      <c r="S12125" t="str">
        <f t="shared" si="198"/>
        <v>16</v>
      </c>
      <c r="U12125" t="s">
        <v>675</v>
      </c>
      <c r="V12125" t="s">
        <v>32</v>
      </c>
      <c r="W12125" t="s">
        <v>32</v>
      </c>
      <c r="X12125" t="s">
        <v>32</v>
      </c>
    </row>
    <row r="12126" spans="2:24" x14ac:dyDescent="0.15">
      <c r="B12126" t="s">
        <v>22</v>
      </c>
      <c r="C12126">
        <v>1752</v>
      </c>
      <c r="D12126" t="s">
        <v>19112</v>
      </c>
      <c r="F12126" t="s">
        <v>32</v>
      </c>
      <c r="G12126" t="s">
        <v>32</v>
      </c>
      <c r="H12126" t="s">
        <v>372</v>
      </c>
      <c r="K12126" t="s">
        <v>19655</v>
      </c>
      <c r="L12126" t="s">
        <v>32</v>
      </c>
      <c r="Q12126" t="s">
        <v>19114</v>
      </c>
      <c r="S12126" t="str">
        <f t="shared" si="198"/>
        <v>16</v>
      </c>
      <c r="U12126" t="s">
        <v>675</v>
      </c>
      <c r="V12126" t="s">
        <v>32</v>
      </c>
      <c r="W12126" t="s">
        <v>32</v>
      </c>
      <c r="X12126" t="s">
        <v>32</v>
      </c>
    </row>
    <row r="12127" spans="2:24" x14ac:dyDescent="0.15">
      <c r="B12127" t="s">
        <v>22</v>
      </c>
      <c r="C12127">
        <v>1752</v>
      </c>
      <c r="D12127" t="s">
        <v>19112</v>
      </c>
      <c r="F12127" t="s">
        <v>32</v>
      </c>
      <c r="G12127" t="s">
        <v>32</v>
      </c>
      <c r="H12127" t="s">
        <v>19656</v>
      </c>
      <c r="K12127" t="s">
        <v>19657</v>
      </c>
      <c r="L12127" t="s">
        <v>32</v>
      </c>
      <c r="Q12127" t="s">
        <v>19114</v>
      </c>
      <c r="S12127" t="str">
        <f t="shared" si="198"/>
        <v>16</v>
      </c>
      <c r="U12127" t="s">
        <v>675</v>
      </c>
      <c r="V12127" t="s">
        <v>32</v>
      </c>
      <c r="W12127" t="s">
        <v>32</v>
      </c>
      <c r="X12127" t="s">
        <v>32</v>
      </c>
    </row>
    <row r="12128" spans="2:24" x14ac:dyDescent="0.15">
      <c r="B12128" t="s">
        <v>22</v>
      </c>
      <c r="C12128">
        <v>1752</v>
      </c>
      <c r="D12128" t="s">
        <v>19112</v>
      </c>
      <c r="F12128" t="s">
        <v>32</v>
      </c>
      <c r="G12128" t="s">
        <v>32</v>
      </c>
      <c r="H12128" t="s">
        <v>19658</v>
      </c>
      <c r="K12128" t="s">
        <v>19659</v>
      </c>
      <c r="L12128" t="s">
        <v>32</v>
      </c>
      <c r="Q12128" t="s">
        <v>19114</v>
      </c>
      <c r="S12128" t="str">
        <f t="shared" si="198"/>
        <v>16</v>
      </c>
      <c r="U12128" t="s">
        <v>675</v>
      </c>
      <c r="V12128" t="s">
        <v>32</v>
      </c>
      <c r="W12128" t="s">
        <v>32</v>
      </c>
      <c r="X12128" t="s">
        <v>32</v>
      </c>
    </row>
    <row r="12129" spans="2:24" x14ac:dyDescent="0.15">
      <c r="B12129" t="s">
        <v>22</v>
      </c>
      <c r="C12129">
        <v>1752</v>
      </c>
      <c r="D12129" t="s">
        <v>19112</v>
      </c>
      <c r="F12129" t="s">
        <v>32</v>
      </c>
      <c r="G12129" t="s">
        <v>32</v>
      </c>
      <c r="H12129" t="s">
        <v>19660</v>
      </c>
      <c r="K12129" t="s">
        <v>19661</v>
      </c>
      <c r="L12129" t="s">
        <v>32</v>
      </c>
      <c r="Q12129" t="s">
        <v>19114</v>
      </c>
      <c r="S12129" t="str">
        <f t="shared" si="198"/>
        <v>16</v>
      </c>
      <c r="U12129" t="s">
        <v>675</v>
      </c>
      <c r="V12129" t="s">
        <v>32</v>
      </c>
      <c r="W12129" t="s">
        <v>32</v>
      </c>
      <c r="X12129" t="s">
        <v>32</v>
      </c>
    </row>
    <row r="12130" spans="2:24" x14ac:dyDescent="0.15">
      <c r="B12130" t="s">
        <v>22</v>
      </c>
      <c r="C12130">
        <v>1752</v>
      </c>
      <c r="D12130" t="s">
        <v>19112</v>
      </c>
      <c r="F12130" t="s">
        <v>32</v>
      </c>
      <c r="G12130" t="s">
        <v>32</v>
      </c>
      <c r="H12130" t="s">
        <v>19662</v>
      </c>
      <c r="K12130" t="s">
        <v>19663</v>
      </c>
      <c r="L12130" t="s">
        <v>32</v>
      </c>
      <c r="Q12130" t="s">
        <v>19114</v>
      </c>
      <c r="S12130" t="str">
        <f t="shared" si="198"/>
        <v>16</v>
      </c>
      <c r="U12130" t="s">
        <v>675</v>
      </c>
      <c r="V12130" t="s">
        <v>32</v>
      </c>
      <c r="W12130" t="s">
        <v>32</v>
      </c>
      <c r="X12130" t="s">
        <v>32</v>
      </c>
    </row>
    <row r="12131" spans="2:24" x14ac:dyDescent="0.15">
      <c r="B12131" t="s">
        <v>22</v>
      </c>
      <c r="C12131">
        <v>1752</v>
      </c>
      <c r="D12131" t="s">
        <v>19112</v>
      </c>
      <c r="F12131" t="s">
        <v>32</v>
      </c>
      <c r="G12131" t="s">
        <v>32</v>
      </c>
      <c r="H12131" t="s">
        <v>19664</v>
      </c>
      <c r="K12131" t="s">
        <v>19665</v>
      </c>
      <c r="L12131" t="s">
        <v>32</v>
      </c>
      <c r="Q12131" t="s">
        <v>19114</v>
      </c>
      <c r="S12131" t="str">
        <f t="shared" si="198"/>
        <v>16</v>
      </c>
      <c r="U12131" t="s">
        <v>675</v>
      </c>
      <c r="V12131" t="s">
        <v>32</v>
      </c>
      <c r="W12131" t="s">
        <v>32</v>
      </c>
      <c r="X12131" t="s">
        <v>32</v>
      </c>
    </row>
    <row r="12132" spans="2:24" x14ac:dyDescent="0.15">
      <c r="B12132" t="s">
        <v>22</v>
      </c>
      <c r="C12132">
        <v>1752</v>
      </c>
      <c r="D12132" t="s">
        <v>19112</v>
      </c>
      <c r="F12132" t="s">
        <v>19666</v>
      </c>
      <c r="G12132" t="s">
        <v>32</v>
      </c>
      <c r="H12132" t="s">
        <v>19667</v>
      </c>
      <c r="K12132" t="s">
        <v>19668</v>
      </c>
      <c r="L12132" t="s">
        <v>32</v>
      </c>
      <c r="Q12132" t="s">
        <v>19114</v>
      </c>
      <c r="S12132" t="str">
        <f t="shared" si="198"/>
        <v>16</v>
      </c>
      <c r="U12132" t="s">
        <v>675</v>
      </c>
      <c r="V12132" t="s">
        <v>32</v>
      </c>
      <c r="W12132" t="s">
        <v>32</v>
      </c>
      <c r="X12132" t="s">
        <v>19666</v>
      </c>
    </row>
    <row r="12133" spans="2:24" x14ac:dyDescent="0.15">
      <c r="B12133" t="s">
        <v>22</v>
      </c>
      <c r="C12133">
        <v>1752</v>
      </c>
      <c r="D12133" t="s">
        <v>19112</v>
      </c>
      <c r="F12133" t="s">
        <v>19666</v>
      </c>
      <c r="G12133" t="s">
        <v>32</v>
      </c>
      <c r="H12133" t="s">
        <v>16161</v>
      </c>
      <c r="K12133" t="s">
        <v>9319</v>
      </c>
      <c r="L12133" t="s">
        <v>32</v>
      </c>
      <c r="Q12133" t="s">
        <v>19114</v>
      </c>
      <c r="S12133" t="str">
        <f t="shared" si="198"/>
        <v>16</v>
      </c>
      <c r="U12133" t="s">
        <v>675</v>
      </c>
      <c r="V12133" t="s">
        <v>32</v>
      </c>
      <c r="W12133" t="s">
        <v>32</v>
      </c>
      <c r="X12133" t="s">
        <v>19666</v>
      </c>
    </row>
    <row r="12134" spans="2:24" x14ac:dyDescent="0.15">
      <c r="B12134" t="s">
        <v>22</v>
      </c>
      <c r="C12134">
        <v>1752</v>
      </c>
      <c r="D12134" t="s">
        <v>19112</v>
      </c>
      <c r="F12134" t="s">
        <v>19666</v>
      </c>
      <c r="G12134" t="s">
        <v>32</v>
      </c>
      <c r="H12134" t="s">
        <v>19669</v>
      </c>
      <c r="K12134" t="s">
        <v>19670</v>
      </c>
      <c r="L12134" t="s">
        <v>32</v>
      </c>
      <c r="Q12134" t="s">
        <v>19114</v>
      </c>
      <c r="S12134" t="str">
        <f t="shared" si="198"/>
        <v>16</v>
      </c>
      <c r="U12134" t="s">
        <v>675</v>
      </c>
      <c r="V12134" t="s">
        <v>32</v>
      </c>
      <c r="W12134" t="s">
        <v>32</v>
      </c>
      <c r="X12134" t="s">
        <v>19666</v>
      </c>
    </row>
    <row r="12135" spans="2:24" x14ac:dyDescent="0.15">
      <c r="B12135" t="s">
        <v>22</v>
      </c>
      <c r="C12135">
        <v>1752</v>
      </c>
      <c r="D12135" t="s">
        <v>19112</v>
      </c>
      <c r="F12135" t="s">
        <v>19666</v>
      </c>
      <c r="G12135" t="s">
        <v>32</v>
      </c>
      <c r="H12135" t="s">
        <v>19671</v>
      </c>
      <c r="K12135" t="s">
        <v>19672</v>
      </c>
      <c r="L12135" t="s">
        <v>32</v>
      </c>
      <c r="Q12135" t="s">
        <v>19114</v>
      </c>
      <c r="S12135" t="str">
        <f t="shared" si="198"/>
        <v>16</v>
      </c>
      <c r="U12135" t="s">
        <v>675</v>
      </c>
      <c r="V12135" t="s">
        <v>32</v>
      </c>
      <c r="W12135" t="s">
        <v>32</v>
      </c>
      <c r="X12135" t="s">
        <v>19666</v>
      </c>
    </row>
    <row r="12136" spans="2:24" x14ac:dyDescent="0.15">
      <c r="B12136" t="s">
        <v>22</v>
      </c>
      <c r="C12136">
        <v>1752</v>
      </c>
      <c r="D12136" t="s">
        <v>19112</v>
      </c>
      <c r="F12136" t="s">
        <v>19666</v>
      </c>
      <c r="G12136" t="s">
        <v>32</v>
      </c>
      <c r="H12136" t="s">
        <v>2526</v>
      </c>
      <c r="K12136" t="s">
        <v>19673</v>
      </c>
      <c r="L12136" t="s">
        <v>32</v>
      </c>
      <c r="Q12136" t="s">
        <v>19114</v>
      </c>
      <c r="S12136" t="str">
        <f t="shared" si="198"/>
        <v>16</v>
      </c>
      <c r="U12136" t="s">
        <v>675</v>
      </c>
      <c r="V12136" t="s">
        <v>32</v>
      </c>
      <c r="W12136" t="s">
        <v>32</v>
      </c>
      <c r="X12136" t="s">
        <v>19666</v>
      </c>
    </row>
    <row r="12137" spans="2:24" x14ac:dyDescent="0.15">
      <c r="B12137" t="s">
        <v>22</v>
      </c>
      <c r="C12137">
        <v>1752</v>
      </c>
      <c r="D12137" t="s">
        <v>19112</v>
      </c>
      <c r="F12137" t="s">
        <v>19666</v>
      </c>
      <c r="G12137" t="s">
        <v>32</v>
      </c>
      <c r="H12137" t="s">
        <v>493</v>
      </c>
      <c r="K12137" t="s">
        <v>19674</v>
      </c>
      <c r="L12137" t="s">
        <v>32</v>
      </c>
      <c r="Q12137" t="s">
        <v>19114</v>
      </c>
      <c r="S12137" t="str">
        <f t="shared" si="198"/>
        <v>16</v>
      </c>
      <c r="U12137" t="s">
        <v>675</v>
      </c>
      <c r="V12137" t="s">
        <v>32</v>
      </c>
      <c r="W12137" t="s">
        <v>32</v>
      </c>
      <c r="X12137" t="s">
        <v>19666</v>
      </c>
    </row>
    <row r="12138" spans="2:24" x14ac:dyDescent="0.15">
      <c r="B12138" t="s">
        <v>22</v>
      </c>
      <c r="C12138">
        <v>1752</v>
      </c>
      <c r="D12138" t="s">
        <v>19112</v>
      </c>
      <c r="F12138" t="s">
        <v>19675</v>
      </c>
      <c r="G12138" t="s">
        <v>32</v>
      </c>
      <c r="H12138" t="s">
        <v>5463</v>
      </c>
      <c r="K12138" t="s">
        <v>19676</v>
      </c>
      <c r="L12138" t="s">
        <v>32</v>
      </c>
      <c r="Q12138" t="s">
        <v>19114</v>
      </c>
      <c r="S12138" t="str">
        <f t="shared" si="198"/>
        <v>17</v>
      </c>
      <c r="U12138" t="s">
        <v>724</v>
      </c>
      <c r="V12138" t="s">
        <v>32</v>
      </c>
      <c r="W12138" t="s">
        <v>32</v>
      </c>
      <c r="X12138" t="s">
        <v>19675</v>
      </c>
    </row>
    <row r="12139" spans="2:24" x14ac:dyDescent="0.15">
      <c r="B12139" t="s">
        <v>22</v>
      </c>
      <c r="C12139">
        <v>1752</v>
      </c>
      <c r="D12139" t="s">
        <v>19112</v>
      </c>
      <c r="F12139" t="s">
        <v>19675</v>
      </c>
      <c r="G12139" t="s">
        <v>32</v>
      </c>
      <c r="H12139" t="s">
        <v>13198</v>
      </c>
      <c r="K12139" t="s">
        <v>19677</v>
      </c>
      <c r="L12139" t="s">
        <v>32</v>
      </c>
      <c r="Q12139" t="s">
        <v>19114</v>
      </c>
      <c r="S12139" t="str">
        <f t="shared" si="198"/>
        <v>17</v>
      </c>
      <c r="U12139" t="s">
        <v>724</v>
      </c>
      <c r="V12139" t="s">
        <v>32</v>
      </c>
      <c r="W12139" t="s">
        <v>32</v>
      </c>
      <c r="X12139" t="s">
        <v>19675</v>
      </c>
    </row>
    <row r="12140" spans="2:24" x14ac:dyDescent="0.15">
      <c r="B12140" t="s">
        <v>22</v>
      </c>
      <c r="C12140">
        <v>1752</v>
      </c>
      <c r="D12140" t="s">
        <v>19112</v>
      </c>
      <c r="F12140" t="s">
        <v>19675</v>
      </c>
      <c r="G12140" t="s">
        <v>32</v>
      </c>
      <c r="H12140" t="s">
        <v>19678</v>
      </c>
      <c r="K12140" t="s">
        <v>19679</v>
      </c>
      <c r="L12140" t="s">
        <v>32</v>
      </c>
      <c r="Q12140" t="s">
        <v>19114</v>
      </c>
      <c r="S12140" t="str">
        <f t="shared" si="198"/>
        <v>17</v>
      </c>
      <c r="U12140" t="s">
        <v>724</v>
      </c>
      <c r="V12140" t="s">
        <v>32</v>
      </c>
      <c r="W12140" t="s">
        <v>32</v>
      </c>
      <c r="X12140" t="s">
        <v>19675</v>
      </c>
    </row>
    <row r="12141" spans="2:24" x14ac:dyDescent="0.15">
      <c r="B12141" t="s">
        <v>22</v>
      </c>
      <c r="C12141">
        <v>1752</v>
      </c>
      <c r="D12141" t="s">
        <v>19112</v>
      </c>
      <c r="F12141" t="s">
        <v>19675</v>
      </c>
      <c r="G12141" t="s">
        <v>32</v>
      </c>
      <c r="H12141" t="s">
        <v>19680</v>
      </c>
      <c r="K12141" t="s">
        <v>19681</v>
      </c>
      <c r="L12141" t="s">
        <v>32</v>
      </c>
      <c r="Q12141" t="s">
        <v>19114</v>
      </c>
      <c r="S12141" t="str">
        <f t="shared" si="198"/>
        <v>17</v>
      </c>
      <c r="U12141" t="s">
        <v>724</v>
      </c>
      <c r="V12141" t="s">
        <v>32</v>
      </c>
      <c r="W12141" t="s">
        <v>32</v>
      </c>
      <c r="X12141" t="s">
        <v>19675</v>
      </c>
    </row>
    <row r="12142" spans="2:24" x14ac:dyDescent="0.15">
      <c r="B12142" t="s">
        <v>22</v>
      </c>
      <c r="C12142">
        <v>1752</v>
      </c>
      <c r="D12142" t="s">
        <v>19112</v>
      </c>
      <c r="F12142" t="s">
        <v>19675</v>
      </c>
      <c r="G12142" t="s">
        <v>32</v>
      </c>
      <c r="H12142" t="s">
        <v>10393</v>
      </c>
      <c r="K12142" t="s">
        <v>19682</v>
      </c>
      <c r="L12142" t="s">
        <v>32</v>
      </c>
      <c r="Q12142" t="s">
        <v>19114</v>
      </c>
      <c r="S12142" t="str">
        <f t="shared" si="198"/>
        <v>17</v>
      </c>
      <c r="U12142" t="s">
        <v>724</v>
      </c>
      <c r="V12142" t="s">
        <v>32</v>
      </c>
      <c r="W12142" t="s">
        <v>32</v>
      </c>
      <c r="X12142" t="s">
        <v>19675</v>
      </c>
    </row>
    <row r="12143" spans="2:24" x14ac:dyDescent="0.15">
      <c r="B12143" t="s">
        <v>22</v>
      </c>
      <c r="C12143">
        <v>1752</v>
      </c>
      <c r="D12143" t="s">
        <v>19112</v>
      </c>
      <c r="F12143" t="s">
        <v>19675</v>
      </c>
      <c r="G12143" t="s">
        <v>32</v>
      </c>
      <c r="H12143" t="s">
        <v>11477</v>
      </c>
      <c r="K12143" t="s">
        <v>19683</v>
      </c>
      <c r="L12143" t="s">
        <v>32</v>
      </c>
      <c r="Q12143" t="s">
        <v>19114</v>
      </c>
      <c r="S12143" t="str">
        <f t="shared" si="198"/>
        <v>17</v>
      </c>
      <c r="U12143" t="s">
        <v>724</v>
      </c>
      <c r="V12143" t="s">
        <v>32</v>
      </c>
      <c r="W12143" t="s">
        <v>32</v>
      </c>
      <c r="X12143" t="s">
        <v>19675</v>
      </c>
    </row>
    <row r="12144" spans="2:24" x14ac:dyDescent="0.15">
      <c r="B12144" t="s">
        <v>22</v>
      </c>
      <c r="C12144">
        <v>1752</v>
      </c>
      <c r="D12144" t="s">
        <v>19112</v>
      </c>
      <c r="F12144" t="s">
        <v>19675</v>
      </c>
      <c r="G12144" t="s">
        <v>32</v>
      </c>
      <c r="H12144" t="s">
        <v>19684</v>
      </c>
      <c r="K12144" t="s">
        <v>19685</v>
      </c>
      <c r="L12144" t="s">
        <v>32</v>
      </c>
      <c r="Q12144" t="s">
        <v>19114</v>
      </c>
      <c r="S12144" t="str">
        <f t="shared" si="198"/>
        <v>17</v>
      </c>
      <c r="U12144" t="s">
        <v>724</v>
      </c>
      <c r="V12144" t="s">
        <v>32</v>
      </c>
      <c r="W12144" t="s">
        <v>32</v>
      </c>
      <c r="X12144" t="s">
        <v>19675</v>
      </c>
    </row>
    <row r="12145" spans="2:24" x14ac:dyDescent="0.15">
      <c r="B12145" t="s">
        <v>22</v>
      </c>
      <c r="C12145">
        <v>1752</v>
      </c>
      <c r="D12145" t="s">
        <v>19112</v>
      </c>
      <c r="F12145" t="s">
        <v>19675</v>
      </c>
      <c r="G12145" t="s">
        <v>32</v>
      </c>
      <c r="H12145" t="s">
        <v>19686</v>
      </c>
      <c r="K12145" t="s">
        <v>19687</v>
      </c>
      <c r="L12145" t="s">
        <v>32</v>
      </c>
      <c r="Q12145" t="s">
        <v>19114</v>
      </c>
      <c r="S12145" t="str">
        <f t="shared" si="198"/>
        <v>17</v>
      </c>
      <c r="U12145" t="s">
        <v>724</v>
      </c>
      <c r="V12145" t="s">
        <v>32</v>
      </c>
      <c r="W12145" t="s">
        <v>32</v>
      </c>
      <c r="X12145" t="s">
        <v>19675</v>
      </c>
    </row>
    <row r="12146" spans="2:24" x14ac:dyDescent="0.15">
      <c r="B12146" t="s">
        <v>22</v>
      </c>
      <c r="C12146">
        <v>1752</v>
      </c>
      <c r="D12146" t="s">
        <v>19112</v>
      </c>
      <c r="F12146" t="s">
        <v>19675</v>
      </c>
      <c r="G12146" t="s">
        <v>32</v>
      </c>
      <c r="H12146" t="s">
        <v>19688</v>
      </c>
      <c r="K12146" t="s">
        <v>19689</v>
      </c>
      <c r="L12146" t="s">
        <v>32</v>
      </c>
      <c r="Q12146" t="s">
        <v>19114</v>
      </c>
      <c r="S12146" t="str">
        <f t="shared" si="198"/>
        <v>17</v>
      </c>
      <c r="U12146" t="s">
        <v>724</v>
      </c>
      <c r="V12146" t="s">
        <v>32</v>
      </c>
      <c r="W12146" t="s">
        <v>32</v>
      </c>
      <c r="X12146" t="s">
        <v>19675</v>
      </c>
    </row>
    <row r="12147" spans="2:24" x14ac:dyDescent="0.15">
      <c r="B12147" t="s">
        <v>22</v>
      </c>
      <c r="C12147">
        <v>1752</v>
      </c>
      <c r="D12147" t="s">
        <v>19112</v>
      </c>
      <c r="F12147" t="s">
        <v>19675</v>
      </c>
      <c r="G12147" t="s">
        <v>32</v>
      </c>
      <c r="H12147" t="s">
        <v>19690</v>
      </c>
      <c r="K12147" t="s">
        <v>19691</v>
      </c>
      <c r="L12147" t="s">
        <v>32</v>
      </c>
      <c r="Q12147" t="s">
        <v>19114</v>
      </c>
      <c r="S12147" t="str">
        <f t="shared" si="198"/>
        <v>17</v>
      </c>
      <c r="U12147" t="s">
        <v>724</v>
      </c>
      <c r="V12147" t="s">
        <v>32</v>
      </c>
      <c r="W12147" t="s">
        <v>32</v>
      </c>
      <c r="X12147" t="s">
        <v>19675</v>
      </c>
    </row>
    <row r="12148" spans="2:24" x14ac:dyDescent="0.15">
      <c r="B12148" t="s">
        <v>22</v>
      </c>
      <c r="C12148">
        <v>1752</v>
      </c>
      <c r="D12148" t="s">
        <v>19112</v>
      </c>
      <c r="F12148" t="s">
        <v>19675</v>
      </c>
      <c r="G12148" t="s">
        <v>32</v>
      </c>
      <c r="H12148" t="s">
        <v>19692</v>
      </c>
      <c r="K12148" t="s">
        <v>19693</v>
      </c>
      <c r="L12148" t="s">
        <v>32</v>
      </c>
      <c r="Q12148" t="s">
        <v>19114</v>
      </c>
      <c r="S12148" t="str">
        <f t="shared" si="198"/>
        <v>17</v>
      </c>
      <c r="U12148" t="s">
        <v>724</v>
      </c>
      <c r="V12148" t="s">
        <v>32</v>
      </c>
      <c r="W12148" t="s">
        <v>32</v>
      </c>
      <c r="X12148" t="s">
        <v>19675</v>
      </c>
    </row>
    <row r="12149" spans="2:24" x14ac:dyDescent="0.15">
      <c r="B12149" t="s">
        <v>22</v>
      </c>
      <c r="C12149">
        <v>1752</v>
      </c>
      <c r="D12149" t="s">
        <v>19112</v>
      </c>
      <c r="F12149" t="s">
        <v>19675</v>
      </c>
      <c r="G12149" t="s">
        <v>32</v>
      </c>
      <c r="H12149" t="s">
        <v>19694</v>
      </c>
      <c r="K12149" t="s">
        <v>19695</v>
      </c>
      <c r="L12149">
        <v>20</v>
      </c>
      <c r="Q12149" t="s">
        <v>19114</v>
      </c>
      <c r="S12149" t="str">
        <f t="shared" si="198"/>
        <v>17</v>
      </c>
      <c r="U12149" t="s">
        <v>724</v>
      </c>
      <c r="V12149" t="s">
        <v>32</v>
      </c>
      <c r="W12149" t="s">
        <v>32</v>
      </c>
      <c r="X12149" t="s">
        <v>19675</v>
      </c>
    </row>
    <row r="12150" spans="2:24" x14ac:dyDescent="0.15">
      <c r="B12150" t="s">
        <v>22</v>
      </c>
      <c r="C12150">
        <v>1752</v>
      </c>
      <c r="D12150" t="s">
        <v>19112</v>
      </c>
      <c r="F12150" t="s">
        <v>19675</v>
      </c>
      <c r="G12150" t="s">
        <v>32</v>
      </c>
      <c r="H12150" t="s">
        <v>19696</v>
      </c>
      <c r="K12150">
        <v>1500</v>
      </c>
      <c r="L12150" t="s">
        <v>32</v>
      </c>
      <c r="Q12150" t="s">
        <v>19114</v>
      </c>
      <c r="S12150" t="str">
        <f t="shared" si="198"/>
        <v>17</v>
      </c>
      <c r="U12150" t="s">
        <v>724</v>
      </c>
      <c r="V12150" t="s">
        <v>32</v>
      </c>
      <c r="W12150" t="s">
        <v>32</v>
      </c>
      <c r="X12150" t="s">
        <v>19675</v>
      </c>
    </row>
    <row r="12151" spans="2:24" x14ac:dyDescent="0.15">
      <c r="B12151" t="s">
        <v>22</v>
      </c>
      <c r="C12151">
        <v>1752</v>
      </c>
      <c r="D12151" t="s">
        <v>19112</v>
      </c>
      <c r="F12151" t="s">
        <v>19675</v>
      </c>
      <c r="G12151" t="s">
        <v>32</v>
      </c>
      <c r="H12151" t="s">
        <v>19697</v>
      </c>
      <c r="K12151" t="s">
        <v>19698</v>
      </c>
      <c r="L12151" t="s">
        <v>32</v>
      </c>
      <c r="Q12151" t="s">
        <v>19114</v>
      </c>
      <c r="S12151" t="str">
        <f t="shared" si="198"/>
        <v>17</v>
      </c>
      <c r="U12151" t="s">
        <v>724</v>
      </c>
      <c r="V12151" t="s">
        <v>32</v>
      </c>
      <c r="W12151" t="s">
        <v>32</v>
      </c>
      <c r="X12151" t="s">
        <v>19675</v>
      </c>
    </row>
    <row r="12152" spans="2:24" x14ac:dyDescent="0.15">
      <c r="B12152" t="s">
        <v>22</v>
      </c>
      <c r="C12152">
        <v>1752</v>
      </c>
      <c r="D12152" t="s">
        <v>19112</v>
      </c>
      <c r="F12152" t="s">
        <v>19675</v>
      </c>
      <c r="G12152" t="s">
        <v>32</v>
      </c>
      <c r="H12152" t="s">
        <v>19699</v>
      </c>
      <c r="K12152">
        <v>650</v>
      </c>
      <c r="L12152" t="s">
        <v>32</v>
      </c>
      <c r="Q12152" t="s">
        <v>19114</v>
      </c>
      <c r="S12152" t="str">
        <f t="shared" si="198"/>
        <v>17</v>
      </c>
      <c r="U12152" t="s">
        <v>724</v>
      </c>
      <c r="V12152" t="s">
        <v>32</v>
      </c>
      <c r="W12152" t="s">
        <v>32</v>
      </c>
      <c r="X12152" t="s">
        <v>19675</v>
      </c>
    </row>
    <row r="12153" spans="2:24" x14ac:dyDescent="0.15">
      <c r="B12153" t="s">
        <v>22</v>
      </c>
      <c r="C12153">
        <v>1752</v>
      </c>
      <c r="D12153" t="s">
        <v>19112</v>
      </c>
      <c r="F12153" t="s">
        <v>19675</v>
      </c>
      <c r="G12153" t="s">
        <v>32</v>
      </c>
      <c r="H12153" t="s">
        <v>19700</v>
      </c>
      <c r="K12153" t="s">
        <v>19701</v>
      </c>
      <c r="L12153">
        <v>524</v>
      </c>
      <c r="Q12153" t="s">
        <v>19114</v>
      </c>
      <c r="S12153" t="str">
        <f t="shared" si="198"/>
        <v>17</v>
      </c>
      <c r="U12153" t="s">
        <v>724</v>
      </c>
      <c r="V12153" t="s">
        <v>32</v>
      </c>
      <c r="W12153" t="s">
        <v>32</v>
      </c>
      <c r="X12153" t="s">
        <v>19675</v>
      </c>
    </row>
    <row r="12154" spans="2:24" x14ac:dyDescent="0.15">
      <c r="B12154" t="s">
        <v>22</v>
      </c>
      <c r="C12154">
        <v>1752</v>
      </c>
      <c r="D12154" t="s">
        <v>19112</v>
      </c>
      <c r="F12154" t="s">
        <v>19675</v>
      </c>
      <c r="G12154" t="s">
        <v>32</v>
      </c>
      <c r="H12154" t="s">
        <v>19702</v>
      </c>
      <c r="K12154" t="s">
        <v>19703</v>
      </c>
      <c r="L12154" t="s">
        <v>32</v>
      </c>
      <c r="Q12154" t="s">
        <v>19114</v>
      </c>
      <c r="S12154" t="str">
        <f t="shared" si="198"/>
        <v>17</v>
      </c>
      <c r="U12154" t="s">
        <v>724</v>
      </c>
      <c r="V12154" t="s">
        <v>32</v>
      </c>
      <c r="W12154" t="s">
        <v>32</v>
      </c>
      <c r="X12154" t="s">
        <v>19675</v>
      </c>
    </row>
    <row r="12155" spans="2:24" x14ac:dyDescent="0.15">
      <c r="B12155" t="s">
        <v>22</v>
      </c>
      <c r="C12155">
        <v>1752</v>
      </c>
      <c r="D12155" t="s">
        <v>19112</v>
      </c>
      <c r="F12155" t="s">
        <v>19675</v>
      </c>
      <c r="G12155" t="s">
        <v>32</v>
      </c>
      <c r="H12155" t="s">
        <v>19704</v>
      </c>
      <c r="K12155" t="s">
        <v>19705</v>
      </c>
      <c r="L12155" t="s">
        <v>32</v>
      </c>
      <c r="Q12155" t="s">
        <v>19114</v>
      </c>
      <c r="S12155" t="str">
        <f t="shared" si="198"/>
        <v>17</v>
      </c>
      <c r="U12155" t="s">
        <v>724</v>
      </c>
      <c r="V12155" t="s">
        <v>32</v>
      </c>
      <c r="W12155" t="s">
        <v>32</v>
      </c>
      <c r="X12155" t="s">
        <v>19675</v>
      </c>
    </row>
    <row r="12156" spans="2:24" x14ac:dyDescent="0.15">
      <c r="B12156" t="s">
        <v>22</v>
      </c>
      <c r="C12156">
        <v>1752</v>
      </c>
      <c r="D12156" t="s">
        <v>19112</v>
      </c>
      <c r="F12156" t="s">
        <v>19675</v>
      </c>
      <c r="G12156" t="s">
        <v>32</v>
      </c>
      <c r="H12156" t="s">
        <v>19706</v>
      </c>
      <c r="K12156" t="s">
        <v>19707</v>
      </c>
      <c r="L12156" t="s">
        <v>32</v>
      </c>
      <c r="Q12156" t="s">
        <v>19114</v>
      </c>
      <c r="S12156" t="str">
        <f t="shared" si="198"/>
        <v>17</v>
      </c>
      <c r="U12156" t="s">
        <v>724</v>
      </c>
      <c r="V12156" t="s">
        <v>32</v>
      </c>
      <c r="W12156" t="s">
        <v>32</v>
      </c>
      <c r="X12156" t="s">
        <v>19675</v>
      </c>
    </row>
    <row r="12157" spans="2:24" x14ac:dyDescent="0.15">
      <c r="B12157" t="s">
        <v>22</v>
      </c>
      <c r="C12157">
        <v>1752</v>
      </c>
      <c r="D12157" t="s">
        <v>19112</v>
      </c>
      <c r="F12157" t="s">
        <v>19675</v>
      </c>
      <c r="G12157" t="s">
        <v>32</v>
      </c>
      <c r="H12157" t="s">
        <v>19708</v>
      </c>
      <c r="K12157" t="s">
        <v>19709</v>
      </c>
      <c r="L12157" t="s">
        <v>32</v>
      </c>
      <c r="Q12157" t="s">
        <v>19114</v>
      </c>
      <c r="S12157" t="str">
        <f t="shared" si="198"/>
        <v>17</v>
      </c>
      <c r="U12157" t="s">
        <v>724</v>
      </c>
      <c r="V12157" t="s">
        <v>32</v>
      </c>
      <c r="W12157" t="s">
        <v>32</v>
      </c>
      <c r="X12157" t="s">
        <v>19675</v>
      </c>
    </row>
    <row r="12158" spans="2:24" x14ac:dyDescent="0.15">
      <c r="B12158" t="s">
        <v>22</v>
      </c>
      <c r="C12158">
        <v>1752</v>
      </c>
      <c r="D12158" t="s">
        <v>19112</v>
      </c>
      <c r="F12158" t="s">
        <v>19675</v>
      </c>
      <c r="G12158" t="s">
        <v>32</v>
      </c>
      <c r="H12158" t="s">
        <v>380</v>
      </c>
      <c r="K12158" t="s">
        <v>19710</v>
      </c>
      <c r="L12158" t="s">
        <v>32</v>
      </c>
      <c r="Q12158" t="s">
        <v>19114</v>
      </c>
      <c r="S12158" t="str">
        <f t="shared" si="198"/>
        <v>17</v>
      </c>
      <c r="U12158" t="s">
        <v>724</v>
      </c>
      <c r="V12158" t="s">
        <v>32</v>
      </c>
      <c r="W12158" t="s">
        <v>32</v>
      </c>
      <c r="X12158" t="s">
        <v>19675</v>
      </c>
    </row>
    <row r="12159" spans="2:24" x14ac:dyDescent="0.15">
      <c r="B12159" t="s">
        <v>22</v>
      </c>
      <c r="C12159">
        <v>1752</v>
      </c>
      <c r="D12159" t="s">
        <v>19112</v>
      </c>
      <c r="F12159" t="s">
        <v>19675</v>
      </c>
      <c r="G12159" t="s">
        <v>32</v>
      </c>
      <c r="H12159" t="s">
        <v>4586</v>
      </c>
      <c r="K12159" t="s">
        <v>19711</v>
      </c>
      <c r="L12159" t="s">
        <v>32</v>
      </c>
      <c r="Q12159" t="s">
        <v>19114</v>
      </c>
      <c r="S12159" t="str">
        <f t="shared" si="198"/>
        <v>17</v>
      </c>
      <c r="U12159" t="s">
        <v>724</v>
      </c>
      <c r="V12159" t="s">
        <v>32</v>
      </c>
      <c r="W12159" t="s">
        <v>32</v>
      </c>
      <c r="X12159" t="s">
        <v>19675</v>
      </c>
    </row>
    <row r="12160" spans="2:24" x14ac:dyDescent="0.15">
      <c r="B12160" t="s">
        <v>22</v>
      </c>
      <c r="C12160">
        <v>1752</v>
      </c>
      <c r="D12160" t="s">
        <v>19112</v>
      </c>
      <c r="F12160" t="s">
        <v>19675</v>
      </c>
      <c r="G12160" t="s">
        <v>32</v>
      </c>
      <c r="H12160" t="s">
        <v>1056</v>
      </c>
      <c r="K12160" t="s">
        <v>19712</v>
      </c>
      <c r="L12160" t="s">
        <v>32</v>
      </c>
      <c r="Q12160" t="s">
        <v>19114</v>
      </c>
      <c r="S12160" t="str">
        <f t="shared" si="198"/>
        <v>17</v>
      </c>
      <c r="U12160" t="s">
        <v>724</v>
      </c>
      <c r="V12160" t="s">
        <v>32</v>
      </c>
      <c r="W12160" t="s">
        <v>32</v>
      </c>
      <c r="X12160" t="s">
        <v>19675</v>
      </c>
    </row>
    <row r="12161" spans="2:24" x14ac:dyDescent="0.15">
      <c r="B12161" t="s">
        <v>22</v>
      </c>
      <c r="C12161">
        <v>1752</v>
      </c>
      <c r="D12161" t="s">
        <v>19112</v>
      </c>
      <c r="F12161" t="s">
        <v>19675</v>
      </c>
      <c r="G12161" t="s">
        <v>32</v>
      </c>
      <c r="H12161" t="s">
        <v>549</v>
      </c>
      <c r="K12161" t="s">
        <v>19713</v>
      </c>
      <c r="L12161" t="s">
        <v>32</v>
      </c>
      <c r="Q12161" t="s">
        <v>19114</v>
      </c>
      <c r="S12161" t="str">
        <f t="shared" si="198"/>
        <v>17</v>
      </c>
      <c r="U12161" t="s">
        <v>724</v>
      </c>
      <c r="V12161" t="s">
        <v>32</v>
      </c>
      <c r="W12161" t="s">
        <v>32</v>
      </c>
      <c r="X12161" t="s">
        <v>19675</v>
      </c>
    </row>
    <row r="12162" spans="2:24" x14ac:dyDescent="0.15">
      <c r="B12162" t="s">
        <v>22</v>
      </c>
      <c r="C12162">
        <v>1752</v>
      </c>
      <c r="D12162" t="s">
        <v>19112</v>
      </c>
      <c r="F12162" t="s">
        <v>19675</v>
      </c>
      <c r="G12162" t="s">
        <v>32</v>
      </c>
      <c r="H12162" t="s">
        <v>419</v>
      </c>
      <c r="K12162" t="s">
        <v>19714</v>
      </c>
      <c r="L12162" t="s">
        <v>32</v>
      </c>
      <c r="Q12162" t="s">
        <v>19114</v>
      </c>
      <c r="S12162" t="str">
        <f t="shared" si="198"/>
        <v>17</v>
      </c>
      <c r="U12162" t="s">
        <v>724</v>
      </c>
      <c r="V12162" t="s">
        <v>32</v>
      </c>
      <c r="W12162" t="s">
        <v>32</v>
      </c>
      <c r="X12162" t="s">
        <v>19675</v>
      </c>
    </row>
    <row r="12163" spans="2:24" x14ac:dyDescent="0.15">
      <c r="B12163" t="s">
        <v>22</v>
      </c>
      <c r="C12163">
        <v>1752</v>
      </c>
      <c r="D12163" t="s">
        <v>19112</v>
      </c>
      <c r="F12163" t="s">
        <v>19675</v>
      </c>
      <c r="G12163" t="s">
        <v>32</v>
      </c>
      <c r="H12163" t="s">
        <v>19715</v>
      </c>
      <c r="K12163" t="s">
        <v>19716</v>
      </c>
      <c r="L12163" t="s">
        <v>32</v>
      </c>
      <c r="Q12163" t="s">
        <v>19114</v>
      </c>
      <c r="S12163" t="str">
        <f t="shared" si="198"/>
        <v>17</v>
      </c>
      <c r="U12163" t="s">
        <v>724</v>
      </c>
      <c r="V12163" t="s">
        <v>32</v>
      </c>
      <c r="W12163" t="s">
        <v>32</v>
      </c>
      <c r="X12163" t="s">
        <v>19675</v>
      </c>
    </row>
    <row r="12164" spans="2:24" x14ac:dyDescent="0.15">
      <c r="B12164" t="s">
        <v>22</v>
      </c>
      <c r="C12164">
        <v>1752</v>
      </c>
      <c r="D12164" t="s">
        <v>19112</v>
      </c>
      <c r="F12164" t="s">
        <v>19675</v>
      </c>
      <c r="G12164" t="s">
        <v>32</v>
      </c>
      <c r="H12164" t="s">
        <v>4615</v>
      </c>
      <c r="K12164" t="s">
        <v>19717</v>
      </c>
      <c r="L12164" t="s">
        <v>32</v>
      </c>
      <c r="Q12164" t="s">
        <v>19114</v>
      </c>
      <c r="S12164" t="str">
        <f t="shared" si="198"/>
        <v>17</v>
      </c>
      <c r="U12164" t="s">
        <v>724</v>
      </c>
      <c r="V12164" t="s">
        <v>32</v>
      </c>
      <c r="W12164" t="s">
        <v>32</v>
      </c>
      <c r="X12164" t="s">
        <v>19675</v>
      </c>
    </row>
    <row r="12165" spans="2:24" x14ac:dyDescent="0.15">
      <c r="B12165" t="s">
        <v>22</v>
      </c>
      <c r="C12165">
        <v>1752</v>
      </c>
      <c r="D12165" t="s">
        <v>19112</v>
      </c>
      <c r="F12165" t="s">
        <v>19675</v>
      </c>
      <c r="G12165" t="s">
        <v>32</v>
      </c>
      <c r="H12165" t="s">
        <v>19718</v>
      </c>
      <c r="K12165" t="s">
        <v>19719</v>
      </c>
      <c r="L12165" t="s">
        <v>32</v>
      </c>
      <c r="Q12165" t="s">
        <v>19114</v>
      </c>
      <c r="S12165" t="str">
        <f t="shared" si="198"/>
        <v>17</v>
      </c>
      <c r="U12165" t="s">
        <v>724</v>
      </c>
      <c r="V12165" t="s">
        <v>32</v>
      </c>
      <c r="W12165" t="s">
        <v>32</v>
      </c>
      <c r="X12165" t="s">
        <v>19675</v>
      </c>
    </row>
    <row r="12166" spans="2:24" x14ac:dyDescent="0.15">
      <c r="B12166" t="s">
        <v>22</v>
      </c>
      <c r="C12166">
        <v>1752</v>
      </c>
      <c r="D12166" t="s">
        <v>19112</v>
      </c>
      <c r="F12166" t="s">
        <v>32</v>
      </c>
      <c r="G12166" t="s">
        <v>32</v>
      </c>
      <c r="H12166" t="s">
        <v>19720</v>
      </c>
      <c r="K12166" t="s">
        <v>19721</v>
      </c>
      <c r="L12166" t="s">
        <v>32</v>
      </c>
      <c r="Q12166" t="s">
        <v>19114</v>
      </c>
      <c r="S12166" t="str">
        <f t="shared" si="198"/>
        <v>18</v>
      </c>
      <c r="U12166" t="s">
        <v>768</v>
      </c>
      <c r="V12166" t="s">
        <v>19722</v>
      </c>
      <c r="W12166" t="s">
        <v>32</v>
      </c>
      <c r="X12166" t="s">
        <v>32</v>
      </c>
    </row>
    <row r="12167" spans="2:24" x14ac:dyDescent="0.15">
      <c r="B12167" t="s">
        <v>22</v>
      </c>
      <c r="C12167">
        <v>1752</v>
      </c>
      <c r="D12167" t="s">
        <v>19112</v>
      </c>
      <c r="F12167" t="s">
        <v>32</v>
      </c>
      <c r="G12167" t="s">
        <v>32</v>
      </c>
      <c r="H12167" t="s">
        <v>19723</v>
      </c>
      <c r="K12167" t="s">
        <v>19724</v>
      </c>
      <c r="L12167" t="s">
        <v>32</v>
      </c>
      <c r="Q12167" t="s">
        <v>19114</v>
      </c>
      <c r="S12167" t="str">
        <f t="shared" si="198"/>
        <v>18</v>
      </c>
      <c r="U12167" t="s">
        <v>768</v>
      </c>
      <c r="V12167" t="s">
        <v>19722</v>
      </c>
      <c r="W12167" t="s">
        <v>32</v>
      </c>
      <c r="X12167" t="s">
        <v>32</v>
      </c>
    </row>
    <row r="12168" spans="2:24" x14ac:dyDescent="0.15">
      <c r="B12168" t="s">
        <v>22</v>
      </c>
      <c r="C12168">
        <v>1752</v>
      </c>
      <c r="D12168" t="s">
        <v>19112</v>
      </c>
      <c r="F12168" t="s">
        <v>32</v>
      </c>
      <c r="G12168" t="s">
        <v>32</v>
      </c>
      <c r="H12168" t="s">
        <v>19725</v>
      </c>
      <c r="K12168" t="s">
        <v>19726</v>
      </c>
      <c r="L12168" t="s">
        <v>32</v>
      </c>
      <c r="Q12168" t="s">
        <v>19114</v>
      </c>
      <c r="S12168" t="str">
        <f t="shared" si="198"/>
        <v>18</v>
      </c>
      <c r="U12168" t="s">
        <v>768</v>
      </c>
      <c r="V12168" t="s">
        <v>19722</v>
      </c>
      <c r="W12168" t="s">
        <v>32</v>
      </c>
      <c r="X12168" t="s">
        <v>32</v>
      </c>
    </row>
    <row r="12169" spans="2:24" x14ac:dyDescent="0.15">
      <c r="B12169" t="s">
        <v>22</v>
      </c>
      <c r="C12169">
        <v>1752</v>
      </c>
      <c r="D12169" t="s">
        <v>19112</v>
      </c>
      <c r="F12169" t="s">
        <v>32</v>
      </c>
      <c r="G12169" t="s">
        <v>32</v>
      </c>
      <c r="H12169" t="s">
        <v>19727</v>
      </c>
      <c r="K12169" t="s">
        <v>19728</v>
      </c>
      <c r="L12169" t="s">
        <v>32</v>
      </c>
      <c r="Q12169" t="s">
        <v>19114</v>
      </c>
      <c r="S12169" t="str">
        <f t="shared" si="198"/>
        <v>18</v>
      </c>
      <c r="U12169" t="s">
        <v>768</v>
      </c>
      <c r="V12169" t="s">
        <v>19722</v>
      </c>
      <c r="W12169" t="s">
        <v>32</v>
      </c>
      <c r="X12169" t="s">
        <v>32</v>
      </c>
    </row>
    <row r="12170" spans="2:24" x14ac:dyDescent="0.15">
      <c r="B12170" t="s">
        <v>22</v>
      </c>
      <c r="C12170">
        <v>1752</v>
      </c>
      <c r="D12170" t="s">
        <v>19112</v>
      </c>
      <c r="F12170" t="s">
        <v>32</v>
      </c>
      <c r="G12170" t="s">
        <v>32</v>
      </c>
      <c r="H12170" t="s">
        <v>19729</v>
      </c>
      <c r="K12170" t="s">
        <v>19730</v>
      </c>
      <c r="L12170" t="s">
        <v>32</v>
      </c>
      <c r="Q12170" t="s">
        <v>19114</v>
      </c>
      <c r="S12170" t="str">
        <f t="shared" si="198"/>
        <v>18</v>
      </c>
      <c r="U12170" t="s">
        <v>768</v>
      </c>
      <c r="V12170" t="s">
        <v>19722</v>
      </c>
      <c r="W12170" t="s">
        <v>32</v>
      </c>
      <c r="X12170" t="s">
        <v>32</v>
      </c>
    </row>
    <row r="12171" spans="2:24" x14ac:dyDescent="0.15">
      <c r="B12171" t="s">
        <v>22</v>
      </c>
      <c r="C12171">
        <v>1752</v>
      </c>
      <c r="D12171" t="s">
        <v>19112</v>
      </c>
      <c r="F12171" t="s">
        <v>32</v>
      </c>
      <c r="G12171" t="s">
        <v>32</v>
      </c>
      <c r="H12171" t="s">
        <v>6209</v>
      </c>
      <c r="K12171" t="s">
        <v>19731</v>
      </c>
      <c r="L12171" t="s">
        <v>32</v>
      </c>
      <c r="Q12171" t="s">
        <v>19114</v>
      </c>
      <c r="S12171" t="str">
        <f t="shared" si="198"/>
        <v>18</v>
      </c>
      <c r="U12171" t="s">
        <v>768</v>
      </c>
      <c r="V12171" t="s">
        <v>19722</v>
      </c>
      <c r="W12171" t="s">
        <v>32</v>
      </c>
      <c r="X12171" t="s">
        <v>32</v>
      </c>
    </row>
    <row r="12172" spans="2:24" x14ac:dyDescent="0.15">
      <c r="B12172" t="s">
        <v>22</v>
      </c>
      <c r="C12172">
        <v>1752</v>
      </c>
      <c r="D12172" t="s">
        <v>19112</v>
      </c>
      <c r="F12172" t="s">
        <v>32</v>
      </c>
      <c r="G12172" t="s">
        <v>32</v>
      </c>
      <c r="H12172" t="s">
        <v>19732</v>
      </c>
      <c r="K12172" t="s">
        <v>19733</v>
      </c>
      <c r="L12172" t="s">
        <v>32</v>
      </c>
      <c r="Q12172" t="s">
        <v>19114</v>
      </c>
      <c r="S12172" t="str">
        <f t="shared" si="198"/>
        <v>18</v>
      </c>
      <c r="U12172" t="s">
        <v>768</v>
      </c>
      <c r="V12172" t="s">
        <v>19722</v>
      </c>
      <c r="W12172" t="s">
        <v>32</v>
      </c>
      <c r="X12172" t="s">
        <v>32</v>
      </c>
    </row>
    <row r="12173" spans="2:24" x14ac:dyDescent="0.15">
      <c r="B12173" t="s">
        <v>22</v>
      </c>
      <c r="C12173">
        <v>1752</v>
      </c>
      <c r="D12173" t="s">
        <v>19112</v>
      </c>
      <c r="F12173" t="s">
        <v>32</v>
      </c>
      <c r="G12173" t="s">
        <v>32</v>
      </c>
      <c r="H12173" t="s">
        <v>19734</v>
      </c>
      <c r="K12173" t="s">
        <v>19735</v>
      </c>
      <c r="L12173" t="s">
        <v>32</v>
      </c>
      <c r="Q12173" t="s">
        <v>19114</v>
      </c>
      <c r="S12173" t="str">
        <f t="shared" si="198"/>
        <v>18</v>
      </c>
      <c r="U12173" t="s">
        <v>768</v>
      </c>
      <c r="V12173" t="s">
        <v>19722</v>
      </c>
      <c r="W12173" t="s">
        <v>32</v>
      </c>
      <c r="X12173" t="s">
        <v>32</v>
      </c>
    </row>
    <row r="12174" spans="2:24" x14ac:dyDescent="0.15">
      <c r="B12174" t="s">
        <v>22</v>
      </c>
      <c r="C12174">
        <v>1752</v>
      </c>
      <c r="D12174" t="s">
        <v>19112</v>
      </c>
      <c r="F12174" t="s">
        <v>32</v>
      </c>
      <c r="G12174" t="s">
        <v>32</v>
      </c>
      <c r="H12174" t="s">
        <v>19736</v>
      </c>
      <c r="K12174" t="s">
        <v>19737</v>
      </c>
      <c r="L12174" t="s">
        <v>32</v>
      </c>
      <c r="Q12174" t="s">
        <v>19114</v>
      </c>
      <c r="S12174" t="str">
        <f t="shared" ref="S12174:S12237" si="199">LEFT(RIGHT(U12174,6),2)</f>
        <v>18</v>
      </c>
      <c r="U12174" t="s">
        <v>768</v>
      </c>
      <c r="V12174" t="s">
        <v>19722</v>
      </c>
      <c r="W12174" t="s">
        <v>32</v>
      </c>
      <c r="X12174" t="s">
        <v>32</v>
      </c>
    </row>
    <row r="12175" spans="2:24" x14ac:dyDescent="0.15">
      <c r="B12175" t="s">
        <v>22</v>
      </c>
      <c r="C12175">
        <v>1752</v>
      </c>
      <c r="D12175" t="s">
        <v>19112</v>
      </c>
      <c r="F12175" t="s">
        <v>32</v>
      </c>
      <c r="G12175" t="s">
        <v>32</v>
      </c>
      <c r="H12175" t="s">
        <v>19738</v>
      </c>
      <c r="K12175" t="s">
        <v>19739</v>
      </c>
      <c r="L12175" t="s">
        <v>32</v>
      </c>
      <c r="Q12175" t="s">
        <v>19114</v>
      </c>
      <c r="S12175" t="str">
        <f t="shared" si="199"/>
        <v>18</v>
      </c>
      <c r="U12175" t="s">
        <v>768</v>
      </c>
      <c r="V12175" t="s">
        <v>19722</v>
      </c>
      <c r="W12175" t="s">
        <v>32</v>
      </c>
      <c r="X12175" t="s">
        <v>32</v>
      </c>
    </row>
    <row r="12176" spans="2:24" x14ac:dyDescent="0.15">
      <c r="B12176" t="s">
        <v>22</v>
      </c>
      <c r="C12176">
        <v>1752</v>
      </c>
      <c r="D12176" t="s">
        <v>19112</v>
      </c>
      <c r="F12176" t="s">
        <v>32</v>
      </c>
      <c r="G12176" t="s">
        <v>32</v>
      </c>
      <c r="H12176" t="s">
        <v>19740</v>
      </c>
      <c r="K12176" t="s">
        <v>11916</v>
      </c>
      <c r="L12176" t="s">
        <v>32</v>
      </c>
      <c r="Q12176" t="s">
        <v>19114</v>
      </c>
      <c r="S12176" t="str">
        <f t="shared" si="199"/>
        <v>18</v>
      </c>
      <c r="U12176" t="s">
        <v>768</v>
      </c>
      <c r="V12176" t="s">
        <v>19722</v>
      </c>
      <c r="W12176" t="s">
        <v>32</v>
      </c>
      <c r="X12176" t="s">
        <v>32</v>
      </c>
    </row>
    <row r="12177" spans="2:24" x14ac:dyDescent="0.15">
      <c r="B12177" t="s">
        <v>22</v>
      </c>
      <c r="C12177">
        <v>1752</v>
      </c>
      <c r="D12177" t="s">
        <v>19112</v>
      </c>
      <c r="F12177" t="s">
        <v>32</v>
      </c>
      <c r="G12177" t="s">
        <v>32</v>
      </c>
      <c r="H12177" t="s">
        <v>12512</v>
      </c>
      <c r="K12177" t="s">
        <v>19741</v>
      </c>
      <c r="L12177" t="s">
        <v>32</v>
      </c>
      <c r="Q12177" t="s">
        <v>19114</v>
      </c>
      <c r="S12177" t="str">
        <f t="shared" si="199"/>
        <v>18</v>
      </c>
      <c r="U12177" t="s">
        <v>768</v>
      </c>
      <c r="V12177" t="s">
        <v>19722</v>
      </c>
      <c r="W12177" t="s">
        <v>32</v>
      </c>
      <c r="X12177" t="s">
        <v>32</v>
      </c>
    </row>
    <row r="12178" spans="2:24" x14ac:dyDescent="0.15">
      <c r="B12178" t="s">
        <v>22</v>
      </c>
      <c r="C12178">
        <v>1752</v>
      </c>
      <c r="D12178" t="s">
        <v>19112</v>
      </c>
      <c r="F12178" t="s">
        <v>32</v>
      </c>
      <c r="G12178" t="s">
        <v>32</v>
      </c>
      <c r="H12178" t="s">
        <v>19742</v>
      </c>
      <c r="K12178" t="s">
        <v>19743</v>
      </c>
      <c r="L12178" t="s">
        <v>32</v>
      </c>
      <c r="Q12178" t="s">
        <v>19114</v>
      </c>
      <c r="S12178" t="str">
        <f t="shared" si="199"/>
        <v>18</v>
      </c>
      <c r="U12178" t="s">
        <v>768</v>
      </c>
      <c r="V12178" t="s">
        <v>19722</v>
      </c>
      <c r="W12178" t="s">
        <v>32</v>
      </c>
      <c r="X12178" t="s">
        <v>32</v>
      </c>
    </row>
    <row r="12179" spans="2:24" x14ac:dyDescent="0.15">
      <c r="B12179" t="s">
        <v>22</v>
      </c>
      <c r="C12179">
        <v>1752</v>
      </c>
      <c r="D12179" t="s">
        <v>19112</v>
      </c>
      <c r="F12179" t="s">
        <v>32</v>
      </c>
      <c r="G12179" t="s">
        <v>32</v>
      </c>
      <c r="H12179" t="s">
        <v>1184</v>
      </c>
      <c r="K12179" t="s">
        <v>19744</v>
      </c>
      <c r="L12179" t="s">
        <v>32</v>
      </c>
      <c r="Q12179" t="s">
        <v>19114</v>
      </c>
      <c r="S12179" t="str">
        <f t="shared" si="199"/>
        <v>18</v>
      </c>
      <c r="U12179" t="s">
        <v>768</v>
      </c>
      <c r="V12179" t="s">
        <v>19722</v>
      </c>
      <c r="W12179" t="s">
        <v>32</v>
      </c>
      <c r="X12179" t="s">
        <v>32</v>
      </c>
    </row>
    <row r="12180" spans="2:24" x14ac:dyDescent="0.15">
      <c r="B12180" t="s">
        <v>22</v>
      </c>
      <c r="C12180">
        <v>1752</v>
      </c>
      <c r="D12180" t="s">
        <v>19112</v>
      </c>
      <c r="F12180" t="s">
        <v>32</v>
      </c>
      <c r="G12180" t="s">
        <v>32</v>
      </c>
      <c r="H12180" t="s">
        <v>19745</v>
      </c>
      <c r="K12180" t="s">
        <v>19746</v>
      </c>
      <c r="L12180" t="s">
        <v>32</v>
      </c>
      <c r="Q12180" t="s">
        <v>19114</v>
      </c>
      <c r="S12180" t="str">
        <f t="shared" si="199"/>
        <v>18</v>
      </c>
      <c r="U12180" t="s">
        <v>768</v>
      </c>
      <c r="V12180" t="s">
        <v>19722</v>
      </c>
      <c r="W12180" t="s">
        <v>32</v>
      </c>
      <c r="X12180" t="s">
        <v>32</v>
      </c>
    </row>
    <row r="12181" spans="2:24" x14ac:dyDescent="0.15">
      <c r="B12181" t="s">
        <v>22</v>
      </c>
      <c r="C12181">
        <v>1752</v>
      </c>
      <c r="D12181" t="s">
        <v>19112</v>
      </c>
      <c r="F12181" t="s">
        <v>32</v>
      </c>
      <c r="G12181" t="s">
        <v>32</v>
      </c>
      <c r="H12181" t="s">
        <v>19747</v>
      </c>
      <c r="K12181" t="s">
        <v>19748</v>
      </c>
      <c r="L12181" t="s">
        <v>32</v>
      </c>
      <c r="Q12181" t="s">
        <v>19114</v>
      </c>
      <c r="S12181" t="str">
        <f t="shared" si="199"/>
        <v>18</v>
      </c>
      <c r="U12181" t="s">
        <v>768</v>
      </c>
      <c r="V12181" t="s">
        <v>19722</v>
      </c>
      <c r="W12181" t="s">
        <v>32</v>
      </c>
      <c r="X12181" t="s">
        <v>32</v>
      </c>
    </row>
    <row r="12182" spans="2:24" x14ac:dyDescent="0.15">
      <c r="B12182" t="s">
        <v>22</v>
      </c>
      <c r="C12182">
        <v>1752</v>
      </c>
      <c r="D12182" t="s">
        <v>19112</v>
      </c>
      <c r="F12182" t="s">
        <v>32</v>
      </c>
      <c r="G12182" t="s">
        <v>32</v>
      </c>
      <c r="H12182" t="s">
        <v>19749</v>
      </c>
      <c r="K12182" t="s">
        <v>19750</v>
      </c>
      <c r="L12182" t="s">
        <v>32</v>
      </c>
      <c r="Q12182" t="s">
        <v>19114</v>
      </c>
      <c r="S12182" t="str">
        <f t="shared" si="199"/>
        <v>18</v>
      </c>
      <c r="U12182" t="s">
        <v>768</v>
      </c>
      <c r="V12182" t="s">
        <v>19722</v>
      </c>
      <c r="W12182" t="s">
        <v>32</v>
      </c>
      <c r="X12182" t="s">
        <v>32</v>
      </c>
    </row>
    <row r="12183" spans="2:24" x14ac:dyDescent="0.15">
      <c r="B12183" t="s">
        <v>22</v>
      </c>
      <c r="C12183">
        <v>1752</v>
      </c>
      <c r="D12183" t="s">
        <v>19112</v>
      </c>
      <c r="F12183" t="s">
        <v>32</v>
      </c>
      <c r="G12183" t="s">
        <v>32</v>
      </c>
      <c r="H12183" t="s">
        <v>19751</v>
      </c>
      <c r="K12183" t="s">
        <v>19752</v>
      </c>
      <c r="L12183" t="s">
        <v>32</v>
      </c>
      <c r="Q12183" t="s">
        <v>19114</v>
      </c>
      <c r="S12183" t="str">
        <f t="shared" si="199"/>
        <v>18</v>
      </c>
      <c r="U12183" t="s">
        <v>768</v>
      </c>
      <c r="V12183" t="s">
        <v>19722</v>
      </c>
      <c r="W12183" t="s">
        <v>32</v>
      </c>
      <c r="X12183" t="s">
        <v>32</v>
      </c>
    </row>
    <row r="12184" spans="2:24" x14ac:dyDescent="0.15">
      <c r="B12184" t="s">
        <v>22</v>
      </c>
      <c r="C12184">
        <v>1752</v>
      </c>
      <c r="D12184" t="s">
        <v>19112</v>
      </c>
      <c r="F12184" t="s">
        <v>32</v>
      </c>
      <c r="G12184" t="s">
        <v>32</v>
      </c>
      <c r="H12184" t="s">
        <v>19753</v>
      </c>
      <c r="K12184" t="s">
        <v>19754</v>
      </c>
      <c r="L12184" t="s">
        <v>32</v>
      </c>
      <c r="Q12184" t="s">
        <v>19114</v>
      </c>
      <c r="S12184" t="str">
        <f t="shared" si="199"/>
        <v>18</v>
      </c>
      <c r="U12184" t="s">
        <v>768</v>
      </c>
      <c r="V12184" t="s">
        <v>19722</v>
      </c>
      <c r="W12184" t="s">
        <v>32</v>
      </c>
      <c r="X12184" t="s">
        <v>32</v>
      </c>
    </row>
    <row r="12185" spans="2:24" x14ac:dyDescent="0.15">
      <c r="B12185" t="s">
        <v>22</v>
      </c>
      <c r="C12185">
        <v>1752</v>
      </c>
      <c r="D12185" t="s">
        <v>19112</v>
      </c>
      <c r="F12185" t="s">
        <v>32</v>
      </c>
      <c r="G12185" t="s">
        <v>32</v>
      </c>
      <c r="H12185" t="s">
        <v>4283</v>
      </c>
      <c r="K12185" t="s">
        <v>19755</v>
      </c>
      <c r="L12185" t="s">
        <v>32</v>
      </c>
      <c r="Q12185" t="s">
        <v>19114</v>
      </c>
      <c r="S12185" t="str">
        <f t="shared" si="199"/>
        <v>18</v>
      </c>
      <c r="U12185" t="s">
        <v>768</v>
      </c>
      <c r="V12185" t="s">
        <v>19722</v>
      </c>
      <c r="W12185" t="s">
        <v>32</v>
      </c>
      <c r="X12185" t="s">
        <v>32</v>
      </c>
    </row>
    <row r="12186" spans="2:24" x14ac:dyDescent="0.15">
      <c r="B12186" t="s">
        <v>22</v>
      </c>
      <c r="C12186">
        <v>1752</v>
      </c>
      <c r="D12186" t="s">
        <v>19112</v>
      </c>
      <c r="F12186" t="s">
        <v>32</v>
      </c>
      <c r="G12186" t="s">
        <v>32</v>
      </c>
      <c r="H12186" t="s">
        <v>3636</v>
      </c>
      <c r="K12186" t="s">
        <v>19756</v>
      </c>
      <c r="L12186" t="s">
        <v>32</v>
      </c>
      <c r="Q12186" t="s">
        <v>19114</v>
      </c>
      <c r="S12186" t="str">
        <f t="shared" si="199"/>
        <v>18</v>
      </c>
      <c r="U12186" t="s">
        <v>768</v>
      </c>
      <c r="V12186" t="s">
        <v>19722</v>
      </c>
      <c r="W12186" t="s">
        <v>32</v>
      </c>
      <c r="X12186" t="s">
        <v>32</v>
      </c>
    </row>
    <row r="12187" spans="2:24" x14ac:dyDescent="0.15">
      <c r="B12187" t="s">
        <v>22</v>
      </c>
      <c r="C12187">
        <v>1752</v>
      </c>
      <c r="D12187" t="s">
        <v>19112</v>
      </c>
      <c r="F12187" t="s">
        <v>32</v>
      </c>
      <c r="G12187" t="s">
        <v>32</v>
      </c>
      <c r="H12187" t="s">
        <v>19757</v>
      </c>
      <c r="K12187" t="s">
        <v>19758</v>
      </c>
      <c r="L12187" t="s">
        <v>32</v>
      </c>
      <c r="Q12187" t="s">
        <v>19114</v>
      </c>
      <c r="S12187" t="str">
        <f t="shared" si="199"/>
        <v>18</v>
      </c>
      <c r="U12187" t="s">
        <v>768</v>
      </c>
      <c r="V12187" t="s">
        <v>19722</v>
      </c>
      <c r="W12187" t="s">
        <v>32</v>
      </c>
      <c r="X12187" t="s">
        <v>32</v>
      </c>
    </row>
    <row r="12188" spans="2:24" x14ac:dyDescent="0.15">
      <c r="B12188" t="s">
        <v>22</v>
      </c>
      <c r="C12188">
        <v>1752</v>
      </c>
      <c r="D12188" t="s">
        <v>19112</v>
      </c>
      <c r="F12188" t="s">
        <v>32</v>
      </c>
      <c r="G12188" t="s">
        <v>32</v>
      </c>
      <c r="H12188" t="s">
        <v>19759</v>
      </c>
      <c r="K12188" t="s">
        <v>19760</v>
      </c>
      <c r="L12188" t="s">
        <v>32</v>
      </c>
      <c r="Q12188" t="s">
        <v>19114</v>
      </c>
      <c r="S12188" t="str">
        <f t="shared" si="199"/>
        <v>18</v>
      </c>
      <c r="U12188" t="s">
        <v>768</v>
      </c>
      <c r="V12188" t="s">
        <v>19722</v>
      </c>
      <c r="W12188" t="s">
        <v>32</v>
      </c>
      <c r="X12188" t="s">
        <v>32</v>
      </c>
    </row>
    <row r="12189" spans="2:24" x14ac:dyDescent="0.15">
      <c r="B12189" t="s">
        <v>22</v>
      </c>
      <c r="C12189">
        <v>1752</v>
      </c>
      <c r="D12189" t="s">
        <v>19112</v>
      </c>
      <c r="F12189" t="s">
        <v>32</v>
      </c>
      <c r="G12189" t="s">
        <v>32</v>
      </c>
      <c r="H12189" t="s">
        <v>19761</v>
      </c>
      <c r="K12189" t="s">
        <v>19762</v>
      </c>
      <c r="L12189" t="s">
        <v>32</v>
      </c>
      <c r="Q12189" t="s">
        <v>19114</v>
      </c>
      <c r="S12189" t="str">
        <f t="shared" si="199"/>
        <v>18</v>
      </c>
      <c r="U12189" t="s">
        <v>768</v>
      </c>
      <c r="V12189" t="s">
        <v>19722</v>
      </c>
      <c r="W12189" t="s">
        <v>32</v>
      </c>
      <c r="X12189" t="s">
        <v>32</v>
      </c>
    </row>
    <row r="12190" spans="2:24" x14ac:dyDescent="0.15">
      <c r="B12190" t="s">
        <v>22</v>
      </c>
      <c r="C12190">
        <v>1752</v>
      </c>
      <c r="D12190" t="s">
        <v>19112</v>
      </c>
      <c r="F12190" t="s">
        <v>32</v>
      </c>
      <c r="G12190" t="s">
        <v>32</v>
      </c>
      <c r="H12190" t="s">
        <v>742</v>
      </c>
      <c r="K12190" t="s">
        <v>19763</v>
      </c>
      <c r="L12190" t="s">
        <v>32</v>
      </c>
      <c r="Q12190" t="s">
        <v>19114</v>
      </c>
      <c r="S12190" t="str">
        <f t="shared" si="199"/>
        <v>18</v>
      </c>
      <c r="U12190" t="s">
        <v>768</v>
      </c>
      <c r="V12190" t="s">
        <v>19722</v>
      </c>
      <c r="W12190" t="s">
        <v>32</v>
      </c>
      <c r="X12190" t="s">
        <v>32</v>
      </c>
    </row>
    <row r="12191" spans="2:24" x14ac:dyDescent="0.15">
      <c r="B12191" t="s">
        <v>22</v>
      </c>
      <c r="C12191">
        <v>1752</v>
      </c>
      <c r="D12191" t="s">
        <v>19112</v>
      </c>
      <c r="F12191" t="s">
        <v>32</v>
      </c>
      <c r="G12191" t="s">
        <v>32</v>
      </c>
      <c r="H12191" t="s">
        <v>19764</v>
      </c>
      <c r="K12191" t="s">
        <v>19765</v>
      </c>
      <c r="L12191" t="s">
        <v>32</v>
      </c>
      <c r="Q12191" t="s">
        <v>19114</v>
      </c>
      <c r="S12191" t="str">
        <f t="shared" si="199"/>
        <v>18</v>
      </c>
      <c r="U12191" t="s">
        <v>768</v>
      </c>
      <c r="V12191" t="s">
        <v>19722</v>
      </c>
      <c r="W12191" t="s">
        <v>32</v>
      </c>
      <c r="X12191" t="s">
        <v>32</v>
      </c>
    </row>
    <row r="12192" spans="2:24" x14ac:dyDescent="0.15">
      <c r="B12192" t="s">
        <v>22</v>
      </c>
      <c r="C12192">
        <v>1752</v>
      </c>
      <c r="D12192" t="s">
        <v>19112</v>
      </c>
      <c r="F12192" t="s">
        <v>32</v>
      </c>
      <c r="G12192" t="s">
        <v>32</v>
      </c>
      <c r="H12192" t="s">
        <v>19766</v>
      </c>
      <c r="K12192" t="s">
        <v>19767</v>
      </c>
      <c r="L12192" t="s">
        <v>32</v>
      </c>
      <c r="Q12192" t="s">
        <v>19114</v>
      </c>
      <c r="S12192" t="str">
        <f t="shared" si="199"/>
        <v>18</v>
      </c>
      <c r="U12192" t="s">
        <v>768</v>
      </c>
      <c r="V12192" t="s">
        <v>19722</v>
      </c>
      <c r="W12192" t="s">
        <v>32</v>
      </c>
      <c r="X12192" t="s">
        <v>32</v>
      </c>
    </row>
    <row r="12193" spans="2:24" x14ac:dyDescent="0.15">
      <c r="B12193" t="s">
        <v>22</v>
      </c>
      <c r="C12193">
        <v>1752</v>
      </c>
      <c r="D12193" t="s">
        <v>19112</v>
      </c>
      <c r="F12193" t="s">
        <v>32</v>
      </c>
      <c r="G12193" t="s">
        <v>32</v>
      </c>
      <c r="H12193" t="s">
        <v>19768</v>
      </c>
      <c r="K12193" t="s">
        <v>19769</v>
      </c>
      <c r="L12193" t="s">
        <v>32</v>
      </c>
      <c r="Q12193" t="s">
        <v>19114</v>
      </c>
      <c r="S12193" t="str">
        <f t="shared" si="199"/>
        <v>18</v>
      </c>
      <c r="U12193" t="s">
        <v>768</v>
      </c>
      <c r="V12193" t="s">
        <v>19722</v>
      </c>
      <c r="W12193" t="s">
        <v>32</v>
      </c>
      <c r="X12193" t="s">
        <v>32</v>
      </c>
    </row>
    <row r="12194" spans="2:24" x14ac:dyDescent="0.15">
      <c r="B12194" t="s">
        <v>22</v>
      </c>
      <c r="C12194">
        <v>1752</v>
      </c>
      <c r="D12194" t="s">
        <v>19112</v>
      </c>
      <c r="F12194" t="s">
        <v>32</v>
      </c>
      <c r="G12194" t="s">
        <v>32</v>
      </c>
      <c r="H12194" t="s">
        <v>19770</v>
      </c>
      <c r="K12194" t="s">
        <v>19771</v>
      </c>
      <c r="L12194" t="s">
        <v>32</v>
      </c>
      <c r="Q12194" t="s">
        <v>19114</v>
      </c>
      <c r="S12194" t="str">
        <f t="shared" si="199"/>
        <v>19</v>
      </c>
      <c r="U12194" t="s">
        <v>853</v>
      </c>
      <c r="V12194" t="s">
        <v>19772</v>
      </c>
      <c r="W12194" t="s">
        <v>32</v>
      </c>
      <c r="X12194" t="s">
        <v>32</v>
      </c>
    </row>
    <row r="12195" spans="2:24" x14ac:dyDescent="0.15">
      <c r="B12195" t="s">
        <v>22</v>
      </c>
      <c r="C12195">
        <v>1752</v>
      </c>
      <c r="D12195" t="s">
        <v>19112</v>
      </c>
      <c r="F12195" t="s">
        <v>32</v>
      </c>
      <c r="G12195" t="s">
        <v>32</v>
      </c>
      <c r="H12195" t="s">
        <v>19773</v>
      </c>
      <c r="K12195" t="s">
        <v>19774</v>
      </c>
      <c r="L12195" t="s">
        <v>32</v>
      </c>
      <c r="Q12195" t="s">
        <v>19114</v>
      </c>
      <c r="S12195" t="str">
        <f t="shared" si="199"/>
        <v>19</v>
      </c>
      <c r="U12195" t="s">
        <v>853</v>
      </c>
      <c r="V12195" t="s">
        <v>19772</v>
      </c>
      <c r="W12195" t="s">
        <v>32</v>
      </c>
      <c r="X12195" t="s">
        <v>32</v>
      </c>
    </row>
    <row r="12196" spans="2:24" x14ac:dyDescent="0.15">
      <c r="B12196" t="s">
        <v>22</v>
      </c>
      <c r="C12196">
        <v>1752</v>
      </c>
      <c r="D12196" t="s">
        <v>19112</v>
      </c>
      <c r="F12196" t="s">
        <v>32</v>
      </c>
      <c r="G12196" t="s">
        <v>32</v>
      </c>
      <c r="H12196" t="s">
        <v>19775</v>
      </c>
      <c r="K12196">
        <v>246</v>
      </c>
      <c r="L12196" t="s">
        <v>32</v>
      </c>
      <c r="Q12196" t="s">
        <v>19114</v>
      </c>
      <c r="S12196" t="str">
        <f t="shared" si="199"/>
        <v>19</v>
      </c>
      <c r="U12196" t="s">
        <v>853</v>
      </c>
      <c r="V12196" t="s">
        <v>19772</v>
      </c>
      <c r="W12196" t="s">
        <v>32</v>
      </c>
      <c r="X12196" t="s">
        <v>32</v>
      </c>
    </row>
    <row r="12197" spans="2:24" x14ac:dyDescent="0.15">
      <c r="B12197" t="s">
        <v>22</v>
      </c>
      <c r="C12197">
        <v>1752</v>
      </c>
      <c r="D12197" t="s">
        <v>19112</v>
      </c>
      <c r="F12197" t="s">
        <v>32</v>
      </c>
      <c r="G12197" t="s">
        <v>32</v>
      </c>
      <c r="H12197" t="s">
        <v>19776</v>
      </c>
      <c r="K12197">
        <v>165</v>
      </c>
      <c r="L12197" t="s">
        <v>32</v>
      </c>
      <c r="Q12197" t="s">
        <v>19114</v>
      </c>
      <c r="S12197" t="str">
        <f t="shared" si="199"/>
        <v>19</v>
      </c>
      <c r="U12197" t="s">
        <v>853</v>
      </c>
      <c r="V12197" t="s">
        <v>19772</v>
      </c>
      <c r="W12197" t="s">
        <v>32</v>
      </c>
      <c r="X12197" t="s">
        <v>32</v>
      </c>
    </row>
    <row r="12198" spans="2:24" x14ac:dyDescent="0.15">
      <c r="B12198" t="s">
        <v>22</v>
      </c>
      <c r="C12198">
        <v>1752</v>
      </c>
      <c r="D12198" t="s">
        <v>19112</v>
      </c>
      <c r="F12198" t="s">
        <v>32</v>
      </c>
      <c r="G12198" t="s">
        <v>32</v>
      </c>
      <c r="H12198" t="s">
        <v>19777</v>
      </c>
      <c r="K12198" t="s">
        <v>19778</v>
      </c>
      <c r="L12198" t="s">
        <v>32</v>
      </c>
      <c r="Q12198" t="s">
        <v>19114</v>
      </c>
      <c r="S12198" t="str">
        <f t="shared" si="199"/>
        <v>19</v>
      </c>
      <c r="U12198" t="s">
        <v>853</v>
      </c>
      <c r="V12198" t="s">
        <v>19772</v>
      </c>
      <c r="W12198" t="s">
        <v>32</v>
      </c>
      <c r="X12198" t="s">
        <v>32</v>
      </c>
    </row>
    <row r="12199" spans="2:24" x14ac:dyDescent="0.15">
      <c r="B12199" t="s">
        <v>22</v>
      </c>
      <c r="C12199">
        <v>1752</v>
      </c>
      <c r="D12199" t="s">
        <v>19112</v>
      </c>
      <c r="F12199" t="s">
        <v>32</v>
      </c>
      <c r="G12199" t="s">
        <v>32</v>
      </c>
      <c r="H12199" t="s">
        <v>19779</v>
      </c>
      <c r="K12199" t="s">
        <v>19780</v>
      </c>
      <c r="L12199" t="s">
        <v>32</v>
      </c>
      <c r="Q12199" t="s">
        <v>19114</v>
      </c>
      <c r="S12199" t="str">
        <f t="shared" si="199"/>
        <v>19</v>
      </c>
      <c r="U12199" t="s">
        <v>853</v>
      </c>
      <c r="V12199" t="s">
        <v>19772</v>
      </c>
      <c r="W12199" t="s">
        <v>32</v>
      </c>
      <c r="X12199" t="s">
        <v>32</v>
      </c>
    </row>
    <row r="12200" spans="2:24" x14ac:dyDescent="0.15">
      <c r="B12200" t="s">
        <v>22</v>
      </c>
      <c r="C12200">
        <v>1752</v>
      </c>
      <c r="D12200" t="s">
        <v>19112</v>
      </c>
      <c r="F12200" t="s">
        <v>32</v>
      </c>
      <c r="G12200" t="s">
        <v>32</v>
      </c>
      <c r="H12200" t="s">
        <v>19781</v>
      </c>
      <c r="K12200" t="s">
        <v>19782</v>
      </c>
      <c r="L12200" t="s">
        <v>32</v>
      </c>
      <c r="Q12200" t="s">
        <v>19114</v>
      </c>
      <c r="S12200" t="str">
        <f t="shared" si="199"/>
        <v>19</v>
      </c>
      <c r="U12200" t="s">
        <v>853</v>
      </c>
      <c r="V12200" t="s">
        <v>19772</v>
      </c>
      <c r="W12200" t="s">
        <v>32</v>
      </c>
      <c r="X12200" t="s">
        <v>32</v>
      </c>
    </row>
    <row r="12201" spans="2:24" x14ac:dyDescent="0.15">
      <c r="B12201" t="s">
        <v>22</v>
      </c>
      <c r="C12201">
        <v>1752</v>
      </c>
      <c r="D12201" t="s">
        <v>19112</v>
      </c>
      <c r="F12201" t="s">
        <v>32</v>
      </c>
      <c r="G12201" t="s">
        <v>32</v>
      </c>
      <c r="H12201" t="s">
        <v>19783</v>
      </c>
      <c r="K12201" t="s">
        <v>19784</v>
      </c>
      <c r="L12201" t="s">
        <v>32</v>
      </c>
      <c r="Q12201" t="s">
        <v>19114</v>
      </c>
      <c r="S12201" t="str">
        <f t="shared" si="199"/>
        <v>19</v>
      </c>
      <c r="U12201" t="s">
        <v>853</v>
      </c>
      <c r="V12201" t="s">
        <v>19772</v>
      </c>
      <c r="W12201" t="s">
        <v>32</v>
      </c>
      <c r="X12201" t="s">
        <v>32</v>
      </c>
    </row>
    <row r="12202" spans="2:24" x14ac:dyDescent="0.15">
      <c r="B12202" t="s">
        <v>22</v>
      </c>
      <c r="C12202">
        <v>1752</v>
      </c>
      <c r="D12202" t="s">
        <v>19112</v>
      </c>
      <c r="F12202" t="s">
        <v>32</v>
      </c>
      <c r="G12202" t="s">
        <v>32</v>
      </c>
      <c r="H12202" t="s">
        <v>19785</v>
      </c>
      <c r="K12202" t="s">
        <v>19786</v>
      </c>
      <c r="L12202" t="s">
        <v>32</v>
      </c>
      <c r="Q12202" t="s">
        <v>19114</v>
      </c>
      <c r="S12202" t="str">
        <f t="shared" si="199"/>
        <v>19</v>
      </c>
      <c r="U12202" t="s">
        <v>853</v>
      </c>
      <c r="V12202" t="s">
        <v>19772</v>
      </c>
      <c r="W12202" t="s">
        <v>32</v>
      </c>
      <c r="X12202" t="s">
        <v>32</v>
      </c>
    </row>
    <row r="12203" spans="2:24" x14ac:dyDescent="0.15">
      <c r="B12203" t="s">
        <v>22</v>
      </c>
      <c r="C12203">
        <v>1752</v>
      </c>
      <c r="D12203" t="s">
        <v>19112</v>
      </c>
      <c r="F12203" t="s">
        <v>32</v>
      </c>
      <c r="G12203" t="s">
        <v>32</v>
      </c>
      <c r="H12203" t="s">
        <v>19787</v>
      </c>
      <c r="K12203" t="s">
        <v>32</v>
      </c>
      <c r="L12203" t="s">
        <v>32</v>
      </c>
      <c r="Q12203" t="s">
        <v>19114</v>
      </c>
      <c r="S12203" t="str">
        <f t="shared" si="199"/>
        <v>19</v>
      </c>
      <c r="U12203" t="s">
        <v>853</v>
      </c>
      <c r="V12203" t="s">
        <v>19772</v>
      </c>
      <c r="W12203" t="s">
        <v>32</v>
      </c>
      <c r="X12203" t="s">
        <v>32</v>
      </c>
    </row>
    <row r="12204" spans="2:24" x14ac:dyDescent="0.15">
      <c r="B12204" t="s">
        <v>22</v>
      </c>
      <c r="C12204">
        <v>1752</v>
      </c>
      <c r="D12204" t="s">
        <v>19112</v>
      </c>
      <c r="F12204" t="s">
        <v>32</v>
      </c>
      <c r="G12204" t="s">
        <v>32</v>
      </c>
      <c r="H12204" t="s">
        <v>19788</v>
      </c>
      <c r="K12204" t="s">
        <v>32</v>
      </c>
      <c r="L12204" t="s">
        <v>32</v>
      </c>
      <c r="Q12204" t="s">
        <v>19114</v>
      </c>
      <c r="S12204" t="str">
        <f t="shared" si="199"/>
        <v>19</v>
      </c>
      <c r="U12204" t="s">
        <v>853</v>
      </c>
      <c r="V12204" t="s">
        <v>19772</v>
      </c>
      <c r="W12204" t="s">
        <v>32</v>
      </c>
      <c r="X12204" t="s">
        <v>32</v>
      </c>
    </row>
    <row r="12205" spans="2:24" x14ac:dyDescent="0.15">
      <c r="B12205" t="s">
        <v>22</v>
      </c>
      <c r="C12205">
        <v>1752</v>
      </c>
      <c r="D12205" t="s">
        <v>19112</v>
      </c>
      <c r="F12205" t="s">
        <v>32</v>
      </c>
      <c r="G12205" t="s">
        <v>32</v>
      </c>
      <c r="H12205" t="s">
        <v>19789</v>
      </c>
      <c r="K12205" t="s">
        <v>32</v>
      </c>
      <c r="L12205" t="s">
        <v>32</v>
      </c>
      <c r="Q12205" t="s">
        <v>19114</v>
      </c>
      <c r="S12205" t="str">
        <f t="shared" si="199"/>
        <v>19</v>
      </c>
      <c r="U12205" t="s">
        <v>853</v>
      </c>
      <c r="V12205" t="s">
        <v>19772</v>
      </c>
      <c r="W12205" t="s">
        <v>32</v>
      </c>
      <c r="X12205" t="s">
        <v>32</v>
      </c>
    </row>
    <row r="12206" spans="2:24" x14ac:dyDescent="0.15">
      <c r="B12206" t="s">
        <v>22</v>
      </c>
      <c r="C12206">
        <v>1752</v>
      </c>
      <c r="D12206" t="s">
        <v>19112</v>
      </c>
      <c r="F12206" t="s">
        <v>32</v>
      </c>
      <c r="G12206" t="s">
        <v>32</v>
      </c>
      <c r="H12206" t="s">
        <v>19790</v>
      </c>
      <c r="K12206" t="s">
        <v>19791</v>
      </c>
      <c r="L12206" t="s">
        <v>32</v>
      </c>
      <c r="Q12206" t="s">
        <v>19114</v>
      </c>
      <c r="S12206" t="str">
        <f t="shared" si="199"/>
        <v>19</v>
      </c>
      <c r="U12206" t="s">
        <v>853</v>
      </c>
      <c r="V12206" t="s">
        <v>19772</v>
      </c>
      <c r="W12206" t="s">
        <v>32</v>
      </c>
      <c r="X12206" t="s">
        <v>32</v>
      </c>
    </row>
    <row r="12207" spans="2:24" x14ac:dyDescent="0.15">
      <c r="B12207" t="s">
        <v>22</v>
      </c>
      <c r="C12207">
        <v>1752</v>
      </c>
      <c r="D12207" t="s">
        <v>19112</v>
      </c>
      <c r="F12207" t="s">
        <v>32</v>
      </c>
      <c r="G12207" t="s">
        <v>32</v>
      </c>
      <c r="H12207" t="s">
        <v>19792</v>
      </c>
      <c r="K12207" t="s">
        <v>19793</v>
      </c>
      <c r="L12207" t="s">
        <v>32</v>
      </c>
      <c r="Q12207" t="s">
        <v>19114</v>
      </c>
      <c r="S12207" t="str">
        <f t="shared" si="199"/>
        <v>19</v>
      </c>
      <c r="U12207" t="s">
        <v>853</v>
      </c>
      <c r="V12207" t="s">
        <v>19772</v>
      </c>
      <c r="W12207" t="s">
        <v>32</v>
      </c>
      <c r="X12207" t="s">
        <v>32</v>
      </c>
    </row>
    <row r="12208" spans="2:24" x14ac:dyDescent="0.15">
      <c r="B12208" t="s">
        <v>22</v>
      </c>
      <c r="C12208">
        <v>1752</v>
      </c>
      <c r="D12208" t="s">
        <v>19112</v>
      </c>
      <c r="F12208" t="s">
        <v>32</v>
      </c>
      <c r="G12208" t="s">
        <v>32</v>
      </c>
      <c r="H12208" t="s">
        <v>19794</v>
      </c>
      <c r="K12208" t="s">
        <v>19795</v>
      </c>
      <c r="L12208" t="s">
        <v>32</v>
      </c>
      <c r="Q12208" t="s">
        <v>19114</v>
      </c>
      <c r="S12208" t="str">
        <f t="shared" si="199"/>
        <v>19</v>
      </c>
      <c r="U12208" t="s">
        <v>853</v>
      </c>
      <c r="V12208" t="s">
        <v>19772</v>
      </c>
      <c r="W12208" t="s">
        <v>32</v>
      </c>
      <c r="X12208" t="s">
        <v>32</v>
      </c>
    </row>
    <row r="12209" spans="2:24" x14ac:dyDescent="0.15">
      <c r="B12209" t="s">
        <v>22</v>
      </c>
      <c r="C12209">
        <v>1752</v>
      </c>
      <c r="D12209" t="s">
        <v>19112</v>
      </c>
      <c r="F12209" t="s">
        <v>32</v>
      </c>
      <c r="G12209" t="s">
        <v>32</v>
      </c>
      <c r="H12209" t="s">
        <v>19796</v>
      </c>
      <c r="K12209" t="s">
        <v>19797</v>
      </c>
      <c r="L12209" t="s">
        <v>32</v>
      </c>
      <c r="Q12209" t="s">
        <v>19114</v>
      </c>
      <c r="S12209" t="str">
        <f t="shared" si="199"/>
        <v>19</v>
      </c>
      <c r="U12209" t="s">
        <v>853</v>
      </c>
      <c r="V12209" t="s">
        <v>19772</v>
      </c>
      <c r="W12209" t="s">
        <v>32</v>
      </c>
      <c r="X12209" t="s">
        <v>32</v>
      </c>
    </row>
    <row r="12210" spans="2:24" x14ac:dyDescent="0.15">
      <c r="B12210" t="s">
        <v>22</v>
      </c>
      <c r="C12210">
        <v>1752</v>
      </c>
      <c r="D12210" t="s">
        <v>19112</v>
      </c>
      <c r="F12210" t="s">
        <v>32</v>
      </c>
      <c r="G12210" t="s">
        <v>32</v>
      </c>
      <c r="H12210" t="s">
        <v>19798</v>
      </c>
      <c r="K12210" t="s">
        <v>19799</v>
      </c>
      <c r="L12210" t="s">
        <v>32</v>
      </c>
      <c r="Q12210" t="s">
        <v>19114</v>
      </c>
      <c r="S12210" t="str">
        <f t="shared" si="199"/>
        <v>19</v>
      </c>
      <c r="U12210" t="s">
        <v>853</v>
      </c>
      <c r="V12210" t="s">
        <v>19772</v>
      </c>
      <c r="W12210" t="s">
        <v>32</v>
      </c>
      <c r="X12210" t="s">
        <v>32</v>
      </c>
    </row>
    <row r="12211" spans="2:24" x14ac:dyDescent="0.15">
      <c r="B12211" t="s">
        <v>22</v>
      </c>
      <c r="C12211">
        <v>1752</v>
      </c>
      <c r="D12211" t="s">
        <v>19112</v>
      </c>
      <c r="F12211" t="s">
        <v>32</v>
      </c>
      <c r="G12211" t="s">
        <v>32</v>
      </c>
      <c r="H12211" t="s">
        <v>19800</v>
      </c>
      <c r="K12211" t="s">
        <v>19801</v>
      </c>
      <c r="L12211" t="s">
        <v>32</v>
      </c>
      <c r="Q12211" t="s">
        <v>19114</v>
      </c>
      <c r="S12211" t="str">
        <f t="shared" si="199"/>
        <v>19</v>
      </c>
      <c r="U12211" t="s">
        <v>853</v>
      </c>
      <c r="V12211" t="s">
        <v>19772</v>
      </c>
      <c r="W12211" t="s">
        <v>32</v>
      </c>
      <c r="X12211" t="s">
        <v>32</v>
      </c>
    </row>
    <row r="12212" spans="2:24" x14ac:dyDescent="0.15">
      <c r="B12212" t="s">
        <v>22</v>
      </c>
      <c r="C12212">
        <v>1752</v>
      </c>
      <c r="D12212" t="s">
        <v>19112</v>
      </c>
      <c r="F12212" t="s">
        <v>32</v>
      </c>
      <c r="G12212" t="s">
        <v>32</v>
      </c>
      <c r="H12212" t="s">
        <v>19802</v>
      </c>
      <c r="K12212" t="s">
        <v>19803</v>
      </c>
      <c r="L12212" t="s">
        <v>32</v>
      </c>
      <c r="Q12212" t="s">
        <v>19114</v>
      </c>
      <c r="S12212" t="str">
        <f t="shared" si="199"/>
        <v>19</v>
      </c>
      <c r="U12212" t="s">
        <v>853</v>
      </c>
      <c r="V12212" t="s">
        <v>19772</v>
      </c>
      <c r="W12212" t="s">
        <v>32</v>
      </c>
      <c r="X12212" t="s">
        <v>32</v>
      </c>
    </row>
    <row r="12213" spans="2:24" x14ac:dyDescent="0.15">
      <c r="B12213" t="s">
        <v>22</v>
      </c>
      <c r="C12213">
        <v>1752</v>
      </c>
      <c r="D12213" t="s">
        <v>19112</v>
      </c>
      <c r="F12213" t="s">
        <v>32</v>
      </c>
      <c r="G12213" t="s">
        <v>32</v>
      </c>
      <c r="H12213" t="s">
        <v>19804</v>
      </c>
      <c r="K12213" t="s">
        <v>19805</v>
      </c>
      <c r="L12213" t="s">
        <v>32</v>
      </c>
      <c r="Q12213" t="s">
        <v>19114</v>
      </c>
      <c r="S12213" t="str">
        <f t="shared" si="199"/>
        <v>19</v>
      </c>
      <c r="U12213" t="s">
        <v>853</v>
      </c>
      <c r="V12213" t="s">
        <v>19772</v>
      </c>
      <c r="W12213" t="s">
        <v>32</v>
      </c>
      <c r="X12213" t="s">
        <v>32</v>
      </c>
    </row>
    <row r="12214" spans="2:24" x14ac:dyDescent="0.15">
      <c r="B12214" t="s">
        <v>22</v>
      </c>
      <c r="C12214">
        <v>1752</v>
      </c>
      <c r="D12214" t="s">
        <v>19112</v>
      </c>
      <c r="F12214" t="s">
        <v>32</v>
      </c>
      <c r="G12214" t="s">
        <v>32</v>
      </c>
      <c r="H12214" t="s">
        <v>19806</v>
      </c>
      <c r="K12214" t="s">
        <v>19807</v>
      </c>
      <c r="L12214" t="s">
        <v>32</v>
      </c>
      <c r="Q12214" t="s">
        <v>19114</v>
      </c>
      <c r="S12214" t="str">
        <f t="shared" si="199"/>
        <v>19</v>
      </c>
      <c r="U12214" t="s">
        <v>853</v>
      </c>
      <c r="V12214" t="s">
        <v>19772</v>
      </c>
      <c r="W12214" t="s">
        <v>32</v>
      </c>
      <c r="X12214" t="s">
        <v>32</v>
      </c>
    </row>
    <row r="12215" spans="2:24" x14ac:dyDescent="0.15">
      <c r="B12215" t="s">
        <v>22</v>
      </c>
      <c r="C12215">
        <v>1752</v>
      </c>
      <c r="D12215" t="s">
        <v>19112</v>
      </c>
      <c r="F12215" t="s">
        <v>32</v>
      </c>
      <c r="G12215" t="s">
        <v>32</v>
      </c>
      <c r="H12215" t="s">
        <v>1560</v>
      </c>
      <c r="K12215" t="s">
        <v>19808</v>
      </c>
      <c r="L12215" t="s">
        <v>32</v>
      </c>
      <c r="Q12215" t="s">
        <v>19114</v>
      </c>
      <c r="S12215" t="str">
        <f t="shared" si="199"/>
        <v>19</v>
      </c>
      <c r="U12215" t="s">
        <v>853</v>
      </c>
      <c r="V12215" t="s">
        <v>19772</v>
      </c>
      <c r="W12215" t="s">
        <v>32</v>
      </c>
      <c r="X12215" t="s">
        <v>32</v>
      </c>
    </row>
    <row r="12216" spans="2:24" x14ac:dyDescent="0.15">
      <c r="B12216" t="s">
        <v>22</v>
      </c>
      <c r="C12216">
        <v>1752</v>
      </c>
      <c r="D12216" t="s">
        <v>19112</v>
      </c>
      <c r="F12216" t="s">
        <v>32</v>
      </c>
      <c r="G12216" t="s">
        <v>32</v>
      </c>
      <c r="H12216" t="s">
        <v>1919</v>
      </c>
      <c r="K12216" t="s">
        <v>19809</v>
      </c>
      <c r="L12216" t="s">
        <v>32</v>
      </c>
      <c r="Q12216" t="s">
        <v>19114</v>
      </c>
      <c r="S12216" t="str">
        <f t="shared" si="199"/>
        <v>19</v>
      </c>
      <c r="U12216" t="s">
        <v>853</v>
      </c>
      <c r="V12216" t="s">
        <v>19772</v>
      </c>
      <c r="W12216" t="s">
        <v>32</v>
      </c>
      <c r="X12216" t="s">
        <v>32</v>
      </c>
    </row>
    <row r="12217" spans="2:24" x14ac:dyDescent="0.15">
      <c r="B12217" t="s">
        <v>22</v>
      </c>
      <c r="C12217">
        <v>1752</v>
      </c>
      <c r="D12217" t="s">
        <v>19112</v>
      </c>
      <c r="F12217" t="s">
        <v>32</v>
      </c>
      <c r="G12217" t="s">
        <v>32</v>
      </c>
      <c r="H12217" t="s">
        <v>19810</v>
      </c>
      <c r="K12217" t="s">
        <v>19811</v>
      </c>
      <c r="L12217" t="s">
        <v>32</v>
      </c>
      <c r="Q12217" t="s">
        <v>19114</v>
      </c>
      <c r="S12217" t="str">
        <f t="shared" si="199"/>
        <v>19</v>
      </c>
      <c r="U12217" t="s">
        <v>853</v>
      </c>
      <c r="V12217" t="s">
        <v>19772</v>
      </c>
      <c r="W12217" t="s">
        <v>32</v>
      </c>
      <c r="X12217" t="s">
        <v>32</v>
      </c>
    </row>
    <row r="12218" spans="2:24" x14ac:dyDescent="0.15">
      <c r="B12218" t="s">
        <v>22</v>
      </c>
      <c r="C12218">
        <v>1752</v>
      </c>
      <c r="D12218" t="s">
        <v>19112</v>
      </c>
      <c r="F12218" t="s">
        <v>32</v>
      </c>
      <c r="G12218" t="s">
        <v>32</v>
      </c>
      <c r="H12218" t="s">
        <v>19812</v>
      </c>
      <c r="K12218" t="s">
        <v>19813</v>
      </c>
      <c r="L12218" t="s">
        <v>32</v>
      </c>
      <c r="Q12218" t="s">
        <v>19114</v>
      </c>
      <c r="S12218" t="str">
        <f t="shared" si="199"/>
        <v>19</v>
      </c>
      <c r="U12218" t="s">
        <v>853</v>
      </c>
      <c r="V12218" t="s">
        <v>19772</v>
      </c>
      <c r="W12218" t="s">
        <v>32</v>
      </c>
      <c r="X12218" t="s">
        <v>32</v>
      </c>
    </row>
    <row r="12219" spans="2:24" x14ac:dyDescent="0.15">
      <c r="B12219" t="s">
        <v>22</v>
      </c>
      <c r="C12219">
        <v>1752</v>
      </c>
      <c r="D12219" t="s">
        <v>19112</v>
      </c>
      <c r="F12219" t="s">
        <v>32</v>
      </c>
      <c r="G12219" t="s">
        <v>32</v>
      </c>
      <c r="H12219" t="s">
        <v>19814</v>
      </c>
      <c r="K12219" t="s">
        <v>19815</v>
      </c>
      <c r="L12219" t="s">
        <v>32</v>
      </c>
      <c r="Q12219" t="s">
        <v>19114</v>
      </c>
      <c r="S12219" t="str">
        <f t="shared" si="199"/>
        <v>19</v>
      </c>
      <c r="U12219" t="s">
        <v>853</v>
      </c>
      <c r="V12219" t="s">
        <v>19772</v>
      </c>
      <c r="W12219" t="s">
        <v>32</v>
      </c>
      <c r="X12219" t="s">
        <v>32</v>
      </c>
    </row>
    <row r="12220" spans="2:24" x14ac:dyDescent="0.15">
      <c r="B12220" t="s">
        <v>22</v>
      </c>
      <c r="C12220">
        <v>1752</v>
      </c>
      <c r="D12220" t="s">
        <v>19112</v>
      </c>
      <c r="F12220" t="s">
        <v>32</v>
      </c>
      <c r="G12220" t="s">
        <v>32</v>
      </c>
      <c r="H12220" t="s">
        <v>6018</v>
      </c>
      <c r="K12220" t="s">
        <v>19816</v>
      </c>
      <c r="L12220" t="s">
        <v>32</v>
      </c>
      <c r="Q12220" t="s">
        <v>19114</v>
      </c>
      <c r="S12220" t="str">
        <f t="shared" si="199"/>
        <v>19</v>
      </c>
      <c r="U12220" t="s">
        <v>853</v>
      </c>
      <c r="V12220" t="s">
        <v>19772</v>
      </c>
      <c r="W12220" t="s">
        <v>32</v>
      </c>
      <c r="X12220" t="s">
        <v>32</v>
      </c>
    </row>
    <row r="12221" spans="2:24" x14ac:dyDescent="0.15">
      <c r="B12221" t="s">
        <v>22</v>
      </c>
      <c r="C12221">
        <v>1752</v>
      </c>
      <c r="D12221" t="s">
        <v>19112</v>
      </c>
      <c r="F12221" t="s">
        <v>32</v>
      </c>
      <c r="G12221" t="s">
        <v>32</v>
      </c>
      <c r="H12221" t="s">
        <v>15523</v>
      </c>
      <c r="K12221" t="s">
        <v>19817</v>
      </c>
      <c r="L12221" t="s">
        <v>32</v>
      </c>
      <c r="Q12221" t="s">
        <v>19114</v>
      </c>
      <c r="S12221" t="str">
        <f t="shared" si="199"/>
        <v>19</v>
      </c>
      <c r="U12221" t="s">
        <v>853</v>
      </c>
      <c r="V12221" t="s">
        <v>19772</v>
      </c>
      <c r="W12221" t="s">
        <v>32</v>
      </c>
      <c r="X12221" t="s">
        <v>32</v>
      </c>
    </row>
    <row r="12222" spans="2:24" x14ac:dyDescent="0.15">
      <c r="B12222" t="s">
        <v>22</v>
      </c>
      <c r="C12222">
        <v>1752</v>
      </c>
      <c r="D12222" t="s">
        <v>19112</v>
      </c>
      <c r="F12222" t="s">
        <v>8463</v>
      </c>
      <c r="G12222" t="s">
        <v>32</v>
      </c>
      <c r="H12222" t="s">
        <v>86</v>
      </c>
      <c r="K12222" t="s">
        <v>19818</v>
      </c>
      <c r="L12222" t="s">
        <v>32</v>
      </c>
      <c r="Q12222" t="s">
        <v>19114</v>
      </c>
      <c r="S12222" t="str">
        <f t="shared" si="199"/>
        <v>20</v>
      </c>
      <c r="U12222" t="s">
        <v>928</v>
      </c>
      <c r="V12222" t="s">
        <v>32</v>
      </c>
      <c r="W12222" t="s">
        <v>32</v>
      </c>
      <c r="X12222" t="s">
        <v>8463</v>
      </c>
    </row>
    <row r="12223" spans="2:24" x14ac:dyDescent="0.15">
      <c r="B12223" t="s">
        <v>22</v>
      </c>
      <c r="C12223">
        <v>1752</v>
      </c>
      <c r="D12223" t="s">
        <v>19112</v>
      </c>
      <c r="F12223" t="s">
        <v>8463</v>
      </c>
      <c r="G12223" t="s">
        <v>32</v>
      </c>
      <c r="H12223" t="s">
        <v>365</v>
      </c>
      <c r="K12223" t="s">
        <v>19819</v>
      </c>
      <c r="L12223" t="s">
        <v>32</v>
      </c>
      <c r="Q12223" t="s">
        <v>19114</v>
      </c>
      <c r="S12223" t="str">
        <f t="shared" si="199"/>
        <v>20</v>
      </c>
      <c r="U12223" t="s">
        <v>928</v>
      </c>
      <c r="V12223" t="s">
        <v>32</v>
      </c>
      <c r="W12223" t="s">
        <v>32</v>
      </c>
      <c r="X12223" t="s">
        <v>8463</v>
      </c>
    </row>
    <row r="12224" spans="2:24" x14ac:dyDescent="0.15">
      <c r="B12224" t="s">
        <v>22</v>
      </c>
      <c r="C12224">
        <v>1752</v>
      </c>
      <c r="D12224" t="s">
        <v>19112</v>
      </c>
      <c r="F12224" t="s">
        <v>8463</v>
      </c>
      <c r="G12224" t="s">
        <v>32</v>
      </c>
      <c r="H12224" t="s">
        <v>5452</v>
      </c>
      <c r="K12224" t="s">
        <v>19820</v>
      </c>
      <c r="L12224" t="s">
        <v>32</v>
      </c>
      <c r="Q12224" t="s">
        <v>19114</v>
      </c>
      <c r="S12224" t="str">
        <f t="shared" si="199"/>
        <v>20</v>
      </c>
      <c r="U12224" t="s">
        <v>928</v>
      </c>
      <c r="V12224" t="s">
        <v>32</v>
      </c>
      <c r="W12224" t="s">
        <v>32</v>
      </c>
      <c r="X12224" t="s">
        <v>8463</v>
      </c>
    </row>
    <row r="12225" spans="2:24" x14ac:dyDescent="0.15">
      <c r="B12225" t="s">
        <v>22</v>
      </c>
      <c r="C12225">
        <v>1752</v>
      </c>
      <c r="D12225" t="s">
        <v>19112</v>
      </c>
      <c r="F12225" t="s">
        <v>8463</v>
      </c>
      <c r="G12225" t="s">
        <v>32</v>
      </c>
      <c r="H12225" t="s">
        <v>19821</v>
      </c>
      <c r="K12225" t="s">
        <v>19822</v>
      </c>
      <c r="L12225" t="s">
        <v>32</v>
      </c>
      <c r="Q12225" t="s">
        <v>19114</v>
      </c>
      <c r="S12225" t="str">
        <f t="shared" si="199"/>
        <v>20</v>
      </c>
      <c r="U12225" t="s">
        <v>928</v>
      </c>
      <c r="V12225" t="s">
        <v>32</v>
      </c>
      <c r="W12225" t="s">
        <v>32</v>
      </c>
      <c r="X12225" t="s">
        <v>8463</v>
      </c>
    </row>
    <row r="12226" spans="2:24" x14ac:dyDescent="0.15">
      <c r="B12226" t="s">
        <v>22</v>
      </c>
      <c r="C12226">
        <v>1752</v>
      </c>
      <c r="D12226" t="s">
        <v>19112</v>
      </c>
      <c r="F12226" t="s">
        <v>8463</v>
      </c>
      <c r="G12226" t="s">
        <v>32</v>
      </c>
      <c r="H12226" t="s">
        <v>1998</v>
      </c>
      <c r="K12226" t="s">
        <v>19823</v>
      </c>
      <c r="L12226" t="s">
        <v>32</v>
      </c>
      <c r="Q12226" t="s">
        <v>19114</v>
      </c>
      <c r="S12226" t="str">
        <f t="shared" si="199"/>
        <v>20</v>
      </c>
      <c r="U12226" t="s">
        <v>928</v>
      </c>
      <c r="V12226" t="s">
        <v>32</v>
      </c>
      <c r="W12226" t="s">
        <v>32</v>
      </c>
      <c r="X12226" t="s">
        <v>8463</v>
      </c>
    </row>
    <row r="12227" spans="2:24" x14ac:dyDescent="0.15">
      <c r="B12227" t="s">
        <v>22</v>
      </c>
      <c r="C12227">
        <v>1752</v>
      </c>
      <c r="D12227" t="s">
        <v>19112</v>
      </c>
      <c r="F12227" t="s">
        <v>8463</v>
      </c>
      <c r="G12227" t="s">
        <v>32</v>
      </c>
      <c r="H12227" t="s">
        <v>19824</v>
      </c>
      <c r="K12227" t="s">
        <v>19825</v>
      </c>
      <c r="L12227" t="s">
        <v>32</v>
      </c>
      <c r="Q12227" t="s">
        <v>19114</v>
      </c>
      <c r="S12227" t="str">
        <f t="shared" si="199"/>
        <v>20</v>
      </c>
      <c r="U12227" t="s">
        <v>928</v>
      </c>
      <c r="V12227" t="s">
        <v>32</v>
      </c>
      <c r="W12227" t="s">
        <v>32</v>
      </c>
      <c r="X12227" t="s">
        <v>8463</v>
      </c>
    </row>
    <row r="12228" spans="2:24" x14ac:dyDescent="0.15">
      <c r="B12228" t="s">
        <v>22</v>
      </c>
      <c r="C12228">
        <v>1752</v>
      </c>
      <c r="D12228" t="s">
        <v>19112</v>
      </c>
      <c r="F12228" t="s">
        <v>8463</v>
      </c>
      <c r="G12228" t="s">
        <v>32</v>
      </c>
      <c r="H12228" t="s">
        <v>472</v>
      </c>
      <c r="K12228" t="s">
        <v>19826</v>
      </c>
      <c r="L12228" t="s">
        <v>32</v>
      </c>
      <c r="Q12228" t="s">
        <v>19114</v>
      </c>
      <c r="S12228" t="str">
        <f t="shared" si="199"/>
        <v>20</v>
      </c>
      <c r="U12228" t="s">
        <v>928</v>
      </c>
      <c r="V12228" t="s">
        <v>32</v>
      </c>
      <c r="W12228" t="s">
        <v>32</v>
      </c>
      <c r="X12228" t="s">
        <v>8463</v>
      </c>
    </row>
    <row r="12229" spans="2:24" x14ac:dyDescent="0.15">
      <c r="B12229" t="s">
        <v>22</v>
      </c>
      <c r="C12229">
        <v>1752</v>
      </c>
      <c r="D12229" t="s">
        <v>19112</v>
      </c>
      <c r="F12229" t="s">
        <v>8463</v>
      </c>
      <c r="G12229" t="s">
        <v>32</v>
      </c>
      <c r="H12229" t="s">
        <v>19827</v>
      </c>
      <c r="K12229" t="s">
        <v>19828</v>
      </c>
      <c r="L12229" t="s">
        <v>32</v>
      </c>
      <c r="Q12229" t="s">
        <v>19114</v>
      </c>
      <c r="S12229" t="str">
        <f t="shared" si="199"/>
        <v>20</v>
      </c>
      <c r="U12229" t="s">
        <v>928</v>
      </c>
      <c r="V12229" t="s">
        <v>32</v>
      </c>
      <c r="W12229" t="s">
        <v>32</v>
      </c>
      <c r="X12229" t="s">
        <v>8463</v>
      </c>
    </row>
    <row r="12230" spans="2:24" x14ac:dyDescent="0.15">
      <c r="B12230" t="s">
        <v>22</v>
      </c>
      <c r="C12230">
        <v>1752</v>
      </c>
      <c r="D12230" t="s">
        <v>19112</v>
      </c>
      <c r="F12230" t="s">
        <v>8463</v>
      </c>
      <c r="G12230" t="s">
        <v>32</v>
      </c>
      <c r="H12230" t="s">
        <v>19829</v>
      </c>
      <c r="K12230" t="s">
        <v>19830</v>
      </c>
      <c r="L12230" t="s">
        <v>32</v>
      </c>
      <c r="Q12230" t="s">
        <v>19114</v>
      </c>
      <c r="S12230" t="str">
        <f t="shared" si="199"/>
        <v>20</v>
      </c>
      <c r="U12230" t="s">
        <v>928</v>
      </c>
      <c r="V12230" t="s">
        <v>32</v>
      </c>
      <c r="W12230" t="s">
        <v>32</v>
      </c>
      <c r="X12230" t="s">
        <v>8463</v>
      </c>
    </row>
    <row r="12231" spans="2:24" x14ac:dyDescent="0.15">
      <c r="B12231" t="s">
        <v>22</v>
      </c>
      <c r="C12231">
        <v>1752</v>
      </c>
      <c r="D12231" t="s">
        <v>19112</v>
      </c>
      <c r="F12231" t="s">
        <v>19831</v>
      </c>
      <c r="G12231" t="s">
        <v>32</v>
      </c>
      <c r="H12231" t="s">
        <v>19832</v>
      </c>
      <c r="K12231" t="s">
        <v>32</v>
      </c>
      <c r="Q12231" t="s">
        <v>19114</v>
      </c>
      <c r="S12231" t="str">
        <f t="shared" si="199"/>
        <v>20</v>
      </c>
      <c r="U12231" t="s">
        <v>928</v>
      </c>
      <c r="V12231" t="s">
        <v>32</v>
      </c>
      <c r="W12231" t="s">
        <v>32</v>
      </c>
      <c r="X12231" t="s">
        <v>19831</v>
      </c>
    </row>
    <row r="12232" spans="2:24" x14ac:dyDescent="0.15">
      <c r="B12232" t="s">
        <v>22</v>
      </c>
      <c r="C12232">
        <v>1752</v>
      </c>
      <c r="D12232" t="s">
        <v>19112</v>
      </c>
      <c r="F12232" t="s">
        <v>32</v>
      </c>
      <c r="G12232" t="s">
        <v>32</v>
      </c>
      <c r="H12232" t="s">
        <v>19833</v>
      </c>
      <c r="K12232" t="s">
        <v>19834</v>
      </c>
      <c r="L12232" t="s">
        <v>32</v>
      </c>
      <c r="Q12232" t="s">
        <v>19114</v>
      </c>
      <c r="S12232" t="str">
        <f t="shared" si="199"/>
        <v>20</v>
      </c>
      <c r="U12232" t="s">
        <v>928</v>
      </c>
      <c r="V12232" t="s">
        <v>32</v>
      </c>
      <c r="W12232" t="s">
        <v>32</v>
      </c>
      <c r="X12232" t="s">
        <v>32</v>
      </c>
    </row>
    <row r="12233" spans="2:24" x14ac:dyDescent="0.15">
      <c r="B12233" t="s">
        <v>22</v>
      </c>
      <c r="C12233">
        <v>1752</v>
      </c>
      <c r="D12233" t="s">
        <v>19112</v>
      </c>
      <c r="F12233" t="s">
        <v>32</v>
      </c>
      <c r="G12233" t="s">
        <v>32</v>
      </c>
      <c r="H12233" t="s">
        <v>19835</v>
      </c>
      <c r="K12233" t="s">
        <v>19836</v>
      </c>
      <c r="L12233" t="s">
        <v>32</v>
      </c>
      <c r="Q12233" t="s">
        <v>19114</v>
      </c>
      <c r="S12233" t="str">
        <f t="shared" si="199"/>
        <v>20</v>
      </c>
      <c r="U12233" t="s">
        <v>928</v>
      </c>
      <c r="V12233" t="s">
        <v>32</v>
      </c>
      <c r="W12233" t="s">
        <v>32</v>
      </c>
      <c r="X12233" t="s">
        <v>32</v>
      </c>
    </row>
    <row r="12234" spans="2:24" x14ac:dyDescent="0.15">
      <c r="B12234" t="s">
        <v>22</v>
      </c>
      <c r="C12234">
        <v>1752</v>
      </c>
      <c r="D12234" t="s">
        <v>19112</v>
      </c>
      <c r="F12234" t="s">
        <v>32</v>
      </c>
      <c r="G12234" t="s">
        <v>32</v>
      </c>
      <c r="H12234" t="s">
        <v>19837</v>
      </c>
      <c r="K12234" t="s">
        <v>19838</v>
      </c>
      <c r="L12234" t="s">
        <v>32</v>
      </c>
      <c r="Q12234" t="s">
        <v>19114</v>
      </c>
      <c r="S12234" t="str">
        <f t="shared" si="199"/>
        <v>21</v>
      </c>
      <c r="U12234" t="s">
        <v>1003</v>
      </c>
      <c r="V12234" t="s">
        <v>32</v>
      </c>
      <c r="W12234" t="s">
        <v>32</v>
      </c>
      <c r="X12234" t="s">
        <v>32</v>
      </c>
    </row>
    <row r="12235" spans="2:24" x14ac:dyDescent="0.15">
      <c r="B12235" t="s">
        <v>22</v>
      </c>
      <c r="C12235">
        <v>1752</v>
      </c>
      <c r="D12235" t="s">
        <v>19112</v>
      </c>
      <c r="F12235" t="s">
        <v>32</v>
      </c>
      <c r="G12235" t="s">
        <v>32</v>
      </c>
      <c r="H12235" t="s">
        <v>19839</v>
      </c>
      <c r="K12235" t="s">
        <v>19840</v>
      </c>
      <c r="L12235" t="s">
        <v>32</v>
      </c>
      <c r="Q12235" t="s">
        <v>19114</v>
      </c>
      <c r="S12235" t="str">
        <f t="shared" si="199"/>
        <v>21</v>
      </c>
      <c r="U12235" t="s">
        <v>1003</v>
      </c>
      <c r="V12235" t="s">
        <v>32</v>
      </c>
      <c r="W12235" t="s">
        <v>32</v>
      </c>
      <c r="X12235" t="s">
        <v>32</v>
      </c>
    </row>
    <row r="12236" spans="2:24" x14ac:dyDescent="0.15">
      <c r="B12236" t="s">
        <v>22</v>
      </c>
      <c r="C12236">
        <v>1752</v>
      </c>
      <c r="D12236" t="s">
        <v>19112</v>
      </c>
      <c r="F12236" t="s">
        <v>32</v>
      </c>
      <c r="G12236" t="s">
        <v>32</v>
      </c>
      <c r="H12236" t="s">
        <v>19841</v>
      </c>
      <c r="K12236" t="s">
        <v>19842</v>
      </c>
      <c r="L12236" t="s">
        <v>32</v>
      </c>
      <c r="Q12236" t="s">
        <v>19114</v>
      </c>
      <c r="S12236" t="str">
        <f t="shared" si="199"/>
        <v>21</v>
      </c>
      <c r="U12236" t="s">
        <v>1003</v>
      </c>
      <c r="V12236" t="s">
        <v>32</v>
      </c>
      <c r="W12236" t="s">
        <v>32</v>
      </c>
      <c r="X12236" t="s">
        <v>32</v>
      </c>
    </row>
    <row r="12237" spans="2:24" x14ac:dyDescent="0.15">
      <c r="B12237" t="s">
        <v>22</v>
      </c>
      <c r="C12237">
        <v>1752</v>
      </c>
      <c r="D12237" t="s">
        <v>19112</v>
      </c>
      <c r="F12237" t="s">
        <v>32</v>
      </c>
      <c r="G12237" t="s">
        <v>32</v>
      </c>
      <c r="H12237" t="s">
        <v>19843</v>
      </c>
      <c r="K12237" t="s">
        <v>19844</v>
      </c>
      <c r="L12237" t="s">
        <v>32</v>
      </c>
      <c r="Q12237" t="s">
        <v>19114</v>
      </c>
      <c r="S12237" t="str">
        <f t="shared" si="199"/>
        <v>21</v>
      </c>
      <c r="U12237" t="s">
        <v>1003</v>
      </c>
      <c r="V12237" t="s">
        <v>32</v>
      </c>
      <c r="W12237" t="s">
        <v>32</v>
      </c>
      <c r="X12237" t="s">
        <v>32</v>
      </c>
    </row>
    <row r="12238" spans="2:24" x14ac:dyDescent="0.15">
      <c r="B12238" t="s">
        <v>22</v>
      </c>
      <c r="C12238">
        <v>1752</v>
      </c>
      <c r="D12238" t="s">
        <v>19112</v>
      </c>
      <c r="F12238" t="s">
        <v>32</v>
      </c>
      <c r="G12238" t="s">
        <v>32</v>
      </c>
      <c r="H12238" t="s">
        <v>12682</v>
      </c>
      <c r="K12238" t="s">
        <v>19845</v>
      </c>
      <c r="L12238" t="s">
        <v>32</v>
      </c>
      <c r="Q12238" t="s">
        <v>19114</v>
      </c>
      <c r="S12238" t="str">
        <f t="shared" ref="S12238:S12301" si="200">LEFT(RIGHT(U12238,6),2)</f>
        <v>21</v>
      </c>
      <c r="U12238" t="s">
        <v>1003</v>
      </c>
      <c r="V12238" t="s">
        <v>32</v>
      </c>
      <c r="W12238" t="s">
        <v>32</v>
      </c>
      <c r="X12238" t="s">
        <v>32</v>
      </c>
    </row>
    <row r="12239" spans="2:24" x14ac:dyDescent="0.15">
      <c r="B12239" t="s">
        <v>22</v>
      </c>
      <c r="C12239">
        <v>1752</v>
      </c>
      <c r="D12239" t="s">
        <v>19112</v>
      </c>
      <c r="F12239" t="s">
        <v>32</v>
      </c>
      <c r="G12239" t="s">
        <v>32</v>
      </c>
      <c r="H12239" t="s">
        <v>19846</v>
      </c>
      <c r="K12239" t="s">
        <v>19847</v>
      </c>
      <c r="L12239" t="s">
        <v>32</v>
      </c>
      <c r="Q12239" t="s">
        <v>19114</v>
      </c>
      <c r="S12239" t="str">
        <f t="shared" si="200"/>
        <v>21</v>
      </c>
      <c r="U12239" t="s">
        <v>1003</v>
      </c>
      <c r="V12239" t="s">
        <v>32</v>
      </c>
      <c r="W12239" t="s">
        <v>32</v>
      </c>
      <c r="X12239" t="s">
        <v>32</v>
      </c>
    </row>
    <row r="12240" spans="2:24" x14ac:dyDescent="0.15">
      <c r="B12240" t="s">
        <v>22</v>
      </c>
      <c r="C12240">
        <v>1752</v>
      </c>
      <c r="D12240" t="s">
        <v>19112</v>
      </c>
      <c r="F12240" t="s">
        <v>32</v>
      </c>
      <c r="G12240" t="s">
        <v>32</v>
      </c>
      <c r="H12240" t="s">
        <v>19848</v>
      </c>
      <c r="K12240" t="s">
        <v>19849</v>
      </c>
      <c r="L12240" t="s">
        <v>32</v>
      </c>
      <c r="Q12240" t="s">
        <v>19114</v>
      </c>
      <c r="S12240" t="str">
        <f t="shared" si="200"/>
        <v>21</v>
      </c>
      <c r="U12240" t="s">
        <v>1003</v>
      </c>
      <c r="V12240" t="s">
        <v>32</v>
      </c>
      <c r="W12240" t="s">
        <v>32</v>
      </c>
      <c r="X12240" t="s">
        <v>32</v>
      </c>
    </row>
    <row r="12241" spans="2:24" x14ac:dyDescent="0.15">
      <c r="B12241" t="s">
        <v>22</v>
      </c>
      <c r="C12241">
        <v>1752</v>
      </c>
      <c r="D12241" t="s">
        <v>19112</v>
      </c>
      <c r="F12241" t="s">
        <v>32</v>
      </c>
      <c r="G12241" t="s">
        <v>32</v>
      </c>
      <c r="H12241" t="s">
        <v>19850</v>
      </c>
      <c r="K12241" t="s">
        <v>19851</v>
      </c>
      <c r="L12241" t="s">
        <v>32</v>
      </c>
      <c r="Q12241" t="s">
        <v>19114</v>
      </c>
      <c r="S12241" t="str">
        <f t="shared" si="200"/>
        <v>21</v>
      </c>
      <c r="U12241" t="s">
        <v>1003</v>
      </c>
      <c r="V12241" t="s">
        <v>32</v>
      </c>
      <c r="W12241" t="s">
        <v>32</v>
      </c>
      <c r="X12241" t="s">
        <v>32</v>
      </c>
    </row>
    <row r="12242" spans="2:24" x14ac:dyDescent="0.15">
      <c r="B12242" t="s">
        <v>22</v>
      </c>
      <c r="C12242">
        <v>1752</v>
      </c>
      <c r="D12242" t="s">
        <v>19112</v>
      </c>
      <c r="F12242" t="s">
        <v>32</v>
      </c>
      <c r="G12242" t="s">
        <v>32</v>
      </c>
      <c r="H12242" t="s">
        <v>19852</v>
      </c>
      <c r="K12242" t="s">
        <v>19853</v>
      </c>
      <c r="L12242" t="s">
        <v>32</v>
      </c>
      <c r="Q12242" t="s">
        <v>19114</v>
      </c>
      <c r="S12242" t="str">
        <f t="shared" si="200"/>
        <v>21</v>
      </c>
      <c r="U12242" t="s">
        <v>1003</v>
      </c>
      <c r="V12242" t="s">
        <v>32</v>
      </c>
      <c r="W12242" t="s">
        <v>32</v>
      </c>
      <c r="X12242" t="s">
        <v>32</v>
      </c>
    </row>
    <row r="12243" spans="2:24" x14ac:dyDescent="0.15">
      <c r="B12243" t="s">
        <v>22</v>
      </c>
      <c r="C12243">
        <v>1752</v>
      </c>
      <c r="D12243" t="s">
        <v>19112</v>
      </c>
      <c r="F12243" t="s">
        <v>32</v>
      </c>
      <c r="G12243" t="s">
        <v>32</v>
      </c>
      <c r="H12243" t="s">
        <v>17275</v>
      </c>
      <c r="K12243" t="s">
        <v>19854</v>
      </c>
      <c r="L12243" t="s">
        <v>32</v>
      </c>
      <c r="Q12243" t="s">
        <v>19114</v>
      </c>
      <c r="S12243" t="str">
        <f t="shared" si="200"/>
        <v>21</v>
      </c>
      <c r="U12243" t="s">
        <v>1003</v>
      </c>
      <c r="V12243" t="s">
        <v>32</v>
      </c>
      <c r="W12243" t="s">
        <v>32</v>
      </c>
      <c r="X12243" t="s">
        <v>32</v>
      </c>
    </row>
    <row r="12244" spans="2:24" x14ac:dyDescent="0.15">
      <c r="B12244" t="s">
        <v>22</v>
      </c>
      <c r="C12244">
        <v>1752</v>
      </c>
      <c r="D12244" t="s">
        <v>19112</v>
      </c>
      <c r="F12244" t="s">
        <v>32</v>
      </c>
      <c r="G12244" t="s">
        <v>32</v>
      </c>
      <c r="H12244" t="s">
        <v>139</v>
      </c>
      <c r="K12244" t="s">
        <v>19855</v>
      </c>
      <c r="L12244" t="s">
        <v>32</v>
      </c>
      <c r="Q12244" t="s">
        <v>19114</v>
      </c>
      <c r="S12244" t="str">
        <f t="shared" si="200"/>
        <v>21</v>
      </c>
      <c r="U12244" t="s">
        <v>1003</v>
      </c>
      <c r="V12244" t="s">
        <v>32</v>
      </c>
      <c r="W12244" t="s">
        <v>32</v>
      </c>
      <c r="X12244" t="s">
        <v>32</v>
      </c>
    </row>
    <row r="12245" spans="2:24" x14ac:dyDescent="0.15">
      <c r="B12245" t="s">
        <v>22</v>
      </c>
      <c r="C12245">
        <v>1752</v>
      </c>
      <c r="D12245" t="s">
        <v>19112</v>
      </c>
      <c r="F12245" t="s">
        <v>24</v>
      </c>
      <c r="G12245" t="s">
        <v>25</v>
      </c>
      <c r="H12245" t="s">
        <v>93</v>
      </c>
      <c r="K12245" t="s">
        <v>19856</v>
      </c>
      <c r="L12245" t="s">
        <v>32</v>
      </c>
      <c r="Q12245" t="s">
        <v>19857</v>
      </c>
      <c r="S12245" t="str">
        <f t="shared" si="200"/>
        <v>01</v>
      </c>
      <c r="U12245" t="s">
        <v>30</v>
      </c>
      <c r="V12245" t="s">
        <v>19858</v>
      </c>
      <c r="W12245" t="s">
        <v>25</v>
      </c>
      <c r="X12245" t="s">
        <v>24</v>
      </c>
    </row>
    <row r="12246" spans="2:24" x14ac:dyDescent="0.15">
      <c r="B12246" t="s">
        <v>22</v>
      </c>
      <c r="C12246">
        <v>1752</v>
      </c>
      <c r="D12246" t="s">
        <v>19112</v>
      </c>
      <c r="F12246" t="s">
        <v>24</v>
      </c>
      <c r="G12246" t="s">
        <v>25</v>
      </c>
      <c r="H12246" t="s">
        <v>19859</v>
      </c>
      <c r="K12246" t="s">
        <v>19860</v>
      </c>
      <c r="L12246" t="s">
        <v>32</v>
      </c>
      <c r="Q12246" t="s">
        <v>19857</v>
      </c>
      <c r="S12246" t="str">
        <f t="shared" si="200"/>
        <v>01</v>
      </c>
      <c r="U12246" t="s">
        <v>30</v>
      </c>
      <c r="V12246" t="s">
        <v>19858</v>
      </c>
      <c r="W12246" t="s">
        <v>25</v>
      </c>
      <c r="X12246" t="s">
        <v>24</v>
      </c>
    </row>
    <row r="12247" spans="2:24" x14ac:dyDescent="0.15">
      <c r="B12247" t="s">
        <v>22</v>
      </c>
      <c r="C12247">
        <v>1752</v>
      </c>
      <c r="D12247" t="s">
        <v>19112</v>
      </c>
      <c r="F12247" t="s">
        <v>24</v>
      </c>
      <c r="G12247" t="s">
        <v>25</v>
      </c>
      <c r="H12247" t="s">
        <v>1745</v>
      </c>
      <c r="K12247" t="s">
        <v>19861</v>
      </c>
      <c r="L12247" t="s">
        <v>32</v>
      </c>
      <c r="Q12247" t="s">
        <v>19857</v>
      </c>
      <c r="S12247" t="str">
        <f t="shared" si="200"/>
        <v>01</v>
      </c>
      <c r="U12247" t="s">
        <v>30</v>
      </c>
      <c r="V12247" t="s">
        <v>19858</v>
      </c>
      <c r="W12247" t="s">
        <v>25</v>
      </c>
      <c r="X12247" t="s">
        <v>24</v>
      </c>
    </row>
    <row r="12248" spans="2:24" x14ac:dyDescent="0.15">
      <c r="B12248" t="s">
        <v>22</v>
      </c>
      <c r="C12248">
        <v>1752</v>
      </c>
      <c r="D12248" t="s">
        <v>19112</v>
      </c>
      <c r="F12248" t="s">
        <v>24</v>
      </c>
      <c r="G12248" t="s">
        <v>25</v>
      </c>
      <c r="H12248" t="s">
        <v>9283</v>
      </c>
      <c r="K12248" t="s">
        <v>19862</v>
      </c>
      <c r="L12248" t="s">
        <v>32</v>
      </c>
      <c r="Q12248" t="s">
        <v>19857</v>
      </c>
      <c r="S12248" t="str">
        <f t="shared" si="200"/>
        <v>01</v>
      </c>
      <c r="U12248" t="s">
        <v>30</v>
      </c>
      <c r="V12248" t="s">
        <v>19858</v>
      </c>
      <c r="W12248" t="s">
        <v>25</v>
      </c>
      <c r="X12248" t="s">
        <v>24</v>
      </c>
    </row>
    <row r="12249" spans="2:24" x14ac:dyDescent="0.15">
      <c r="B12249" t="s">
        <v>22</v>
      </c>
      <c r="C12249">
        <v>1752</v>
      </c>
      <c r="D12249" t="s">
        <v>19112</v>
      </c>
      <c r="F12249" t="s">
        <v>24</v>
      </c>
      <c r="G12249" t="s">
        <v>25</v>
      </c>
      <c r="H12249" t="s">
        <v>19863</v>
      </c>
      <c r="K12249" t="s">
        <v>19864</v>
      </c>
      <c r="L12249" t="s">
        <v>32</v>
      </c>
      <c r="Q12249" t="s">
        <v>19857</v>
      </c>
      <c r="S12249" t="str">
        <f t="shared" si="200"/>
        <v>01</v>
      </c>
      <c r="U12249" t="s">
        <v>30</v>
      </c>
      <c r="V12249" t="s">
        <v>19858</v>
      </c>
      <c r="W12249" t="s">
        <v>25</v>
      </c>
      <c r="X12249" t="s">
        <v>24</v>
      </c>
    </row>
    <row r="12250" spans="2:24" x14ac:dyDescent="0.15">
      <c r="B12250" t="s">
        <v>22</v>
      </c>
      <c r="C12250">
        <v>1752</v>
      </c>
      <c r="D12250" t="s">
        <v>19112</v>
      </c>
      <c r="F12250" t="s">
        <v>24</v>
      </c>
      <c r="G12250" t="s">
        <v>25</v>
      </c>
      <c r="H12250" t="s">
        <v>5127</v>
      </c>
      <c r="K12250" t="s">
        <v>19865</v>
      </c>
      <c r="L12250" t="s">
        <v>32</v>
      </c>
      <c r="Q12250" t="s">
        <v>19857</v>
      </c>
      <c r="S12250" t="str">
        <f t="shared" si="200"/>
        <v>01</v>
      </c>
      <c r="U12250" t="s">
        <v>30</v>
      </c>
      <c r="V12250" t="s">
        <v>19858</v>
      </c>
      <c r="W12250" t="s">
        <v>25</v>
      </c>
      <c r="X12250" t="s">
        <v>24</v>
      </c>
    </row>
    <row r="12251" spans="2:24" x14ac:dyDescent="0.15">
      <c r="B12251" t="s">
        <v>22</v>
      </c>
      <c r="C12251">
        <v>1752</v>
      </c>
      <c r="D12251" t="s">
        <v>19112</v>
      </c>
      <c r="F12251" t="s">
        <v>24</v>
      </c>
      <c r="G12251" t="s">
        <v>25</v>
      </c>
      <c r="H12251" t="s">
        <v>4019</v>
      </c>
      <c r="K12251" t="s">
        <v>19866</v>
      </c>
      <c r="L12251" t="s">
        <v>32</v>
      </c>
      <c r="Q12251" t="s">
        <v>19857</v>
      </c>
      <c r="S12251" t="str">
        <f t="shared" si="200"/>
        <v>01</v>
      </c>
      <c r="U12251" t="s">
        <v>30</v>
      </c>
      <c r="V12251" t="s">
        <v>19858</v>
      </c>
      <c r="W12251" t="s">
        <v>25</v>
      </c>
      <c r="X12251" t="s">
        <v>24</v>
      </c>
    </row>
    <row r="12252" spans="2:24" x14ac:dyDescent="0.15">
      <c r="B12252" t="s">
        <v>22</v>
      </c>
      <c r="C12252">
        <v>1752</v>
      </c>
      <c r="D12252" t="s">
        <v>19112</v>
      </c>
      <c r="F12252" t="s">
        <v>24</v>
      </c>
      <c r="G12252" t="s">
        <v>25</v>
      </c>
      <c r="H12252" t="s">
        <v>13082</v>
      </c>
      <c r="K12252" t="s">
        <v>19867</v>
      </c>
      <c r="L12252" t="s">
        <v>32</v>
      </c>
      <c r="Q12252" t="s">
        <v>19857</v>
      </c>
      <c r="S12252" t="str">
        <f t="shared" si="200"/>
        <v>01</v>
      </c>
      <c r="U12252" t="s">
        <v>30</v>
      </c>
      <c r="V12252" t="s">
        <v>19858</v>
      </c>
      <c r="W12252" t="s">
        <v>25</v>
      </c>
      <c r="X12252" t="s">
        <v>24</v>
      </c>
    </row>
    <row r="12253" spans="2:24" x14ac:dyDescent="0.15">
      <c r="B12253" t="s">
        <v>22</v>
      </c>
      <c r="C12253">
        <v>1752</v>
      </c>
      <c r="D12253" t="s">
        <v>19112</v>
      </c>
      <c r="F12253" t="s">
        <v>24</v>
      </c>
      <c r="G12253" t="s">
        <v>25</v>
      </c>
      <c r="H12253" t="s">
        <v>2227</v>
      </c>
      <c r="K12253" t="s">
        <v>19868</v>
      </c>
      <c r="L12253" t="s">
        <v>32</v>
      </c>
      <c r="Q12253" t="s">
        <v>19857</v>
      </c>
      <c r="S12253" t="str">
        <f t="shared" si="200"/>
        <v>01</v>
      </c>
      <c r="U12253" t="s">
        <v>30</v>
      </c>
      <c r="V12253" t="s">
        <v>19858</v>
      </c>
      <c r="W12253" t="s">
        <v>25</v>
      </c>
      <c r="X12253" t="s">
        <v>24</v>
      </c>
    </row>
    <row r="12254" spans="2:24" x14ac:dyDescent="0.15">
      <c r="B12254" t="s">
        <v>22</v>
      </c>
      <c r="C12254">
        <v>1752</v>
      </c>
      <c r="D12254" t="s">
        <v>19112</v>
      </c>
      <c r="F12254" t="s">
        <v>24</v>
      </c>
      <c r="G12254" t="s">
        <v>25</v>
      </c>
      <c r="H12254" t="s">
        <v>19869</v>
      </c>
      <c r="K12254" t="s">
        <v>19870</v>
      </c>
      <c r="L12254" t="s">
        <v>32</v>
      </c>
      <c r="Q12254" t="s">
        <v>19857</v>
      </c>
      <c r="S12254" t="str">
        <f t="shared" si="200"/>
        <v>01</v>
      </c>
      <c r="U12254" t="s">
        <v>30</v>
      </c>
      <c r="V12254" t="s">
        <v>19858</v>
      </c>
      <c r="W12254" t="s">
        <v>25</v>
      </c>
      <c r="X12254" t="s">
        <v>24</v>
      </c>
    </row>
    <row r="12255" spans="2:24" x14ac:dyDescent="0.15">
      <c r="B12255" t="s">
        <v>22</v>
      </c>
      <c r="C12255">
        <v>1752</v>
      </c>
      <c r="D12255" t="s">
        <v>19112</v>
      </c>
      <c r="F12255" t="s">
        <v>24</v>
      </c>
      <c r="G12255" t="s">
        <v>25</v>
      </c>
      <c r="H12255" t="s">
        <v>4589</v>
      </c>
      <c r="K12255" t="s">
        <v>19871</v>
      </c>
      <c r="L12255" t="s">
        <v>32</v>
      </c>
      <c r="Q12255" t="s">
        <v>19857</v>
      </c>
      <c r="S12255" t="str">
        <f t="shared" si="200"/>
        <v>01</v>
      </c>
      <c r="U12255" t="s">
        <v>30</v>
      </c>
      <c r="V12255" t="s">
        <v>19858</v>
      </c>
      <c r="W12255" t="s">
        <v>25</v>
      </c>
      <c r="X12255" t="s">
        <v>24</v>
      </c>
    </row>
    <row r="12256" spans="2:24" x14ac:dyDescent="0.15">
      <c r="B12256" t="s">
        <v>22</v>
      </c>
      <c r="C12256">
        <v>1752</v>
      </c>
      <c r="D12256" t="s">
        <v>19112</v>
      </c>
      <c r="F12256" t="s">
        <v>24</v>
      </c>
      <c r="G12256" t="s">
        <v>25</v>
      </c>
      <c r="H12256" t="s">
        <v>2538</v>
      </c>
      <c r="K12256" t="s">
        <v>19872</v>
      </c>
      <c r="L12256" t="s">
        <v>32</v>
      </c>
      <c r="Q12256" t="s">
        <v>19857</v>
      </c>
      <c r="S12256" t="str">
        <f t="shared" si="200"/>
        <v>01</v>
      </c>
      <c r="U12256" t="s">
        <v>30</v>
      </c>
      <c r="V12256" t="s">
        <v>19858</v>
      </c>
      <c r="W12256" t="s">
        <v>25</v>
      </c>
      <c r="X12256" t="s">
        <v>24</v>
      </c>
    </row>
    <row r="12257" spans="2:24" x14ac:dyDescent="0.15">
      <c r="B12257" t="s">
        <v>22</v>
      </c>
      <c r="C12257">
        <v>1752</v>
      </c>
      <c r="D12257" t="s">
        <v>19112</v>
      </c>
      <c r="F12257" t="s">
        <v>24</v>
      </c>
      <c r="G12257" t="s">
        <v>25</v>
      </c>
      <c r="H12257" t="s">
        <v>380</v>
      </c>
      <c r="K12257" t="s">
        <v>19873</v>
      </c>
      <c r="L12257" t="s">
        <v>32</v>
      </c>
      <c r="Q12257" t="s">
        <v>19857</v>
      </c>
      <c r="S12257" t="str">
        <f t="shared" si="200"/>
        <v>01</v>
      </c>
      <c r="U12257" t="s">
        <v>30</v>
      </c>
      <c r="V12257" t="s">
        <v>19858</v>
      </c>
      <c r="W12257" t="s">
        <v>25</v>
      </c>
      <c r="X12257" t="s">
        <v>24</v>
      </c>
    </row>
    <row r="12258" spans="2:24" x14ac:dyDescent="0.15">
      <c r="B12258" t="s">
        <v>22</v>
      </c>
      <c r="C12258">
        <v>1752</v>
      </c>
      <c r="D12258" t="s">
        <v>19112</v>
      </c>
      <c r="F12258" t="s">
        <v>24</v>
      </c>
      <c r="G12258" t="s">
        <v>25</v>
      </c>
      <c r="H12258" t="s">
        <v>292</v>
      </c>
      <c r="K12258" t="s">
        <v>19874</v>
      </c>
      <c r="L12258" t="s">
        <v>32</v>
      </c>
      <c r="Q12258" t="s">
        <v>19857</v>
      </c>
      <c r="S12258" t="str">
        <f t="shared" si="200"/>
        <v>01</v>
      </c>
      <c r="U12258" t="s">
        <v>30</v>
      </c>
      <c r="V12258" t="s">
        <v>19858</v>
      </c>
      <c r="W12258" t="s">
        <v>25</v>
      </c>
      <c r="X12258" t="s">
        <v>24</v>
      </c>
    </row>
    <row r="12259" spans="2:24" x14ac:dyDescent="0.15">
      <c r="B12259" t="s">
        <v>22</v>
      </c>
      <c r="C12259">
        <v>1752</v>
      </c>
      <c r="D12259" t="s">
        <v>19112</v>
      </c>
      <c r="F12259" t="s">
        <v>24</v>
      </c>
      <c r="G12259" t="s">
        <v>25</v>
      </c>
      <c r="H12259" t="s">
        <v>549</v>
      </c>
      <c r="K12259" t="s">
        <v>19875</v>
      </c>
      <c r="L12259" t="s">
        <v>32</v>
      </c>
      <c r="Q12259" t="s">
        <v>19857</v>
      </c>
      <c r="S12259" t="str">
        <f t="shared" si="200"/>
        <v>01</v>
      </c>
      <c r="U12259" t="s">
        <v>30</v>
      </c>
      <c r="V12259" t="s">
        <v>19858</v>
      </c>
      <c r="W12259" t="s">
        <v>25</v>
      </c>
      <c r="X12259" t="s">
        <v>24</v>
      </c>
    </row>
    <row r="12260" spans="2:24" x14ac:dyDescent="0.15">
      <c r="B12260" t="s">
        <v>22</v>
      </c>
      <c r="C12260">
        <v>1752</v>
      </c>
      <c r="D12260" t="s">
        <v>19112</v>
      </c>
      <c r="F12260" t="s">
        <v>32</v>
      </c>
      <c r="G12260" t="s">
        <v>32</v>
      </c>
      <c r="H12260" t="s">
        <v>3264</v>
      </c>
      <c r="K12260" t="s">
        <v>19876</v>
      </c>
      <c r="L12260" t="s">
        <v>32</v>
      </c>
      <c r="Q12260" t="s">
        <v>19857</v>
      </c>
      <c r="S12260" t="str">
        <f t="shared" si="200"/>
        <v>02</v>
      </c>
      <c r="U12260" t="s">
        <v>35</v>
      </c>
      <c r="V12260" t="s">
        <v>32</v>
      </c>
      <c r="W12260" t="s">
        <v>32</v>
      </c>
      <c r="X12260" t="s">
        <v>32</v>
      </c>
    </row>
    <row r="12261" spans="2:24" x14ac:dyDescent="0.15">
      <c r="B12261" t="s">
        <v>22</v>
      </c>
      <c r="C12261">
        <v>1752</v>
      </c>
      <c r="D12261" t="s">
        <v>19112</v>
      </c>
      <c r="F12261" t="s">
        <v>32</v>
      </c>
      <c r="G12261" t="s">
        <v>32</v>
      </c>
      <c r="H12261" t="s">
        <v>19877</v>
      </c>
      <c r="K12261" t="s">
        <v>19878</v>
      </c>
      <c r="L12261" t="s">
        <v>32</v>
      </c>
      <c r="Q12261" t="s">
        <v>19857</v>
      </c>
      <c r="S12261" t="str">
        <f t="shared" si="200"/>
        <v>02</v>
      </c>
      <c r="U12261" t="s">
        <v>35</v>
      </c>
      <c r="V12261" t="s">
        <v>32</v>
      </c>
      <c r="W12261" t="s">
        <v>32</v>
      </c>
      <c r="X12261" t="s">
        <v>32</v>
      </c>
    </row>
    <row r="12262" spans="2:24" x14ac:dyDescent="0.15">
      <c r="B12262" t="s">
        <v>22</v>
      </c>
      <c r="C12262">
        <v>1752</v>
      </c>
      <c r="D12262" t="s">
        <v>19112</v>
      </c>
      <c r="F12262" t="s">
        <v>32</v>
      </c>
      <c r="G12262" t="s">
        <v>32</v>
      </c>
      <c r="H12262" t="s">
        <v>3264</v>
      </c>
      <c r="K12262" t="s">
        <v>19879</v>
      </c>
      <c r="L12262" t="s">
        <v>32</v>
      </c>
      <c r="Q12262" t="s">
        <v>19857</v>
      </c>
      <c r="S12262" t="str">
        <f t="shared" si="200"/>
        <v>02</v>
      </c>
      <c r="U12262" t="s">
        <v>35</v>
      </c>
      <c r="V12262" t="s">
        <v>32</v>
      </c>
      <c r="W12262" t="s">
        <v>32</v>
      </c>
      <c r="X12262" t="s">
        <v>32</v>
      </c>
    </row>
    <row r="12263" spans="2:24" x14ac:dyDescent="0.15">
      <c r="B12263" t="s">
        <v>22</v>
      </c>
      <c r="C12263">
        <v>1752</v>
      </c>
      <c r="D12263" t="s">
        <v>19112</v>
      </c>
      <c r="F12263" t="s">
        <v>32</v>
      </c>
      <c r="G12263" t="s">
        <v>32</v>
      </c>
      <c r="H12263" t="s">
        <v>19880</v>
      </c>
      <c r="K12263" t="s">
        <v>19881</v>
      </c>
      <c r="L12263" t="s">
        <v>32</v>
      </c>
      <c r="Q12263" t="s">
        <v>19857</v>
      </c>
      <c r="S12263" t="str">
        <f t="shared" si="200"/>
        <v>02</v>
      </c>
      <c r="U12263" t="s">
        <v>35</v>
      </c>
      <c r="V12263" t="s">
        <v>32</v>
      </c>
      <c r="W12263" t="s">
        <v>32</v>
      </c>
      <c r="X12263" t="s">
        <v>32</v>
      </c>
    </row>
    <row r="12264" spans="2:24" x14ac:dyDescent="0.15">
      <c r="B12264" t="s">
        <v>22</v>
      </c>
      <c r="C12264">
        <v>1752</v>
      </c>
      <c r="D12264" t="s">
        <v>19112</v>
      </c>
      <c r="F12264" t="s">
        <v>32</v>
      </c>
      <c r="G12264" t="s">
        <v>32</v>
      </c>
      <c r="H12264" t="s">
        <v>19882</v>
      </c>
      <c r="K12264" t="s">
        <v>19883</v>
      </c>
      <c r="L12264" t="s">
        <v>32</v>
      </c>
      <c r="Q12264" t="s">
        <v>19857</v>
      </c>
      <c r="S12264" t="str">
        <f t="shared" si="200"/>
        <v>02</v>
      </c>
      <c r="U12264" t="s">
        <v>35</v>
      </c>
      <c r="V12264" t="s">
        <v>32</v>
      </c>
      <c r="W12264" t="s">
        <v>32</v>
      </c>
      <c r="X12264" t="s">
        <v>32</v>
      </c>
    </row>
    <row r="12265" spans="2:24" x14ac:dyDescent="0.15">
      <c r="B12265" t="s">
        <v>22</v>
      </c>
      <c r="C12265">
        <v>1752</v>
      </c>
      <c r="D12265" t="s">
        <v>19112</v>
      </c>
      <c r="F12265" t="s">
        <v>32</v>
      </c>
      <c r="G12265" t="s">
        <v>32</v>
      </c>
      <c r="H12265" t="s">
        <v>8717</v>
      </c>
      <c r="K12265" t="s">
        <v>19884</v>
      </c>
      <c r="L12265" t="s">
        <v>32</v>
      </c>
      <c r="Q12265" t="s">
        <v>19857</v>
      </c>
      <c r="S12265" t="str">
        <f t="shared" si="200"/>
        <v>02</v>
      </c>
      <c r="U12265" t="s">
        <v>35</v>
      </c>
      <c r="V12265" t="s">
        <v>32</v>
      </c>
      <c r="W12265" t="s">
        <v>32</v>
      </c>
      <c r="X12265" t="s">
        <v>32</v>
      </c>
    </row>
    <row r="12266" spans="2:24" x14ac:dyDescent="0.15">
      <c r="B12266" t="s">
        <v>22</v>
      </c>
      <c r="C12266">
        <v>1752</v>
      </c>
      <c r="D12266" t="s">
        <v>19112</v>
      </c>
      <c r="F12266" t="s">
        <v>32</v>
      </c>
      <c r="G12266" t="s">
        <v>32</v>
      </c>
      <c r="H12266" t="s">
        <v>19885</v>
      </c>
      <c r="K12266" t="s">
        <v>19886</v>
      </c>
      <c r="L12266" t="s">
        <v>32</v>
      </c>
      <c r="Q12266" t="s">
        <v>19857</v>
      </c>
      <c r="S12266" t="str">
        <f t="shared" si="200"/>
        <v>02</v>
      </c>
      <c r="U12266" t="s">
        <v>35</v>
      </c>
      <c r="V12266" t="s">
        <v>32</v>
      </c>
      <c r="W12266" t="s">
        <v>32</v>
      </c>
      <c r="X12266" t="s">
        <v>32</v>
      </c>
    </row>
    <row r="12267" spans="2:24" x14ac:dyDescent="0.15">
      <c r="B12267" t="s">
        <v>22</v>
      </c>
      <c r="C12267">
        <v>1752</v>
      </c>
      <c r="D12267" t="s">
        <v>19112</v>
      </c>
      <c r="F12267" t="s">
        <v>32</v>
      </c>
      <c r="G12267" t="s">
        <v>32</v>
      </c>
      <c r="H12267" t="s">
        <v>19887</v>
      </c>
      <c r="K12267" t="s">
        <v>19888</v>
      </c>
      <c r="L12267" t="s">
        <v>32</v>
      </c>
      <c r="Q12267" t="s">
        <v>19857</v>
      </c>
      <c r="S12267" t="str">
        <f t="shared" si="200"/>
        <v>02</v>
      </c>
      <c r="U12267" t="s">
        <v>35</v>
      </c>
      <c r="V12267" t="s">
        <v>32</v>
      </c>
      <c r="W12267" t="s">
        <v>32</v>
      </c>
      <c r="X12267" t="s">
        <v>32</v>
      </c>
    </row>
    <row r="12268" spans="2:24" x14ac:dyDescent="0.15">
      <c r="B12268" t="s">
        <v>22</v>
      </c>
      <c r="C12268">
        <v>1752</v>
      </c>
      <c r="D12268" t="s">
        <v>19112</v>
      </c>
      <c r="F12268" t="s">
        <v>32</v>
      </c>
      <c r="G12268" t="s">
        <v>32</v>
      </c>
      <c r="H12268" t="s">
        <v>19889</v>
      </c>
      <c r="K12268" t="s">
        <v>19890</v>
      </c>
      <c r="L12268" t="s">
        <v>32</v>
      </c>
      <c r="Q12268" t="s">
        <v>19857</v>
      </c>
      <c r="S12268" t="str">
        <f t="shared" si="200"/>
        <v>02</v>
      </c>
      <c r="U12268" t="s">
        <v>35</v>
      </c>
      <c r="V12268" t="s">
        <v>32</v>
      </c>
      <c r="W12268" t="s">
        <v>32</v>
      </c>
      <c r="X12268" t="s">
        <v>32</v>
      </c>
    </row>
    <row r="12269" spans="2:24" x14ac:dyDescent="0.15">
      <c r="B12269" t="s">
        <v>22</v>
      </c>
      <c r="C12269">
        <v>1752</v>
      </c>
      <c r="D12269" t="s">
        <v>19112</v>
      </c>
      <c r="F12269" t="s">
        <v>32</v>
      </c>
      <c r="G12269" t="s">
        <v>32</v>
      </c>
      <c r="H12269" t="s">
        <v>19891</v>
      </c>
      <c r="K12269" t="s">
        <v>19892</v>
      </c>
      <c r="L12269" t="s">
        <v>32</v>
      </c>
      <c r="Q12269" t="s">
        <v>19857</v>
      </c>
      <c r="S12269" t="str">
        <f t="shared" si="200"/>
        <v>02</v>
      </c>
      <c r="U12269" t="s">
        <v>35</v>
      </c>
      <c r="V12269" t="s">
        <v>32</v>
      </c>
      <c r="W12269" t="s">
        <v>32</v>
      </c>
      <c r="X12269" t="s">
        <v>32</v>
      </c>
    </row>
    <row r="12270" spans="2:24" x14ac:dyDescent="0.15">
      <c r="B12270" t="s">
        <v>22</v>
      </c>
      <c r="C12270">
        <v>1752</v>
      </c>
      <c r="D12270" t="s">
        <v>19112</v>
      </c>
      <c r="F12270" t="s">
        <v>32</v>
      </c>
      <c r="G12270" t="s">
        <v>32</v>
      </c>
      <c r="H12270" t="s">
        <v>11578</v>
      </c>
      <c r="K12270" t="s">
        <v>19893</v>
      </c>
      <c r="L12270" t="s">
        <v>32</v>
      </c>
      <c r="Q12270" t="s">
        <v>19857</v>
      </c>
      <c r="S12270" t="str">
        <f t="shared" si="200"/>
        <v>02</v>
      </c>
      <c r="U12270" t="s">
        <v>35</v>
      </c>
      <c r="V12270" t="s">
        <v>32</v>
      </c>
      <c r="W12270" t="s">
        <v>32</v>
      </c>
      <c r="X12270" t="s">
        <v>32</v>
      </c>
    </row>
    <row r="12271" spans="2:24" x14ac:dyDescent="0.15">
      <c r="B12271" t="s">
        <v>22</v>
      </c>
      <c r="C12271">
        <v>1752</v>
      </c>
      <c r="D12271" t="s">
        <v>19112</v>
      </c>
      <c r="F12271" t="s">
        <v>32</v>
      </c>
      <c r="G12271" t="s">
        <v>32</v>
      </c>
      <c r="H12271" t="s">
        <v>18360</v>
      </c>
      <c r="K12271" t="s">
        <v>19894</v>
      </c>
      <c r="L12271" t="s">
        <v>32</v>
      </c>
      <c r="Q12271" t="s">
        <v>19857</v>
      </c>
      <c r="S12271" t="str">
        <f t="shared" si="200"/>
        <v>02</v>
      </c>
      <c r="U12271" t="s">
        <v>35</v>
      </c>
      <c r="V12271" t="s">
        <v>32</v>
      </c>
      <c r="W12271" t="s">
        <v>32</v>
      </c>
      <c r="X12271" t="s">
        <v>32</v>
      </c>
    </row>
    <row r="12272" spans="2:24" x14ac:dyDescent="0.15">
      <c r="B12272" t="s">
        <v>22</v>
      </c>
      <c r="C12272">
        <v>1752</v>
      </c>
      <c r="D12272" t="s">
        <v>19112</v>
      </c>
      <c r="F12272" t="s">
        <v>32</v>
      </c>
      <c r="G12272" t="s">
        <v>32</v>
      </c>
      <c r="H12272" t="s">
        <v>165</v>
      </c>
      <c r="K12272" t="s">
        <v>19895</v>
      </c>
      <c r="L12272" t="s">
        <v>32</v>
      </c>
      <c r="Q12272" t="s">
        <v>19857</v>
      </c>
      <c r="S12272" t="str">
        <f t="shared" si="200"/>
        <v>02</v>
      </c>
      <c r="U12272" t="s">
        <v>35</v>
      </c>
      <c r="V12272" t="s">
        <v>32</v>
      </c>
      <c r="W12272" t="s">
        <v>32</v>
      </c>
      <c r="X12272" t="s">
        <v>32</v>
      </c>
    </row>
    <row r="12273" spans="2:24" x14ac:dyDescent="0.15">
      <c r="B12273" t="s">
        <v>22</v>
      </c>
      <c r="C12273">
        <v>1752</v>
      </c>
      <c r="D12273" t="s">
        <v>19112</v>
      </c>
      <c r="F12273" t="s">
        <v>32</v>
      </c>
      <c r="G12273" t="s">
        <v>32</v>
      </c>
      <c r="H12273" t="s">
        <v>18156</v>
      </c>
      <c r="K12273" t="s">
        <v>19896</v>
      </c>
      <c r="L12273" t="s">
        <v>32</v>
      </c>
      <c r="Q12273" t="s">
        <v>19857</v>
      </c>
      <c r="S12273" t="str">
        <f t="shared" si="200"/>
        <v>02</v>
      </c>
      <c r="U12273" t="s">
        <v>35</v>
      </c>
      <c r="V12273" t="s">
        <v>32</v>
      </c>
      <c r="W12273" t="s">
        <v>32</v>
      </c>
      <c r="X12273" t="s">
        <v>32</v>
      </c>
    </row>
    <row r="12274" spans="2:24" x14ac:dyDescent="0.15">
      <c r="B12274" t="s">
        <v>22</v>
      </c>
      <c r="C12274">
        <v>1752</v>
      </c>
      <c r="D12274" t="s">
        <v>19112</v>
      </c>
      <c r="F12274" t="s">
        <v>32</v>
      </c>
      <c r="G12274" t="s">
        <v>32</v>
      </c>
      <c r="H12274" t="s">
        <v>3352</v>
      </c>
      <c r="K12274" t="s">
        <v>19897</v>
      </c>
      <c r="L12274" t="s">
        <v>32</v>
      </c>
      <c r="Q12274" t="s">
        <v>19857</v>
      </c>
      <c r="S12274" t="str">
        <f t="shared" si="200"/>
        <v>02</v>
      </c>
      <c r="U12274" t="s">
        <v>35</v>
      </c>
      <c r="V12274" t="s">
        <v>32</v>
      </c>
      <c r="W12274" t="s">
        <v>32</v>
      </c>
      <c r="X12274" t="s">
        <v>32</v>
      </c>
    </row>
    <row r="12275" spans="2:24" x14ac:dyDescent="0.15">
      <c r="B12275" t="s">
        <v>22</v>
      </c>
      <c r="C12275">
        <v>1752</v>
      </c>
      <c r="D12275" t="s">
        <v>19112</v>
      </c>
      <c r="F12275" t="s">
        <v>32</v>
      </c>
      <c r="G12275" t="s">
        <v>32</v>
      </c>
      <c r="H12275" t="s">
        <v>107</v>
      </c>
      <c r="K12275" t="s">
        <v>19898</v>
      </c>
      <c r="L12275" t="s">
        <v>32</v>
      </c>
      <c r="Q12275" t="s">
        <v>19857</v>
      </c>
      <c r="S12275" t="str">
        <f t="shared" si="200"/>
        <v>02</v>
      </c>
      <c r="U12275" t="s">
        <v>35</v>
      </c>
      <c r="V12275" t="s">
        <v>32</v>
      </c>
      <c r="W12275" t="s">
        <v>32</v>
      </c>
      <c r="X12275" t="s">
        <v>32</v>
      </c>
    </row>
    <row r="12276" spans="2:24" x14ac:dyDescent="0.15">
      <c r="B12276" t="s">
        <v>22</v>
      </c>
      <c r="C12276">
        <v>1752</v>
      </c>
      <c r="D12276" t="s">
        <v>19112</v>
      </c>
      <c r="F12276" t="s">
        <v>32</v>
      </c>
      <c r="G12276" t="s">
        <v>32</v>
      </c>
      <c r="H12276" t="s">
        <v>4212</v>
      </c>
      <c r="K12276" t="s">
        <v>19899</v>
      </c>
      <c r="L12276" t="s">
        <v>32</v>
      </c>
      <c r="Q12276" t="s">
        <v>19857</v>
      </c>
      <c r="S12276" t="str">
        <f t="shared" si="200"/>
        <v>03</v>
      </c>
      <c r="U12276" t="s">
        <v>80</v>
      </c>
      <c r="V12276" t="s">
        <v>32</v>
      </c>
      <c r="W12276" t="s">
        <v>32</v>
      </c>
      <c r="X12276" t="s">
        <v>32</v>
      </c>
    </row>
    <row r="12277" spans="2:24" x14ac:dyDescent="0.15">
      <c r="B12277" t="s">
        <v>22</v>
      </c>
      <c r="C12277">
        <v>1752</v>
      </c>
      <c r="D12277" t="s">
        <v>19112</v>
      </c>
      <c r="F12277" t="s">
        <v>32</v>
      </c>
      <c r="G12277" t="s">
        <v>32</v>
      </c>
      <c r="H12277" t="s">
        <v>3821</v>
      </c>
      <c r="K12277" t="s">
        <v>19900</v>
      </c>
      <c r="L12277" t="s">
        <v>32</v>
      </c>
      <c r="Q12277" t="s">
        <v>19857</v>
      </c>
      <c r="S12277" t="str">
        <f t="shared" si="200"/>
        <v>03</v>
      </c>
      <c r="U12277" t="s">
        <v>80</v>
      </c>
      <c r="V12277" t="s">
        <v>32</v>
      </c>
      <c r="W12277" t="s">
        <v>32</v>
      </c>
      <c r="X12277" t="s">
        <v>32</v>
      </c>
    </row>
    <row r="12278" spans="2:24" x14ac:dyDescent="0.15">
      <c r="B12278" t="s">
        <v>22</v>
      </c>
      <c r="C12278">
        <v>1752</v>
      </c>
      <c r="D12278" t="s">
        <v>19112</v>
      </c>
      <c r="F12278" t="s">
        <v>32</v>
      </c>
      <c r="G12278" t="s">
        <v>32</v>
      </c>
      <c r="H12278" t="s">
        <v>10453</v>
      </c>
      <c r="K12278" t="s">
        <v>19901</v>
      </c>
      <c r="L12278" t="s">
        <v>32</v>
      </c>
      <c r="Q12278" t="s">
        <v>19857</v>
      </c>
      <c r="S12278" t="str">
        <f t="shared" si="200"/>
        <v>03</v>
      </c>
      <c r="U12278" t="s">
        <v>80</v>
      </c>
      <c r="V12278" t="s">
        <v>32</v>
      </c>
      <c r="W12278" t="s">
        <v>32</v>
      </c>
      <c r="X12278" t="s">
        <v>32</v>
      </c>
    </row>
    <row r="12279" spans="2:24" x14ac:dyDescent="0.15">
      <c r="B12279" t="s">
        <v>22</v>
      </c>
      <c r="C12279">
        <v>1752</v>
      </c>
      <c r="D12279" t="s">
        <v>19112</v>
      </c>
      <c r="F12279" t="s">
        <v>32</v>
      </c>
      <c r="G12279" t="s">
        <v>32</v>
      </c>
      <c r="H12279" t="s">
        <v>19902</v>
      </c>
      <c r="K12279" t="s">
        <v>19903</v>
      </c>
      <c r="L12279" t="s">
        <v>32</v>
      </c>
      <c r="Q12279" t="s">
        <v>19857</v>
      </c>
      <c r="S12279" t="str">
        <f t="shared" si="200"/>
        <v>03</v>
      </c>
      <c r="U12279" t="s">
        <v>80</v>
      </c>
      <c r="V12279" t="s">
        <v>32</v>
      </c>
      <c r="W12279" t="s">
        <v>32</v>
      </c>
      <c r="X12279" t="s">
        <v>32</v>
      </c>
    </row>
    <row r="12280" spans="2:24" x14ac:dyDescent="0.15">
      <c r="B12280" t="s">
        <v>22</v>
      </c>
      <c r="C12280">
        <v>1752</v>
      </c>
      <c r="D12280" t="s">
        <v>19112</v>
      </c>
      <c r="F12280" t="s">
        <v>32</v>
      </c>
      <c r="G12280" t="s">
        <v>32</v>
      </c>
      <c r="H12280" t="s">
        <v>19904</v>
      </c>
      <c r="K12280" t="s">
        <v>19905</v>
      </c>
      <c r="L12280" t="s">
        <v>32</v>
      </c>
      <c r="Q12280" t="s">
        <v>19857</v>
      </c>
      <c r="S12280" t="str">
        <f t="shared" si="200"/>
        <v>03</v>
      </c>
      <c r="U12280" t="s">
        <v>80</v>
      </c>
      <c r="V12280" t="s">
        <v>32</v>
      </c>
      <c r="W12280" t="s">
        <v>32</v>
      </c>
      <c r="X12280" t="s">
        <v>32</v>
      </c>
    </row>
    <row r="12281" spans="2:24" x14ac:dyDescent="0.15">
      <c r="B12281" t="s">
        <v>22</v>
      </c>
      <c r="C12281">
        <v>1752</v>
      </c>
      <c r="D12281" t="s">
        <v>19112</v>
      </c>
      <c r="F12281" t="s">
        <v>32</v>
      </c>
      <c r="G12281" t="s">
        <v>32</v>
      </c>
      <c r="H12281" t="s">
        <v>1998</v>
      </c>
      <c r="K12281" t="s">
        <v>19906</v>
      </c>
      <c r="L12281" t="s">
        <v>32</v>
      </c>
      <c r="Q12281" t="s">
        <v>19857</v>
      </c>
      <c r="S12281" t="str">
        <f t="shared" si="200"/>
        <v>03</v>
      </c>
      <c r="U12281" t="s">
        <v>80</v>
      </c>
      <c r="V12281" t="s">
        <v>32</v>
      </c>
      <c r="W12281" t="s">
        <v>32</v>
      </c>
      <c r="X12281" t="s">
        <v>32</v>
      </c>
    </row>
    <row r="12282" spans="2:24" x14ac:dyDescent="0.15">
      <c r="B12282" t="s">
        <v>22</v>
      </c>
      <c r="C12282">
        <v>1752</v>
      </c>
      <c r="D12282" t="s">
        <v>19112</v>
      </c>
      <c r="F12282" t="s">
        <v>32</v>
      </c>
      <c r="G12282" t="s">
        <v>32</v>
      </c>
      <c r="H12282" t="s">
        <v>19907</v>
      </c>
      <c r="K12282" t="s">
        <v>19908</v>
      </c>
      <c r="L12282" t="s">
        <v>32</v>
      </c>
      <c r="Q12282" t="s">
        <v>19857</v>
      </c>
      <c r="S12282" t="str">
        <f t="shared" si="200"/>
        <v>03</v>
      </c>
      <c r="U12282" t="s">
        <v>80</v>
      </c>
      <c r="V12282" t="s">
        <v>32</v>
      </c>
      <c r="W12282" t="s">
        <v>32</v>
      </c>
      <c r="X12282" t="s">
        <v>32</v>
      </c>
    </row>
    <row r="12283" spans="2:24" x14ac:dyDescent="0.15">
      <c r="B12283" t="s">
        <v>22</v>
      </c>
      <c r="C12283">
        <v>1752</v>
      </c>
      <c r="D12283" t="s">
        <v>19112</v>
      </c>
      <c r="F12283" t="s">
        <v>32</v>
      </c>
      <c r="G12283" t="s">
        <v>32</v>
      </c>
      <c r="H12283" t="s">
        <v>19909</v>
      </c>
      <c r="K12283" t="s">
        <v>19910</v>
      </c>
      <c r="L12283" t="s">
        <v>32</v>
      </c>
      <c r="Q12283" t="s">
        <v>19857</v>
      </c>
      <c r="S12283" t="str">
        <f t="shared" si="200"/>
        <v>03</v>
      </c>
      <c r="U12283" t="s">
        <v>80</v>
      </c>
      <c r="V12283" t="s">
        <v>32</v>
      </c>
      <c r="W12283" t="s">
        <v>32</v>
      </c>
      <c r="X12283" t="s">
        <v>32</v>
      </c>
    </row>
    <row r="12284" spans="2:24" x14ac:dyDescent="0.15">
      <c r="B12284" t="s">
        <v>22</v>
      </c>
      <c r="C12284">
        <v>1752</v>
      </c>
      <c r="D12284" t="s">
        <v>19112</v>
      </c>
      <c r="F12284" t="s">
        <v>32</v>
      </c>
      <c r="G12284" t="s">
        <v>32</v>
      </c>
      <c r="H12284" t="s">
        <v>19911</v>
      </c>
      <c r="K12284" t="s">
        <v>19912</v>
      </c>
      <c r="L12284" t="s">
        <v>32</v>
      </c>
      <c r="Q12284" t="s">
        <v>19857</v>
      </c>
      <c r="S12284" t="str">
        <f t="shared" si="200"/>
        <v>03</v>
      </c>
      <c r="U12284" t="s">
        <v>80</v>
      </c>
      <c r="V12284" t="s">
        <v>32</v>
      </c>
      <c r="W12284" t="s">
        <v>32</v>
      </c>
      <c r="X12284" t="s">
        <v>32</v>
      </c>
    </row>
    <row r="12285" spans="2:24" x14ac:dyDescent="0.15">
      <c r="B12285" t="s">
        <v>22</v>
      </c>
      <c r="C12285">
        <v>1752</v>
      </c>
      <c r="D12285" t="s">
        <v>19112</v>
      </c>
      <c r="F12285" t="s">
        <v>32</v>
      </c>
      <c r="G12285" t="s">
        <v>32</v>
      </c>
      <c r="H12285" t="s">
        <v>39</v>
      </c>
      <c r="K12285" t="s">
        <v>19913</v>
      </c>
      <c r="L12285" t="s">
        <v>32</v>
      </c>
      <c r="Q12285" t="s">
        <v>19857</v>
      </c>
      <c r="S12285" t="str">
        <f t="shared" si="200"/>
        <v>03</v>
      </c>
      <c r="U12285" t="s">
        <v>80</v>
      </c>
      <c r="V12285" t="s">
        <v>32</v>
      </c>
      <c r="W12285" t="s">
        <v>32</v>
      </c>
      <c r="X12285" t="s">
        <v>32</v>
      </c>
    </row>
    <row r="12286" spans="2:24" x14ac:dyDescent="0.15">
      <c r="B12286" t="s">
        <v>22</v>
      </c>
      <c r="C12286">
        <v>1752</v>
      </c>
      <c r="D12286" t="s">
        <v>19112</v>
      </c>
      <c r="F12286" t="s">
        <v>32</v>
      </c>
      <c r="G12286" t="s">
        <v>32</v>
      </c>
      <c r="H12286" t="s">
        <v>5374</v>
      </c>
      <c r="K12286" t="s">
        <v>19914</v>
      </c>
      <c r="L12286" t="s">
        <v>32</v>
      </c>
      <c r="Q12286" t="s">
        <v>19857</v>
      </c>
      <c r="S12286" t="str">
        <f t="shared" si="200"/>
        <v>03</v>
      </c>
      <c r="U12286" t="s">
        <v>80</v>
      </c>
      <c r="V12286" t="s">
        <v>32</v>
      </c>
      <c r="W12286" t="s">
        <v>32</v>
      </c>
      <c r="X12286" t="s">
        <v>32</v>
      </c>
    </row>
    <row r="12287" spans="2:24" x14ac:dyDescent="0.15">
      <c r="B12287" t="s">
        <v>22</v>
      </c>
      <c r="C12287">
        <v>1752</v>
      </c>
      <c r="D12287" t="s">
        <v>19112</v>
      </c>
      <c r="F12287" t="s">
        <v>32</v>
      </c>
      <c r="G12287" t="s">
        <v>32</v>
      </c>
      <c r="H12287" t="s">
        <v>19208</v>
      </c>
      <c r="K12287" t="s">
        <v>19915</v>
      </c>
      <c r="L12287" t="s">
        <v>32</v>
      </c>
      <c r="Q12287" t="s">
        <v>19857</v>
      </c>
      <c r="S12287" t="str">
        <f t="shared" si="200"/>
        <v>03</v>
      </c>
      <c r="U12287" t="s">
        <v>80</v>
      </c>
      <c r="V12287" t="s">
        <v>32</v>
      </c>
      <c r="W12287" t="s">
        <v>32</v>
      </c>
      <c r="X12287" t="s">
        <v>32</v>
      </c>
    </row>
    <row r="12288" spans="2:24" x14ac:dyDescent="0.15">
      <c r="B12288" t="s">
        <v>22</v>
      </c>
      <c r="C12288">
        <v>1752</v>
      </c>
      <c r="D12288" t="s">
        <v>19112</v>
      </c>
      <c r="F12288" t="s">
        <v>32</v>
      </c>
      <c r="G12288" t="s">
        <v>32</v>
      </c>
      <c r="H12288" t="s">
        <v>86</v>
      </c>
      <c r="K12288" t="s">
        <v>19916</v>
      </c>
      <c r="L12288" t="s">
        <v>32</v>
      </c>
      <c r="Q12288" t="s">
        <v>19857</v>
      </c>
      <c r="S12288" t="str">
        <f t="shared" si="200"/>
        <v>03</v>
      </c>
      <c r="U12288" t="s">
        <v>80</v>
      </c>
      <c r="V12288" t="s">
        <v>32</v>
      </c>
      <c r="W12288" t="s">
        <v>32</v>
      </c>
      <c r="X12288" t="s">
        <v>32</v>
      </c>
    </row>
    <row r="12289" spans="2:24" x14ac:dyDescent="0.15">
      <c r="B12289" t="s">
        <v>22</v>
      </c>
      <c r="C12289">
        <v>1752</v>
      </c>
      <c r="D12289" t="s">
        <v>19112</v>
      </c>
      <c r="F12289" t="s">
        <v>32</v>
      </c>
      <c r="G12289" t="s">
        <v>32</v>
      </c>
      <c r="H12289" t="s">
        <v>365</v>
      </c>
      <c r="K12289" t="s">
        <v>19917</v>
      </c>
      <c r="L12289" t="s">
        <v>32</v>
      </c>
      <c r="Q12289" t="s">
        <v>19857</v>
      </c>
      <c r="S12289" t="str">
        <f t="shared" si="200"/>
        <v>03</v>
      </c>
      <c r="U12289" t="s">
        <v>80</v>
      </c>
      <c r="V12289" t="s">
        <v>32</v>
      </c>
      <c r="W12289" t="s">
        <v>32</v>
      </c>
      <c r="X12289" t="s">
        <v>32</v>
      </c>
    </row>
    <row r="12290" spans="2:24" x14ac:dyDescent="0.15">
      <c r="B12290" t="s">
        <v>22</v>
      </c>
      <c r="C12290">
        <v>1752</v>
      </c>
      <c r="D12290" t="s">
        <v>19112</v>
      </c>
      <c r="F12290" t="s">
        <v>32</v>
      </c>
      <c r="G12290" t="s">
        <v>32</v>
      </c>
      <c r="H12290" t="s">
        <v>4407</v>
      </c>
      <c r="K12290" t="s">
        <v>19918</v>
      </c>
      <c r="L12290" t="s">
        <v>32</v>
      </c>
      <c r="Q12290" t="s">
        <v>19857</v>
      </c>
      <c r="S12290" t="str">
        <f t="shared" si="200"/>
        <v>03</v>
      </c>
      <c r="U12290" t="s">
        <v>80</v>
      </c>
      <c r="V12290" t="s">
        <v>32</v>
      </c>
      <c r="W12290" t="s">
        <v>32</v>
      </c>
      <c r="X12290" t="s">
        <v>32</v>
      </c>
    </row>
    <row r="12291" spans="2:24" x14ac:dyDescent="0.15">
      <c r="B12291" t="s">
        <v>22</v>
      </c>
      <c r="C12291">
        <v>1752</v>
      </c>
      <c r="D12291" t="s">
        <v>19112</v>
      </c>
      <c r="F12291" t="s">
        <v>32</v>
      </c>
      <c r="G12291" t="s">
        <v>32</v>
      </c>
      <c r="H12291" t="s">
        <v>19919</v>
      </c>
      <c r="K12291" t="s">
        <v>19920</v>
      </c>
      <c r="L12291" t="s">
        <v>32</v>
      </c>
      <c r="Q12291" t="s">
        <v>19857</v>
      </c>
      <c r="S12291" t="str">
        <f t="shared" si="200"/>
        <v>03</v>
      </c>
      <c r="U12291" t="s">
        <v>80</v>
      </c>
      <c r="V12291" t="s">
        <v>32</v>
      </c>
      <c r="W12291" t="s">
        <v>32</v>
      </c>
      <c r="X12291" t="s">
        <v>32</v>
      </c>
    </row>
    <row r="12292" spans="2:24" x14ac:dyDescent="0.15">
      <c r="B12292" t="s">
        <v>22</v>
      </c>
      <c r="C12292">
        <v>1752</v>
      </c>
      <c r="D12292" t="s">
        <v>19112</v>
      </c>
      <c r="F12292" t="s">
        <v>32</v>
      </c>
      <c r="G12292" t="s">
        <v>32</v>
      </c>
      <c r="H12292" t="s">
        <v>368</v>
      </c>
      <c r="K12292" t="s">
        <v>19921</v>
      </c>
      <c r="L12292" t="s">
        <v>32</v>
      </c>
      <c r="Q12292" t="s">
        <v>19857</v>
      </c>
      <c r="S12292" t="str">
        <f t="shared" si="200"/>
        <v>03</v>
      </c>
      <c r="U12292" t="s">
        <v>80</v>
      </c>
      <c r="V12292" t="s">
        <v>32</v>
      </c>
      <c r="W12292" t="s">
        <v>32</v>
      </c>
      <c r="X12292" t="s">
        <v>32</v>
      </c>
    </row>
    <row r="12293" spans="2:24" x14ac:dyDescent="0.15">
      <c r="B12293" t="s">
        <v>22</v>
      </c>
      <c r="C12293">
        <v>1752</v>
      </c>
      <c r="D12293" t="s">
        <v>19112</v>
      </c>
      <c r="F12293" t="s">
        <v>32</v>
      </c>
      <c r="G12293" t="s">
        <v>32</v>
      </c>
      <c r="H12293" t="s">
        <v>19922</v>
      </c>
      <c r="K12293" t="s">
        <v>19923</v>
      </c>
      <c r="L12293" t="s">
        <v>32</v>
      </c>
      <c r="Q12293" t="s">
        <v>19857</v>
      </c>
      <c r="S12293" t="str">
        <f t="shared" si="200"/>
        <v>03</v>
      </c>
      <c r="U12293" t="s">
        <v>80</v>
      </c>
      <c r="V12293" t="s">
        <v>32</v>
      </c>
      <c r="W12293" t="s">
        <v>32</v>
      </c>
      <c r="X12293" t="s">
        <v>32</v>
      </c>
    </row>
    <row r="12294" spans="2:24" x14ac:dyDescent="0.15">
      <c r="B12294" t="s">
        <v>22</v>
      </c>
      <c r="C12294">
        <v>1752</v>
      </c>
      <c r="D12294" t="s">
        <v>19112</v>
      </c>
      <c r="F12294" t="s">
        <v>32</v>
      </c>
      <c r="G12294" t="s">
        <v>32</v>
      </c>
      <c r="H12294" t="s">
        <v>372</v>
      </c>
      <c r="K12294" t="s">
        <v>19924</v>
      </c>
      <c r="L12294" t="s">
        <v>32</v>
      </c>
      <c r="Q12294" t="s">
        <v>19857</v>
      </c>
      <c r="S12294" t="str">
        <f t="shared" si="200"/>
        <v>03</v>
      </c>
      <c r="U12294" t="s">
        <v>80</v>
      </c>
      <c r="V12294" t="s">
        <v>32</v>
      </c>
      <c r="W12294" t="s">
        <v>32</v>
      </c>
      <c r="X12294" t="s">
        <v>32</v>
      </c>
    </row>
    <row r="12295" spans="2:24" x14ac:dyDescent="0.15">
      <c r="B12295" t="s">
        <v>22</v>
      </c>
      <c r="C12295">
        <v>1752</v>
      </c>
      <c r="D12295" t="s">
        <v>19112</v>
      </c>
      <c r="F12295" t="s">
        <v>32</v>
      </c>
      <c r="G12295" t="s">
        <v>32</v>
      </c>
      <c r="H12295" t="s">
        <v>19925</v>
      </c>
      <c r="K12295" t="s">
        <v>19926</v>
      </c>
      <c r="L12295" t="s">
        <v>32</v>
      </c>
      <c r="Q12295" t="s">
        <v>19857</v>
      </c>
      <c r="S12295" t="str">
        <f t="shared" si="200"/>
        <v>03</v>
      </c>
      <c r="U12295" t="s">
        <v>80</v>
      </c>
      <c r="V12295" t="s">
        <v>32</v>
      </c>
      <c r="W12295" t="s">
        <v>32</v>
      </c>
      <c r="X12295" t="s">
        <v>32</v>
      </c>
    </row>
    <row r="12296" spans="2:24" x14ac:dyDescent="0.15">
      <c r="B12296" t="s">
        <v>22</v>
      </c>
      <c r="C12296">
        <v>1752</v>
      </c>
      <c r="D12296" t="s">
        <v>19112</v>
      </c>
      <c r="F12296" t="s">
        <v>32</v>
      </c>
      <c r="G12296" t="s">
        <v>32</v>
      </c>
      <c r="H12296" t="s">
        <v>5069</v>
      </c>
      <c r="K12296" t="s">
        <v>19927</v>
      </c>
      <c r="L12296" t="s">
        <v>32</v>
      </c>
      <c r="Q12296" t="s">
        <v>19857</v>
      </c>
      <c r="S12296" t="str">
        <f t="shared" si="200"/>
        <v>03</v>
      </c>
      <c r="U12296" t="s">
        <v>80</v>
      </c>
      <c r="V12296" t="s">
        <v>32</v>
      </c>
      <c r="W12296" t="s">
        <v>32</v>
      </c>
      <c r="X12296" t="s">
        <v>32</v>
      </c>
    </row>
    <row r="12297" spans="2:24" x14ac:dyDescent="0.15">
      <c r="B12297" t="s">
        <v>22</v>
      </c>
      <c r="C12297">
        <v>1752</v>
      </c>
      <c r="D12297" t="s">
        <v>19112</v>
      </c>
      <c r="F12297" t="s">
        <v>32</v>
      </c>
      <c r="G12297" t="s">
        <v>32</v>
      </c>
      <c r="H12297" t="s">
        <v>19928</v>
      </c>
      <c r="K12297" t="s">
        <v>19929</v>
      </c>
      <c r="L12297" t="s">
        <v>32</v>
      </c>
      <c r="Q12297" t="s">
        <v>19857</v>
      </c>
      <c r="S12297" t="str">
        <f t="shared" si="200"/>
        <v>03</v>
      </c>
      <c r="U12297" t="s">
        <v>80</v>
      </c>
      <c r="V12297" t="s">
        <v>32</v>
      </c>
      <c r="W12297" t="s">
        <v>32</v>
      </c>
      <c r="X12297" t="s">
        <v>32</v>
      </c>
    </row>
    <row r="12298" spans="2:24" x14ac:dyDescent="0.15">
      <c r="B12298" t="s">
        <v>22</v>
      </c>
      <c r="C12298">
        <v>1752</v>
      </c>
      <c r="D12298" t="s">
        <v>19112</v>
      </c>
      <c r="F12298" t="s">
        <v>19930</v>
      </c>
      <c r="G12298" t="s">
        <v>32</v>
      </c>
      <c r="H12298" t="s">
        <v>19931</v>
      </c>
      <c r="K12298" t="s">
        <v>19932</v>
      </c>
      <c r="L12298" t="s">
        <v>32</v>
      </c>
      <c r="Q12298" t="s">
        <v>19857</v>
      </c>
      <c r="S12298" t="str">
        <f t="shared" si="200"/>
        <v>04</v>
      </c>
      <c r="U12298" t="s">
        <v>118</v>
      </c>
      <c r="V12298" t="s">
        <v>32</v>
      </c>
      <c r="W12298" t="s">
        <v>32</v>
      </c>
      <c r="X12298" t="s">
        <v>19930</v>
      </c>
    </row>
    <row r="12299" spans="2:24" x14ac:dyDescent="0.15">
      <c r="B12299" t="s">
        <v>22</v>
      </c>
      <c r="C12299">
        <v>1752</v>
      </c>
      <c r="D12299" t="s">
        <v>19112</v>
      </c>
      <c r="F12299" t="s">
        <v>19930</v>
      </c>
      <c r="G12299" t="s">
        <v>32</v>
      </c>
      <c r="H12299" t="s">
        <v>19933</v>
      </c>
      <c r="K12299" t="s">
        <v>19934</v>
      </c>
      <c r="L12299" t="s">
        <v>32</v>
      </c>
      <c r="Q12299" t="s">
        <v>19857</v>
      </c>
      <c r="S12299" t="str">
        <f t="shared" si="200"/>
        <v>04</v>
      </c>
      <c r="U12299" t="s">
        <v>118</v>
      </c>
      <c r="V12299" t="s">
        <v>32</v>
      </c>
      <c r="W12299" t="s">
        <v>32</v>
      </c>
      <c r="X12299" t="s">
        <v>19930</v>
      </c>
    </row>
    <row r="12300" spans="2:24" x14ac:dyDescent="0.15">
      <c r="B12300" t="s">
        <v>22</v>
      </c>
      <c r="C12300">
        <v>1752</v>
      </c>
      <c r="D12300" t="s">
        <v>19112</v>
      </c>
      <c r="F12300" t="s">
        <v>19930</v>
      </c>
      <c r="G12300" t="s">
        <v>32</v>
      </c>
      <c r="H12300" t="s">
        <v>19935</v>
      </c>
      <c r="K12300" t="s">
        <v>19936</v>
      </c>
      <c r="L12300" t="s">
        <v>32</v>
      </c>
      <c r="Q12300" t="s">
        <v>19857</v>
      </c>
      <c r="S12300" t="str">
        <f t="shared" si="200"/>
        <v>04</v>
      </c>
      <c r="U12300" t="s">
        <v>118</v>
      </c>
      <c r="V12300" t="s">
        <v>32</v>
      </c>
      <c r="W12300" t="s">
        <v>32</v>
      </c>
      <c r="X12300" t="s">
        <v>19930</v>
      </c>
    </row>
    <row r="12301" spans="2:24" x14ac:dyDescent="0.15">
      <c r="B12301" t="s">
        <v>22</v>
      </c>
      <c r="C12301">
        <v>1752</v>
      </c>
      <c r="D12301" t="s">
        <v>19112</v>
      </c>
      <c r="F12301" t="s">
        <v>19930</v>
      </c>
      <c r="G12301" t="s">
        <v>32</v>
      </c>
      <c r="H12301" t="s">
        <v>19937</v>
      </c>
      <c r="K12301" t="s">
        <v>19938</v>
      </c>
      <c r="L12301" t="s">
        <v>32</v>
      </c>
      <c r="Q12301" t="s">
        <v>19857</v>
      </c>
      <c r="S12301" t="str">
        <f t="shared" si="200"/>
        <v>04</v>
      </c>
      <c r="U12301" t="s">
        <v>118</v>
      </c>
      <c r="V12301" t="s">
        <v>32</v>
      </c>
      <c r="W12301" t="s">
        <v>32</v>
      </c>
      <c r="X12301" t="s">
        <v>19930</v>
      </c>
    </row>
    <row r="12302" spans="2:24" x14ac:dyDescent="0.15">
      <c r="B12302" t="s">
        <v>22</v>
      </c>
      <c r="C12302">
        <v>1752</v>
      </c>
      <c r="D12302" t="s">
        <v>19112</v>
      </c>
      <c r="F12302" t="s">
        <v>19930</v>
      </c>
      <c r="G12302" t="s">
        <v>32</v>
      </c>
      <c r="H12302" t="s">
        <v>19939</v>
      </c>
      <c r="K12302" t="s">
        <v>19940</v>
      </c>
      <c r="L12302" t="s">
        <v>32</v>
      </c>
      <c r="Q12302" t="s">
        <v>19857</v>
      </c>
      <c r="S12302" t="str">
        <f t="shared" ref="S12302:S12365" si="201">LEFT(RIGHT(U12302,6),2)</f>
        <v>04</v>
      </c>
      <c r="U12302" t="s">
        <v>118</v>
      </c>
      <c r="V12302" t="s">
        <v>32</v>
      </c>
      <c r="W12302" t="s">
        <v>32</v>
      </c>
      <c r="X12302" t="s">
        <v>19930</v>
      </c>
    </row>
    <row r="12303" spans="2:24" x14ac:dyDescent="0.15">
      <c r="B12303" t="s">
        <v>22</v>
      </c>
      <c r="C12303">
        <v>1752</v>
      </c>
      <c r="D12303" t="s">
        <v>19112</v>
      </c>
      <c r="F12303" t="s">
        <v>19930</v>
      </c>
      <c r="G12303" t="s">
        <v>32</v>
      </c>
      <c r="H12303" t="s">
        <v>19941</v>
      </c>
      <c r="K12303" t="s">
        <v>19942</v>
      </c>
      <c r="L12303" t="s">
        <v>32</v>
      </c>
      <c r="Q12303" t="s">
        <v>19857</v>
      </c>
      <c r="S12303" t="str">
        <f t="shared" si="201"/>
        <v>04</v>
      </c>
      <c r="U12303" t="s">
        <v>118</v>
      </c>
      <c r="V12303" t="s">
        <v>32</v>
      </c>
      <c r="W12303" t="s">
        <v>32</v>
      </c>
      <c r="X12303" t="s">
        <v>19930</v>
      </c>
    </row>
    <row r="12304" spans="2:24" x14ac:dyDescent="0.15">
      <c r="B12304" t="s">
        <v>22</v>
      </c>
      <c r="C12304">
        <v>1752</v>
      </c>
      <c r="D12304" t="s">
        <v>19112</v>
      </c>
      <c r="F12304" t="s">
        <v>19930</v>
      </c>
      <c r="G12304" t="s">
        <v>32</v>
      </c>
      <c r="H12304" t="s">
        <v>19943</v>
      </c>
      <c r="K12304" t="s">
        <v>19944</v>
      </c>
      <c r="L12304" t="s">
        <v>32</v>
      </c>
      <c r="Q12304" t="s">
        <v>19857</v>
      </c>
      <c r="S12304" t="str">
        <f t="shared" si="201"/>
        <v>04</v>
      </c>
      <c r="U12304" t="s">
        <v>118</v>
      </c>
      <c r="V12304" t="s">
        <v>32</v>
      </c>
      <c r="W12304" t="s">
        <v>32</v>
      </c>
      <c r="X12304" t="s">
        <v>19930</v>
      </c>
    </row>
    <row r="12305" spans="2:24" x14ac:dyDescent="0.15">
      <c r="B12305" t="s">
        <v>22</v>
      </c>
      <c r="C12305">
        <v>1752</v>
      </c>
      <c r="D12305" t="s">
        <v>19112</v>
      </c>
      <c r="F12305" t="s">
        <v>19930</v>
      </c>
      <c r="G12305" t="s">
        <v>32</v>
      </c>
      <c r="H12305" t="s">
        <v>19945</v>
      </c>
      <c r="K12305" t="s">
        <v>19946</v>
      </c>
      <c r="L12305" t="s">
        <v>32</v>
      </c>
      <c r="Q12305" t="s">
        <v>19857</v>
      </c>
      <c r="S12305" t="str">
        <f t="shared" si="201"/>
        <v>04</v>
      </c>
      <c r="U12305" t="s">
        <v>118</v>
      </c>
      <c r="V12305" t="s">
        <v>32</v>
      </c>
      <c r="W12305" t="s">
        <v>32</v>
      </c>
      <c r="X12305" t="s">
        <v>19930</v>
      </c>
    </row>
    <row r="12306" spans="2:24" x14ac:dyDescent="0.15">
      <c r="B12306" t="s">
        <v>22</v>
      </c>
      <c r="C12306">
        <v>1752</v>
      </c>
      <c r="D12306" t="s">
        <v>19112</v>
      </c>
      <c r="F12306" t="s">
        <v>19930</v>
      </c>
      <c r="G12306" t="s">
        <v>32</v>
      </c>
      <c r="H12306" t="s">
        <v>19947</v>
      </c>
      <c r="K12306" t="s">
        <v>19948</v>
      </c>
      <c r="L12306" t="s">
        <v>32</v>
      </c>
      <c r="Q12306" t="s">
        <v>19857</v>
      </c>
      <c r="S12306" t="str">
        <f t="shared" si="201"/>
        <v>04</v>
      </c>
      <c r="U12306" t="s">
        <v>118</v>
      </c>
      <c r="V12306" t="s">
        <v>32</v>
      </c>
      <c r="W12306" t="s">
        <v>32</v>
      </c>
      <c r="X12306" t="s">
        <v>19930</v>
      </c>
    </row>
    <row r="12307" spans="2:24" x14ac:dyDescent="0.15">
      <c r="B12307" t="s">
        <v>22</v>
      </c>
      <c r="C12307">
        <v>1752</v>
      </c>
      <c r="D12307" t="s">
        <v>19112</v>
      </c>
      <c r="F12307" t="s">
        <v>19930</v>
      </c>
      <c r="G12307" t="s">
        <v>32</v>
      </c>
      <c r="H12307" t="s">
        <v>19949</v>
      </c>
      <c r="K12307" t="s">
        <v>19950</v>
      </c>
      <c r="L12307" t="s">
        <v>32</v>
      </c>
      <c r="Q12307" t="s">
        <v>19857</v>
      </c>
      <c r="S12307" t="str">
        <f t="shared" si="201"/>
        <v>04</v>
      </c>
      <c r="U12307" t="s">
        <v>118</v>
      </c>
      <c r="V12307" t="s">
        <v>32</v>
      </c>
      <c r="W12307" t="s">
        <v>32</v>
      </c>
      <c r="X12307" t="s">
        <v>19930</v>
      </c>
    </row>
    <row r="12308" spans="2:24" x14ac:dyDescent="0.15">
      <c r="B12308" t="s">
        <v>22</v>
      </c>
      <c r="C12308">
        <v>1752</v>
      </c>
      <c r="D12308" t="s">
        <v>19112</v>
      </c>
      <c r="F12308" t="s">
        <v>19930</v>
      </c>
      <c r="G12308" t="s">
        <v>32</v>
      </c>
      <c r="H12308" t="s">
        <v>19951</v>
      </c>
      <c r="K12308" t="s">
        <v>19952</v>
      </c>
      <c r="L12308" t="s">
        <v>32</v>
      </c>
      <c r="Q12308" t="s">
        <v>19857</v>
      </c>
      <c r="S12308" t="str">
        <f t="shared" si="201"/>
        <v>04</v>
      </c>
      <c r="U12308" t="s">
        <v>118</v>
      </c>
      <c r="V12308" t="s">
        <v>32</v>
      </c>
      <c r="W12308" t="s">
        <v>32</v>
      </c>
      <c r="X12308" t="s">
        <v>19930</v>
      </c>
    </row>
    <row r="12309" spans="2:24" x14ac:dyDescent="0.15">
      <c r="B12309" t="s">
        <v>22</v>
      </c>
      <c r="C12309">
        <v>1752</v>
      </c>
      <c r="D12309" t="s">
        <v>19112</v>
      </c>
      <c r="F12309" t="s">
        <v>19930</v>
      </c>
      <c r="G12309" t="s">
        <v>32</v>
      </c>
      <c r="H12309" t="s">
        <v>19953</v>
      </c>
      <c r="K12309" t="s">
        <v>19954</v>
      </c>
      <c r="L12309" t="s">
        <v>32</v>
      </c>
      <c r="Q12309" t="s">
        <v>19857</v>
      </c>
      <c r="S12309" t="str">
        <f t="shared" si="201"/>
        <v>04</v>
      </c>
      <c r="U12309" t="s">
        <v>118</v>
      </c>
      <c r="V12309" t="s">
        <v>32</v>
      </c>
      <c r="W12309" t="s">
        <v>32</v>
      </c>
      <c r="X12309" t="s">
        <v>19930</v>
      </c>
    </row>
    <row r="12310" spans="2:24" x14ac:dyDescent="0.15">
      <c r="B12310" t="s">
        <v>22</v>
      </c>
      <c r="C12310">
        <v>1752</v>
      </c>
      <c r="D12310" t="s">
        <v>19112</v>
      </c>
      <c r="F12310" t="s">
        <v>19930</v>
      </c>
      <c r="G12310" t="s">
        <v>32</v>
      </c>
      <c r="H12310" t="s">
        <v>19955</v>
      </c>
      <c r="K12310" t="s">
        <v>19956</v>
      </c>
      <c r="L12310" t="s">
        <v>32</v>
      </c>
      <c r="Q12310" t="s">
        <v>19857</v>
      </c>
      <c r="S12310" t="str">
        <f t="shared" si="201"/>
        <v>04</v>
      </c>
      <c r="U12310" t="s">
        <v>118</v>
      </c>
      <c r="V12310" t="s">
        <v>32</v>
      </c>
      <c r="W12310" t="s">
        <v>32</v>
      </c>
      <c r="X12310" t="s">
        <v>19930</v>
      </c>
    </row>
    <row r="12311" spans="2:24" x14ac:dyDescent="0.15">
      <c r="B12311" t="s">
        <v>22</v>
      </c>
      <c r="C12311">
        <v>1752</v>
      </c>
      <c r="D12311" t="s">
        <v>19112</v>
      </c>
      <c r="F12311" t="s">
        <v>19930</v>
      </c>
      <c r="G12311" t="s">
        <v>32</v>
      </c>
      <c r="H12311" t="s">
        <v>19957</v>
      </c>
      <c r="K12311" t="s">
        <v>19958</v>
      </c>
      <c r="L12311" t="s">
        <v>32</v>
      </c>
      <c r="Q12311" t="s">
        <v>19857</v>
      </c>
      <c r="S12311" t="str">
        <f t="shared" si="201"/>
        <v>04</v>
      </c>
      <c r="U12311" t="s">
        <v>118</v>
      </c>
      <c r="V12311" t="s">
        <v>32</v>
      </c>
      <c r="W12311" t="s">
        <v>32</v>
      </c>
      <c r="X12311" t="s">
        <v>19930</v>
      </c>
    </row>
    <row r="12312" spans="2:24" x14ac:dyDescent="0.15">
      <c r="B12312" t="s">
        <v>22</v>
      </c>
      <c r="C12312">
        <v>1752</v>
      </c>
      <c r="D12312" t="s">
        <v>19112</v>
      </c>
      <c r="F12312" t="s">
        <v>19930</v>
      </c>
      <c r="G12312" t="s">
        <v>32</v>
      </c>
      <c r="H12312" t="s">
        <v>19959</v>
      </c>
      <c r="K12312" t="s">
        <v>19960</v>
      </c>
      <c r="L12312" t="s">
        <v>32</v>
      </c>
      <c r="Q12312" t="s">
        <v>19857</v>
      </c>
      <c r="S12312" t="str">
        <f t="shared" si="201"/>
        <v>04</v>
      </c>
      <c r="U12312" t="s">
        <v>118</v>
      </c>
      <c r="V12312" t="s">
        <v>32</v>
      </c>
      <c r="W12312" t="s">
        <v>32</v>
      </c>
      <c r="X12312" t="s">
        <v>19930</v>
      </c>
    </row>
    <row r="12313" spans="2:24" x14ac:dyDescent="0.15">
      <c r="B12313" t="s">
        <v>22</v>
      </c>
      <c r="C12313">
        <v>1752</v>
      </c>
      <c r="D12313" t="s">
        <v>19112</v>
      </c>
      <c r="F12313" t="s">
        <v>32</v>
      </c>
      <c r="G12313" t="s">
        <v>32</v>
      </c>
      <c r="H12313" t="s">
        <v>19427</v>
      </c>
      <c r="K12313" t="s">
        <v>19961</v>
      </c>
      <c r="L12313" t="s">
        <v>32</v>
      </c>
      <c r="Q12313" t="s">
        <v>19857</v>
      </c>
      <c r="S12313" t="str">
        <f t="shared" si="201"/>
        <v>04</v>
      </c>
      <c r="U12313" t="s">
        <v>118</v>
      </c>
      <c r="V12313" t="s">
        <v>32</v>
      </c>
      <c r="W12313" t="s">
        <v>32</v>
      </c>
      <c r="X12313" t="s">
        <v>32</v>
      </c>
    </row>
    <row r="12314" spans="2:24" x14ac:dyDescent="0.15">
      <c r="B12314" t="s">
        <v>22</v>
      </c>
      <c r="C12314">
        <v>1752</v>
      </c>
      <c r="D12314" t="s">
        <v>19112</v>
      </c>
      <c r="F12314" t="s">
        <v>32</v>
      </c>
      <c r="G12314" t="s">
        <v>32</v>
      </c>
      <c r="H12314" t="s">
        <v>19962</v>
      </c>
      <c r="K12314" t="s">
        <v>19963</v>
      </c>
      <c r="L12314" t="s">
        <v>32</v>
      </c>
      <c r="Q12314" t="s">
        <v>19857</v>
      </c>
      <c r="S12314" t="str">
        <f t="shared" si="201"/>
        <v>04</v>
      </c>
      <c r="U12314" t="s">
        <v>118</v>
      </c>
      <c r="V12314" t="s">
        <v>32</v>
      </c>
      <c r="W12314" t="s">
        <v>32</v>
      </c>
      <c r="X12314" t="s">
        <v>32</v>
      </c>
    </row>
    <row r="12315" spans="2:24" x14ac:dyDescent="0.15">
      <c r="B12315" t="s">
        <v>22</v>
      </c>
      <c r="C12315">
        <v>1752</v>
      </c>
      <c r="D12315" t="s">
        <v>19112</v>
      </c>
      <c r="F12315" t="s">
        <v>32</v>
      </c>
      <c r="G12315" t="s">
        <v>32</v>
      </c>
      <c r="H12315" t="s">
        <v>139</v>
      </c>
      <c r="K12315" t="s">
        <v>19964</v>
      </c>
      <c r="L12315" t="s">
        <v>32</v>
      </c>
      <c r="Q12315" t="s">
        <v>19857</v>
      </c>
      <c r="S12315" t="str">
        <f t="shared" si="201"/>
        <v>04</v>
      </c>
      <c r="U12315" t="s">
        <v>118</v>
      </c>
      <c r="V12315" t="s">
        <v>32</v>
      </c>
      <c r="W12315" t="s">
        <v>32</v>
      </c>
      <c r="X12315" t="s">
        <v>32</v>
      </c>
    </row>
    <row r="12316" spans="2:24" x14ac:dyDescent="0.15">
      <c r="B12316" t="s">
        <v>22</v>
      </c>
      <c r="C12316">
        <v>1752</v>
      </c>
      <c r="D12316" t="s">
        <v>19112</v>
      </c>
      <c r="F12316" t="s">
        <v>19965</v>
      </c>
      <c r="G12316" t="s">
        <v>25</v>
      </c>
      <c r="H12316" t="s">
        <v>13511</v>
      </c>
      <c r="K12316" t="s">
        <v>19966</v>
      </c>
      <c r="L12316" t="s">
        <v>32</v>
      </c>
      <c r="Q12316" t="s">
        <v>19857</v>
      </c>
      <c r="S12316" t="str">
        <f t="shared" si="201"/>
        <v>04</v>
      </c>
      <c r="U12316" t="s">
        <v>118</v>
      </c>
      <c r="V12316" t="s">
        <v>32</v>
      </c>
      <c r="W12316" t="s">
        <v>25</v>
      </c>
      <c r="X12316" t="s">
        <v>19965</v>
      </c>
    </row>
    <row r="12317" spans="2:24" x14ac:dyDescent="0.15">
      <c r="B12317" t="s">
        <v>22</v>
      </c>
      <c r="C12317">
        <v>1752</v>
      </c>
      <c r="D12317" t="s">
        <v>19112</v>
      </c>
      <c r="F12317" t="s">
        <v>19965</v>
      </c>
      <c r="G12317" t="s">
        <v>25</v>
      </c>
      <c r="H12317" t="s">
        <v>292</v>
      </c>
      <c r="K12317" t="s">
        <v>19967</v>
      </c>
      <c r="L12317" t="s">
        <v>32</v>
      </c>
      <c r="Q12317" t="s">
        <v>19857</v>
      </c>
      <c r="S12317" t="str">
        <f t="shared" si="201"/>
        <v>04</v>
      </c>
      <c r="U12317" t="s">
        <v>118</v>
      </c>
      <c r="V12317" t="s">
        <v>32</v>
      </c>
      <c r="W12317" t="s">
        <v>25</v>
      </c>
      <c r="X12317" t="s">
        <v>19965</v>
      </c>
    </row>
    <row r="12318" spans="2:24" x14ac:dyDescent="0.15">
      <c r="B12318" t="s">
        <v>22</v>
      </c>
      <c r="C12318">
        <v>1752</v>
      </c>
      <c r="D12318" t="s">
        <v>19112</v>
      </c>
      <c r="F12318" t="s">
        <v>19965</v>
      </c>
      <c r="G12318" t="s">
        <v>25</v>
      </c>
      <c r="H12318" t="s">
        <v>19968</v>
      </c>
      <c r="K12318" t="s">
        <v>19969</v>
      </c>
      <c r="L12318" t="s">
        <v>32</v>
      </c>
      <c r="Q12318" t="s">
        <v>19857</v>
      </c>
      <c r="S12318" t="str">
        <f t="shared" si="201"/>
        <v>04</v>
      </c>
      <c r="U12318" t="s">
        <v>118</v>
      </c>
      <c r="V12318" t="s">
        <v>32</v>
      </c>
      <c r="W12318" t="s">
        <v>25</v>
      </c>
      <c r="X12318" t="s">
        <v>19965</v>
      </c>
    </row>
    <row r="12319" spans="2:24" x14ac:dyDescent="0.15">
      <c r="B12319" t="s">
        <v>22</v>
      </c>
      <c r="C12319">
        <v>1752</v>
      </c>
      <c r="D12319" t="s">
        <v>19112</v>
      </c>
      <c r="F12319" t="s">
        <v>32</v>
      </c>
      <c r="G12319" t="s">
        <v>32</v>
      </c>
      <c r="H12319" t="s">
        <v>365</v>
      </c>
      <c r="K12319" t="s">
        <v>19970</v>
      </c>
      <c r="L12319">
        <v>70</v>
      </c>
      <c r="Q12319" t="s">
        <v>19857</v>
      </c>
      <c r="S12319" t="str">
        <f t="shared" si="201"/>
        <v>05</v>
      </c>
      <c r="U12319" t="s">
        <v>167</v>
      </c>
      <c r="V12319" t="s">
        <v>32</v>
      </c>
      <c r="W12319" t="s">
        <v>32</v>
      </c>
      <c r="X12319" t="s">
        <v>32</v>
      </c>
    </row>
    <row r="12320" spans="2:24" x14ac:dyDescent="0.15">
      <c r="B12320" t="s">
        <v>22</v>
      </c>
      <c r="C12320">
        <v>1752</v>
      </c>
      <c r="D12320" t="s">
        <v>19112</v>
      </c>
      <c r="F12320" t="s">
        <v>32</v>
      </c>
      <c r="G12320" t="s">
        <v>32</v>
      </c>
      <c r="H12320" t="s">
        <v>19971</v>
      </c>
      <c r="K12320" t="s">
        <v>19972</v>
      </c>
      <c r="L12320">
        <v>35</v>
      </c>
      <c r="Q12320" t="s">
        <v>19857</v>
      </c>
      <c r="S12320" t="str">
        <f t="shared" si="201"/>
        <v>05</v>
      </c>
      <c r="U12320" t="s">
        <v>167</v>
      </c>
      <c r="V12320" t="s">
        <v>32</v>
      </c>
      <c r="W12320" t="s">
        <v>32</v>
      </c>
      <c r="X12320" t="s">
        <v>32</v>
      </c>
    </row>
    <row r="12321" spans="2:24" x14ac:dyDescent="0.15">
      <c r="B12321" t="s">
        <v>22</v>
      </c>
      <c r="C12321">
        <v>1752</v>
      </c>
      <c r="D12321" t="s">
        <v>19112</v>
      </c>
      <c r="F12321" t="s">
        <v>32</v>
      </c>
      <c r="G12321" t="s">
        <v>32</v>
      </c>
      <c r="H12321" t="s">
        <v>19973</v>
      </c>
      <c r="K12321" t="s">
        <v>19974</v>
      </c>
      <c r="L12321">
        <v>72</v>
      </c>
      <c r="Q12321" t="s">
        <v>19857</v>
      </c>
      <c r="S12321" t="str">
        <f t="shared" si="201"/>
        <v>05</v>
      </c>
      <c r="U12321" t="s">
        <v>167</v>
      </c>
      <c r="V12321" t="s">
        <v>32</v>
      </c>
      <c r="W12321" t="s">
        <v>32</v>
      </c>
      <c r="X12321" t="s">
        <v>32</v>
      </c>
    </row>
    <row r="12322" spans="2:24" x14ac:dyDescent="0.15">
      <c r="B12322" t="s">
        <v>22</v>
      </c>
      <c r="C12322">
        <v>1752</v>
      </c>
      <c r="D12322" t="s">
        <v>19112</v>
      </c>
      <c r="F12322" t="s">
        <v>32</v>
      </c>
      <c r="G12322" t="s">
        <v>32</v>
      </c>
      <c r="H12322" t="s">
        <v>3283</v>
      </c>
      <c r="K12322" t="s">
        <v>19975</v>
      </c>
      <c r="L12322">
        <v>25</v>
      </c>
      <c r="Q12322" t="s">
        <v>19857</v>
      </c>
      <c r="S12322" t="str">
        <f t="shared" si="201"/>
        <v>05</v>
      </c>
      <c r="U12322" t="s">
        <v>167</v>
      </c>
      <c r="V12322" t="s">
        <v>32</v>
      </c>
      <c r="W12322" t="s">
        <v>32</v>
      </c>
      <c r="X12322" t="s">
        <v>32</v>
      </c>
    </row>
    <row r="12323" spans="2:24" x14ac:dyDescent="0.15">
      <c r="B12323" t="s">
        <v>22</v>
      </c>
      <c r="C12323">
        <v>1752</v>
      </c>
      <c r="D12323" t="s">
        <v>19112</v>
      </c>
      <c r="F12323" t="s">
        <v>249</v>
      </c>
      <c r="G12323" t="s">
        <v>25</v>
      </c>
      <c r="H12323" t="s">
        <v>19976</v>
      </c>
      <c r="K12323" t="s">
        <v>19977</v>
      </c>
      <c r="L12323">
        <v>90</v>
      </c>
      <c r="Q12323" t="s">
        <v>19857</v>
      </c>
      <c r="S12323" t="str">
        <f t="shared" si="201"/>
        <v>05</v>
      </c>
      <c r="U12323" t="s">
        <v>167</v>
      </c>
      <c r="V12323" t="s">
        <v>32</v>
      </c>
      <c r="W12323" t="s">
        <v>25</v>
      </c>
      <c r="X12323" t="s">
        <v>249</v>
      </c>
    </row>
    <row r="12324" spans="2:24" x14ac:dyDescent="0.15">
      <c r="B12324" t="s">
        <v>22</v>
      </c>
      <c r="C12324">
        <v>1752</v>
      </c>
      <c r="D12324" t="s">
        <v>19112</v>
      </c>
      <c r="F12324" t="s">
        <v>249</v>
      </c>
      <c r="G12324" t="s">
        <v>25</v>
      </c>
      <c r="H12324" t="s">
        <v>19978</v>
      </c>
      <c r="K12324" t="s">
        <v>19979</v>
      </c>
      <c r="L12324">
        <v>15</v>
      </c>
      <c r="Q12324" t="s">
        <v>19857</v>
      </c>
      <c r="S12324" t="str">
        <f t="shared" si="201"/>
        <v>05</v>
      </c>
      <c r="U12324" t="s">
        <v>167</v>
      </c>
      <c r="V12324" t="s">
        <v>32</v>
      </c>
      <c r="W12324" t="s">
        <v>25</v>
      </c>
      <c r="X12324" t="s">
        <v>249</v>
      </c>
    </row>
    <row r="12325" spans="2:24" x14ac:dyDescent="0.15">
      <c r="B12325" t="s">
        <v>22</v>
      </c>
      <c r="C12325">
        <v>1752</v>
      </c>
      <c r="D12325" t="s">
        <v>19112</v>
      </c>
      <c r="F12325" t="s">
        <v>249</v>
      </c>
      <c r="G12325" t="s">
        <v>25</v>
      </c>
      <c r="H12325" t="s">
        <v>2567</v>
      </c>
      <c r="K12325" t="s">
        <v>19980</v>
      </c>
      <c r="L12325">
        <v>105</v>
      </c>
      <c r="Q12325" t="s">
        <v>19857</v>
      </c>
      <c r="S12325" t="str">
        <f t="shared" si="201"/>
        <v>05</v>
      </c>
      <c r="U12325" t="s">
        <v>167</v>
      </c>
      <c r="V12325" t="s">
        <v>32</v>
      </c>
      <c r="W12325" t="s">
        <v>25</v>
      </c>
      <c r="X12325" t="s">
        <v>249</v>
      </c>
    </row>
    <row r="12326" spans="2:24" x14ac:dyDescent="0.15">
      <c r="B12326" t="s">
        <v>22</v>
      </c>
      <c r="C12326">
        <v>1752</v>
      </c>
      <c r="D12326" t="s">
        <v>19112</v>
      </c>
      <c r="F12326" t="s">
        <v>249</v>
      </c>
      <c r="G12326" t="s">
        <v>25</v>
      </c>
      <c r="H12326" t="s">
        <v>4388</v>
      </c>
      <c r="K12326" t="s">
        <v>19980</v>
      </c>
      <c r="L12326">
        <v>55</v>
      </c>
      <c r="Q12326" t="s">
        <v>19857</v>
      </c>
      <c r="S12326" t="str">
        <f t="shared" si="201"/>
        <v>05</v>
      </c>
      <c r="U12326" t="s">
        <v>167</v>
      </c>
      <c r="V12326" t="s">
        <v>32</v>
      </c>
      <c r="W12326" t="s">
        <v>25</v>
      </c>
      <c r="X12326" t="s">
        <v>249</v>
      </c>
    </row>
    <row r="12327" spans="2:24" x14ac:dyDescent="0.15">
      <c r="B12327" t="s">
        <v>22</v>
      </c>
      <c r="C12327">
        <v>1752</v>
      </c>
      <c r="D12327" t="s">
        <v>19112</v>
      </c>
      <c r="F12327" t="s">
        <v>249</v>
      </c>
      <c r="G12327" t="s">
        <v>25</v>
      </c>
      <c r="H12327" t="s">
        <v>12332</v>
      </c>
      <c r="K12327" t="s">
        <v>19981</v>
      </c>
      <c r="L12327">
        <v>25</v>
      </c>
      <c r="Q12327" t="s">
        <v>19857</v>
      </c>
      <c r="S12327" t="str">
        <f t="shared" si="201"/>
        <v>05</v>
      </c>
      <c r="U12327" t="s">
        <v>167</v>
      </c>
      <c r="V12327" t="s">
        <v>32</v>
      </c>
      <c r="W12327" t="s">
        <v>25</v>
      </c>
      <c r="X12327" t="s">
        <v>249</v>
      </c>
    </row>
    <row r="12328" spans="2:24" x14ac:dyDescent="0.15">
      <c r="B12328" t="s">
        <v>22</v>
      </c>
      <c r="C12328">
        <v>1752</v>
      </c>
      <c r="D12328" t="s">
        <v>19112</v>
      </c>
      <c r="F12328" t="s">
        <v>249</v>
      </c>
      <c r="G12328" t="s">
        <v>25</v>
      </c>
      <c r="H12328" t="s">
        <v>19982</v>
      </c>
      <c r="K12328" t="s">
        <v>19983</v>
      </c>
      <c r="L12328">
        <v>18</v>
      </c>
      <c r="Q12328" t="s">
        <v>19857</v>
      </c>
      <c r="S12328" t="str">
        <f t="shared" si="201"/>
        <v>05</v>
      </c>
      <c r="U12328" t="s">
        <v>167</v>
      </c>
      <c r="V12328" t="s">
        <v>32</v>
      </c>
      <c r="W12328" t="s">
        <v>25</v>
      </c>
      <c r="X12328" t="s">
        <v>249</v>
      </c>
    </row>
    <row r="12329" spans="2:24" x14ac:dyDescent="0.15">
      <c r="B12329" t="s">
        <v>22</v>
      </c>
      <c r="C12329">
        <v>1752</v>
      </c>
      <c r="D12329" t="s">
        <v>19112</v>
      </c>
      <c r="F12329" t="s">
        <v>249</v>
      </c>
      <c r="G12329" t="s">
        <v>25</v>
      </c>
      <c r="H12329" t="s">
        <v>19984</v>
      </c>
      <c r="K12329" t="s">
        <v>19985</v>
      </c>
      <c r="L12329">
        <v>7</v>
      </c>
      <c r="Q12329" t="s">
        <v>19857</v>
      </c>
      <c r="S12329" t="str">
        <f t="shared" si="201"/>
        <v>05</v>
      </c>
      <c r="U12329" t="s">
        <v>167</v>
      </c>
      <c r="V12329" t="s">
        <v>32</v>
      </c>
      <c r="W12329" t="s">
        <v>25</v>
      </c>
      <c r="X12329" t="s">
        <v>249</v>
      </c>
    </row>
    <row r="12330" spans="2:24" x14ac:dyDescent="0.15">
      <c r="B12330" t="s">
        <v>22</v>
      </c>
      <c r="C12330">
        <v>1752</v>
      </c>
      <c r="D12330" t="s">
        <v>19112</v>
      </c>
      <c r="F12330" t="s">
        <v>249</v>
      </c>
      <c r="G12330" t="s">
        <v>25</v>
      </c>
      <c r="H12330" t="s">
        <v>526</v>
      </c>
      <c r="K12330" t="s">
        <v>19986</v>
      </c>
      <c r="L12330">
        <v>18</v>
      </c>
      <c r="Q12330" t="s">
        <v>19857</v>
      </c>
      <c r="S12330" t="str">
        <f t="shared" si="201"/>
        <v>05</v>
      </c>
      <c r="U12330" t="s">
        <v>167</v>
      </c>
      <c r="V12330" t="s">
        <v>32</v>
      </c>
      <c r="W12330" t="s">
        <v>25</v>
      </c>
      <c r="X12330" t="s">
        <v>249</v>
      </c>
    </row>
    <row r="12331" spans="2:24" x14ac:dyDescent="0.15">
      <c r="B12331" t="s">
        <v>22</v>
      </c>
      <c r="C12331">
        <v>1752</v>
      </c>
      <c r="D12331" t="s">
        <v>19112</v>
      </c>
      <c r="F12331" t="s">
        <v>249</v>
      </c>
      <c r="G12331" t="s">
        <v>25</v>
      </c>
      <c r="H12331" t="s">
        <v>19987</v>
      </c>
      <c r="K12331" t="s">
        <v>19988</v>
      </c>
      <c r="L12331">
        <v>30</v>
      </c>
      <c r="Q12331" t="s">
        <v>19857</v>
      </c>
      <c r="S12331" t="str">
        <f t="shared" si="201"/>
        <v>05</v>
      </c>
      <c r="U12331" t="s">
        <v>167</v>
      </c>
      <c r="V12331" t="s">
        <v>32</v>
      </c>
      <c r="W12331" t="s">
        <v>25</v>
      </c>
      <c r="X12331" t="s">
        <v>249</v>
      </c>
    </row>
    <row r="12332" spans="2:24" x14ac:dyDescent="0.15">
      <c r="B12332" t="s">
        <v>22</v>
      </c>
      <c r="C12332">
        <v>1752</v>
      </c>
      <c r="D12332" t="s">
        <v>19112</v>
      </c>
      <c r="F12332" t="s">
        <v>249</v>
      </c>
      <c r="G12332" t="s">
        <v>25</v>
      </c>
      <c r="H12332" t="s">
        <v>19989</v>
      </c>
      <c r="K12332" t="s">
        <v>19990</v>
      </c>
      <c r="L12332" t="s">
        <v>18622</v>
      </c>
      <c r="Q12332" t="s">
        <v>19857</v>
      </c>
      <c r="S12332" t="str">
        <f t="shared" si="201"/>
        <v>05</v>
      </c>
      <c r="U12332" t="s">
        <v>167</v>
      </c>
      <c r="V12332" t="s">
        <v>32</v>
      </c>
      <c r="W12332" t="s">
        <v>25</v>
      </c>
      <c r="X12332" t="s">
        <v>249</v>
      </c>
    </row>
    <row r="12333" spans="2:24" x14ac:dyDescent="0.15">
      <c r="B12333" t="s">
        <v>22</v>
      </c>
      <c r="C12333">
        <v>1752</v>
      </c>
      <c r="D12333" t="s">
        <v>19112</v>
      </c>
      <c r="F12333" t="s">
        <v>249</v>
      </c>
      <c r="G12333" t="s">
        <v>25</v>
      </c>
      <c r="H12333" t="s">
        <v>19991</v>
      </c>
      <c r="K12333" t="s">
        <v>19992</v>
      </c>
      <c r="L12333">
        <v>30</v>
      </c>
      <c r="Q12333" t="s">
        <v>19857</v>
      </c>
      <c r="S12333" t="str">
        <f t="shared" si="201"/>
        <v>05</v>
      </c>
      <c r="U12333" t="s">
        <v>167</v>
      </c>
      <c r="V12333" t="s">
        <v>32</v>
      </c>
      <c r="W12333" t="s">
        <v>25</v>
      </c>
      <c r="X12333" t="s">
        <v>249</v>
      </c>
    </row>
    <row r="12334" spans="2:24" x14ac:dyDescent="0.15">
      <c r="B12334" t="s">
        <v>22</v>
      </c>
      <c r="C12334">
        <v>1752</v>
      </c>
      <c r="D12334" t="s">
        <v>19112</v>
      </c>
      <c r="F12334" t="s">
        <v>249</v>
      </c>
      <c r="G12334" t="s">
        <v>25</v>
      </c>
      <c r="H12334" t="s">
        <v>19993</v>
      </c>
      <c r="K12334" t="s">
        <v>19994</v>
      </c>
      <c r="L12334" t="s">
        <v>19995</v>
      </c>
      <c r="Q12334" t="s">
        <v>19857</v>
      </c>
      <c r="S12334" t="str">
        <f t="shared" si="201"/>
        <v>05</v>
      </c>
      <c r="U12334" t="s">
        <v>167</v>
      </c>
      <c r="V12334" t="s">
        <v>32</v>
      </c>
      <c r="W12334" t="s">
        <v>25</v>
      </c>
      <c r="X12334" t="s">
        <v>249</v>
      </c>
    </row>
    <row r="12335" spans="2:24" x14ac:dyDescent="0.15">
      <c r="B12335" t="s">
        <v>22</v>
      </c>
      <c r="C12335">
        <v>1752</v>
      </c>
      <c r="D12335" t="s">
        <v>19112</v>
      </c>
      <c r="F12335" t="s">
        <v>249</v>
      </c>
      <c r="G12335" t="s">
        <v>25</v>
      </c>
      <c r="H12335" t="s">
        <v>292</v>
      </c>
      <c r="K12335" t="s">
        <v>19996</v>
      </c>
      <c r="L12335">
        <v>20</v>
      </c>
      <c r="Q12335" t="s">
        <v>19857</v>
      </c>
      <c r="S12335" t="str">
        <f t="shared" si="201"/>
        <v>05</v>
      </c>
      <c r="U12335" t="s">
        <v>167</v>
      </c>
      <c r="V12335" t="s">
        <v>32</v>
      </c>
      <c r="W12335" t="s">
        <v>25</v>
      </c>
      <c r="X12335" t="s">
        <v>249</v>
      </c>
    </row>
    <row r="12336" spans="2:24" x14ac:dyDescent="0.15">
      <c r="B12336" t="s">
        <v>22</v>
      </c>
      <c r="C12336">
        <v>1752</v>
      </c>
      <c r="D12336" t="s">
        <v>19112</v>
      </c>
      <c r="F12336" t="s">
        <v>249</v>
      </c>
      <c r="G12336" t="s">
        <v>25</v>
      </c>
      <c r="H12336" t="s">
        <v>19997</v>
      </c>
      <c r="K12336" t="s">
        <v>19998</v>
      </c>
      <c r="L12336">
        <v>26</v>
      </c>
      <c r="Q12336" t="s">
        <v>19857</v>
      </c>
      <c r="S12336" t="str">
        <f t="shared" si="201"/>
        <v>05</v>
      </c>
      <c r="U12336" t="s">
        <v>167</v>
      </c>
      <c r="V12336" t="s">
        <v>32</v>
      </c>
      <c r="W12336" t="s">
        <v>25</v>
      </c>
      <c r="X12336" t="s">
        <v>249</v>
      </c>
    </row>
    <row r="12337" spans="2:24" x14ac:dyDescent="0.15">
      <c r="B12337" t="s">
        <v>22</v>
      </c>
      <c r="C12337">
        <v>1752</v>
      </c>
      <c r="D12337" t="s">
        <v>19112</v>
      </c>
      <c r="F12337" t="s">
        <v>249</v>
      </c>
      <c r="G12337" t="s">
        <v>25</v>
      </c>
      <c r="H12337" t="s">
        <v>19999</v>
      </c>
      <c r="K12337" t="s">
        <v>20000</v>
      </c>
      <c r="L12337">
        <v>6</v>
      </c>
      <c r="Q12337" t="s">
        <v>19857</v>
      </c>
      <c r="S12337" t="str">
        <f t="shared" si="201"/>
        <v>05</v>
      </c>
      <c r="U12337" t="s">
        <v>167</v>
      </c>
      <c r="V12337" t="s">
        <v>32</v>
      </c>
      <c r="W12337" t="s">
        <v>25</v>
      </c>
      <c r="X12337" t="s">
        <v>249</v>
      </c>
    </row>
    <row r="12338" spans="2:24" x14ac:dyDescent="0.15">
      <c r="B12338" t="s">
        <v>22</v>
      </c>
      <c r="C12338">
        <v>1752</v>
      </c>
      <c r="D12338" t="s">
        <v>19112</v>
      </c>
      <c r="F12338" t="s">
        <v>249</v>
      </c>
      <c r="G12338" t="s">
        <v>25</v>
      </c>
      <c r="H12338" t="s">
        <v>20001</v>
      </c>
      <c r="K12338" t="s">
        <v>20002</v>
      </c>
      <c r="L12338">
        <v>15</v>
      </c>
      <c r="Q12338" t="s">
        <v>19857</v>
      </c>
      <c r="S12338" t="str">
        <f t="shared" si="201"/>
        <v>05</v>
      </c>
      <c r="U12338" t="s">
        <v>167</v>
      </c>
      <c r="V12338" t="s">
        <v>32</v>
      </c>
      <c r="W12338" t="s">
        <v>25</v>
      </c>
      <c r="X12338" t="s">
        <v>249</v>
      </c>
    </row>
    <row r="12339" spans="2:24" x14ac:dyDescent="0.15">
      <c r="B12339" t="s">
        <v>22</v>
      </c>
      <c r="C12339">
        <v>1752</v>
      </c>
      <c r="D12339" t="s">
        <v>19112</v>
      </c>
      <c r="F12339" t="s">
        <v>249</v>
      </c>
      <c r="G12339" t="s">
        <v>25</v>
      </c>
      <c r="H12339" t="s">
        <v>128</v>
      </c>
      <c r="K12339" t="s">
        <v>20003</v>
      </c>
      <c r="L12339">
        <v>5</v>
      </c>
      <c r="Q12339" t="s">
        <v>19857</v>
      </c>
      <c r="S12339" t="str">
        <f t="shared" si="201"/>
        <v>05</v>
      </c>
      <c r="U12339" t="s">
        <v>167</v>
      </c>
      <c r="V12339" t="s">
        <v>32</v>
      </c>
      <c r="W12339" t="s">
        <v>25</v>
      </c>
      <c r="X12339" t="s">
        <v>249</v>
      </c>
    </row>
    <row r="12340" spans="2:24" x14ac:dyDescent="0.15">
      <c r="B12340" t="s">
        <v>22</v>
      </c>
      <c r="C12340">
        <v>1752</v>
      </c>
      <c r="D12340" t="s">
        <v>19112</v>
      </c>
      <c r="F12340" t="s">
        <v>249</v>
      </c>
      <c r="G12340" t="s">
        <v>25</v>
      </c>
      <c r="H12340" t="s">
        <v>20004</v>
      </c>
      <c r="K12340" t="s">
        <v>20005</v>
      </c>
      <c r="L12340">
        <v>450</v>
      </c>
      <c r="Q12340" t="s">
        <v>19857</v>
      </c>
      <c r="S12340" t="str">
        <f t="shared" si="201"/>
        <v>05</v>
      </c>
      <c r="U12340" t="s">
        <v>167</v>
      </c>
      <c r="V12340" t="s">
        <v>32</v>
      </c>
      <c r="W12340" t="s">
        <v>25</v>
      </c>
      <c r="X12340" t="s">
        <v>249</v>
      </c>
    </row>
    <row r="12341" spans="2:24" x14ac:dyDescent="0.15">
      <c r="B12341" t="s">
        <v>22</v>
      </c>
      <c r="C12341">
        <v>1752</v>
      </c>
      <c r="D12341" t="s">
        <v>19112</v>
      </c>
      <c r="F12341" t="s">
        <v>249</v>
      </c>
      <c r="G12341" t="s">
        <v>25</v>
      </c>
      <c r="H12341" t="s">
        <v>20006</v>
      </c>
      <c r="K12341" t="s">
        <v>20007</v>
      </c>
      <c r="L12341">
        <v>6</v>
      </c>
      <c r="Q12341" t="s">
        <v>19857</v>
      </c>
      <c r="S12341" t="str">
        <f t="shared" si="201"/>
        <v>05</v>
      </c>
      <c r="U12341" t="s">
        <v>167</v>
      </c>
      <c r="V12341" t="s">
        <v>32</v>
      </c>
      <c r="W12341" t="s">
        <v>25</v>
      </c>
      <c r="X12341" t="s">
        <v>249</v>
      </c>
    </row>
    <row r="12342" spans="2:24" x14ac:dyDescent="0.15">
      <c r="B12342" t="s">
        <v>22</v>
      </c>
      <c r="C12342">
        <v>1752</v>
      </c>
      <c r="D12342" t="s">
        <v>19112</v>
      </c>
      <c r="F12342" t="s">
        <v>249</v>
      </c>
      <c r="G12342" t="s">
        <v>25</v>
      </c>
      <c r="H12342" t="s">
        <v>20008</v>
      </c>
      <c r="K12342" t="s">
        <v>20009</v>
      </c>
      <c r="L12342">
        <v>100</v>
      </c>
      <c r="Q12342" t="s">
        <v>19857</v>
      </c>
      <c r="S12342" t="str">
        <f t="shared" si="201"/>
        <v>05</v>
      </c>
      <c r="U12342" t="s">
        <v>167</v>
      </c>
      <c r="V12342" t="s">
        <v>32</v>
      </c>
      <c r="W12342" t="s">
        <v>25</v>
      </c>
      <c r="X12342" t="s">
        <v>249</v>
      </c>
    </row>
    <row r="12343" spans="2:24" x14ac:dyDescent="0.15">
      <c r="B12343" t="s">
        <v>22</v>
      </c>
      <c r="C12343">
        <v>1752</v>
      </c>
      <c r="D12343" t="s">
        <v>19112</v>
      </c>
      <c r="F12343" t="s">
        <v>20010</v>
      </c>
      <c r="G12343" t="s">
        <v>32</v>
      </c>
      <c r="H12343" t="s">
        <v>20011</v>
      </c>
      <c r="K12343" t="s">
        <v>20012</v>
      </c>
      <c r="L12343" t="s">
        <v>32</v>
      </c>
      <c r="Q12343" t="s">
        <v>19857</v>
      </c>
      <c r="S12343" t="str">
        <f t="shared" si="201"/>
        <v>06</v>
      </c>
      <c r="U12343" t="s">
        <v>207</v>
      </c>
      <c r="V12343" t="s">
        <v>32</v>
      </c>
      <c r="W12343" t="s">
        <v>32</v>
      </c>
      <c r="X12343" t="s">
        <v>20010</v>
      </c>
    </row>
    <row r="12344" spans="2:24" x14ac:dyDescent="0.15">
      <c r="B12344" t="s">
        <v>22</v>
      </c>
      <c r="C12344">
        <v>1752</v>
      </c>
      <c r="D12344" t="s">
        <v>19112</v>
      </c>
      <c r="F12344" t="s">
        <v>20010</v>
      </c>
      <c r="G12344" t="s">
        <v>32</v>
      </c>
      <c r="H12344" t="s">
        <v>56</v>
      </c>
      <c r="K12344" t="s">
        <v>20013</v>
      </c>
      <c r="L12344" t="s">
        <v>32</v>
      </c>
      <c r="Q12344" t="s">
        <v>19857</v>
      </c>
      <c r="S12344" t="str">
        <f t="shared" si="201"/>
        <v>06</v>
      </c>
      <c r="U12344" t="s">
        <v>207</v>
      </c>
      <c r="V12344" t="s">
        <v>32</v>
      </c>
      <c r="W12344" t="s">
        <v>32</v>
      </c>
      <c r="X12344" t="s">
        <v>20010</v>
      </c>
    </row>
    <row r="12345" spans="2:24" x14ac:dyDescent="0.15">
      <c r="B12345" t="s">
        <v>22</v>
      </c>
      <c r="C12345">
        <v>1752</v>
      </c>
      <c r="D12345" t="s">
        <v>19112</v>
      </c>
      <c r="F12345" t="s">
        <v>20010</v>
      </c>
      <c r="G12345" t="s">
        <v>32</v>
      </c>
      <c r="H12345" t="s">
        <v>20014</v>
      </c>
      <c r="K12345" t="s">
        <v>20015</v>
      </c>
      <c r="L12345" t="s">
        <v>32</v>
      </c>
      <c r="Q12345" t="s">
        <v>19857</v>
      </c>
      <c r="S12345" t="str">
        <f t="shared" si="201"/>
        <v>06</v>
      </c>
      <c r="U12345" t="s">
        <v>207</v>
      </c>
      <c r="V12345" t="s">
        <v>32</v>
      </c>
      <c r="W12345" t="s">
        <v>32</v>
      </c>
      <c r="X12345" t="s">
        <v>20010</v>
      </c>
    </row>
    <row r="12346" spans="2:24" x14ac:dyDescent="0.15">
      <c r="B12346" t="s">
        <v>22</v>
      </c>
      <c r="C12346">
        <v>1752</v>
      </c>
      <c r="D12346" t="s">
        <v>19112</v>
      </c>
      <c r="F12346" t="s">
        <v>20010</v>
      </c>
      <c r="G12346" t="s">
        <v>32</v>
      </c>
      <c r="H12346" t="s">
        <v>20016</v>
      </c>
      <c r="K12346" t="s">
        <v>32</v>
      </c>
      <c r="L12346" t="s">
        <v>32</v>
      </c>
      <c r="Q12346" t="s">
        <v>19857</v>
      </c>
      <c r="S12346" t="str">
        <f t="shared" si="201"/>
        <v>06</v>
      </c>
      <c r="U12346" t="s">
        <v>207</v>
      </c>
      <c r="V12346" t="s">
        <v>32</v>
      </c>
      <c r="W12346" t="s">
        <v>32</v>
      </c>
      <c r="X12346" t="s">
        <v>20010</v>
      </c>
    </row>
    <row r="12347" spans="2:24" x14ac:dyDescent="0.15">
      <c r="B12347" t="s">
        <v>22</v>
      </c>
      <c r="C12347">
        <v>1752</v>
      </c>
      <c r="D12347" t="s">
        <v>19112</v>
      </c>
      <c r="F12347" t="s">
        <v>20010</v>
      </c>
      <c r="G12347" t="s">
        <v>32</v>
      </c>
      <c r="H12347" t="s">
        <v>20017</v>
      </c>
      <c r="K12347" t="s">
        <v>20018</v>
      </c>
      <c r="L12347" t="s">
        <v>32</v>
      </c>
      <c r="Q12347" t="s">
        <v>19857</v>
      </c>
      <c r="S12347" t="str">
        <f t="shared" si="201"/>
        <v>06</v>
      </c>
      <c r="U12347" t="s">
        <v>207</v>
      </c>
      <c r="V12347" t="s">
        <v>32</v>
      </c>
      <c r="W12347" t="s">
        <v>32</v>
      </c>
      <c r="X12347" t="s">
        <v>20010</v>
      </c>
    </row>
    <row r="12348" spans="2:24" x14ac:dyDescent="0.15">
      <c r="B12348" t="s">
        <v>22</v>
      </c>
      <c r="C12348">
        <v>1752</v>
      </c>
      <c r="D12348" t="s">
        <v>19112</v>
      </c>
      <c r="F12348" t="s">
        <v>20010</v>
      </c>
      <c r="G12348" t="s">
        <v>32</v>
      </c>
      <c r="H12348" t="s">
        <v>11578</v>
      </c>
      <c r="K12348" t="s">
        <v>20019</v>
      </c>
      <c r="L12348" t="s">
        <v>32</v>
      </c>
      <c r="Q12348" t="s">
        <v>19857</v>
      </c>
      <c r="S12348" t="str">
        <f t="shared" si="201"/>
        <v>06</v>
      </c>
      <c r="U12348" t="s">
        <v>207</v>
      </c>
      <c r="V12348" t="s">
        <v>32</v>
      </c>
      <c r="W12348" t="s">
        <v>32</v>
      </c>
      <c r="X12348" t="s">
        <v>20010</v>
      </c>
    </row>
    <row r="12349" spans="2:24" x14ac:dyDescent="0.15">
      <c r="B12349" t="s">
        <v>22</v>
      </c>
      <c r="C12349">
        <v>1752</v>
      </c>
      <c r="D12349" t="s">
        <v>19112</v>
      </c>
      <c r="F12349" t="s">
        <v>20010</v>
      </c>
      <c r="G12349" t="s">
        <v>32</v>
      </c>
      <c r="H12349" t="s">
        <v>20020</v>
      </c>
      <c r="K12349" t="s">
        <v>20021</v>
      </c>
      <c r="L12349" t="s">
        <v>32</v>
      </c>
      <c r="Q12349" t="s">
        <v>19857</v>
      </c>
      <c r="S12349" t="str">
        <f t="shared" si="201"/>
        <v>06</v>
      </c>
      <c r="U12349" t="s">
        <v>207</v>
      </c>
      <c r="V12349" t="s">
        <v>32</v>
      </c>
      <c r="W12349" t="s">
        <v>32</v>
      </c>
      <c r="X12349" t="s">
        <v>20010</v>
      </c>
    </row>
    <row r="12350" spans="2:24" x14ac:dyDescent="0.15">
      <c r="B12350" t="s">
        <v>22</v>
      </c>
      <c r="C12350">
        <v>1752</v>
      </c>
      <c r="D12350" t="s">
        <v>19112</v>
      </c>
      <c r="F12350" t="s">
        <v>20010</v>
      </c>
      <c r="G12350" t="s">
        <v>32</v>
      </c>
      <c r="H12350" t="s">
        <v>20022</v>
      </c>
      <c r="K12350" t="s">
        <v>20023</v>
      </c>
      <c r="L12350" t="s">
        <v>32</v>
      </c>
      <c r="Q12350" t="s">
        <v>19857</v>
      </c>
      <c r="S12350" t="str">
        <f t="shared" si="201"/>
        <v>06</v>
      </c>
      <c r="U12350" t="s">
        <v>207</v>
      </c>
      <c r="V12350" t="s">
        <v>32</v>
      </c>
      <c r="W12350" t="s">
        <v>32</v>
      </c>
      <c r="X12350" t="s">
        <v>20010</v>
      </c>
    </row>
    <row r="12351" spans="2:24" x14ac:dyDescent="0.15">
      <c r="B12351" t="s">
        <v>22</v>
      </c>
      <c r="C12351">
        <v>1752</v>
      </c>
      <c r="D12351" t="s">
        <v>19112</v>
      </c>
      <c r="F12351" t="s">
        <v>20010</v>
      </c>
      <c r="G12351" t="s">
        <v>32</v>
      </c>
      <c r="H12351" t="s">
        <v>20024</v>
      </c>
      <c r="K12351" t="s">
        <v>20025</v>
      </c>
      <c r="L12351" t="s">
        <v>32</v>
      </c>
      <c r="Q12351" t="s">
        <v>19857</v>
      </c>
      <c r="S12351" t="str">
        <f t="shared" si="201"/>
        <v>06</v>
      </c>
      <c r="U12351" t="s">
        <v>207</v>
      </c>
      <c r="V12351" t="s">
        <v>32</v>
      </c>
      <c r="W12351" t="s">
        <v>32</v>
      </c>
      <c r="X12351" t="s">
        <v>20010</v>
      </c>
    </row>
    <row r="12352" spans="2:24" x14ac:dyDescent="0.15">
      <c r="B12352" t="s">
        <v>22</v>
      </c>
      <c r="C12352">
        <v>1752</v>
      </c>
      <c r="D12352" t="s">
        <v>19112</v>
      </c>
      <c r="F12352" t="s">
        <v>20010</v>
      </c>
      <c r="G12352" t="s">
        <v>32</v>
      </c>
      <c r="H12352" t="s">
        <v>19902</v>
      </c>
      <c r="K12352" t="s">
        <v>20026</v>
      </c>
      <c r="L12352" t="s">
        <v>32</v>
      </c>
      <c r="Q12352" t="s">
        <v>19857</v>
      </c>
      <c r="S12352" t="str">
        <f t="shared" si="201"/>
        <v>06</v>
      </c>
      <c r="U12352" t="s">
        <v>207</v>
      </c>
      <c r="V12352" t="s">
        <v>32</v>
      </c>
      <c r="W12352" t="s">
        <v>32</v>
      </c>
      <c r="X12352" t="s">
        <v>20010</v>
      </c>
    </row>
    <row r="12353" spans="2:24" x14ac:dyDescent="0.15">
      <c r="B12353" t="s">
        <v>22</v>
      </c>
      <c r="C12353">
        <v>1752</v>
      </c>
      <c r="D12353" t="s">
        <v>19112</v>
      </c>
      <c r="F12353" t="s">
        <v>20010</v>
      </c>
      <c r="G12353" t="s">
        <v>32</v>
      </c>
      <c r="H12353" t="s">
        <v>20027</v>
      </c>
      <c r="K12353" t="s">
        <v>20028</v>
      </c>
      <c r="L12353" t="s">
        <v>32</v>
      </c>
      <c r="Q12353" t="s">
        <v>19857</v>
      </c>
      <c r="S12353" t="str">
        <f t="shared" si="201"/>
        <v>06</v>
      </c>
      <c r="U12353" t="s">
        <v>207</v>
      </c>
      <c r="V12353" t="s">
        <v>32</v>
      </c>
      <c r="W12353" t="s">
        <v>32</v>
      </c>
      <c r="X12353" t="s">
        <v>20010</v>
      </c>
    </row>
    <row r="12354" spans="2:24" x14ac:dyDescent="0.15">
      <c r="B12354" t="s">
        <v>22</v>
      </c>
      <c r="C12354">
        <v>1752</v>
      </c>
      <c r="D12354" t="s">
        <v>19112</v>
      </c>
      <c r="F12354" t="s">
        <v>20010</v>
      </c>
      <c r="G12354" t="s">
        <v>32</v>
      </c>
      <c r="H12354" t="s">
        <v>20029</v>
      </c>
      <c r="K12354" t="s">
        <v>20030</v>
      </c>
      <c r="L12354" t="s">
        <v>32</v>
      </c>
      <c r="Q12354" t="s">
        <v>19857</v>
      </c>
      <c r="S12354" t="str">
        <f t="shared" si="201"/>
        <v>06</v>
      </c>
      <c r="U12354" t="s">
        <v>207</v>
      </c>
      <c r="V12354" t="s">
        <v>32</v>
      </c>
      <c r="W12354" t="s">
        <v>32</v>
      </c>
      <c r="X12354" t="s">
        <v>20010</v>
      </c>
    </row>
    <row r="12355" spans="2:24" x14ac:dyDescent="0.15">
      <c r="B12355" t="s">
        <v>22</v>
      </c>
      <c r="C12355">
        <v>1752</v>
      </c>
      <c r="D12355" t="s">
        <v>19112</v>
      </c>
      <c r="F12355" t="s">
        <v>20010</v>
      </c>
      <c r="G12355" t="s">
        <v>32</v>
      </c>
      <c r="H12355" t="s">
        <v>20031</v>
      </c>
      <c r="K12355" t="s">
        <v>20032</v>
      </c>
      <c r="L12355" t="s">
        <v>32</v>
      </c>
      <c r="Q12355" t="s">
        <v>19857</v>
      </c>
      <c r="S12355" t="str">
        <f t="shared" si="201"/>
        <v>06</v>
      </c>
      <c r="U12355" t="s">
        <v>207</v>
      </c>
      <c r="V12355" t="s">
        <v>32</v>
      </c>
      <c r="W12355" t="s">
        <v>32</v>
      </c>
      <c r="X12355" t="s">
        <v>20010</v>
      </c>
    </row>
    <row r="12356" spans="2:24" x14ac:dyDescent="0.15">
      <c r="B12356" t="s">
        <v>22</v>
      </c>
      <c r="C12356">
        <v>1752</v>
      </c>
      <c r="D12356" t="s">
        <v>19112</v>
      </c>
      <c r="F12356" t="s">
        <v>20010</v>
      </c>
      <c r="G12356" t="s">
        <v>32</v>
      </c>
      <c r="H12356" t="s">
        <v>13142</v>
      </c>
      <c r="K12356" t="s">
        <v>20033</v>
      </c>
      <c r="L12356" t="s">
        <v>32</v>
      </c>
      <c r="Q12356" t="s">
        <v>19857</v>
      </c>
      <c r="S12356" t="str">
        <f t="shared" si="201"/>
        <v>06</v>
      </c>
      <c r="U12356" t="s">
        <v>207</v>
      </c>
      <c r="V12356" t="s">
        <v>32</v>
      </c>
      <c r="W12356" t="s">
        <v>32</v>
      </c>
      <c r="X12356" t="s">
        <v>20010</v>
      </c>
    </row>
    <row r="12357" spans="2:24" x14ac:dyDescent="0.15">
      <c r="B12357" t="s">
        <v>22</v>
      </c>
      <c r="C12357">
        <v>1752</v>
      </c>
      <c r="D12357" t="s">
        <v>19112</v>
      </c>
      <c r="F12357" t="s">
        <v>20010</v>
      </c>
      <c r="G12357" t="s">
        <v>32</v>
      </c>
      <c r="H12357" t="s">
        <v>20034</v>
      </c>
      <c r="K12357" t="s">
        <v>20035</v>
      </c>
      <c r="L12357" t="s">
        <v>32</v>
      </c>
      <c r="Q12357" t="s">
        <v>19857</v>
      </c>
      <c r="S12357" t="str">
        <f t="shared" si="201"/>
        <v>06</v>
      </c>
      <c r="U12357" t="s">
        <v>207</v>
      </c>
      <c r="V12357" t="s">
        <v>32</v>
      </c>
      <c r="W12357" t="s">
        <v>32</v>
      </c>
      <c r="X12357" t="s">
        <v>20010</v>
      </c>
    </row>
    <row r="12358" spans="2:24" x14ac:dyDescent="0.15">
      <c r="B12358" t="s">
        <v>22</v>
      </c>
      <c r="C12358">
        <v>1752</v>
      </c>
      <c r="D12358" t="s">
        <v>19112</v>
      </c>
      <c r="F12358" t="s">
        <v>20010</v>
      </c>
      <c r="G12358" t="s">
        <v>32</v>
      </c>
      <c r="H12358" t="s">
        <v>365</v>
      </c>
      <c r="K12358" t="s">
        <v>20036</v>
      </c>
      <c r="L12358" t="s">
        <v>32</v>
      </c>
      <c r="Q12358" t="s">
        <v>19857</v>
      </c>
      <c r="S12358" t="str">
        <f t="shared" si="201"/>
        <v>06</v>
      </c>
      <c r="U12358" t="s">
        <v>207</v>
      </c>
      <c r="V12358" t="s">
        <v>32</v>
      </c>
      <c r="W12358" t="s">
        <v>32</v>
      </c>
      <c r="X12358" t="s">
        <v>20010</v>
      </c>
    </row>
    <row r="12359" spans="2:24" x14ac:dyDescent="0.15">
      <c r="B12359" t="s">
        <v>22</v>
      </c>
      <c r="C12359">
        <v>1752</v>
      </c>
      <c r="D12359" t="s">
        <v>19112</v>
      </c>
      <c r="F12359" t="s">
        <v>20010</v>
      </c>
      <c r="G12359" t="s">
        <v>32</v>
      </c>
      <c r="H12359" t="s">
        <v>20037</v>
      </c>
      <c r="K12359" t="s">
        <v>20038</v>
      </c>
      <c r="L12359" t="s">
        <v>32</v>
      </c>
      <c r="Q12359" t="s">
        <v>19857</v>
      </c>
      <c r="S12359" t="str">
        <f t="shared" si="201"/>
        <v>06</v>
      </c>
      <c r="U12359" t="s">
        <v>207</v>
      </c>
      <c r="V12359" t="s">
        <v>32</v>
      </c>
      <c r="W12359" t="s">
        <v>32</v>
      </c>
      <c r="X12359" t="s">
        <v>20010</v>
      </c>
    </row>
    <row r="12360" spans="2:24" x14ac:dyDescent="0.15">
      <c r="B12360" t="s">
        <v>22</v>
      </c>
      <c r="C12360">
        <v>1752</v>
      </c>
      <c r="D12360" t="s">
        <v>19112</v>
      </c>
      <c r="F12360" t="s">
        <v>20010</v>
      </c>
      <c r="G12360" t="s">
        <v>32</v>
      </c>
      <c r="H12360" t="s">
        <v>472</v>
      </c>
      <c r="K12360" t="s">
        <v>20039</v>
      </c>
      <c r="L12360" t="s">
        <v>32</v>
      </c>
      <c r="Q12360" t="s">
        <v>19857</v>
      </c>
      <c r="S12360" t="str">
        <f t="shared" si="201"/>
        <v>06</v>
      </c>
      <c r="U12360" t="s">
        <v>207</v>
      </c>
      <c r="V12360" t="s">
        <v>32</v>
      </c>
      <c r="W12360" t="s">
        <v>32</v>
      </c>
      <c r="X12360" t="s">
        <v>20010</v>
      </c>
    </row>
    <row r="12361" spans="2:24" x14ac:dyDescent="0.15">
      <c r="B12361" t="s">
        <v>22</v>
      </c>
      <c r="C12361">
        <v>1752</v>
      </c>
      <c r="D12361" t="s">
        <v>19112</v>
      </c>
      <c r="F12361" t="s">
        <v>20010</v>
      </c>
      <c r="G12361" t="s">
        <v>32</v>
      </c>
      <c r="H12361" t="s">
        <v>20040</v>
      </c>
      <c r="K12361" t="s">
        <v>20041</v>
      </c>
      <c r="L12361" t="s">
        <v>32</v>
      </c>
      <c r="Q12361" t="s">
        <v>19857</v>
      </c>
      <c r="S12361" t="str">
        <f t="shared" si="201"/>
        <v>06</v>
      </c>
      <c r="U12361" t="s">
        <v>207</v>
      </c>
      <c r="V12361" t="s">
        <v>32</v>
      </c>
      <c r="W12361" t="s">
        <v>32</v>
      </c>
      <c r="X12361" t="s">
        <v>20010</v>
      </c>
    </row>
    <row r="12362" spans="2:24" x14ac:dyDescent="0.15">
      <c r="B12362" t="s">
        <v>22</v>
      </c>
      <c r="C12362">
        <v>1752</v>
      </c>
      <c r="D12362" t="s">
        <v>19112</v>
      </c>
      <c r="F12362" t="s">
        <v>18549</v>
      </c>
      <c r="G12362" t="s">
        <v>32</v>
      </c>
      <c r="H12362" t="s">
        <v>20042</v>
      </c>
      <c r="K12362" t="s">
        <v>20043</v>
      </c>
      <c r="L12362" t="s">
        <v>32</v>
      </c>
      <c r="Q12362" t="s">
        <v>19857</v>
      </c>
      <c r="S12362" t="str">
        <f t="shared" si="201"/>
        <v>06</v>
      </c>
      <c r="U12362" t="s">
        <v>207</v>
      </c>
      <c r="V12362" t="s">
        <v>32</v>
      </c>
      <c r="W12362" t="s">
        <v>32</v>
      </c>
      <c r="X12362" t="s">
        <v>18549</v>
      </c>
    </row>
    <row r="12363" spans="2:24" x14ac:dyDescent="0.15">
      <c r="B12363" t="s">
        <v>22</v>
      </c>
      <c r="C12363">
        <v>1752</v>
      </c>
      <c r="D12363" t="s">
        <v>19112</v>
      </c>
      <c r="F12363" t="s">
        <v>18549</v>
      </c>
      <c r="G12363" t="s">
        <v>32</v>
      </c>
      <c r="H12363" t="s">
        <v>20044</v>
      </c>
      <c r="K12363" t="s">
        <v>20045</v>
      </c>
      <c r="L12363" t="s">
        <v>32</v>
      </c>
      <c r="Q12363" t="s">
        <v>19857</v>
      </c>
      <c r="S12363" t="str">
        <f t="shared" si="201"/>
        <v>06</v>
      </c>
      <c r="U12363" t="s">
        <v>207</v>
      </c>
      <c r="V12363" t="s">
        <v>32</v>
      </c>
      <c r="W12363" t="s">
        <v>32</v>
      </c>
      <c r="X12363" t="s">
        <v>18549</v>
      </c>
    </row>
    <row r="12364" spans="2:24" x14ac:dyDescent="0.15">
      <c r="B12364" t="s">
        <v>22</v>
      </c>
      <c r="C12364">
        <v>1752</v>
      </c>
      <c r="D12364" t="s">
        <v>19112</v>
      </c>
      <c r="F12364" t="s">
        <v>18549</v>
      </c>
      <c r="G12364" t="s">
        <v>32</v>
      </c>
      <c r="H12364" t="s">
        <v>20046</v>
      </c>
      <c r="K12364" t="s">
        <v>20047</v>
      </c>
      <c r="L12364" t="s">
        <v>32</v>
      </c>
      <c r="Q12364" t="s">
        <v>19857</v>
      </c>
      <c r="S12364" t="str">
        <f t="shared" si="201"/>
        <v>06</v>
      </c>
      <c r="U12364" t="s">
        <v>207</v>
      </c>
      <c r="V12364" t="s">
        <v>32</v>
      </c>
      <c r="W12364" t="s">
        <v>32</v>
      </c>
      <c r="X12364" t="s">
        <v>18549</v>
      </c>
    </row>
    <row r="12365" spans="2:24" x14ac:dyDescent="0.15">
      <c r="B12365" t="s">
        <v>22</v>
      </c>
      <c r="C12365">
        <v>1752</v>
      </c>
      <c r="D12365" t="s">
        <v>19112</v>
      </c>
      <c r="F12365" t="s">
        <v>18549</v>
      </c>
      <c r="G12365" t="s">
        <v>32</v>
      </c>
      <c r="H12365" t="s">
        <v>20046</v>
      </c>
      <c r="K12365" t="s">
        <v>20048</v>
      </c>
      <c r="L12365" t="s">
        <v>32</v>
      </c>
      <c r="Q12365" t="s">
        <v>19857</v>
      </c>
      <c r="S12365" t="str">
        <f t="shared" si="201"/>
        <v>06</v>
      </c>
      <c r="U12365" t="s">
        <v>207</v>
      </c>
      <c r="V12365" t="s">
        <v>32</v>
      </c>
      <c r="W12365" t="s">
        <v>32</v>
      </c>
      <c r="X12365" t="s">
        <v>18549</v>
      </c>
    </row>
    <row r="12366" spans="2:24" x14ac:dyDescent="0.15">
      <c r="B12366" t="s">
        <v>22</v>
      </c>
      <c r="C12366">
        <v>1752</v>
      </c>
      <c r="D12366" t="s">
        <v>19112</v>
      </c>
      <c r="F12366" t="s">
        <v>18549</v>
      </c>
      <c r="G12366" t="s">
        <v>32</v>
      </c>
      <c r="H12366" t="s">
        <v>20049</v>
      </c>
      <c r="K12366" t="s">
        <v>20050</v>
      </c>
      <c r="L12366" t="s">
        <v>32</v>
      </c>
      <c r="Q12366" t="s">
        <v>19857</v>
      </c>
      <c r="S12366" t="str">
        <f t="shared" ref="S12366:S12429" si="202">LEFT(RIGHT(U12366,6),2)</f>
        <v>06</v>
      </c>
      <c r="U12366" t="s">
        <v>207</v>
      </c>
      <c r="V12366" t="s">
        <v>32</v>
      </c>
      <c r="W12366" t="s">
        <v>32</v>
      </c>
      <c r="X12366" t="s">
        <v>18549</v>
      </c>
    </row>
    <row r="12367" spans="2:24" x14ac:dyDescent="0.15">
      <c r="B12367" t="s">
        <v>22</v>
      </c>
      <c r="C12367">
        <v>1752</v>
      </c>
      <c r="D12367" t="s">
        <v>19112</v>
      </c>
      <c r="F12367" t="s">
        <v>18549</v>
      </c>
      <c r="G12367" t="s">
        <v>32</v>
      </c>
      <c r="H12367" t="s">
        <v>20049</v>
      </c>
      <c r="K12367" t="s">
        <v>20051</v>
      </c>
      <c r="L12367" t="s">
        <v>32</v>
      </c>
      <c r="Q12367" t="s">
        <v>19857</v>
      </c>
      <c r="S12367" t="str">
        <f t="shared" si="202"/>
        <v>06</v>
      </c>
      <c r="U12367" t="s">
        <v>207</v>
      </c>
      <c r="V12367" t="s">
        <v>32</v>
      </c>
      <c r="W12367" t="s">
        <v>32</v>
      </c>
      <c r="X12367" t="s">
        <v>18549</v>
      </c>
    </row>
    <row r="12368" spans="2:24" x14ac:dyDescent="0.15">
      <c r="B12368" t="s">
        <v>22</v>
      </c>
      <c r="C12368">
        <v>1752</v>
      </c>
      <c r="D12368" t="s">
        <v>19112</v>
      </c>
      <c r="F12368" t="s">
        <v>18549</v>
      </c>
      <c r="G12368" t="s">
        <v>32</v>
      </c>
      <c r="H12368" t="s">
        <v>20052</v>
      </c>
      <c r="K12368" t="s">
        <v>20053</v>
      </c>
      <c r="L12368" t="s">
        <v>32</v>
      </c>
      <c r="Q12368" t="s">
        <v>19857</v>
      </c>
      <c r="S12368" t="str">
        <f t="shared" si="202"/>
        <v>06</v>
      </c>
      <c r="U12368" t="s">
        <v>207</v>
      </c>
      <c r="V12368" t="s">
        <v>32</v>
      </c>
      <c r="W12368" t="s">
        <v>32</v>
      </c>
      <c r="X12368" t="s">
        <v>18549</v>
      </c>
    </row>
    <row r="12369" spans="2:24" x14ac:dyDescent="0.15">
      <c r="B12369" t="s">
        <v>22</v>
      </c>
      <c r="C12369">
        <v>1752</v>
      </c>
      <c r="D12369" t="s">
        <v>19112</v>
      </c>
      <c r="F12369" t="s">
        <v>20054</v>
      </c>
      <c r="G12369" t="s">
        <v>32</v>
      </c>
      <c r="H12369" t="s">
        <v>20055</v>
      </c>
      <c r="K12369" t="s">
        <v>20056</v>
      </c>
      <c r="L12369" t="s">
        <v>9462</v>
      </c>
      <c r="Q12369" t="s">
        <v>19857</v>
      </c>
      <c r="S12369" t="str">
        <f t="shared" si="202"/>
        <v>07</v>
      </c>
      <c r="U12369" t="s">
        <v>243</v>
      </c>
      <c r="V12369" t="s">
        <v>32</v>
      </c>
      <c r="W12369" t="s">
        <v>32</v>
      </c>
      <c r="X12369" t="s">
        <v>20054</v>
      </c>
    </row>
    <row r="12370" spans="2:24" x14ac:dyDescent="0.15">
      <c r="B12370" t="s">
        <v>22</v>
      </c>
      <c r="C12370">
        <v>1752</v>
      </c>
      <c r="D12370" t="s">
        <v>19112</v>
      </c>
      <c r="F12370" t="s">
        <v>20054</v>
      </c>
      <c r="G12370" t="s">
        <v>32</v>
      </c>
      <c r="H12370" t="s">
        <v>308</v>
      </c>
      <c r="K12370" t="s">
        <v>20057</v>
      </c>
      <c r="L12370" t="s">
        <v>15216</v>
      </c>
      <c r="Q12370" t="s">
        <v>19857</v>
      </c>
      <c r="S12370" t="str">
        <f t="shared" si="202"/>
        <v>07</v>
      </c>
      <c r="U12370" t="s">
        <v>243</v>
      </c>
      <c r="V12370" t="s">
        <v>32</v>
      </c>
      <c r="W12370" t="s">
        <v>32</v>
      </c>
      <c r="X12370" t="s">
        <v>20054</v>
      </c>
    </row>
    <row r="12371" spans="2:24" x14ac:dyDescent="0.15">
      <c r="B12371" t="s">
        <v>22</v>
      </c>
      <c r="C12371">
        <v>1752</v>
      </c>
      <c r="D12371" t="s">
        <v>19112</v>
      </c>
      <c r="F12371" t="s">
        <v>20054</v>
      </c>
      <c r="G12371" t="s">
        <v>32</v>
      </c>
      <c r="H12371" t="s">
        <v>20058</v>
      </c>
      <c r="K12371" t="s">
        <v>20059</v>
      </c>
      <c r="L12371" t="s">
        <v>12772</v>
      </c>
      <c r="Q12371" t="s">
        <v>19857</v>
      </c>
      <c r="S12371" t="str">
        <f t="shared" si="202"/>
        <v>07</v>
      </c>
      <c r="U12371" t="s">
        <v>243</v>
      </c>
      <c r="V12371" t="s">
        <v>32</v>
      </c>
      <c r="W12371" t="s">
        <v>32</v>
      </c>
      <c r="X12371" t="s">
        <v>20054</v>
      </c>
    </row>
    <row r="12372" spans="2:24" x14ac:dyDescent="0.15">
      <c r="B12372" t="s">
        <v>22</v>
      </c>
      <c r="C12372">
        <v>1752</v>
      </c>
      <c r="D12372" t="s">
        <v>19112</v>
      </c>
      <c r="F12372" t="s">
        <v>20054</v>
      </c>
      <c r="G12372" t="s">
        <v>32</v>
      </c>
      <c r="H12372" t="s">
        <v>20060</v>
      </c>
      <c r="K12372" t="s">
        <v>20061</v>
      </c>
      <c r="L12372" t="s">
        <v>14979</v>
      </c>
      <c r="Q12372" t="s">
        <v>19857</v>
      </c>
      <c r="S12372" t="str">
        <f t="shared" si="202"/>
        <v>07</v>
      </c>
      <c r="U12372" t="s">
        <v>243</v>
      </c>
      <c r="V12372" t="s">
        <v>32</v>
      </c>
      <c r="W12372" t="s">
        <v>32</v>
      </c>
      <c r="X12372" t="s">
        <v>20054</v>
      </c>
    </row>
    <row r="12373" spans="2:24" x14ac:dyDescent="0.15">
      <c r="B12373" t="s">
        <v>22</v>
      </c>
      <c r="C12373">
        <v>1752</v>
      </c>
      <c r="D12373" t="s">
        <v>19112</v>
      </c>
      <c r="F12373" t="s">
        <v>20054</v>
      </c>
      <c r="G12373" t="s">
        <v>32</v>
      </c>
      <c r="H12373" t="s">
        <v>20062</v>
      </c>
      <c r="K12373" t="s">
        <v>20063</v>
      </c>
      <c r="L12373" t="s">
        <v>15272</v>
      </c>
      <c r="Q12373" t="s">
        <v>19857</v>
      </c>
      <c r="S12373" t="str">
        <f t="shared" si="202"/>
        <v>07</v>
      </c>
      <c r="U12373" t="s">
        <v>243</v>
      </c>
      <c r="V12373" t="s">
        <v>32</v>
      </c>
      <c r="W12373" t="s">
        <v>32</v>
      </c>
      <c r="X12373" t="s">
        <v>20054</v>
      </c>
    </row>
    <row r="12374" spans="2:24" x14ac:dyDescent="0.15">
      <c r="B12374" t="s">
        <v>22</v>
      </c>
      <c r="C12374">
        <v>1752</v>
      </c>
      <c r="D12374" t="s">
        <v>19112</v>
      </c>
      <c r="F12374" t="s">
        <v>20054</v>
      </c>
      <c r="G12374" t="s">
        <v>32</v>
      </c>
      <c r="H12374" t="s">
        <v>20064</v>
      </c>
      <c r="K12374" t="s">
        <v>20065</v>
      </c>
      <c r="L12374" t="s">
        <v>20066</v>
      </c>
      <c r="Q12374" t="s">
        <v>19857</v>
      </c>
      <c r="S12374" t="str">
        <f t="shared" si="202"/>
        <v>07</v>
      </c>
      <c r="U12374" t="s">
        <v>243</v>
      </c>
      <c r="V12374" t="s">
        <v>32</v>
      </c>
      <c r="W12374" t="s">
        <v>32</v>
      </c>
      <c r="X12374" t="s">
        <v>20054</v>
      </c>
    </row>
    <row r="12375" spans="2:24" x14ac:dyDescent="0.15">
      <c r="B12375" t="s">
        <v>22</v>
      </c>
      <c r="C12375">
        <v>1752</v>
      </c>
      <c r="D12375" t="s">
        <v>19112</v>
      </c>
      <c r="F12375" t="s">
        <v>20054</v>
      </c>
      <c r="G12375" t="s">
        <v>32</v>
      </c>
      <c r="H12375" t="s">
        <v>20067</v>
      </c>
      <c r="K12375" t="s">
        <v>20068</v>
      </c>
      <c r="L12375" t="s">
        <v>12689</v>
      </c>
      <c r="Q12375" t="s">
        <v>19857</v>
      </c>
      <c r="S12375" t="str">
        <f t="shared" si="202"/>
        <v>07</v>
      </c>
      <c r="U12375" t="s">
        <v>243</v>
      </c>
      <c r="V12375" t="s">
        <v>32</v>
      </c>
      <c r="W12375" t="s">
        <v>32</v>
      </c>
      <c r="X12375" t="s">
        <v>20054</v>
      </c>
    </row>
    <row r="12376" spans="2:24" x14ac:dyDescent="0.15">
      <c r="B12376" t="s">
        <v>22</v>
      </c>
      <c r="C12376">
        <v>1752</v>
      </c>
      <c r="D12376" t="s">
        <v>19112</v>
      </c>
      <c r="F12376" t="s">
        <v>20054</v>
      </c>
      <c r="G12376" t="s">
        <v>32</v>
      </c>
      <c r="H12376" t="s">
        <v>20069</v>
      </c>
      <c r="K12376" t="s">
        <v>12313</v>
      </c>
      <c r="L12376" t="s">
        <v>20070</v>
      </c>
      <c r="Q12376" t="s">
        <v>19857</v>
      </c>
      <c r="S12376" t="str">
        <f t="shared" si="202"/>
        <v>07</v>
      </c>
      <c r="U12376" t="s">
        <v>243</v>
      </c>
      <c r="V12376" t="s">
        <v>32</v>
      </c>
      <c r="W12376" t="s">
        <v>32</v>
      </c>
      <c r="X12376" t="s">
        <v>20054</v>
      </c>
    </row>
    <row r="12377" spans="2:24" x14ac:dyDescent="0.15">
      <c r="B12377" t="s">
        <v>22</v>
      </c>
      <c r="C12377">
        <v>1752</v>
      </c>
      <c r="D12377" t="s">
        <v>19112</v>
      </c>
      <c r="F12377" t="s">
        <v>20054</v>
      </c>
      <c r="G12377" t="s">
        <v>32</v>
      </c>
      <c r="H12377" t="s">
        <v>20071</v>
      </c>
      <c r="K12377" t="s">
        <v>20072</v>
      </c>
      <c r="L12377" t="s">
        <v>16303</v>
      </c>
      <c r="Q12377" t="s">
        <v>19857</v>
      </c>
      <c r="S12377" t="str">
        <f t="shared" si="202"/>
        <v>07</v>
      </c>
      <c r="U12377" t="s">
        <v>243</v>
      </c>
      <c r="V12377" t="s">
        <v>32</v>
      </c>
      <c r="W12377" t="s">
        <v>32</v>
      </c>
      <c r="X12377" t="s">
        <v>20054</v>
      </c>
    </row>
    <row r="12378" spans="2:24" x14ac:dyDescent="0.15">
      <c r="B12378" t="s">
        <v>22</v>
      </c>
      <c r="C12378">
        <v>1752</v>
      </c>
      <c r="D12378" t="s">
        <v>19112</v>
      </c>
      <c r="F12378" t="s">
        <v>20054</v>
      </c>
      <c r="G12378" t="s">
        <v>32</v>
      </c>
      <c r="H12378" t="s">
        <v>20073</v>
      </c>
      <c r="K12378" t="s">
        <v>20074</v>
      </c>
      <c r="L12378" t="s">
        <v>14979</v>
      </c>
      <c r="Q12378" t="s">
        <v>19857</v>
      </c>
      <c r="S12378" t="str">
        <f t="shared" si="202"/>
        <v>07</v>
      </c>
      <c r="U12378" t="s">
        <v>243</v>
      </c>
      <c r="V12378" t="s">
        <v>32</v>
      </c>
      <c r="W12378" t="s">
        <v>32</v>
      </c>
      <c r="X12378" t="s">
        <v>20054</v>
      </c>
    </row>
    <row r="12379" spans="2:24" x14ac:dyDescent="0.15">
      <c r="B12379" t="s">
        <v>22</v>
      </c>
      <c r="C12379">
        <v>1752</v>
      </c>
      <c r="D12379" t="s">
        <v>19112</v>
      </c>
      <c r="F12379" t="s">
        <v>20054</v>
      </c>
      <c r="G12379" t="s">
        <v>32</v>
      </c>
      <c r="H12379" t="s">
        <v>20075</v>
      </c>
      <c r="K12379" t="s">
        <v>20076</v>
      </c>
      <c r="L12379" t="s">
        <v>20077</v>
      </c>
      <c r="Q12379" t="s">
        <v>19857</v>
      </c>
      <c r="S12379" t="str">
        <f t="shared" si="202"/>
        <v>07</v>
      </c>
      <c r="U12379" t="s">
        <v>243</v>
      </c>
      <c r="V12379" t="s">
        <v>32</v>
      </c>
      <c r="W12379" t="s">
        <v>32</v>
      </c>
      <c r="X12379" t="s">
        <v>20054</v>
      </c>
    </row>
    <row r="12380" spans="2:24" x14ac:dyDescent="0.15">
      <c r="B12380" t="s">
        <v>22</v>
      </c>
      <c r="C12380">
        <v>1752</v>
      </c>
      <c r="D12380" t="s">
        <v>19112</v>
      </c>
      <c r="F12380" t="s">
        <v>20054</v>
      </c>
      <c r="G12380" t="s">
        <v>32</v>
      </c>
      <c r="H12380" t="s">
        <v>20078</v>
      </c>
      <c r="K12380" t="s">
        <v>20079</v>
      </c>
      <c r="L12380" t="s">
        <v>12999</v>
      </c>
      <c r="Q12380" t="s">
        <v>19857</v>
      </c>
      <c r="S12380" t="str">
        <f t="shared" si="202"/>
        <v>07</v>
      </c>
      <c r="U12380" t="s">
        <v>243</v>
      </c>
      <c r="V12380" t="s">
        <v>32</v>
      </c>
      <c r="W12380" t="s">
        <v>32</v>
      </c>
      <c r="X12380" t="s">
        <v>20054</v>
      </c>
    </row>
    <row r="12381" spans="2:24" x14ac:dyDescent="0.15">
      <c r="B12381" t="s">
        <v>22</v>
      </c>
      <c r="C12381">
        <v>1752</v>
      </c>
      <c r="D12381" t="s">
        <v>19112</v>
      </c>
      <c r="F12381" t="s">
        <v>2254</v>
      </c>
      <c r="G12381" t="s">
        <v>32</v>
      </c>
      <c r="H12381" t="s">
        <v>20080</v>
      </c>
      <c r="K12381" t="s">
        <v>20081</v>
      </c>
      <c r="L12381" t="s">
        <v>14276</v>
      </c>
      <c r="Q12381" t="s">
        <v>19857</v>
      </c>
      <c r="S12381" t="str">
        <f t="shared" si="202"/>
        <v>07</v>
      </c>
      <c r="U12381" t="s">
        <v>243</v>
      </c>
      <c r="V12381" t="s">
        <v>32</v>
      </c>
      <c r="W12381" t="s">
        <v>32</v>
      </c>
      <c r="X12381" t="s">
        <v>2254</v>
      </c>
    </row>
    <row r="12382" spans="2:24" x14ac:dyDescent="0.15">
      <c r="B12382" t="s">
        <v>22</v>
      </c>
      <c r="C12382">
        <v>1752</v>
      </c>
      <c r="D12382" t="s">
        <v>19112</v>
      </c>
      <c r="F12382" t="s">
        <v>2254</v>
      </c>
      <c r="G12382" t="s">
        <v>32</v>
      </c>
      <c r="H12382" t="s">
        <v>20082</v>
      </c>
      <c r="K12382" t="s">
        <v>20083</v>
      </c>
      <c r="L12382" t="s">
        <v>16269</v>
      </c>
      <c r="Q12382" t="s">
        <v>19857</v>
      </c>
      <c r="S12382" t="str">
        <f t="shared" si="202"/>
        <v>07</v>
      </c>
      <c r="U12382" t="s">
        <v>243</v>
      </c>
      <c r="V12382" t="s">
        <v>32</v>
      </c>
      <c r="W12382" t="s">
        <v>32</v>
      </c>
      <c r="X12382" t="s">
        <v>2254</v>
      </c>
    </row>
    <row r="12383" spans="2:24" x14ac:dyDescent="0.15">
      <c r="B12383" t="s">
        <v>22</v>
      </c>
      <c r="C12383">
        <v>1752</v>
      </c>
      <c r="D12383" t="s">
        <v>19112</v>
      </c>
      <c r="F12383" t="s">
        <v>2254</v>
      </c>
      <c r="G12383" t="s">
        <v>32</v>
      </c>
      <c r="H12383" t="s">
        <v>20084</v>
      </c>
      <c r="K12383" t="s">
        <v>20085</v>
      </c>
      <c r="L12383" t="s">
        <v>15216</v>
      </c>
      <c r="Q12383" t="s">
        <v>19857</v>
      </c>
      <c r="S12383" t="str">
        <f t="shared" si="202"/>
        <v>07</v>
      </c>
      <c r="U12383" t="s">
        <v>243</v>
      </c>
      <c r="V12383" t="s">
        <v>32</v>
      </c>
      <c r="W12383" t="s">
        <v>32</v>
      </c>
      <c r="X12383" t="s">
        <v>2254</v>
      </c>
    </row>
    <row r="12384" spans="2:24" x14ac:dyDescent="0.15">
      <c r="B12384" t="s">
        <v>22</v>
      </c>
      <c r="C12384">
        <v>1752</v>
      </c>
      <c r="D12384" t="s">
        <v>19112</v>
      </c>
      <c r="F12384" t="s">
        <v>17604</v>
      </c>
      <c r="G12384" t="s">
        <v>25</v>
      </c>
      <c r="H12384" t="s">
        <v>20086</v>
      </c>
      <c r="K12384" t="s">
        <v>9159</v>
      </c>
      <c r="L12384" t="s">
        <v>20087</v>
      </c>
      <c r="Q12384" t="s">
        <v>19857</v>
      </c>
      <c r="S12384" t="str">
        <f t="shared" si="202"/>
        <v>07</v>
      </c>
      <c r="U12384" t="s">
        <v>243</v>
      </c>
      <c r="V12384" t="s">
        <v>20088</v>
      </c>
      <c r="W12384" t="s">
        <v>25</v>
      </c>
      <c r="X12384" t="s">
        <v>17604</v>
      </c>
    </row>
    <row r="12385" spans="2:24" x14ac:dyDescent="0.15">
      <c r="B12385" t="s">
        <v>22</v>
      </c>
      <c r="C12385">
        <v>1752</v>
      </c>
      <c r="D12385" t="s">
        <v>19112</v>
      </c>
      <c r="F12385" t="s">
        <v>17604</v>
      </c>
      <c r="G12385" t="s">
        <v>25</v>
      </c>
      <c r="H12385" t="s">
        <v>20089</v>
      </c>
      <c r="K12385">
        <v>1027</v>
      </c>
      <c r="L12385" t="s">
        <v>9462</v>
      </c>
      <c r="Q12385" t="s">
        <v>19857</v>
      </c>
      <c r="S12385" t="str">
        <f t="shared" si="202"/>
        <v>07</v>
      </c>
      <c r="U12385" t="s">
        <v>243</v>
      </c>
      <c r="V12385" t="s">
        <v>20088</v>
      </c>
      <c r="W12385" t="s">
        <v>25</v>
      </c>
      <c r="X12385" t="s">
        <v>17604</v>
      </c>
    </row>
    <row r="12386" spans="2:24" x14ac:dyDescent="0.15">
      <c r="B12386" t="s">
        <v>22</v>
      </c>
      <c r="C12386">
        <v>1752</v>
      </c>
      <c r="D12386" t="s">
        <v>19112</v>
      </c>
      <c r="F12386" t="s">
        <v>17604</v>
      </c>
      <c r="G12386" t="s">
        <v>25</v>
      </c>
      <c r="H12386" t="s">
        <v>20090</v>
      </c>
      <c r="K12386">
        <v>2170</v>
      </c>
      <c r="L12386" t="s">
        <v>12049</v>
      </c>
      <c r="Q12386" t="s">
        <v>19857</v>
      </c>
      <c r="S12386" t="str">
        <f t="shared" si="202"/>
        <v>07</v>
      </c>
      <c r="U12386" t="s">
        <v>243</v>
      </c>
      <c r="V12386" t="s">
        <v>20088</v>
      </c>
      <c r="W12386" t="s">
        <v>25</v>
      </c>
      <c r="X12386" t="s">
        <v>17604</v>
      </c>
    </row>
    <row r="12387" spans="2:24" x14ac:dyDescent="0.15">
      <c r="B12387" t="s">
        <v>22</v>
      </c>
      <c r="C12387">
        <v>1752</v>
      </c>
      <c r="D12387" t="s">
        <v>19112</v>
      </c>
      <c r="F12387" t="s">
        <v>17604</v>
      </c>
      <c r="G12387" t="s">
        <v>25</v>
      </c>
      <c r="H12387" t="s">
        <v>20091</v>
      </c>
      <c r="K12387" t="s">
        <v>12078</v>
      </c>
      <c r="L12387" t="s">
        <v>9458</v>
      </c>
      <c r="Q12387" t="s">
        <v>19857</v>
      </c>
      <c r="S12387" t="str">
        <f t="shared" si="202"/>
        <v>07</v>
      </c>
      <c r="U12387" t="s">
        <v>243</v>
      </c>
      <c r="V12387" t="s">
        <v>20088</v>
      </c>
      <c r="W12387" t="s">
        <v>25</v>
      </c>
      <c r="X12387" t="s">
        <v>17604</v>
      </c>
    </row>
    <row r="12388" spans="2:24" x14ac:dyDescent="0.15">
      <c r="B12388" t="s">
        <v>22</v>
      </c>
      <c r="C12388">
        <v>1752</v>
      </c>
      <c r="D12388" t="s">
        <v>19112</v>
      </c>
      <c r="F12388" t="s">
        <v>17604</v>
      </c>
      <c r="G12388" t="s">
        <v>25</v>
      </c>
      <c r="H12388" t="s">
        <v>20092</v>
      </c>
      <c r="K12388">
        <v>647</v>
      </c>
      <c r="L12388" t="s">
        <v>12350</v>
      </c>
      <c r="Q12388" t="s">
        <v>19857</v>
      </c>
      <c r="S12388" t="str">
        <f t="shared" si="202"/>
        <v>07</v>
      </c>
      <c r="U12388" t="s">
        <v>243</v>
      </c>
      <c r="V12388" t="s">
        <v>20088</v>
      </c>
      <c r="W12388" t="s">
        <v>25</v>
      </c>
      <c r="X12388" t="s">
        <v>17604</v>
      </c>
    </row>
    <row r="12389" spans="2:24" x14ac:dyDescent="0.15">
      <c r="B12389" t="s">
        <v>22</v>
      </c>
      <c r="C12389">
        <v>1752</v>
      </c>
      <c r="D12389" t="s">
        <v>19112</v>
      </c>
      <c r="F12389" t="s">
        <v>92</v>
      </c>
      <c r="G12389" t="s">
        <v>32</v>
      </c>
      <c r="H12389" t="s">
        <v>20093</v>
      </c>
      <c r="K12389" t="s">
        <v>20094</v>
      </c>
      <c r="L12389" t="s">
        <v>32</v>
      </c>
      <c r="Q12389" t="s">
        <v>19857</v>
      </c>
      <c r="S12389" t="str">
        <f t="shared" si="202"/>
        <v>08</v>
      </c>
      <c r="U12389" t="s">
        <v>286</v>
      </c>
      <c r="V12389" t="s">
        <v>32</v>
      </c>
      <c r="W12389" t="s">
        <v>32</v>
      </c>
      <c r="X12389" t="s">
        <v>92</v>
      </c>
    </row>
    <row r="12390" spans="2:24" x14ac:dyDescent="0.15">
      <c r="B12390" t="s">
        <v>22</v>
      </c>
      <c r="C12390">
        <v>1752</v>
      </c>
      <c r="D12390" t="s">
        <v>19112</v>
      </c>
      <c r="F12390" t="s">
        <v>92</v>
      </c>
      <c r="G12390" t="s">
        <v>32</v>
      </c>
      <c r="H12390" t="s">
        <v>20095</v>
      </c>
      <c r="K12390" t="s">
        <v>20096</v>
      </c>
      <c r="L12390" t="s">
        <v>32</v>
      </c>
      <c r="Q12390" t="s">
        <v>19857</v>
      </c>
      <c r="S12390" t="str">
        <f t="shared" si="202"/>
        <v>08</v>
      </c>
      <c r="U12390" t="s">
        <v>286</v>
      </c>
      <c r="V12390" t="s">
        <v>32</v>
      </c>
      <c r="W12390" t="s">
        <v>32</v>
      </c>
      <c r="X12390" t="s">
        <v>92</v>
      </c>
    </row>
    <row r="12391" spans="2:24" x14ac:dyDescent="0.15">
      <c r="B12391" t="s">
        <v>22</v>
      </c>
      <c r="C12391">
        <v>1752</v>
      </c>
      <c r="D12391" t="s">
        <v>19112</v>
      </c>
      <c r="F12391" t="s">
        <v>92</v>
      </c>
      <c r="G12391" t="s">
        <v>32</v>
      </c>
      <c r="H12391" t="s">
        <v>12520</v>
      </c>
      <c r="K12391" t="s">
        <v>20097</v>
      </c>
      <c r="L12391" t="s">
        <v>32</v>
      </c>
      <c r="Q12391" t="s">
        <v>19857</v>
      </c>
      <c r="S12391" t="str">
        <f t="shared" si="202"/>
        <v>08</v>
      </c>
      <c r="U12391" t="s">
        <v>286</v>
      </c>
      <c r="V12391" t="s">
        <v>32</v>
      </c>
      <c r="W12391" t="s">
        <v>32</v>
      </c>
      <c r="X12391" t="s">
        <v>92</v>
      </c>
    </row>
    <row r="12392" spans="2:24" x14ac:dyDescent="0.15">
      <c r="B12392" t="s">
        <v>22</v>
      </c>
      <c r="C12392">
        <v>1752</v>
      </c>
      <c r="D12392" t="s">
        <v>19112</v>
      </c>
      <c r="F12392" t="s">
        <v>92</v>
      </c>
      <c r="G12392" t="s">
        <v>32</v>
      </c>
      <c r="H12392" t="s">
        <v>20098</v>
      </c>
      <c r="K12392" t="s">
        <v>20099</v>
      </c>
      <c r="L12392" t="s">
        <v>32</v>
      </c>
      <c r="Q12392" t="s">
        <v>19857</v>
      </c>
      <c r="S12392" t="str">
        <f t="shared" si="202"/>
        <v>08</v>
      </c>
      <c r="U12392" t="s">
        <v>286</v>
      </c>
      <c r="V12392" t="s">
        <v>32</v>
      </c>
      <c r="W12392" t="s">
        <v>32</v>
      </c>
      <c r="X12392" t="s">
        <v>92</v>
      </c>
    </row>
    <row r="12393" spans="2:24" x14ac:dyDescent="0.15">
      <c r="B12393" t="s">
        <v>22</v>
      </c>
      <c r="C12393">
        <v>1752</v>
      </c>
      <c r="D12393" t="s">
        <v>19112</v>
      </c>
      <c r="F12393" t="s">
        <v>92</v>
      </c>
      <c r="G12393" t="s">
        <v>32</v>
      </c>
      <c r="H12393" t="s">
        <v>20100</v>
      </c>
      <c r="K12393" t="s">
        <v>20101</v>
      </c>
      <c r="L12393" t="s">
        <v>32</v>
      </c>
      <c r="Q12393" t="s">
        <v>19857</v>
      </c>
      <c r="S12393" t="str">
        <f t="shared" si="202"/>
        <v>08</v>
      </c>
      <c r="U12393" t="s">
        <v>286</v>
      </c>
      <c r="V12393" t="s">
        <v>32</v>
      </c>
      <c r="W12393" t="s">
        <v>32</v>
      </c>
      <c r="X12393" t="s">
        <v>92</v>
      </c>
    </row>
    <row r="12394" spans="2:24" x14ac:dyDescent="0.15">
      <c r="B12394" t="s">
        <v>22</v>
      </c>
      <c r="C12394">
        <v>1752</v>
      </c>
      <c r="D12394" t="s">
        <v>19112</v>
      </c>
      <c r="F12394" t="s">
        <v>92</v>
      </c>
      <c r="G12394" t="s">
        <v>32</v>
      </c>
      <c r="H12394" t="s">
        <v>20102</v>
      </c>
      <c r="K12394" t="s">
        <v>20103</v>
      </c>
      <c r="L12394" t="s">
        <v>32</v>
      </c>
      <c r="Q12394" t="s">
        <v>19857</v>
      </c>
      <c r="S12394" t="str">
        <f t="shared" si="202"/>
        <v>08</v>
      </c>
      <c r="U12394" t="s">
        <v>286</v>
      </c>
      <c r="V12394" t="s">
        <v>32</v>
      </c>
      <c r="W12394" t="s">
        <v>32</v>
      </c>
      <c r="X12394" t="s">
        <v>92</v>
      </c>
    </row>
    <row r="12395" spans="2:24" x14ac:dyDescent="0.15">
      <c r="B12395" t="s">
        <v>22</v>
      </c>
      <c r="C12395">
        <v>1752</v>
      </c>
      <c r="D12395" t="s">
        <v>19112</v>
      </c>
      <c r="F12395" t="s">
        <v>92</v>
      </c>
      <c r="G12395" t="s">
        <v>32</v>
      </c>
      <c r="H12395" t="s">
        <v>20104</v>
      </c>
      <c r="K12395" t="s">
        <v>20105</v>
      </c>
      <c r="L12395" t="s">
        <v>32</v>
      </c>
      <c r="Q12395" t="s">
        <v>19857</v>
      </c>
      <c r="S12395" t="str">
        <f t="shared" si="202"/>
        <v>08</v>
      </c>
      <c r="U12395" t="s">
        <v>286</v>
      </c>
      <c r="V12395" t="s">
        <v>32</v>
      </c>
      <c r="W12395" t="s">
        <v>32</v>
      </c>
      <c r="X12395" t="s">
        <v>92</v>
      </c>
    </row>
    <row r="12396" spans="2:24" x14ac:dyDescent="0.15">
      <c r="B12396" t="s">
        <v>22</v>
      </c>
      <c r="C12396">
        <v>1752</v>
      </c>
      <c r="D12396" t="s">
        <v>19112</v>
      </c>
      <c r="F12396" t="s">
        <v>92</v>
      </c>
      <c r="G12396" t="s">
        <v>32</v>
      </c>
      <c r="H12396" t="s">
        <v>20106</v>
      </c>
      <c r="K12396" t="s">
        <v>20107</v>
      </c>
      <c r="L12396" t="s">
        <v>32</v>
      </c>
      <c r="Q12396" t="s">
        <v>19857</v>
      </c>
      <c r="S12396" t="str">
        <f t="shared" si="202"/>
        <v>08</v>
      </c>
      <c r="U12396" t="s">
        <v>286</v>
      </c>
      <c r="V12396" t="s">
        <v>32</v>
      </c>
      <c r="W12396" t="s">
        <v>32</v>
      </c>
      <c r="X12396" t="s">
        <v>92</v>
      </c>
    </row>
    <row r="12397" spans="2:24" x14ac:dyDescent="0.15">
      <c r="B12397" t="s">
        <v>22</v>
      </c>
      <c r="C12397">
        <v>1752</v>
      </c>
      <c r="D12397" t="s">
        <v>19112</v>
      </c>
      <c r="F12397" t="s">
        <v>92</v>
      </c>
      <c r="G12397" t="s">
        <v>32</v>
      </c>
      <c r="H12397" t="s">
        <v>20108</v>
      </c>
      <c r="K12397" t="s">
        <v>20109</v>
      </c>
      <c r="L12397" t="s">
        <v>32</v>
      </c>
      <c r="Q12397" t="s">
        <v>19857</v>
      </c>
      <c r="S12397" t="str">
        <f t="shared" si="202"/>
        <v>08</v>
      </c>
      <c r="U12397" t="s">
        <v>286</v>
      </c>
      <c r="V12397" t="s">
        <v>32</v>
      </c>
      <c r="W12397" t="s">
        <v>32</v>
      </c>
      <c r="X12397" t="s">
        <v>92</v>
      </c>
    </row>
    <row r="12398" spans="2:24" x14ac:dyDescent="0.15">
      <c r="B12398" t="s">
        <v>22</v>
      </c>
      <c r="C12398">
        <v>1752</v>
      </c>
      <c r="D12398" t="s">
        <v>19112</v>
      </c>
      <c r="F12398" t="s">
        <v>92</v>
      </c>
      <c r="G12398" t="s">
        <v>32</v>
      </c>
      <c r="H12398" t="s">
        <v>20110</v>
      </c>
      <c r="K12398" t="s">
        <v>20111</v>
      </c>
      <c r="L12398" t="s">
        <v>32</v>
      </c>
      <c r="Q12398" t="s">
        <v>19857</v>
      </c>
      <c r="S12398" t="str">
        <f t="shared" si="202"/>
        <v>08</v>
      </c>
      <c r="U12398" t="s">
        <v>286</v>
      </c>
      <c r="V12398" t="s">
        <v>32</v>
      </c>
      <c r="W12398" t="s">
        <v>32</v>
      </c>
      <c r="X12398" t="s">
        <v>92</v>
      </c>
    </row>
    <row r="12399" spans="2:24" x14ac:dyDescent="0.15">
      <c r="B12399" t="s">
        <v>22</v>
      </c>
      <c r="C12399">
        <v>1752</v>
      </c>
      <c r="D12399" t="s">
        <v>19112</v>
      </c>
      <c r="F12399" t="s">
        <v>92</v>
      </c>
      <c r="G12399" t="s">
        <v>32</v>
      </c>
      <c r="H12399" t="s">
        <v>20112</v>
      </c>
      <c r="K12399" t="s">
        <v>20113</v>
      </c>
      <c r="L12399" t="s">
        <v>32</v>
      </c>
      <c r="Q12399" t="s">
        <v>19857</v>
      </c>
      <c r="S12399" t="str">
        <f t="shared" si="202"/>
        <v>08</v>
      </c>
      <c r="U12399" t="s">
        <v>286</v>
      </c>
      <c r="V12399" t="s">
        <v>32</v>
      </c>
      <c r="W12399" t="s">
        <v>32</v>
      </c>
      <c r="X12399" t="s">
        <v>92</v>
      </c>
    </row>
    <row r="12400" spans="2:24" x14ac:dyDescent="0.15">
      <c r="B12400" t="s">
        <v>22</v>
      </c>
      <c r="C12400">
        <v>1752</v>
      </c>
      <c r="D12400" t="s">
        <v>19112</v>
      </c>
      <c r="F12400" t="s">
        <v>92</v>
      </c>
      <c r="G12400" t="s">
        <v>32</v>
      </c>
      <c r="H12400" t="s">
        <v>20114</v>
      </c>
      <c r="K12400" t="s">
        <v>20115</v>
      </c>
      <c r="L12400" t="s">
        <v>32</v>
      </c>
      <c r="Q12400" t="s">
        <v>19857</v>
      </c>
      <c r="S12400" t="str">
        <f t="shared" si="202"/>
        <v>08</v>
      </c>
      <c r="U12400" t="s">
        <v>286</v>
      </c>
      <c r="V12400" t="s">
        <v>32</v>
      </c>
      <c r="W12400" t="s">
        <v>32</v>
      </c>
      <c r="X12400" t="s">
        <v>92</v>
      </c>
    </row>
    <row r="12401" spans="2:24" x14ac:dyDescent="0.15">
      <c r="B12401" t="s">
        <v>22</v>
      </c>
      <c r="C12401">
        <v>1752</v>
      </c>
      <c r="D12401" t="s">
        <v>19112</v>
      </c>
      <c r="F12401" t="s">
        <v>92</v>
      </c>
      <c r="G12401" t="s">
        <v>32</v>
      </c>
      <c r="H12401" t="s">
        <v>12175</v>
      </c>
      <c r="K12401" t="s">
        <v>20116</v>
      </c>
      <c r="L12401" t="s">
        <v>32</v>
      </c>
      <c r="Q12401" t="s">
        <v>19857</v>
      </c>
      <c r="S12401" t="str">
        <f t="shared" si="202"/>
        <v>08</v>
      </c>
      <c r="U12401" t="s">
        <v>286</v>
      </c>
      <c r="V12401" t="s">
        <v>32</v>
      </c>
      <c r="W12401" t="s">
        <v>32</v>
      </c>
      <c r="X12401" t="s">
        <v>92</v>
      </c>
    </row>
    <row r="12402" spans="2:24" x14ac:dyDescent="0.15">
      <c r="B12402" t="s">
        <v>22</v>
      </c>
      <c r="C12402">
        <v>1752</v>
      </c>
      <c r="D12402" t="s">
        <v>19112</v>
      </c>
      <c r="F12402" t="s">
        <v>92</v>
      </c>
      <c r="G12402" t="s">
        <v>32</v>
      </c>
      <c r="H12402" t="s">
        <v>20117</v>
      </c>
      <c r="K12402" t="s">
        <v>20118</v>
      </c>
      <c r="L12402" t="s">
        <v>32</v>
      </c>
      <c r="Q12402" t="s">
        <v>19857</v>
      </c>
      <c r="S12402" t="str">
        <f t="shared" si="202"/>
        <v>08</v>
      </c>
      <c r="U12402" t="s">
        <v>286</v>
      </c>
      <c r="V12402" t="s">
        <v>32</v>
      </c>
      <c r="W12402" t="s">
        <v>32</v>
      </c>
      <c r="X12402" t="s">
        <v>92</v>
      </c>
    </row>
    <row r="12403" spans="2:24" x14ac:dyDescent="0.15">
      <c r="B12403" t="s">
        <v>22</v>
      </c>
      <c r="C12403">
        <v>1752</v>
      </c>
      <c r="D12403" t="s">
        <v>19112</v>
      </c>
      <c r="F12403" t="s">
        <v>92</v>
      </c>
      <c r="G12403" t="s">
        <v>32</v>
      </c>
      <c r="H12403" t="s">
        <v>20119</v>
      </c>
      <c r="K12403" t="s">
        <v>20120</v>
      </c>
      <c r="L12403" t="s">
        <v>32</v>
      </c>
      <c r="Q12403" t="s">
        <v>19857</v>
      </c>
      <c r="S12403" t="str">
        <f t="shared" si="202"/>
        <v>08</v>
      </c>
      <c r="U12403" t="s">
        <v>286</v>
      </c>
      <c r="V12403" t="s">
        <v>32</v>
      </c>
      <c r="W12403" t="s">
        <v>32</v>
      </c>
      <c r="X12403" t="s">
        <v>92</v>
      </c>
    </row>
    <row r="12404" spans="2:24" x14ac:dyDescent="0.15">
      <c r="B12404" t="s">
        <v>22</v>
      </c>
      <c r="C12404">
        <v>1752</v>
      </c>
      <c r="D12404" t="s">
        <v>19112</v>
      </c>
      <c r="F12404" t="s">
        <v>92</v>
      </c>
      <c r="G12404" t="s">
        <v>32</v>
      </c>
      <c r="H12404" t="s">
        <v>20121</v>
      </c>
      <c r="K12404" t="s">
        <v>20122</v>
      </c>
      <c r="L12404" t="s">
        <v>32</v>
      </c>
      <c r="Q12404" t="s">
        <v>19857</v>
      </c>
      <c r="S12404" t="str">
        <f t="shared" si="202"/>
        <v>08</v>
      </c>
      <c r="U12404" t="s">
        <v>286</v>
      </c>
      <c r="V12404" t="s">
        <v>32</v>
      </c>
      <c r="W12404" t="s">
        <v>32</v>
      </c>
      <c r="X12404" t="s">
        <v>92</v>
      </c>
    </row>
    <row r="12405" spans="2:24" x14ac:dyDescent="0.15">
      <c r="B12405" t="s">
        <v>22</v>
      </c>
      <c r="C12405">
        <v>1752</v>
      </c>
      <c r="D12405" t="s">
        <v>19112</v>
      </c>
      <c r="F12405" t="s">
        <v>92</v>
      </c>
      <c r="G12405" t="s">
        <v>32</v>
      </c>
      <c r="H12405" t="s">
        <v>20123</v>
      </c>
      <c r="K12405" t="s">
        <v>20124</v>
      </c>
      <c r="L12405" t="s">
        <v>32</v>
      </c>
      <c r="Q12405" t="s">
        <v>19857</v>
      </c>
      <c r="S12405" t="str">
        <f t="shared" si="202"/>
        <v>08</v>
      </c>
      <c r="U12405" t="s">
        <v>286</v>
      </c>
      <c r="V12405" t="s">
        <v>32</v>
      </c>
      <c r="W12405" t="s">
        <v>32</v>
      </c>
      <c r="X12405" t="s">
        <v>92</v>
      </c>
    </row>
    <row r="12406" spans="2:24" x14ac:dyDescent="0.15">
      <c r="B12406" t="s">
        <v>22</v>
      </c>
      <c r="C12406">
        <v>1752</v>
      </c>
      <c r="D12406" t="s">
        <v>19112</v>
      </c>
      <c r="F12406" t="s">
        <v>92</v>
      </c>
      <c r="G12406" t="s">
        <v>32</v>
      </c>
      <c r="H12406" t="s">
        <v>20125</v>
      </c>
      <c r="K12406" t="s">
        <v>20126</v>
      </c>
      <c r="L12406" t="s">
        <v>32</v>
      </c>
      <c r="Q12406" t="s">
        <v>19857</v>
      </c>
      <c r="S12406" t="str">
        <f t="shared" si="202"/>
        <v>08</v>
      </c>
      <c r="U12406" t="s">
        <v>286</v>
      </c>
      <c r="V12406" t="s">
        <v>32</v>
      </c>
      <c r="W12406" t="s">
        <v>32</v>
      </c>
      <c r="X12406" t="s">
        <v>92</v>
      </c>
    </row>
    <row r="12407" spans="2:24" x14ac:dyDescent="0.15">
      <c r="B12407" t="s">
        <v>22</v>
      </c>
      <c r="C12407">
        <v>1752</v>
      </c>
      <c r="D12407" t="s">
        <v>19112</v>
      </c>
      <c r="F12407" t="s">
        <v>92</v>
      </c>
      <c r="G12407" t="s">
        <v>32</v>
      </c>
      <c r="H12407" t="s">
        <v>13511</v>
      </c>
      <c r="K12407" t="s">
        <v>20127</v>
      </c>
      <c r="L12407" t="s">
        <v>32</v>
      </c>
      <c r="Q12407" t="s">
        <v>19857</v>
      </c>
      <c r="S12407" t="str">
        <f t="shared" si="202"/>
        <v>08</v>
      </c>
      <c r="U12407" t="s">
        <v>286</v>
      </c>
      <c r="V12407" t="s">
        <v>32</v>
      </c>
      <c r="W12407" t="s">
        <v>32</v>
      </c>
      <c r="X12407" t="s">
        <v>92</v>
      </c>
    </row>
    <row r="12408" spans="2:24" x14ac:dyDescent="0.15">
      <c r="B12408" t="s">
        <v>22</v>
      </c>
      <c r="C12408">
        <v>1752</v>
      </c>
      <c r="D12408" t="s">
        <v>19112</v>
      </c>
      <c r="F12408" t="s">
        <v>92</v>
      </c>
      <c r="G12408" t="s">
        <v>32</v>
      </c>
      <c r="H12408" t="s">
        <v>20128</v>
      </c>
      <c r="K12408" t="s">
        <v>20129</v>
      </c>
      <c r="L12408" t="s">
        <v>32</v>
      </c>
      <c r="Q12408" t="s">
        <v>19857</v>
      </c>
      <c r="S12408" t="str">
        <f t="shared" si="202"/>
        <v>08</v>
      </c>
      <c r="U12408" t="s">
        <v>286</v>
      </c>
      <c r="V12408" t="s">
        <v>32</v>
      </c>
      <c r="W12408" t="s">
        <v>32</v>
      </c>
      <c r="X12408" t="s">
        <v>92</v>
      </c>
    </row>
    <row r="12409" spans="2:24" x14ac:dyDescent="0.15">
      <c r="B12409" t="s">
        <v>22</v>
      </c>
      <c r="C12409">
        <v>1752</v>
      </c>
      <c r="D12409" t="s">
        <v>19112</v>
      </c>
      <c r="F12409" t="s">
        <v>92</v>
      </c>
      <c r="G12409" t="s">
        <v>32</v>
      </c>
      <c r="H12409" t="s">
        <v>20130</v>
      </c>
      <c r="K12409" t="s">
        <v>20131</v>
      </c>
      <c r="L12409" t="s">
        <v>32</v>
      </c>
      <c r="Q12409" t="s">
        <v>19857</v>
      </c>
      <c r="S12409" t="str">
        <f t="shared" si="202"/>
        <v>08</v>
      </c>
      <c r="U12409" t="s">
        <v>286</v>
      </c>
      <c r="V12409" t="s">
        <v>32</v>
      </c>
      <c r="W12409" t="s">
        <v>32</v>
      </c>
      <c r="X12409" t="s">
        <v>92</v>
      </c>
    </row>
    <row r="12410" spans="2:24" x14ac:dyDescent="0.15">
      <c r="B12410" t="s">
        <v>22</v>
      </c>
      <c r="C12410">
        <v>1752</v>
      </c>
      <c r="D12410" t="s">
        <v>19112</v>
      </c>
      <c r="F12410" t="s">
        <v>92</v>
      </c>
      <c r="G12410" t="s">
        <v>32</v>
      </c>
      <c r="H12410" t="s">
        <v>20132</v>
      </c>
      <c r="K12410" t="s">
        <v>20133</v>
      </c>
      <c r="L12410" t="s">
        <v>32</v>
      </c>
      <c r="Q12410" t="s">
        <v>19857</v>
      </c>
      <c r="S12410" t="str">
        <f t="shared" si="202"/>
        <v>08</v>
      </c>
      <c r="U12410" t="s">
        <v>286</v>
      </c>
      <c r="V12410" t="s">
        <v>32</v>
      </c>
      <c r="W12410" t="s">
        <v>32</v>
      </c>
      <c r="X12410" t="s">
        <v>92</v>
      </c>
    </row>
    <row r="12411" spans="2:24" x14ac:dyDescent="0.15">
      <c r="B12411" t="s">
        <v>22</v>
      </c>
      <c r="C12411">
        <v>1752</v>
      </c>
      <c r="D12411" t="s">
        <v>19112</v>
      </c>
      <c r="F12411" t="s">
        <v>92</v>
      </c>
      <c r="G12411" t="s">
        <v>32</v>
      </c>
      <c r="H12411" t="s">
        <v>20134</v>
      </c>
      <c r="K12411" t="s">
        <v>20135</v>
      </c>
      <c r="L12411" t="s">
        <v>32</v>
      </c>
      <c r="Q12411" t="s">
        <v>19857</v>
      </c>
      <c r="S12411" t="str">
        <f t="shared" si="202"/>
        <v>08</v>
      </c>
      <c r="U12411" t="s">
        <v>286</v>
      </c>
      <c r="V12411" t="s">
        <v>32</v>
      </c>
      <c r="W12411" t="s">
        <v>32</v>
      </c>
      <c r="X12411" t="s">
        <v>92</v>
      </c>
    </row>
    <row r="12412" spans="2:24" x14ac:dyDescent="0.15">
      <c r="B12412" t="s">
        <v>22</v>
      </c>
      <c r="C12412">
        <v>1752</v>
      </c>
      <c r="D12412" t="s">
        <v>19112</v>
      </c>
      <c r="F12412" t="s">
        <v>92</v>
      </c>
      <c r="G12412" t="s">
        <v>32</v>
      </c>
      <c r="H12412" t="s">
        <v>20136</v>
      </c>
      <c r="K12412" t="s">
        <v>20137</v>
      </c>
      <c r="L12412" t="s">
        <v>32</v>
      </c>
      <c r="Q12412" t="s">
        <v>19857</v>
      </c>
      <c r="S12412" t="str">
        <f t="shared" si="202"/>
        <v>08</v>
      </c>
      <c r="U12412" t="s">
        <v>286</v>
      </c>
      <c r="V12412" t="s">
        <v>32</v>
      </c>
      <c r="W12412" t="s">
        <v>32</v>
      </c>
      <c r="X12412" t="s">
        <v>92</v>
      </c>
    </row>
    <row r="12413" spans="2:24" x14ac:dyDescent="0.15">
      <c r="B12413" t="s">
        <v>22</v>
      </c>
      <c r="C12413">
        <v>1752</v>
      </c>
      <c r="D12413" t="s">
        <v>19112</v>
      </c>
      <c r="F12413" t="s">
        <v>32</v>
      </c>
      <c r="G12413" t="s">
        <v>32</v>
      </c>
      <c r="H12413" t="s">
        <v>20138</v>
      </c>
      <c r="K12413" t="s">
        <v>20139</v>
      </c>
      <c r="L12413" t="s">
        <v>32</v>
      </c>
      <c r="Q12413" t="s">
        <v>19857</v>
      </c>
      <c r="S12413" t="str">
        <f t="shared" si="202"/>
        <v>09</v>
      </c>
      <c r="U12413" t="s">
        <v>339</v>
      </c>
      <c r="V12413" t="s">
        <v>32</v>
      </c>
      <c r="W12413" t="s">
        <v>32</v>
      </c>
      <c r="X12413" t="s">
        <v>32</v>
      </c>
    </row>
    <row r="12414" spans="2:24" x14ac:dyDescent="0.15">
      <c r="B12414" t="s">
        <v>22</v>
      </c>
      <c r="C12414">
        <v>1752</v>
      </c>
      <c r="D12414" t="s">
        <v>19112</v>
      </c>
      <c r="F12414" t="s">
        <v>32</v>
      </c>
      <c r="G12414" t="s">
        <v>32</v>
      </c>
      <c r="H12414" t="s">
        <v>4407</v>
      </c>
      <c r="K12414" t="s">
        <v>20140</v>
      </c>
      <c r="L12414" t="s">
        <v>32</v>
      </c>
      <c r="Q12414" t="s">
        <v>19857</v>
      </c>
      <c r="S12414" t="str">
        <f t="shared" si="202"/>
        <v>09</v>
      </c>
      <c r="U12414" t="s">
        <v>339</v>
      </c>
      <c r="V12414" t="s">
        <v>32</v>
      </c>
      <c r="W12414" t="s">
        <v>32</v>
      </c>
      <c r="X12414" t="s">
        <v>32</v>
      </c>
    </row>
    <row r="12415" spans="2:24" x14ac:dyDescent="0.15">
      <c r="B12415" t="s">
        <v>22</v>
      </c>
      <c r="C12415">
        <v>1752</v>
      </c>
      <c r="D12415" t="s">
        <v>19112</v>
      </c>
      <c r="F12415" t="s">
        <v>32</v>
      </c>
      <c r="G12415" t="s">
        <v>32</v>
      </c>
      <c r="H12415" t="s">
        <v>20141</v>
      </c>
      <c r="K12415" t="s">
        <v>20142</v>
      </c>
      <c r="L12415" t="s">
        <v>32</v>
      </c>
      <c r="Q12415" t="s">
        <v>19857</v>
      </c>
      <c r="S12415" t="str">
        <f t="shared" si="202"/>
        <v>09</v>
      </c>
      <c r="U12415" t="s">
        <v>339</v>
      </c>
      <c r="V12415" t="s">
        <v>32</v>
      </c>
      <c r="W12415" t="s">
        <v>32</v>
      </c>
      <c r="X12415" t="s">
        <v>32</v>
      </c>
    </row>
    <row r="12416" spans="2:24" x14ac:dyDescent="0.15">
      <c r="B12416" t="s">
        <v>22</v>
      </c>
      <c r="C12416">
        <v>1752</v>
      </c>
      <c r="D12416" t="s">
        <v>19112</v>
      </c>
      <c r="F12416" t="s">
        <v>32</v>
      </c>
      <c r="G12416" t="s">
        <v>32</v>
      </c>
      <c r="H12416" t="s">
        <v>20143</v>
      </c>
      <c r="K12416" t="s">
        <v>20144</v>
      </c>
      <c r="L12416" t="s">
        <v>32</v>
      </c>
      <c r="Q12416" t="s">
        <v>19857</v>
      </c>
      <c r="S12416" t="str">
        <f t="shared" si="202"/>
        <v>09</v>
      </c>
      <c r="U12416" t="s">
        <v>339</v>
      </c>
      <c r="V12416" t="s">
        <v>32</v>
      </c>
      <c r="W12416" t="s">
        <v>32</v>
      </c>
      <c r="X12416" t="s">
        <v>32</v>
      </c>
    </row>
    <row r="12417" spans="2:24" x14ac:dyDescent="0.15">
      <c r="B12417" t="s">
        <v>22</v>
      </c>
      <c r="C12417">
        <v>1752</v>
      </c>
      <c r="D12417" t="s">
        <v>19112</v>
      </c>
      <c r="F12417" t="s">
        <v>32</v>
      </c>
      <c r="G12417" t="s">
        <v>32</v>
      </c>
      <c r="H12417" t="s">
        <v>20145</v>
      </c>
      <c r="K12417" t="s">
        <v>20146</v>
      </c>
      <c r="L12417" t="s">
        <v>32</v>
      </c>
      <c r="Q12417" t="s">
        <v>19857</v>
      </c>
      <c r="S12417" t="str">
        <f t="shared" si="202"/>
        <v>09</v>
      </c>
      <c r="U12417" t="s">
        <v>339</v>
      </c>
      <c r="V12417" t="s">
        <v>32</v>
      </c>
      <c r="W12417" t="s">
        <v>32</v>
      </c>
      <c r="X12417" t="s">
        <v>32</v>
      </c>
    </row>
    <row r="12418" spans="2:24" x14ac:dyDescent="0.15">
      <c r="B12418" t="s">
        <v>22</v>
      </c>
      <c r="C12418">
        <v>1752</v>
      </c>
      <c r="D12418" t="s">
        <v>19112</v>
      </c>
      <c r="F12418" t="s">
        <v>32</v>
      </c>
      <c r="G12418" t="s">
        <v>32</v>
      </c>
      <c r="H12418" t="s">
        <v>20147</v>
      </c>
      <c r="K12418" t="s">
        <v>13072</v>
      </c>
      <c r="L12418" t="s">
        <v>20148</v>
      </c>
      <c r="Q12418" t="s">
        <v>19857</v>
      </c>
      <c r="S12418" t="str">
        <f t="shared" si="202"/>
        <v>09</v>
      </c>
      <c r="U12418" t="s">
        <v>339</v>
      </c>
      <c r="V12418" t="s">
        <v>32</v>
      </c>
      <c r="W12418" t="s">
        <v>32</v>
      </c>
      <c r="X12418" t="s">
        <v>32</v>
      </c>
    </row>
    <row r="12419" spans="2:24" x14ac:dyDescent="0.15">
      <c r="B12419" t="s">
        <v>22</v>
      </c>
      <c r="C12419">
        <v>1752</v>
      </c>
      <c r="D12419" t="s">
        <v>19112</v>
      </c>
      <c r="F12419" t="s">
        <v>32</v>
      </c>
      <c r="G12419" t="s">
        <v>32</v>
      </c>
      <c r="H12419" t="s">
        <v>20149</v>
      </c>
      <c r="K12419" t="s">
        <v>20150</v>
      </c>
      <c r="L12419" t="s">
        <v>20151</v>
      </c>
      <c r="Q12419" t="s">
        <v>19857</v>
      </c>
      <c r="S12419" t="str">
        <f t="shared" si="202"/>
        <v>09</v>
      </c>
      <c r="U12419" t="s">
        <v>339</v>
      </c>
      <c r="V12419" t="s">
        <v>32</v>
      </c>
      <c r="W12419" t="s">
        <v>32</v>
      </c>
      <c r="X12419" t="s">
        <v>32</v>
      </c>
    </row>
    <row r="12420" spans="2:24" x14ac:dyDescent="0.15">
      <c r="B12420" t="s">
        <v>22</v>
      </c>
      <c r="C12420">
        <v>1752</v>
      </c>
      <c r="D12420" t="s">
        <v>19112</v>
      </c>
      <c r="F12420" t="s">
        <v>32</v>
      </c>
      <c r="G12420" t="s">
        <v>32</v>
      </c>
      <c r="H12420" t="s">
        <v>20152</v>
      </c>
      <c r="K12420" t="s">
        <v>20153</v>
      </c>
      <c r="L12420" t="s">
        <v>16287</v>
      </c>
      <c r="Q12420" t="s">
        <v>19857</v>
      </c>
      <c r="S12420" t="str">
        <f t="shared" si="202"/>
        <v>09</v>
      </c>
      <c r="U12420" t="s">
        <v>339</v>
      </c>
      <c r="V12420" t="s">
        <v>32</v>
      </c>
      <c r="W12420" t="s">
        <v>32</v>
      </c>
      <c r="X12420" t="s">
        <v>32</v>
      </c>
    </row>
    <row r="12421" spans="2:24" x14ac:dyDescent="0.15">
      <c r="B12421" t="s">
        <v>22</v>
      </c>
      <c r="C12421">
        <v>1752</v>
      </c>
      <c r="D12421" t="s">
        <v>19112</v>
      </c>
      <c r="F12421" t="s">
        <v>32</v>
      </c>
      <c r="G12421" t="s">
        <v>32</v>
      </c>
      <c r="H12421" t="s">
        <v>20154</v>
      </c>
      <c r="K12421" t="s">
        <v>20155</v>
      </c>
      <c r="L12421" t="s">
        <v>32</v>
      </c>
      <c r="Q12421" t="s">
        <v>19857</v>
      </c>
      <c r="S12421" t="str">
        <f t="shared" si="202"/>
        <v>09</v>
      </c>
      <c r="U12421" t="s">
        <v>339</v>
      </c>
      <c r="V12421" t="s">
        <v>32</v>
      </c>
      <c r="W12421" t="s">
        <v>32</v>
      </c>
      <c r="X12421" t="s">
        <v>32</v>
      </c>
    </row>
    <row r="12422" spans="2:24" x14ac:dyDescent="0.15">
      <c r="B12422" t="s">
        <v>22</v>
      </c>
      <c r="C12422">
        <v>1752</v>
      </c>
      <c r="D12422" t="s">
        <v>19112</v>
      </c>
      <c r="F12422" t="s">
        <v>32</v>
      </c>
      <c r="G12422" t="s">
        <v>32</v>
      </c>
      <c r="H12422" t="s">
        <v>128</v>
      </c>
      <c r="K12422" t="s">
        <v>20156</v>
      </c>
      <c r="L12422" t="s">
        <v>32</v>
      </c>
      <c r="Q12422" t="s">
        <v>19857</v>
      </c>
      <c r="S12422" t="str">
        <f t="shared" si="202"/>
        <v>09</v>
      </c>
      <c r="U12422" t="s">
        <v>339</v>
      </c>
      <c r="V12422" t="s">
        <v>32</v>
      </c>
      <c r="W12422" t="s">
        <v>32</v>
      </c>
      <c r="X12422" t="s">
        <v>32</v>
      </c>
    </row>
    <row r="12423" spans="2:24" x14ac:dyDescent="0.15">
      <c r="B12423" t="s">
        <v>22</v>
      </c>
      <c r="C12423">
        <v>1752</v>
      </c>
      <c r="D12423" t="s">
        <v>19112</v>
      </c>
      <c r="F12423" t="s">
        <v>32</v>
      </c>
      <c r="G12423" t="s">
        <v>32</v>
      </c>
      <c r="H12423" t="s">
        <v>20157</v>
      </c>
      <c r="K12423" t="s">
        <v>20158</v>
      </c>
      <c r="L12423" t="s">
        <v>32</v>
      </c>
      <c r="Q12423" t="s">
        <v>19857</v>
      </c>
      <c r="S12423" t="str">
        <f t="shared" si="202"/>
        <v>09</v>
      </c>
      <c r="U12423" t="s">
        <v>339</v>
      </c>
      <c r="V12423" t="s">
        <v>32</v>
      </c>
      <c r="W12423" t="s">
        <v>32</v>
      </c>
      <c r="X12423" t="s">
        <v>32</v>
      </c>
    </row>
    <row r="12424" spans="2:24" x14ac:dyDescent="0.15">
      <c r="B12424" t="s">
        <v>22</v>
      </c>
      <c r="C12424">
        <v>1752</v>
      </c>
      <c r="D12424" t="s">
        <v>19112</v>
      </c>
      <c r="F12424" t="s">
        <v>32</v>
      </c>
      <c r="G12424" t="s">
        <v>32</v>
      </c>
      <c r="H12424" t="s">
        <v>20159</v>
      </c>
      <c r="K12424" t="s">
        <v>20160</v>
      </c>
      <c r="L12424" t="s">
        <v>32</v>
      </c>
      <c r="Q12424" t="s">
        <v>19857</v>
      </c>
      <c r="S12424" t="str">
        <f t="shared" si="202"/>
        <v>09</v>
      </c>
      <c r="U12424" t="s">
        <v>339</v>
      </c>
      <c r="V12424" t="s">
        <v>32</v>
      </c>
      <c r="W12424" t="s">
        <v>32</v>
      </c>
      <c r="X12424" t="s">
        <v>32</v>
      </c>
    </row>
    <row r="12425" spans="2:24" x14ac:dyDescent="0.15">
      <c r="B12425" t="s">
        <v>22</v>
      </c>
      <c r="C12425">
        <v>1752</v>
      </c>
      <c r="D12425" t="s">
        <v>19112</v>
      </c>
      <c r="F12425" t="s">
        <v>32</v>
      </c>
      <c r="G12425" t="s">
        <v>32</v>
      </c>
      <c r="H12425" t="s">
        <v>20161</v>
      </c>
      <c r="K12425" t="s">
        <v>20162</v>
      </c>
      <c r="L12425" t="s">
        <v>32</v>
      </c>
      <c r="Q12425" t="s">
        <v>19857</v>
      </c>
      <c r="S12425" t="str">
        <f t="shared" si="202"/>
        <v>09</v>
      </c>
      <c r="U12425" t="s">
        <v>339</v>
      </c>
      <c r="V12425" t="s">
        <v>32</v>
      </c>
      <c r="W12425" t="s">
        <v>32</v>
      </c>
      <c r="X12425" t="s">
        <v>32</v>
      </c>
    </row>
    <row r="12426" spans="2:24" x14ac:dyDescent="0.15">
      <c r="B12426" t="s">
        <v>22</v>
      </c>
      <c r="C12426">
        <v>1752</v>
      </c>
      <c r="D12426" t="s">
        <v>19112</v>
      </c>
      <c r="F12426" t="s">
        <v>32</v>
      </c>
      <c r="G12426" t="s">
        <v>32</v>
      </c>
      <c r="H12426" t="s">
        <v>20163</v>
      </c>
      <c r="K12426" t="s">
        <v>20164</v>
      </c>
      <c r="L12426" t="s">
        <v>32</v>
      </c>
      <c r="Q12426" t="s">
        <v>19857</v>
      </c>
      <c r="S12426" t="str">
        <f t="shared" si="202"/>
        <v>09</v>
      </c>
      <c r="U12426" t="s">
        <v>339</v>
      </c>
      <c r="V12426" t="s">
        <v>32</v>
      </c>
      <c r="W12426" t="s">
        <v>32</v>
      </c>
      <c r="X12426" t="s">
        <v>32</v>
      </c>
    </row>
    <row r="12427" spans="2:24" x14ac:dyDescent="0.15">
      <c r="B12427" t="s">
        <v>22</v>
      </c>
      <c r="C12427">
        <v>1752</v>
      </c>
      <c r="D12427" t="s">
        <v>19112</v>
      </c>
      <c r="F12427" t="s">
        <v>32</v>
      </c>
      <c r="G12427" t="s">
        <v>32</v>
      </c>
      <c r="H12427" t="s">
        <v>20165</v>
      </c>
      <c r="K12427" t="s">
        <v>20166</v>
      </c>
      <c r="L12427" t="s">
        <v>32</v>
      </c>
      <c r="Q12427" t="s">
        <v>19857</v>
      </c>
      <c r="S12427" t="str">
        <f t="shared" si="202"/>
        <v>09</v>
      </c>
      <c r="U12427" t="s">
        <v>339</v>
      </c>
      <c r="V12427" t="s">
        <v>32</v>
      </c>
      <c r="W12427" t="s">
        <v>32</v>
      </c>
      <c r="X12427" t="s">
        <v>32</v>
      </c>
    </row>
    <row r="12428" spans="2:24" x14ac:dyDescent="0.15">
      <c r="B12428" t="s">
        <v>22</v>
      </c>
      <c r="C12428">
        <v>1752</v>
      </c>
      <c r="D12428" t="s">
        <v>19112</v>
      </c>
      <c r="F12428" t="s">
        <v>32</v>
      </c>
      <c r="G12428" t="s">
        <v>32</v>
      </c>
      <c r="H12428" t="s">
        <v>20167</v>
      </c>
      <c r="K12428" t="s">
        <v>20168</v>
      </c>
      <c r="L12428" t="s">
        <v>32</v>
      </c>
      <c r="Q12428" t="s">
        <v>19857</v>
      </c>
      <c r="S12428" t="str">
        <f t="shared" si="202"/>
        <v>09</v>
      </c>
      <c r="U12428" t="s">
        <v>339</v>
      </c>
      <c r="V12428" t="s">
        <v>32</v>
      </c>
      <c r="W12428" t="s">
        <v>32</v>
      </c>
      <c r="X12428" t="s">
        <v>32</v>
      </c>
    </row>
    <row r="12429" spans="2:24" x14ac:dyDescent="0.15">
      <c r="B12429" t="s">
        <v>22</v>
      </c>
      <c r="C12429">
        <v>1752</v>
      </c>
      <c r="D12429" t="s">
        <v>19112</v>
      </c>
      <c r="F12429" t="s">
        <v>32</v>
      </c>
      <c r="G12429" t="s">
        <v>32</v>
      </c>
      <c r="H12429" t="s">
        <v>8686</v>
      </c>
      <c r="K12429" t="s">
        <v>20169</v>
      </c>
      <c r="L12429" t="s">
        <v>32</v>
      </c>
      <c r="Q12429" t="s">
        <v>19857</v>
      </c>
      <c r="S12429" t="str">
        <f t="shared" si="202"/>
        <v>09</v>
      </c>
      <c r="U12429" t="s">
        <v>339</v>
      </c>
      <c r="V12429" t="s">
        <v>32</v>
      </c>
      <c r="W12429" t="s">
        <v>32</v>
      </c>
      <c r="X12429" t="s">
        <v>32</v>
      </c>
    </row>
    <row r="12430" spans="2:24" x14ac:dyDescent="0.15">
      <c r="B12430" t="s">
        <v>22</v>
      </c>
      <c r="C12430">
        <v>1752</v>
      </c>
      <c r="D12430" t="s">
        <v>19112</v>
      </c>
      <c r="F12430" t="s">
        <v>32</v>
      </c>
      <c r="G12430" t="s">
        <v>32</v>
      </c>
      <c r="H12430" t="s">
        <v>12711</v>
      </c>
      <c r="K12430" t="s">
        <v>20170</v>
      </c>
      <c r="L12430" t="s">
        <v>32</v>
      </c>
      <c r="Q12430" t="s">
        <v>19857</v>
      </c>
      <c r="S12430" t="str">
        <f t="shared" ref="S12430:S12493" si="203">LEFT(RIGHT(U12430,6),2)</f>
        <v>09</v>
      </c>
      <c r="U12430" t="s">
        <v>339</v>
      </c>
      <c r="V12430" t="s">
        <v>32</v>
      </c>
      <c r="W12430" t="s">
        <v>32</v>
      </c>
      <c r="X12430" t="s">
        <v>32</v>
      </c>
    </row>
    <row r="12431" spans="2:24" x14ac:dyDescent="0.15">
      <c r="B12431" t="s">
        <v>22</v>
      </c>
      <c r="C12431">
        <v>1752</v>
      </c>
      <c r="D12431" t="s">
        <v>19112</v>
      </c>
      <c r="F12431" t="s">
        <v>32</v>
      </c>
      <c r="G12431" t="s">
        <v>32</v>
      </c>
      <c r="H12431" t="s">
        <v>12520</v>
      </c>
      <c r="K12431" t="s">
        <v>20171</v>
      </c>
      <c r="L12431" t="s">
        <v>32</v>
      </c>
      <c r="Q12431" t="s">
        <v>19857</v>
      </c>
      <c r="S12431" t="str">
        <f t="shared" si="203"/>
        <v>09</v>
      </c>
      <c r="U12431" t="s">
        <v>339</v>
      </c>
      <c r="V12431" t="s">
        <v>32</v>
      </c>
      <c r="W12431" t="s">
        <v>32</v>
      </c>
      <c r="X12431" t="s">
        <v>32</v>
      </c>
    </row>
    <row r="12432" spans="2:24" x14ac:dyDescent="0.15">
      <c r="B12432" t="s">
        <v>22</v>
      </c>
      <c r="C12432">
        <v>1752</v>
      </c>
      <c r="D12432" t="s">
        <v>19112</v>
      </c>
      <c r="F12432" t="s">
        <v>32</v>
      </c>
      <c r="G12432" t="s">
        <v>32</v>
      </c>
      <c r="H12432" t="s">
        <v>20172</v>
      </c>
      <c r="K12432" t="s">
        <v>20173</v>
      </c>
      <c r="L12432" t="s">
        <v>32</v>
      </c>
      <c r="Q12432" t="s">
        <v>19857</v>
      </c>
      <c r="S12432" t="str">
        <f t="shared" si="203"/>
        <v>09</v>
      </c>
      <c r="U12432" t="s">
        <v>339</v>
      </c>
      <c r="V12432" t="s">
        <v>32</v>
      </c>
      <c r="W12432" t="s">
        <v>32</v>
      </c>
      <c r="X12432" t="s">
        <v>32</v>
      </c>
    </row>
    <row r="12433" spans="2:24" x14ac:dyDescent="0.15">
      <c r="B12433" t="s">
        <v>22</v>
      </c>
      <c r="C12433">
        <v>1752</v>
      </c>
      <c r="D12433" t="s">
        <v>19112</v>
      </c>
      <c r="F12433" t="s">
        <v>32</v>
      </c>
      <c r="G12433" t="s">
        <v>32</v>
      </c>
      <c r="H12433" t="s">
        <v>4686</v>
      </c>
      <c r="K12433" t="s">
        <v>20174</v>
      </c>
      <c r="L12433" t="s">
        <v>32</v>
      </c>
      <c r="Q12433" t="s">
        <v>19857</v>
      </c>
      <c r="S12433" t="str">
        <f t="shared" si="203"/>
        <v>09</v>
      </c>
      <c r="U12433" t="s">
        <v>339</v>
      </c>
      <c r="V12433" t="s">
        <v>32</v>
      </c>
      <c r="W12433" t="s">
        <v>32</v>
      </c>
      <c r="X12433" t="s">
        <v>32</v>
      </c>
    </row>
    <row r="12434" spans="2:24" x14ac:dyDescent="0.15">
      <c r="B12434" t="s">
        <v>22</v>
      </c>
      <c r="C12434">
        <v>1752</v>
      </c>
      <c r="D12434" t="s">
        <v>19112</v>
      </c>
      <c r="F12434" t="s">
        <v>32</v>
      </c>
      <c r="G12434" t="s">
        <v>32</v>
      </c>
      <c r="H12434" t="s">
        <v>20175</v>
      </c>
      <c r="K12434" t="s">
        <v>20176</v>
      </c>
      <c r="L12434" t="s">
        <v>32</v>
      </c>
      <c r="Q12434" t="s">
        <v>19857</v>
      </c>
      <c r="S12434" t="str">
        <f t="shared" si="203"/>
        <v>09</v>
      </c>
      <c r="U12434" t="s">
        <v>339</v>
      </c>
      <c r="V12434" t="s">
        <v>32</v>
      </c>
      <c r="W12434" t="s">
        <v>32</v>
      </c>
      <c r="X12434" t="s">
        <v>32</v>
      </c>
    </row>
    <row r="12435" spans="2:24" x14ac:dyDescent="0.15">
      <c r="B12435" t="s">
        <v>22</v>
      </c>
      <c r="C12435">
        <v>1752</v>
      </c>
      <c r="D12435" t="s">
        <v>19112</v>
      </c>
      <c r="F12435" t="s">
        <v>32</v>
      </c>
      <c r="G12435" t="s">
        <v>32</v>
      </c>
      <c r="H12435" t="s">
        <v>20177</v>
      </c>
      <c r="K12435" t="s">
        <v>20178</v>
      </c>
      <c r="L12435" t="s">
        <v>32</v>
      </c>
      <c r="Q12435" t="s">
        <v>19857</v>
      </c>
      <c r="S12435" t="str">
        <f t="shared" si="203"/>
        <v>09</v>
      </c>
      <c r="U12435" t="s">
        <v>339</v>
      </c>
      <c r="V12435" t="s">
        <v>32</v>
      </c>
      <c r="W12435" t="s">
        <v>32</v>
      </c>
      <c r="X12435" t="s">
        <v>32</v>
      </c>
    </row>
    <row r="12436" spans="2:24" x14ac:dyDescent="0.15">
      <c r="B12436" t="s">
        <v>22</v>
      </c>
      <c r="C12436">
        <v>1752</v>
      </c>
      <c r="D12436" t="s">
        <v>19112</v>
      </c>
      <c r="F12436" t="s">
        <v>32</v>
      </c>
      <c r="G12436" t="s">
        <v>32</v>
      </c>
      <c r="H12436" t="s">
        <v>20179</v>
      </c>
      <c r="K12436" t="s">
        <v>20180</v>
      </c>
      <c r="L12436" t="s">
        <v>32</v>
      </c>
      <c r="Q12436" t="s">
        <v>19857</v>
      </c>
      <c r="S12436" t="str">
        <f t="shared" si="203"/>
        <v>09</v>
      </c>
      <c r="U12436" t="s">
        <v>339</v>
      </c>
      <c r="V12436" t="s">
        <v>32</v>
      </c>
      <c r="W12436" t="s">
        <v>32</v>
      </c>
      <c r="X12436" t="s">
        <v>32</v>
      </c>
    </row>
    <row r="12437" spans="2:24" x14ac:dyDescent="0.15">
      <c r="B12437" t="s">
        <v>22</v>
      </c>
      <c r="C12437">
        <v>1752</v>
      </c>
      <c r="D12437" t="s">
        <v>19112</v>
      </c>
      <c r="F12437" t="s">
        <v>32</v>
      </c>
      <c r="G12437" t="s">
        <v>32</v>
      </c>
      <c r="H12437" t="s">
        <v>20181</v>
      </c>
      <c r="K12437" t="s">
        <v>20182</v>
      </c>
      <c r="L12437" t="s">
        <v>32</v>
      </c>
      <c r="Q12437" t="s">
        <v>19857</v>
      </c>
      <c r="S12437" t="str">
        <f t="shared" si="203"/>
        <v>10</v>
      </c>
      <c r="U12437" t="s">
        <v>383</v>
      </c>
      <c r="V12437" t="s">
        <v>32</v>
      </c>
      <c r="W12437" t="s">
        <v>32</v>
      </c>
      <c r="X12437" t="s">
        <v>32</v>
      </c>
    </row>
    <row r="12438" spans="2:24" x14ac:dyDescent="0.15">
      <c r="B12438" t="s">
        <v>22</v>
      </c>
      <c r="C12438">
        <v>1752</v>
      </c>
      <c r="D12438" t="s">
        <v>19112</v>
      </c>
      <c r="F12438" t="s">
        <v>32</v>
      </c>
      <c r="G12438" t="s">
        <v>32</v>
      </c>
      <c r="H12438" t="s">
        <v>20183</v>
      </c>
      <c r="K12438" t="s">
        <v>20184</v>
      </c>
      <c r="L12438" t="s">
        <v>32</v>
      </c>
      <c r="Q12438" t="s">
        <v>19857</v>
      </c>
      <c r="S12438" t="str">
        <f t="shared" si="203"/>
        <v>10</v>
      </c>
      <c r="U12438" t="s">
        <v>383</v>
      </c>
      <c r="V12438" t="s">
        <v>32</v>
      </c>
      <c r="W12438" t="s">
        <v>32</v>
      </c>
      <c r="X12438" t="s">
        <v>32</v>
      </c>
    </row>
    <row r="12439" spans="2:24" x14ac:dyDescent="0.15">
      <c r="B12439" t="s">
        <v>22</v>
      </c>
      <c r="C12439">
        <v>1752</v>
      </c>
      <c r="D12439" t="s">
        <v>19112</v>
      </c>
      <c r="F12439" t="s">
        <v>32</v>
      </c>
      <c r="G12439" t="s">
        <v>32</v>
      </c>
      <c r="H12439" t="s">
        <v>20185</v>
      </c>
      <c r="K12439" t="s">
        <v>20186</v>
      </c>
      <c r="L12439" t="s">
        <v>32</v>
      </c>
      <c r="Q12439" t="s">
        <v>19857</v>
      </c>
      <c r="S12439" t="str">
        <f t="shared" si="203"/>
        <v>10</v>
      </c>
      <c r="U12439" t="s">
        <v>383</v>
      </c>
      <c r="V12439" t="s">
        <v>32</v>
      </c>
      <c r="W12439" t="s">
        <v>32</v>
      </c>
      <c r="X12439" t="s">
        <v>32</v>
      </c>
    </row>
    <row r="12440" spans="2:24" x14ac:dyDescent="0.15">
      <c r="B12440" t="s">
        <v>22</v>
      </c>
      <c r="C12440">
        <v>1752</v>
      </c>
      <c r="D12440" t="s">
        <v>19112</v>
      </c>
      <c r="F12440" t="s">
        <v>32</v>
      </c>
      <c r="G12440" t="s">
        <v>32</v>
      </c>
      <c r="H12440" t="s">
        <v>20187</v>
      </c>
      <c r="K12440" t="s">
        <v>20188</v>
      </c>
      <c r="L12440" t="s">
        <v>32</v>
      </c>
      <c r="Q12440" t="s">
        <v>19857</v>
      </c>
      <c r="S12440" t="str">
        <f t="shared" si="203"/>
        <v>10</v>
      </c>
      <c r="U12440" t="s">
        <v>383</v>
      </c>
      <c r="V12440" t="s">
        <v>32</v>
      </c>
      <c r="W12440" t="s">
        <v>32</v>
      </c>
      <c r="X12440" t="s">
        <v>32</v>
      </c>
    </row>
    <row r="12441" spans="2:24" x14ac:dyDescent="0.15">
      <c r="B12441" t="s">
        <v>22</v>
      </c>
      <c r="C12441">
        <v>1752</v>
      </c>
      <c r="D12441" t="s">
        <v>19112</v>
      </c>
      <c r="F12441" t="s">
        <v>32</v>
      </c>
      <c r="G12441" t="s">
        <v>32</v>
      </c>
      <c r="H12441" t="s">
        <v>20189</v>
      </c>
      <c r="K12441" t="s">
        <v>20190</v>
      </c>
      <c r="L12441" t="s">
        <v>32</v>
      </c>
      <c r="Q12441" t="s">
        <v>19857</v>
      </c>
      <c r="S12441" t="str">
        <f t="shared" si="203"/>
        <v>10</v>
      </c>
      <c r="U12441" t="s">
        <v>383</v>
      </c>
      <c r="V12441" t="s">
        <v>32</v>
      </c>
      <c r="W12441" t="s">
        <v>32</v>
      </c>
      <c r="X12441" t="s">
        <v>32</v>
      </c>
    </row>
    <row r="12442" spans="2:24" x14ac:dyDescent="0.15">
      <c r="B12442" t="s">
        <v>22</v>
      </c>
      <c r="C12442">
        <v>1752</v>
      </c>
      <c r="D12442" t="s">
        <v>19112</v>
      </c>
      <c r="F12442" t="s">
        <v>32</v>
      </c>
      <c r="G12442" t="s">
        <v>32</v>
      </c>
      <c r="H12442" t="s">
        <v>20191</v>
      </c>
      <c r="K12442" t="s">
        <v>20192</v>
      </c>
      <c r="L12442" t="s">
        <v>32</v>
      </c>
      <c r="Q12442" t="s">
        <v>19857</v>
      </c>
      <c r="S12442" t="str">
        <f t="shared" si="203"/>
        <v>10</v>
      </c>
      <c r="U12442" t="s">
        <v>383</v>
      </c>
      <c r="V12442" t="s">
        <v>32</v>
      </c>
      <c r="W12442" t="s">
        <v>32</v>
      </c>
      <c r="X12442" t="s">
        <v>32</v>
      </c>
    </row>
    <row r="12443" spans="2:24" x14ac:dyDescent="0.15">
      <c r="B12443" t="s">
        <v>22</v>
      </c>
      <c r="C12443">
        <v>1752</v>
      </c>
      <c r="D12443" t="s">
        <v>19112</v>
      </c>
      <c r="F12443" t="s">
        <v>32</v>
      </c>
      <c r="G12443" t="s">
        <v>32</v>
      </c>
      <c r="H12443" t="s">
        <v>20193</v>
      </c>
      <c r="K12443" t="s">
        <v>20194</v>
      </c>
      <c r="L12443" t="s">
        <v>32</v>
      </c>
      <c r="Q12443" t="s">
        <v>19857</v>
      </c>
      <c r="S12443" t="str">
        <f t="shared" si="203"/>
        <v>10</v>
      </c>
      <c r="U12443" t="s">
        <v>383</v>
      </c>
      <c r="V12443" t="s">
        <v>32</v>
      </c>
      <c r="W12443" t="s">
        <v>32</v>
      </c>
      <c r="X12443" t="s">
        <v>32</v>
      </c>
    </row>
    <row r="12444" spans="2:24" x14ac:dyDescent="0.15">
      <c r="B12444" t="s">
        <v>22</v>
      </c>
      <c r="C12444">
        <v>1752</v>
      </c>
      <c r="D12444" t="s">
        <v>19112</v>
      </c>
      <c r="F12444" t="s">
        <v>32</v>
      </c>
      <c r="G12444" t="s">
        <v>32</v>
      </c>
      <c r="H12444" t="s">
        <v>20195</v>
      </c>
      <c r="K12444" t="s">
        <v>20196</v>
      </c>
      <c r="L12444" t="s">
        <v>32</v>
      </c>
      <c r="Q12444" t="s">
        <v>19857</v>
      </c>
      <c r="S12444" t="str">
        <f t="shared" si="203"/>
        <v>10</v>
      </c>
      <c r="U12444" t="s">
        <v>383</v>
      </c>
      <c r="V12444" t="s">
        <v>32</v>
      </c>
      <c r="W12444" t="s">
        <v>32</v>
      </c>
      <c r="X12444" t="s">
        <v>32</v>
      </c>
    </row>
    <row r="12445" spans="2:24" x14ac:dyDescent="0.15">
      <c r="B12445" t="s">
        <v>22</v>
      </c>
      <c r="C12445">
        <v>1752</v>
      </c>
      <c r="D12445" t="s">
        <v>19112</v>
      </c>
      <c r="F12445" t="s">
        <v>32</v>
      </c>
      <c r="G12445" t="s">
        <v>32</v>
      </c>
      <c r="H12445" t="s">
        <v>20197</v>
      </c>
      <c r="K12445" t="s">
        <v>20198</v>
      </c>
      <c r="L12445" t="s">
        <v>32</v>
      </c>
      <c r="Q12445" t="s">
        <v>19857</v>
      </c>
      <c r="S12445" t="str">
        <f t="shared" si="203"/>
        <v>10</v>
      </c>
      <c r="U12445" t="s">
        <v>383</v>
      </c>
      <c r="V12445" t="s">
        <v>32</v>
      </c>
      <c r="W12445" t="s">
        <v>32</v>
      </c>
      <c r="X12445" t="s">
        <v>32</v>
      </c>
    </row>
    <row r="12446" spans="2:24" x14ac:dyDescent="0.15">
      <c r="B12446" t="s">
        <v>22</v>
      </c>
      <c r="C12446">
        <v>1752</v>
      </c>
      <c r="D12446" t="s">
        <v>19112</v>
      </c>
      <c r="F12446" t="s">
        <v>32</v>
      </c>
      <c r="G12446" t="s">
        <v>32</v>
      </c>
      <c r="H12446" t="s">
        <v>20199</v>
      </c>
      <c r="K12446" t="s">
        <v>20200</v>
      </c>
      <c r="L12446" t="s">
        <v>32</v>
      </c>
      <c r="Q12446" t="s">
        <v>19857</v>
      </c>
      <c r="S12446" t="str">
        <f t="shared" si="203"/>
        <v>10</v>
      </c>
      <c r="U12446" t="s">
        <v>383</v>
      </c>
      <c r="V12446" t="s">
        <v>32</v>
      </c>
      <c r="W12446" t="s">
        <v>32</v>
      </c>
      <c r="X12446" t="s">
        <v>32</v>
      </c>
    </row>
    <row r="12447" spans="2:24" x14ac:dyDescent="0.15">
      <c r="B12447" t="s">
        <v>22</v>
      </c>
      <c r="C12447">
        <v>1752</v>
      </c>
      <c r="D12447" t="s">
        <v>19112</v>
      </c>
      <c r="F12447" t="s">
        <v>32</v>
      </c>
      <c r="G12447" t="s">
        <v>32</v>
      </c>
      <c r="H12447" t="s">
        <v>20201</v>
      </c>
      <c r="K12447" t="s">
        <v>20202</v>
      </c>
      <c r="L12447" t="s">
        <v>32</v>
      </c>
      <c r="Q12447" t="s">
        <v>19857</v>
      </c>
      <c r="S12447" t="str">
        <f t="shared" si="203"/>
        <v>10</v>
      </c>
      <c r="U12447" t="s">
        <v>383</v>
      </c>
      <c r="V12447" t="s">
        <v>32</v>
      </c>
      <c r="W12447" t="s">
        <v>32</v>
      </c>
      <c r="X12447" t="s">
        <v>32</v>
      </c>
    </row>
    <row r="12448" spans="2:24" x14ac:dyDescent="0.15">
      <c r="B12448" t="s">
        <v>22</v>
      </c>
      <c r="C12448">
        <v>1752</v>
      </c>
      <c r="D12448" t="s">
        <v>19112</v>
      </c>
      <c r="F12448" t="s">
        <v>32</v>
      </c>
      <c r="G12448" t="s">
        <v>32</v>
      </c>
      <c r="H12448" t="s">
        <v>20203</v>
      </c>
      <c r="K12448" t="s">
        <v>20204</v>
      </c>
      <c r="L12448" t="s">
        <v>32</v>
      </c>
      <c r="Q12448" t="s">
        <v>19857</v>
      </c>
      <c r="S12448" t="str">
        <f t="shared" si="203"/>
        <v>10</v>
      </c>
      <c r="U12448" t="s">
        <v>383</v>
      </c>
      <c r="V12448" t="s">
        <v>32</v>
      </c>
      <c r="W12448" t="s">
        <v>32</v>
      </c>
      <c r="X12448" t="s">
        <v>32</v>
      </c>
    </row>
    <row r="12449" spans="2:24" x14ac:dyDescent="0.15">
      <c r="B12449" t="s">
        <v>22</v>
      </c>
      <c r="C12449">
        <v>1752</v>
      </c>
      <c r="D12449" t="s">
        <v>19112</v>
      </c>
      <c r="F12449" t="s">
        <v>32</v>
      </c>
      <c r="G12449" t="s">
        <v>32</v>
      </c>
      <c r="H12449" t="s">
        <v>20205</v>
      </c>
      <c r="K12449" t="s">
        <v>20206</v>
      </c>
      <c r="L12449" t="s">
        <v>32</v>
      </c>
      <c r="Q12449" t="s">
        <v>19857</v>
      </c>
      <c r="S12449" t="str">
        <f t="shared" si="203"/>
        <v>10</v>
      </c>
      <c r="U12449" t="s">
        <v>383</v>
      </c>
      <c r="V12449" t="s">
        <v>32</v>
      </c>
      <c r="W12449" t="s">
        <v>32</v>
      </c>
      <c r="X12449" t="s">
        <v>32</v>
      </c>
    </row>
    <row r="12450" spans="2:24" x14ac:dyDescent="0.15">
      <c r="B12450" t="s">
        <v>22</v>
      </c>
      <c r="C12450">
        <v>1752</v>
      </c>
      <c r="D12450" t="s">
        <v>19112</v>
      </c>
      <c r="F12450" t="s">
        <v>32</v>
      </c>
      <c r="G12450" t="s">
        <v>32</v>
      </c>
      <c r="H12450" t="s">
        <v>20207</v>
      </c>
      <c r="K12450" t="s">
        <v>20208</v>
      </c>
      <c r="L12450" t="s">
        <v>32</v>
      </c>
      <c r="Q12450" t="s">
        <v>19857</v>
      </c>
      <c r="S12450" t="str">
        <f t="shared" si="203"/>
        <v>10</v>
      </c>
      <c r="U12450" t="s">
        <v>383</v>
      </c>
      <c r="V12450" t="s">
        <v>32</v>
      </c>
      <c r="W12450" t="s">
        <v>32</v>
      </c>
      <c r="X12450" t="s">
        <v>32</v>
      </c>
    </row>
    <row r="12451" spans="2:24" x14ac:dyDescent="0.15">
      <c r="B12451" t="s">
        <v>22</v>
      </c>
      <c r="C12451">
        <v>1752</v>
      </c>
      <c r="D12451" t="s">
        <v>19112</v>
      </c>
      <c r="F12451" t="s">
        <v>32</v>
      </c>
      <c r="G12451" t="s">
        <v>32</v>
      </c>
      <c r="H12451" t="s">
        <v>20209</v>
      </c>
      <c r="K12451" t="s">
        <v>20210</v>
      </c>
      <c r="L12451" t="s">
        <v>32</v>
      </c>
      <c r="Q12451" t="s">
        <v>19857</v>
      </c>
      <c r="S12451" t="str">
        <f t="shared" si="203"/>
        <v>10</v>
      </c>
      <c r="U12451" t="s">
        <v>383</v>
      </c>
      <c r="V12451" t="s">
        <v>32</v>
      </c>
      <c r="W12451" t="s">
        <v>32</v>
      </c>
      <c r="X12451" t="s">
        <v>32</v>
      </c>
    </row>
    <row r="12452" spans="2:24" x14ac:dyDescent="0.15">
      <c r="B12452" t="s">
        <v>22</v>
      </c>
      <c r="C12452">
        <v>1752</v>
      </c>
      <c r="D12452" t="s">
        <v>19112</v>
      </c>
      <c r="F12452" t="s">
        <v>32</v>
      </c>
      <c r="G12452" t="s">
        <v>32</v>
      </c>
      <c r="H12452" t="s">
        <v>20211</v>
      </c>
      <c r="K12452" t="s">
        <v>20212</v>
      </c>
      <c r="L12452" t="s">
        <v>32</v>
      </c>
      <c r="Q12452" t="s">
        <v>19857</v>
      </c>
      <c r="S12452" t="str">
        <f t="shared" si="203"/>
        <v>10</v>
      </c>
      <c r="U12452" t="s">
        <v>383</v>
      </c>
      <c r="V12452" t="s">
        <v>32</v>
      </c>
      <c r="W12452" t="s">
        <v>32</v>
      </c>
      <c r="X12452" t="s">
        <v>32</v>
      </c>
    </row>
    <row r="12453" spans="2:24" x14ac:dyDescent="0.15">
      <c r="B12453" t="s">
        <v>22</v>
      </c>
      <c r="C12453">
        <v>1752</v>
      </c>
      <c r="D12453" t="s">
        <v>19112</v>
      </c>
      <c r="F12453" t="s">
        <v>32</v>
      </c>
      <c r="G12453" t="s">
        <v>32</v>
      </c>
      <c r="H12453" t="s">
        <v>20213</v>
      </c>
      <c r="K12453" t="s">
        <v>20214</v>
      </c>
      <c r="L12453" t="s">
        <v>32</v>
      </c>
      <c r="Q12453" t="s">
        <v>19857</v>
      </c>
      <c r="S12453" t="str">
        <f t="shared" si="203"/>
        <v>10</v>
      </c>
      <c r="U12453" t="s">
        <v>383</v>
      </c>
      <c r="V12453" t="s">
        <v>32</v>
      </c>
      <c r="W12453" t="s">
        <v>32</v>
      </c>
      <c r="X12453" t="s">
        <v>32</v>
      </c>
    </row>
    <row r="12454" spans="2:24" x14ac:dyDescent="0.15">
      <c r="B12454" t="s">
        <v>22</v>
      </c>
      <c r="C12454">
        <v>1752</v>
      </c>
      <c r="D12454" t="s">
        <v>19112</v>
      </c>
      <c r="F12454" t="s">
        <v>32</v>
      </c>
      <c r="G12454" t="s">
        <v>32</v>
      </c>
      <c r="H12454" t="s">
        <v>20215</v>
      </c>
      <c r="K12454" t="s">
        <v>20216</v>
      </c>
      <c r="L12454" t="s">
        <v>32</v>
      </c>
      <c r="Q12454" t="s">
        <v>19857</v>
      </c>
      <c r="S12454" t="str">
        <f t="shared" si="203"/>
        <v>10</v>
      </c>
      <c r="U12454" t="s">
        <v>383</v>
      </c>
      <c r="V12454" t="s">
        <v>32</v>
      </c>
      <c r="W12454" t="s">
        <v>32</v>
      </c>
      <c r="X12454" t="s">
        <v>32</v>
      </c>
    </row>
    <row r="12455" spans="2:24" x14ac:dyDescent="0.15">
      <c r="B12455" t="s">
        <v>22</v>
      </c>
      <c r="C12455">
        <v>1752</v>
      </c>
      <c r="D12455" t="s">
        <v>19112</v>
      </c>
      <c r="F12455" t="s">
        <v>32</v>
      </c>
      <c r="G12455" t="s">
        <v>32</v>
      </c>
      <c r="H12455" t="s">
        <v>12062</v>
      </c>
      <c r="K12455" t="s">
        <v>20217</v>
      </c>
      <c r="L12455" t="s">
        <v>32</v>
      </c>
      <c r="Q12455" t="s">
        <v>19857</v>
      </c>
      <c r="S12455" t="str">
        <f t="shared" si="203"/>
        <v>10</v>
      </c>
      <c r="U12455" t="s">
        <v>383</v>
      </c>
      <c r="V12455" t="s">
        <v>32</v>
      </c>
      <c r="W12455" t="s">
        <v>32</v>
      </c>
      <c r="X12455" t="s">
        <v>32</v>
      </c>
    </row>
    <row r="12456" spans="2:24" x14ac:dyDescent="0.15">
      <c r="B12456" t="s">
        <v>22</v>
      </c>
      <c r="C12456">
        <v>1752</v>
      </c>
      <c r="D12456" t="s">
        <v>19112</v>
      </c>
      <c r="F12456" t="s">
        <v>32</v>
      </c>
      <c r="G12456" t="s">
        <v>32</v>
      </c>
      <c r="H12456" t="s">
        <v>20218</v>
      </c>
      <c r="K12456" t="s">
        <v>20219</v>
      </c>
      <c r="L12456" t="s">
        <v>32</v>
      </c>
      <c r="Q12456" t="s">
        <v>19857</v>
      </c>
      <c r="S12456" t="str">
        <f t="shared" si="203"/>
        <v>10</v>
      </c>
      <c r="U12456" t="s">
        <v>383</v>
      </c>
      <c r="V12456" t="s">
        <v>32</v>
      </c>
      <c r="W12456" t="s">
        <v>32</v>
      </c>
      <c r="X12456" t="s">
        <v>32</v>
      </c>
    </row>
    <row r="12457" spans="2:24" x14ac:dyDescent="0.15">
      <c r="B12457" t="s">
        <v>22</v>
      </c>
      <c r="C12457">
        <v>1752</v>
      </c>
      <c r="D12457" t="s">
        <v>19112</v>
      </c>
      <c r="F12457" t="s">
        <v>32</v>
      </c>
      <c r="G12457" t="s">
        <v>32</v>
      </c>
      <c r="H12457" t="s">
        <v>9019</v>
      </c>
      <c r="K12457" t="s">
        <v>20220</v>
      </c>
      <c r="L12457" t="s">
        <v>32</v>
      </c>
      <c r="Q12457" t="s">
        <v>19857</v>
      </c>
      <c r="S12457" t="str">
        <f t="shared" si="203"/>
        <v>10</v>
      </c>
      <c r="U12457" t="s">
        <v>383</v>
      </c>
      <c r="V12457" t="s">
        <v>32</v>
      </c>
      <c r="W12457" t="s">
        <v>32</v>
      </c>
      <c r="X12457" t="s">
        <v>32</v>
      </c>
    </row>
    <row r="12458" spans="2:24" x14ac:dyDescent="0.15">
      <c r="B12458" t="s">
        <v>22</v>
      </c>
      <c r="C12458">
        <v>1752</v>
      </c>
      <c r="D12458" t="s">
        <v>19112</v>
      </c>
      <c r="F12458" t="s">
        <v>32</v>
      </c>
      <c r="G12458" t="s">
        <v>32</v>
      </c>
      <c r="H12458" t="s">
        <v>20221</v>
      </c>
      <c r="K12458" t="s">
        <v>20222</v>
      </c>
      <c r="L12458" t="s">
        <v>32</v>
      </c>
      <c r="Q12458" t="s">
        <v>19857</v>
      </c>
      <c r="S12458" t="str">
        <f t="shared" si="203"/>
        <v>10</v>
      </c>
      <c r="U12458" t="s">
        <v>383</v>
      </c>
      <c r="V12458" t="s">
        <v>32</v>
      </c>
      <c r="W12458" t="s">
        <v>32</v>
      </c>
      <c r="X12458" t="s">
        <v>32</v>
      </c>
    </row>
    <row r="12459" spans="2:24" x14ac:dyDescent="0.15">
      <c r="B12459" t="s">
        <v>22</v>
      </c>
      <c r="C12459">
        <v>1752</v>
      </c>
      <c r="D12459" t="s">
        <v>19112</v>
      </c>
      <c r="F12459" t="s">
        <v>32</v>
      </c>
      <c r="G12459" t="s">
        <v>32</v>
      </c>
      <c r="H12459" t="s">
        <v>20223</v>
      </c>
      <c r="K12459" t="s">
        <v>20224</v>
      </c>
      <c r="L12459" t="s">
        <v>32</v>
      </c>
      <c r="Q12459" t="s">
        <v>19857</v>
      </c>
      <c r="S12459" t="str">
        <f t="shared" si="203"/>
        <v>10</v>
      </c>
      <c r="U12459" t="s">
        <v>383</v>
      </c>
      <c r="V12459" t="s">
        <v>32</v>
      </c>
      <c r="W12459" t="s">
        <v>32</v>
      </c>
      <c r="X12459" t="s">
        <v>32</v>
      </c>
    </row>
    <row r="12460" spans="2:24" x14ac:dyDescent="0.15">
      <c r="B12460" t="s">
        <v>22</v>
      </c>
      <c r="C12460">
        <v>1752</v>
      </c>
      <c r="D12460" t="s">
        <v>19112</v>
      </c>
      <c r="F12460" t="s">
        <v>32</v>
      </c>
      <c r="G12460" t="s">
        <v>32</v>
      </c>
      <c r="H12460" t="s">
        <v>1593</v>
      </c>
      <c r="K12460" t="s">
        <v>20225</v>
      </c>
      <c r="L12460" t="s">
        <v>32</v>
      </c>
      <c r="Q12460" t="s">
        <v>19857</v>
      </c>
      <c r="S12460" t="str">
        <f t="shared" si="203"/>
        <v>10</v>
      </c>
      <c r="U12460" t="s">
        <v>383</v>
      </c>
      <c r="V12460" t="s">
        <v>32</v>
      </c>
      <c r="W12460" t="s">
        <v>32</v>
      </c>
      <c r="X12460" t="s">
        <v>32</v>
      </c>
    </row>
    <row r="12461" spans="2:24" x14ac:dyDescent="0.15">
      <c r="B12461" t="s">
        <v>22</v>
      </c>
      <c r="C12461">
        <v>1752</v>
      </c>
      <c r="D12461" t="s">
        <v>19112</v>
      </c>
      <c r="F12461" t="s">
        <v>32</v>
      </c>
      <c r="G12461" t="s">
        <v>32</v>
      </c>
      <c r="H12461" t="s">
        <v>4407</v>
      </c>
      <c r="K12461" t="s">
        <v>20226</v>
      </c>
      <c r="L12461" t="s">
        <v>32</v>
      </c>
      <c r="Q12461" t="s">
        <v>19857</v>
      </c>
      <c r="S12461" t="str">
        <f t="shared" si="203"/>
        <v>10</v>
      </c>
      <c r="U12461" t="s">
        <v>383</v>
      </c>
      <c r="V12461" t="s">
        <v>32</v>
      </c>
      <c r="W12461" t="s">
        <v>32</v>
      </c>
      <c r="X12461" t="s">
        <v>32</v>
      </c>
    </row>
    <row r="12462" spans="2:24" x14ac:dyDescent="0.15">
      <c r="B12462" t="s">
        <v>22</v>
      </c>
      <c r="C12462">
        <v>1752</v>
      </c>
      <c r="D12462" t="s">
        <v>19112</v>
      </c>
      <c r="F12462" t="s">
        <v>32</v>
      </c>
      <c r="G12462" t="s">
        <v>32</v>
      </c>
      <c r="H12462" t="s">
        <v>12670</v>
      </c>
      <c r="K12462" t="s">
        <v>20227</v>
      </c>
      <c r="L12462" t="s">
        <v>32</v>
      </c>
      <c r="Q12462" t="s">
        <v>19857</v>
      </c>
      <c r="S12462" t="str">
        <f t="shared" si="203"/>
        <v>10</v>
      </c>
      <c r="U12462" t="s">
        <v>383</v>
      </c>
      <c r="V12462" t="s">
        <v>32</v>
      </c>
      <c r="W12462" t="s">
        <v>32</v>
      </c>
      <c r="X12462" t="s">
        <v>32</v>
      </c>
    </row>
    <row r="12463" spans="2:24" x14ac:dyDescent="0.15">
      <c r="B12463" t="s">
        <v>22</v>
      </c>
      <c r="C12463">
        <v>1752</v>
      </c>
      <c r="D12463" t="s">
        <v>19112</v>
      </c>
      <c r="F12463" t="s">
        <v>32</v>
      </c>
      <c r="G12463" t="s">
        <v>32</v>
      </c>
      <c r="H12463" t="s">
        <v>20228</v>
      </c>
      <c r="K12463" t="s">
        <v>20229</v>
      </c>
      <c r="L12463" t="s">
        <v>32</v>
      </c>
      <c r="Q12463" t="s">
        <v>19857</v>
      </c>
      <c r="S12463" t="str">
        <f t="shared" si="203"/>
        <v>11</v>
      </c>
      <c r="U12463" t="s">
        <v>423</v>
      </c>
      <c r="V12463" t="s">
        <v>32</v>
      </c>
      <c r="W12463" t="s">
        <v>32</v>
      </c>
      <c r="X12463" t="s">
        <v>32</v>
      </c>
    </row>
    <row r="12464" spans="2:24" x14ac:dyDescent="0.15">
      <c r="B12464" t="s">
        <v>22</v>
      </c>
      <c r="C12464">
        <v>1752</v>
      </c>
      <c r="D12464" t="s">
        <v>19112</v>
      </c>
      <c r="F12464" t="s">
        <v>32</v>
      </c>
      <c r="G12464" t="s">
        <v>32</v>
      </c>
      <c r="H12464" t="s">
        <v>20230</v>
      </c>
      <c r="K12464" t="s">
        <v>20231</v>
      </c>
      <c r="L12464" t="s">
        <v>32</v>
      </c>
      <c r="Q12464" t="s">
        <v>19857</v>
      </c>
      <c r="S12464" t="str">
        <f t="shared" si="203"/>
        <v>11</v>
      </c>
      <c r="U12464" t="s">
        <v>423</v>
      </c>
      <c r="V12464" t="s">
        <v>32</v>
      </c>
      <c r="W12464" t="s">
        <v>32</v>
      </c>
      <c r="X12464" t="s">
        <v>32</v>
      </c>
    </row>
    <row r="12465" spans="2:24" x14ac:dyDescent="0.15">
      <c r="B12465" t="s">
        <v>22</v>
      </c>
      <c r="C12465">
        <v>1752</v>
      </c>
      <c r="D12465" t="s">
        <v>19112</v>
      </c>
      <c r="F12465" t="s">
        <v>32</v>
      </c>
      <c r="G12465" t="s">
        <v>32</v>
      </c>
      <c r="H12465" t="s">
        <v>7609</v>
      </c>
      <c r="K12465" t="s">
        <v>20232</v>
      </c>
      <c r="L12465" t="s">
        <v>32</v>
      </c>
      <c r="Q12465" t="s">
        <v>19857</v>
      </c>
      <c r="S12465" t="str">
        <f t="shared" si="203"/>
        <v>11</v>
      </c>
      <c r="U12465" t="s">
        <v>423</v>
      </c>
      <c r="V12465" t="s">
        <v>32</v>
      </c>
      <c r="W12465" t="s">
        <v>32</v>
      </c>
      <c r="X12465" t="s">
        <v>32</v>
      </c>
    </row>
    <row r="12466" spans="2:24" x14ac:dyDescent="0.15">
      <c r="B12466" t="s">
        <v>22</v>
      </c>
      <c r="C12466">
        <v>1752</v>
      </c>
      <c r="D12466" t="s">
        <v>19112</v>
      </c>
      <c r="F12466" t="s">
        <v>32</v>
      </c>
      <c r="G12466" t="s">
        <v>32</v>
      </c>
      <c r="H12466" t="s">
        <v>7096</v>
      </c>
      <c r="K12466" t="s">
        <v>20233</v>
      </c>
      <c r="L12466" t="s">
        <v>32</v>
      </c>
      <c r="Q12466" t="s">
        <v>19857</v>
      </c>
      <c r="S12466" t="str">
        <f t="shared" si="203"/>
        <v>11</v>
      </c>
      <c r="U12466" t="s">
        <v>423</v>
      </c>
      <c r="V12466" t="s">
        <v>32</v>
      </c>
      <c r="W12466" t="s">
        <v>32</v>
      </c>
      <c r="X12466" t="s">
        <v>32</v>
      </c>
    </row>
    <row r="12467" spans="2:24" x14ac:dyDescent="0.15">
      <c r="B12467" t="s">
        <v>22</v>
      </c>
      <c r="C12467">
        <v>1752</v>
      </c>
      <c r="D12467" t="s">
        <v>19112</v>
      </c>
      <c r="F12467" t="s">
        <v>32</v>
      </c>
      <c r="G12467" t="s">
        <v>32</v>
      </c>
      <c r="H12467" t="s">
        <v>20234</v>
      </c>
      <c r="K12467" t="s">
        <v>20235</v>
      </c>
      <c r="L12467" t="s">
        <v>32</v>
      </c>
      <c r="Q12467" t="s">
        <v>19857</v>
      </c>
      <c r="S12467" t="str">
        <f t="shared" si="203"/>
        <v>11</v>
      </c>
      <c r="U12467" t="s">
        <v>423</v>
      </c>
      <c r="V12467" t="s">
        <v>32</v>
      </c>
      <c r="W12467" t="s">
        <v>32</v>
      </c>
      <c r="X12467" t="s">
        <v>32</v>
      </c>
    </row>
    <row r="12468" spans="2:24" x14ac:dyDescent="0.15">
      <c r="B12468" t="s">
        <v>22</v>
      </c>
      <c r="C12468">
        <v>1752</v>
      </c>
      <c r="D12468" t="s">
        <v>19112</v>
      </c>
      <c r="F12468" t="s">
        <v>32</v>
      </c>
      <c r="G12468" t="s">
        <v>32</v>
      </c>
      <c r="H12468" t="s">
        <v>20236</v>
      </c>
      <c r="K12468" t="s">
        <v>20237</v>
      </c>
      <c r="L12468" t="s">
        <v>32</v>
      </c>
      <c r="Q12468" t="s">
        <v>19857</v>
      </c>
      <c r="S12468" t="str">
        <f t="shared" si="203"/>
        <v>11</v>
      </c>
      <c r="U12468" t="s">
        <v>423</v>
      </c>
      <c r="V12468" t="s">
        <v>32</v>
      </c>
      <c r="W12468" t="s">
        <v>32</v>
      </c>
      <c r="X12468" t="s">
        <v>32</v>
      </c>
    </row>
    <row r="12469" spans="2:24" x14ac:dyDescent="0.15">
      <c r="B12469" t="s">
        <v>22</v>
      </c>
      <c r="C12469">
        <v>1752</v>
      </c>
      <c r="D12469" t="s">
        <v>19112</v>
      </c>
      <c r="F12469" t="s">
        <v>32</v>
      </c>
      <c r="G12469" t="s">
        <v>32</v>
      </c>
      <c r="H12469" t="s">
        <v>20238</v>
      </c>
      <c r="K12469" t="s">
        <v>20239</v>
      </c>
      <c r="L12469" t="s">
        <v>32</v>
      </c>
      <c r="Q12469" t="s">
        <v>19857</v>
      </c>
      <c r="S12469" t="str">
        <f t="shared" si="203"/>
        <v>11</v>
      </c>
      <c r="U12469" t="s">
        <v>423</v>
      </c>
      <c r="V12469" t="s">
        <v>32</v>
      </c>
      <c r="W12469" t="s">
        <v>32</v>
      </c>
      <c r="X12469" t="s">
        <v>32</v>
      </c>
    </row>
    <row r="12470" spans="2:24" x14ac:dyDescent="0.15">
      <c r="B12470" t="s">
        <v>22</v>
      </c>
      <c r="C12470">
        <v>1752</v>
      </c>
      <c r="D12470" t="s">
        <v>19112</v>
      </c>
      <c r="F12470" t="s">
        <v>32</v>
      </c>
      <c r="G12470" t="s">
        <v>32</v>
      </c>
      <c r="H12470" t="s">
        <v>1232</v>
      </c>
      <c r="K12470" t="s">
        <v>20240</v>
      </c>
      <c r="L12470" t="s">
        <v>32</v>
      </c>
      <c r="Q12470" t="s">
        <v>19857</v>
      </c>
      <c r="S12470" t="str">
        <f t="shared" si="203"/>
        <v>11</v>
      </c>
      <c r="U12470" t="s">
        <v>423</v>
      </c>
      <c r="V12470" t="s">
        <v>32</v>
      </c>
      <c r="W12470" t="s">
        <v>32</v>
      </c>
      <c r="X12470" t="s">
        <v>32</v>
      </c>
    </row>
    <row r="12471" spans="2:24" x14ac:dyDescent="0.15">
      <c r="B12471" t="s">
        <v>22</v>
      </c>
      <c r="C12471">
        <v>1752</v>
      </c>
      <c r="D12471" t="s">
        <v>19112</v>
      </c>
      <c r="F12471" t="s">
        <v>32</v>
      </c>
      <c r="G12471" t="s">
        <v>32</v>
      </c>
      <c r="H12471" t="s">
        <v>20241</v>
      </c>
      <c r="K12471" t="s">
        <v>20242</v>
      </c>
      <c r="L12471" t="s">
        <v>32</v>
      </c>
      <c r="Q12471" t="s">
        <v>19857</v>
      </c>
      <c r="S12471" t="str">
        <f t="shared" si="203"/>
        <v>11</v>
      </c>
      <c r="U12471" t="s">
        <v>423</v>
      </c>
      <c r="V12471" t="s">
        <v>32</v>
      </c>
      <c r="W12471" t="s">
        <v>32</v>
      </c>
      <c r="X12471" t="s">
        <v>32</v>
      </c>
    </row>
    <row r="12472" spans="2:24" x14ac:dyDescent="0.15">
      <c r="B12472" t="s">
        <v>22</v>
      </c>
      <c r="C12472">
        <v>1752</v>
      </c>
      <c r="D12472" t="s">
        <v>19112</v>
      </c>
      <c r="F12472" t="s">
        <v>203</v>
      </c>
      <c r="G12472" t="s">
        <v>32</v>
      </c>
      <c r="H12472" t="s">
        <v>1771</v>
      </c>
      <c r="K12472" t="s">
        <v>20243</v>
      </c>
      <c r="L12472" t="s">
        <v>32</v>
      </c>
      <c r="Q12472" t="s">
        <v>19857</v>
      </c>
      <c r="S12472" t="str">
        <f t="shared" si="203"/>
        <v>11</v>
      </c>
      <c r="U12472" t="s">
        <v>423</v>
      </c>
      <c r="V12472" t="s">
        <v>32</v>
      </c>
      <c r="W12472" t="s">
        <v>32</v>
      </c>
      <c r="X12472" t="s">
        <v>203</v>
      </c>
    </row>
    <row r="12473" spans="2:24" x14ac:dyDescent="0.15">
      <c r="B12473" t="s">
        <v>22</v>
      </c>
      <c r="C12473">
        <v>1752</v>
      </c>
      <c r="D12473" t="s">
        <v>19112</v>
      </c>
      <c r="F12473" t="s">
        <v>203</v>
      </c>
      <c r="G12473" t="s">
        <v>32</v>
      </c>
      <c r="H12473" t="s">
        <v>20244</v>
      </c>
      <c r="K12473" t="s">
        <v>20245</v>
      </c>
      <c r="L12473" t="s">
        <v>32</v>
      </c>
      <c r="Q12473" t="s">
        <v>19857</v>
      </c>
      <c r="S12473" t="str">
        <f t="shared" si="203"/>
        <v>11</v>
      </c>
      <c r="U12473" t="s">
        <v>423</v>
      </c>
      <c r="V12473" t="s">
        <v>32</v>
      </c>
      <c r="W12473" t="s">
        <v>32</v>
      </c>
      <c r="X12473" t="s">
        <v>203</v>
      </c>
    </row>
    <row r="12474" spans="2:24" x14ac:dyDescent="0.15">
      <c r="B12474" t="s">
        <v>22</v>
      </c>
      <c r="C12474">
        <v>1752</v>
      </c>
      <c r="D12474" t="s">
        <v>19112</v>
      </c>
      <c r="F12474" t="s">
        <v>203</v>
      </c>
      <c r="G12474" t="s">
        <v>32</v>
      </c>
      <c r="H12474" t="s">
        <v>20246</v>
      </c>
      <c r="K12474" t="s">
        <v>20247</v>
      </c>
      <c r="L12474" t="s">
        <v>32</v>
      </c>
      <c r="Q12474" t="s">
        <v>19857</v>
      </c>
      <c r="S12474" t="str">
        <f t="shared" si="203"/>
        <v>11</v>
      </c>
      <c r="U12474" t="s">
        <v>423</v>
      </c>
      <c r="V12474" t="s">
        <v>32</v>
      </c>
      <c r="W12474" t="s">
        <v>32</v>
      </c>
      <c r="X12474" t="s">
        <v>203</v>
      </c>
    </row>
    <row r="12475" spans="2:24" x14ac:dyDescent="0.15">
      <c r="B12475" t="s">
        <v>22</v>
      </c>
      <c r="C12475">
        <v>1752</v>
      </c>
      <c r="D12475" t="s">
        <v>19112</v>
      </c>
      <c r="F12475" t="s">
        <v>203</v>
      </c>
      <c r="G12475" t="s">
        <v>32</v>
      </c>
      <c r="H12475" t="s">
        <v>20121</v>
      </c>
      <c r="K12475" t="s">
        <v>20248</v>
      </c>
      <c r="L12475" t="s">
        <v>32</v>
      </c>
      <c r="Q12475" t="s">
        <v>19857</v>
      </c>
      <c r="S12475" t="str">
        <f t="shared" si="203"/>
        <v>11</v>
      </c>
      <c r="U12475" t="s">
        <v>423</v>
      </c>
      <c r="V12475" t="s">
        <v>32</v>
      </c>
      <c r="W12475" t="s">
        <v>32</v>
      </c>
      <c r="X12475" t="s">
        <v>203</v>
      </c>
    </row>
    <row r="12476" spans="2:24" x14ac:dyDescent="0.15">
      <c r="B12476" t="s">
        <v>22</v>
      </c>
      <c r="C12476">
        <v>1752</v>
      </c>
      <c r="D12476" t="s">
        <v>19112</v>
      </c>
      <c r="F12476" t="s">
        <v>203</v>
      </c>
      <c r="G12476" t="s">
        <v>32</v>
      </c>
      <c r="H12476" t="s">
        <v>20249</v>
      </c>
      <c r="K12476" t="s">
        <v>20250</v>
      </c>
      <c r="L12476" t="s">
        <v>32</v>
      </c>
      <c r="Q12476" t="s">
        <v>19857</v>
      </c>
      <c r="S12476" t="str">
        <f t="shared" si="203"/>
        <v>11</v>
      </c>
      <c r="U12476" t="s">
        <v>423</v>
      </c>
      <c r="V12476" t="s">
        <v>32</v>
      </c>
      <c r="W12476" t="s">
        <v>32</v>
      </c>
      <c r="X12476" t="s">
        <v>203</v>
      </c>
    </row>
    <row r="12477" spans="2:24" x14ac:dyDescent="0.15">
      <c r="B12477" t="s">
        <v>22</v>
      </c>
      <c r="C12477">
        <v>1752</v>
      </c>
      <c r="D12477" t="s">
        <v>19112</v>
      </c>
      <c r="F12477" t="s">
        <v>203</v>
      </c>
      <c r="G12477" t="s">
        <v>32</v>
      </c>
      <c r="H12477" t="s">
        <v>20249</v>
      </c>
      <c r="K12477" t="s">
        <v>20251</v>
      </c>
      <c r="L12477" t="s">
        <v>32</v>
      </c>
      <c r="Q12477" t="s">
        <v>19857</v>
      </c>
      <c r="S12477" t="str">
        <f t="shared" si="203"/>
        <v>11</v>
      </c>
      <c r="U12477" t="s">
        <v>423</v>
      </c>
      <c r="V12477" t="s">
        <v>32</v>
      </c>
      <c r="W12477" t="s">
        <v>32</v>
      </c>
      <c r="X12477" t="s">
        <v>203</v>
      </c>
    </row>
    <row r="12478" spans="2:24" x14ac:dyDescent="0.15">
      <c r="B12478" t="s">
        <v>22</v>
      </c>
      <c r="C12478">
        <v>1752</v>
      </c>
      <c r="D12478" t="s">
        <v>19112</v>
      </c>
      <c r="F12478" t="s">
        <v>203</v>
      </c>
      <c r="G12478" t="s">
        <v>32</v>
      </c>
      <c r="H12478" t="s">
        <v>13511</v>
      </c>
      <c r="K12478" t="s">
        <v>20252</v>
      </c>
      <c r="L12478" t="s">
        <v>32</v>
      </c>
      <c r="Q12478" t="s">
        <v>19857</v>
      </c>
      <c r="S12478" t="str">
        <f t="shared" si="203"/>
        <v>11</v>
      </c>
      <c r="U12478" t="s">
        <v>423</v>
      </c>
      <c r="V12478" t="s">
        <v>32</v>
      </c>
      <c r="W12478" t="s">
        <v>32</v>
      </c>
      <c r="X12478" t="s">
        <v>203</v>
      </c>
    </row>
    <row r="12479" spans="2:24" x14ac:dyDescent="0.15">
      <c r="B12479" t="s">
        <v>22</v>
      </c>
      <c r="C12479">
        <v>1752</v>
      </c>
      <c r="D12479" t="s">
        <v>19112</v>
      </c>
      <c r="F12479" t="s">
        <v>203</v>
      </c>
      <c r="G12479" t="s">
        <v>32</v>
      </c>
      <c r="H12479" t="s">
        <v>20253</v>
      </c>
      <c r="K12479" t="s">
        <v>20254</v>
      </c>
      <c r="L12479" t="s">
        <v>32</v>
      </c>
      <c r="Q12479" t="s">
        <v>19857</v>
      </c>
      <c r="S12479" t="str">
        <f t="shared" si="203"/>
        <v>11</v>
      </c>
      <c r="U12479" t="s">
        <v>423</v>
      </c>
      <c r="V12479" t="s">
        <v>32</v>
      </c>
      <c r="W12479" t="s">
        <v>32</v>
      </c>
      <c r="X12479" t="s">
        <v>203</v>
      </c>
    </row>
    <row r="12480" spans="2:24" x14ac:dyDescent="0.15">
      <c r="B12480" t="s">
        <v>22</v>
      </c>
      <c r="C12480">
        <v>1752</v>
      </c>
      <c r="D12480" t="s">
        <v>19112</v>
      </c>
      <c r="F12480" t="s">
        <v>203</v>
      </c>
      <c r="G12480" t="s">
        <v>32</v>
      </c>
      <c r="H12480" t="s">
        <v>12187</v>
      </c>
      <c r="K12480" t="s">
        <v>20255</v>
      </c>
      <c r="L12480" t="s">
        <v>32</v>
      </c>
      <c r="Q12480" t="s">
        <v>19857</v>
      </c>
      <c r="S12480" t="str">
        <f t="shared" si="203"/>
        <v>11</v>
      </c>
      <c r="U12480" t="s">
        <v>423</v>
      </c>
      <c r="V12480" t="s">
        <v>32</v>
      </c>
      <c r="W12480" t="s">
        <v>32</v>
      </c>
      <c r="X12480" t="s">
        <v>203</v>
      </c>
    </row>
    <row r="12481" spans="2:24" x14ac:dyDescent="0.15">
      <c r="B12481" t="s">
        <v>22</v>
      </c>
      <c r="C12481">
        <v>1752</v>
      </c>
      <c r="D12481" t="s">
        <v>19112</v>
      </c>
      <c r="F12481" t="s">
        <v>203</v>
      </c>
      <c r="G12481" t="s">
        <v>32</v>
      </c>
      <c r="H12481" t="s">
        <v>20256</v>
      </c>
      <c r="K12481" t="s">
        <v>20257</v>
      </c>
      <c r="L12481" t="s">
        <v>32</v>
      </c>
      <c r="Q12481" t="s">
        <v>19857</v>
      </c>
      <c r="S12481" t="str">
        <f t="shared" si="203"/>
        <v>11</v>
      </c>
      <c r="U12481" t="s">
        <v>423</v>
      </c>
      <c r="V12481" t="s">
        <v>32</v>
      </c>
      <c r="W12481" t="s">
        <v>32</v>
      </c>
      <c r="X12481" t="s">
        <v>203</v>
      </c>
    </row>
    <row r="12482" spans="2:24" x14ac:dyDescent="0.15">
      <c r="B12482" t="s">
        <v>22</v>
      </c>
      <c r="C12482">
        <v>1752</v>
      </c>
      <c r="D12482" t="s">
        <v>19112</v>
      </c>
      <c r="F12482" t="s">
        <v>203</v>
      </c>
      <c r="G12482" t="s">
        <v>32</v>
      </c>
      <c r="H12482" t="s">
        <v>20258</v>
      </c>
      <c r="K12482" t="s">
        <v>20259</v>
      </c>
      <c r="L12482" t="s">
        <v>32</v>
      </c>
      <c r="Q12482" t="s">
        <v>19857</v>
      </c>
      <c r="S12482" t="str">
        <f t="shared" si="203"/>
        <v>11</v>
      </c>
      <c r="U12482" t="s">
        <v>423</v>
      </c>
      <c r="V12482" t="s">
        <v>32</v>
      </c>
      <c r="W12482" t="s">
        <v>32</v>
      </c>
      <c r="X12482" t="s">
        <v>203</v>
      </c>
    </row>
    <row r="12483" spans="2:24" x14ac:dyDescent="0.15">
      <c r="B12483" t="s">
        <v>22</v>
      </c>
      <c r="C12483">
        <v>1752</v>
      </c>
      <c r="D12483" t="s">
        <v>19112</v>
      </c>
      <c r="F12483" t="s">
        <v>203</v>
      </c>
      <c r="G12483" t="s">
        <v>32</v>
      </c>
      <c r="H12483" t="s">
        <v>821</v>
      </c>
      <c r="K12483" t="s">
        <v>20260</v>
      </c>
      <c r="L12483" t="s">
        <v>32</v>
      </c>
      <c r="Q12483" t="s">
        <v>19857</v>
      </c>
      <c r="S12483" t="str">
        <f t="shared" si="203"/>
        <v>11</v>
      </c>
      <c r="U12483" t="s">
        <v>423</v>
      </c>
      <c r="V12483" t="s">
        <v>32</v>
      </c>
      <c r="W12483" t="s">
        <v>32</v>
      </c>
      <c r="X12483" t="s">
        <v>203</v>
      </c>
    </row>
    <row r="12484" spans="2:24" x14ac:dyDescent="0.15">
      <c r="B12484" t="s">
        <v>22</v>
      </c>
      <c r="C12484">
        <v>1752</v>
      </c>
      <c r="D12484" t="s">
        <v>19112</v>
      </c>
      <c r="F12484" t="s">
        <v>203</v>
      </c>
      <c r="G12484" t="s">
        <v>32</v>
      </c>
      <c r="H12484" t="s">
        <v>20261</v>
      </c>
      <c r="K12484" t="s">
        <v>20262</v>
      </c>
      <c r="L12484" t="s">
        <v>32</v>
      </c>
      <c r="Q12484" t="s">
        <v>19857</v>
      </c>
      <c r="S12484" t="str">
        <f t="shared" si="203"/>
        <v>11</v>
      </c>
      <c r="U12484" t="s">
        <v>423</v>
      </c>
      <c r="V12484" t="s">
        <v>32</v>
      </c>
      <c r="W12484" t="s">
        <v>32</v>
      </c>
      <c r="X12484" t="s">
        <v>203</v>
      </c>
    </row>
    <row r="12485" spans="2:24" x14ac:dyDescent="0.15">
      <c r="B12485" t="s">
        <v>22</v>
      </c>
      <c r="C12485">
        <v>1752</v>
      </c>
      <c r="D12485" t="s">
        <v>19112</v>
      </c>
      <c r="F12485" t="s">
        <v>203</v>
      </c>
      <c r="G12485" t="s">
        <v>32</v>
      </c>
      <c r="H12485" t="s">
        <v>20263</v>
      </c>
      <c r="K12485" t="s">
        <v>20264</v>
      </c>
      <c r="L12485" t="s">
        <v>32</v>
      </c>
      <c r="Q12485" t="s">
        <v>19857</v>
      </c>
      <c r="S12485" t="str">
        <f t="shared" si="203"/>
        <v>11</v>
      </c>
      <c r="U12485" t="s">
        <v>423</v>
      </c>
      <c r="V12485" t="s">
        <v>32</v>
      </c>
      <c r="W12485" t="s">
        <v>32</v>
      </c>
      <c r="X12485" t="s">
        <v>203</v>
      </c>
    </row>
    <row r="12486" spans="2:24" x14ac:dyDescent="0.15">
      <c r="B12486" t="s">
        <v>22</v>
      </c>
      <c r="C12486">
        <v>1752</v>
      </c>
      <c r="D12486" t="s">
        <v>19112</v>
      </c>
      <c r="F12486" t="s">
        <v>20265</v>
      </c>
      <c r="G12486" t="s">
        <v>25</v>
      </c>
      <c r="H12486" t="s">
        <v>20266</v>
      </c>
      <c r="K12486" t="s">
        <v>20267</v>
      </c>
      <c r="L12486" t="s">
        <v>32</v>
      </c>
      <c r="Q12486" t="s">
        <v>19857</v>
      </c>
      <c r="S12486" t="str">
        <f t="shared" si="203"/>
        <v>12</v>
      </c>
      <c r="U12486" t="s">
        <v>471</v>
      </c>
      <c r="V12486" t="s">
        <v>32</v>
      </c>
      <c r="W12486" t="s">
        <v>25</v>
      </c>
      <c r="X12486" t="s">
        <v>20265</v>
      </c>
    </row>
    <row r="12487" spans="2:24" x14ac:dyDescent="0.15">
      <c r="B12487" t="s">
        <v>22</v>
      </c>
      <c r="C12487">
        <v>1752</v>
      </c>
      <c r="D12487" t="s">
        <v>19112</v>
      </c>
      <c r="F12487" t="s">
        <v>20265</v>
      </c>
      <c r="G12487" t="s">
        <v>25</v>
      </c>
      <c r="H12487" t="s">
        <v>7771</v>
      </c>
      <c r="K12487" t="s">
        <v>20268</v>
      </c>
      <c r="L12487" t="s">
        <v>32</v>
      </c>
      <c r="Q12487" t="s">
        <v>19857</v>
      </c>
      <c r="S12487" t="str">
        <f t="shared" si="203"/>
        <v>12</v>
      </c>
      <c r="U12487" t="s">
        <v>471</v>
      </c>
      <c r="V12487" t="s">
        <v>32</v>
      </c>
      <c r="W12487" t="s">
        <v>25</v>
      </c>
      <c r="X12487" t="s">
        <v>20265</v>
      </c>
    </row>
    <row r="12488" spans="2:24" x14ac:dyDescent="0.15">
      <c r="B12488" t="s">
        <v>22</v>
      </c>
      <c r="C12488">
        <v>1752</v>
      </c>
      <c r="D12488" t="s">
        <v>19112</v>
      </c>
      <c r="F12488" t="s">
        <v>20265</v>
      </c>
      <c r="G12488" t="s">
        <v>25</v>
      </c>
      <c r="H12488" t="s">
        <v>20269</v>
      </c>
      <c r="K12488" t="s">
        <v>20270</v>
      </c>
      <c r="L12488" t="s">
        <v>32</v>
      </c>
      <c r="Q12488" t="s">
        <v>19857</v>
      </c>
      <c r="S12488" t="str">
        <f t="shared" si="203"/>
        <v>12</v>
      </c>
      <c r="U12488" t="s">
        <v>471</v>
      </c>
      <c r="V12488" t="s">
        <v>32</v>
      </c>
      <c r="W12488" t="s">
        <v>25</v>
      </c>
      <c r="X12488" t="s">
        <v>20265</v>
      </c>
    </row>
    <row r="12489" spans="2:24" x14ac:dyDescent="0.15">
      <c r="B12489" t="s">
        <v>22</v>
      </c>
      <c r="C12489">
        <v>1752</v>
      </c>
      <c r="D12489" t="s">
        <v>19112</v>
      </c>
      <c r="F12489" t="s">
        <v>20265</v>
      </c>
      <c r="G12489" t="s">
        <v>25</v>
      </c>
      <c r="H12489" t="s">
        <v>20271</v>
      </c>
      <c r="K12489" t="s">
        <v>20272</v>
      </c>
      <c r="L12489" t="s">
        <v>32</v>
      </c>
      <c r="Q12489" t="s">
        <v>19857</v>
      </c>
      <c r="S12489" t="str">
        <f t="shared" si="203"/>
        <v>12</v>
      </c>
      <c r="U12489" t="s">
        <v>471</v>
      </c>
      <c r="V12489" t="s">
        <v>32</v>
      </c>
      <c r="W12489" t="s">
        <v>25</v>
      </c>
      <c r="X12489" t="s">
        <v>20265</v>
      </c>
    </row>
    <row r="12490" spans="2:24" x14ac:dyDescent="0.15">
      <c r="B12490" t="s">
        <v>22</v>
      </c>
      <c r="C12490">
        <v>1752</v>
      </c>
      <c r="D12490" t="s">
        <v>19112</v>
      </c>
      <c r="F12490" t="s">
        <v>20265</v>
      </c>
      <c r="G12490" t="s">
        <v>25</v>
      </c>
      <c r="H12490" t="s">
        <v>12520</v>
      </c>
      <c r="K12490" t="s">
        <v>20273</v>
      </c>
      <c r="L12490" t="s">
        <v>32</v>
      </c>
      <c r="Q12490" t="s">
        <v>19857</v>
      </c>
      <c r="S12490" t="str">
        <f t="shared" si="203"/>
        <v>12</v>
      </c>
      <c r="U12490" t="s">
        <v>471</v>
      </c>
      <c r="V12490" t="s">
        <v>32</v>
      </c>
      <c r="W12490" t="s">
        <v>25</v>
      </c>
      <c r="X12490" t="s">
        <v>20265</v>
      </c>
    </row>
    <row r="12491" spans="2:24" x14ac:dyDescent="0.15">
      <c r="B12491" t="s">
        <v>22</v>
      </c>
      <c r="C12491">
        <v>1752</v>
      </c>
      <c r="D12491" t="s">
        <v>19112</v>
      </c>
      <c r="F12491" t="s">
        <v>20265</v>
      </c>
      <c r="G12491" t="s">
        <v>25</v>
      </c>
      <c r="H12491" t="s">
        <v>3264</v>
      </c>
      <c r="K12491" t="s">
        <v>20274</v>
      </c>
      <c r="L12491" t="s">
        <v>32</v>
      </c>
      <c r="Q12491" t="s">
        <v>19857</v>
      </c>
      <c r="S12491" t="str">
        <f t="shared" si="203"/>
        <v>12</v>
      </c>
      <c r="U12491" t="s">
        <v>471</v>
      </c>
      <c r="V12491" t="s">
        <v>32</v>
      </c>
      <c r="W12491" t="s">
        <v>25</v>
      </c>
      <c r="X12491" t="s">
        <v>20265</v>
      </c>
    </row>
    <row r="12492" spans="2:24" x14ac:dyDescent="0.15">
      <c r="B12492" t="s">
        <v>22</v>
      </c>
      <c r="C12492">
        <v>1752</v>
      </c>
      <c r="D12492" t="s">
        <v>19112</v>
      </c>
      <c r="F12492" t="s">
        <v>20265</v>
      </c>
      <c r="G12492" t="s">
        <v>25</v>
      </c>
      <c r="H12492" t="s">
        <v>12239</v>
      </c>
      <c r="K12492" t="s">
        <v>20275</v>
      </c>
      <c r="L12492" t="s">
        <v>32</v>
      </c>
      <c r="Q12492" t="s">
        <v>19857</v>
      </c>
      <c r="S12492" t="str">
        <f t="shared" si="203"/>
        <v>12</v>
      </c>
      <c r="U12492" t="s">
        <v>471</v>
      </c>
      <c r="V12492" t="s">
        <v>32</v>
      </c>
      <c r="W12492" t="s">
        <v>25</v>
      </c>
      <c r="X12492" t="s">
        <v>20265</v>
      </c>
    </row>
    <row r="12493" spans="2:24" x14ac:dyDescent="0.15">
      <c r="B12493" t="s">
        <v>22</v>
      </c>
      <c r="C12493">
        <v>1752</v>
      </c>
      <c r="D12493" t="s">
        <v>19112</v>
      </c>
      <c r="F12493" t="s">
        <v>20265</v>
      </c>
      <c r="G12493" t="s">
        <v>25</v>
      </c>
      <c r="H12493" t="s">
        <v>1893</v>
      </c>
      <c r="K12493" t="s">
        <v>20276</v>
      </c>
      <c r="L12493" t="s">
        <v>32</v>
      </c>
      <c r="Q12493" t="s">
        <v>19857</v>
      </c>
      <c r="S12493" t="str">
        <f t="shared" si="203"/>
        <v>12</v>
      </c>
      <c r="U12493" t="s">
        <v>471</v>
      </c>
      <c r="V12493" t="s">
        <v>32</v>
      </c>
      <c r="W12493" t="s">
        <v>25</v>
      </c>
      <c r="X12493" t="s">
        <v>20265</v>
      </c>
    </row>
    <row r="12494" spans="2:24" x14ac:dyDescent="0.15">
      <c r="B12494" t="s">
        <v>22</v>
      </c>
      <c r="C12494">
        <v>1752</v>
      </c>
      <c r="D12494" t="s">
        <v>19112</v>
      </c>
      <c r="F12494" t="s">
        <v>20265</v>
      </c>
      <c r="G12494" t="s">
        <v>25</v>
      </c>
      <c r="H12494" t="s">
        <v>3270</v>
      </c>
      <c r="K12494" t="s">
        <v>20277</v>
      </c>
      <c r="L12494" t="s">
        <v>32</v>
      </c>
      <c r="Q12494" t="s">
        <v>19857</v>
      </c>
      <c r="S12494" t="str">
        <f t="shared" ref="S12494:S12557" si="204">LEFT(RIGHT(U12494,6),2)</f>
        <v>12</v>
      </c>
      <c r="U12494" t="s">
        <v>471</v>
      </c>
      <c r="V12494" t="s">
        <v>32</v>
      </c>
      <c r="W12494" t="s">
        <v>25</v>
      </c>
      <c r="X12494" t="s">
        <v>20265</v>
      </c>
    </row>
    <row r="12495" spans="2:24" x14ac:dyDescent="0.15">
      <c r="B12495" t="s">
        <v>22</v>
      </c>
      <c r="C12495">
        <v>1752</v>
      </c>
      <c r="D12495" t="s">
        <v>19112</v>
      </c>
      <c r="F12495" t="s">
        <v>20265</v>
      </c>
      <c r="G12495" t="s">
        <v>25</v>
      </c>
      <c r="H12495" t="s">
        <v>3270</v>
      </c>
      <c r="K12495" t="s">
        <v>20278</v>
      </c>
      <c r="L12495" t="s">
        <v>32</v>
      </c>
      <c r="Q12495" t="s">
        <v>19857</v>
      </c>
      <c r="S12495" t="str">
        <f t="shared" si="204"/>
        <v>12</v>
      </c>
      <c r="U12495" t="s">
        <v>471</v>
      </c>
      <c r="V12495" t="s">
        <v>32</v>
      </c>
      <c r="W12495" t="s">
        <v>25</v>
      </c>
      <c r="X12495" t="s">
        <v>20265</v>
      </c>
    </row>
    <row r="12496" spans="2:24" x14ac:dyDescent="0.15">
      <c r="B12496" t="s">
        <v>22</v>
      </c>
      <c r="C12496">
        <v>1752</v>
      </c>
      <c r="D12496" t="s">
        <v>19112</v>
      </c>
      <c r="F12496" t="s">
        <v>20265</v>
      </c>
      <c r="G12496" t="s">
        <v>25</v>
      </c>
      <c r="H12496" t="s">
        <v>20279</v>
      </c>
      <c r="K12496" t="s">
        <v>20280</v>
      </c>
      <c r="L12496" t="s">
        <v>32</v>
      </c>
      <c r="Q12496" t="s">
        <v>19857</v>
      </c>
      <c r="S12496" t="str">
        <f t="shared" si="204"/>
        <v>12</v>
      </c>
      <c r="U12496" t="s">
        <v>471</v>
      </c>
      <c r="V12496" t="s">
        <v>32</v>
      </c>
      <c r="W12496" t="s">
        <v>25</v>
      </c>
      <c r="X12496" t="s">
        <v>20265</v>
      </c>
    </row>
    <row r="12497" spans="2:24" x14ac:dyDescent="0.15">
      <c r="B12497" t="s">
        <v>22</v>
      </c>
      <c r="C12497">
        <v>1752</v>
      </c>
      <c r="D12497" t="s">
        <v>19112</v>
      </c>
      <c r="F12497" t="s">
        <v>20265</v>
      </c>
      <c r="G12497" t="s">
        <v>25</v>
      </c>
      <c r="H12497" t="s">
        <v>20281</v>
      </c>
      <c r="K12497" t="s">
        <v>20282</v>
      </c>
      <c r="L12497" t="s">
        <v>32</v>
      </c>
      <c r="Q12497" t="s">
        <v>19857</v>
      </c>
      <c r="S12497" t="str">
        <f t="shared" si="204"/>
        <v>12</v>
      </c>
      <c r="U12497" t="s">
        <v>471</v>
      </c>
      <c r="V12497" t="s">
        <v>32</v>
      </c>
      <c r="W12497" t="s">
        <v>25</v>
      </c>
      <c r="X12497" t="s">
        <v>20265</v>
      </c>
    </row>
    <row r="12498" spans="2:24" x14ac:dyDescent="0.15">
      <c r="B12498" t="s">
        <v>22</v>
      </c>
      <c r="C12498">
        <v>1752</v>
      </c>
      <c r="D12498" t="s">
        <v>19112</v>
      </c>
      <c r="F12498" t="s">
        <v>20265</v>
      </c>
      <c r="G12498" t="s">
        <v>25</v>
      </c>
      <c r="H12498" t="s">
        <v>20283</v>
      </c>
      <c r="K12498" t="s">
        <v>20284</v>
      </c>
      <c r="L12498" t="s">
        <v>32</v>
      </c>
      <c r="Q12498" t="s">
        <v>19857</v>
      </c>
      <c r="S12498" t="str">
        <f t="shared" si="204"/>
        <v>12</v>
      </c>
      <c r="U12498" t="s">
        <v>471</v>
      </c>
      <c r="V12498" t="s">
        <v>32</v>
      </c>
      <c r="W12498" t="s">
        <v>25</v>
      </c>
      <c r="X12498" t="s">
        <v>20265</v>
      </c>
    </row>
    <row r="12499" spans="2:24" x14ac:dyDescent="0.15">
      <c r="B12499" t="s">
        <v>22</v>
      </c>
      <c r="C12499">
        <v>1752</v>
      </c>
      <c r="D12499" t="s">
        <v>19112</v>
      </c>
      <c r="F12499" t="s">
        <v>20265</v>
      </c>
      <c r="G12499" t="s">
        <v>25</v>
      </c>
      <c r="H12499" t="s">
        <v>1998</v>
      </c>
      <c r="K12499" t="s">
        <v>20285</v>
      </c>
      <c r="L12499" t="s">
        <v>32</v>
      </c>
      <c r="Q12499" t="s">
        <v>19857</v>
      </c>
      <c r="S12499" t="str">
        <f t="shared" si="204"/>
        <v>12</v>
      </c>
      <c r="U12499" t="s">
        <v>471</v>
      </c>
      <c r="V12499" t="s">
        <v>32</v>
      </c>
      <c r="W12499" t="s">
        <v>25</v>
      </c>
      <c r="X12499" t="s">
        <v>20265</v>
      </c>
    </row>
    <row r="12500" spans="2:24" x14ac:dyDescent="0.15">
      <c r="B12500" t="s">
        <v>22</v>
      </c>
      <c r="C12500">
        <v>1752</v>
      </c>
      <c r="D12500" t="s">
        <v>19112</v>
      </c>
      <c r="F12500" t="s">
        <v>20265</v>
      </c>
      <c r="G12500" t="s">
        <v>25</v>
      </c>
      <c r="H12500" t="s">
        <v>9019</v>
      </c>
      <c r="K12500" t="s">
        <v>20286</v>
      </c>
      <c r="L12500" t="s">
        <v>32</v>
      </c>
      <c r="Q12500" t="s">
        <v>19857</v>
      </c>
      <c r="S12500" t="str">
        <f t="shared" si="204"/>
        <v>12</v>
      </c>
      <c r="U12500" t="s">
        <v>471</v>
      </c>
      <c r="V12500" t="s">
        <v>32</v>
      </c>
      <c r="W12500" t="s">
        <v>25</v>
      </c>
      <c r="X12500" t="s">
        <v>20265</v>
      </c>
    </row>
    <row r="12501" spans="2:24" x14ac:dyDescent="0.15">
      <c r="B12501" t="s">
        <v>22</v>
      </c>
      <c r="C12501">
        <v>1752</v>
      </c>
      <c r="D12501" t="s">
        <v>19112</v>
      </c>
      <c r="F12501" t="s">
        <v>20265</v>
      </c>
      <c r="G12501" t="s">
        <v>25</v>
      </c>
      <c r="H12501" t="s">
        <v>20287</v>
      </c>
      <c r="K12501" t="s">
        <v>20288</v>
      </c>
      <c r="L12501" t="s">
        <v>32</v>
      </c>
      <c r="Q12501" t="s">
        <v>19857</v>
      </c>
      <c r="S12501" t="str">
        <f t="shared" si="204"/>
        <v>12</v>
      </c>
      <c r="U12501" t="s">
        <v>471</v>
      </c>
      <c r="V12501" t="s">
        <v>32</v>
      </c>
      <c r="W12501" t="s">
        <v>25</v>
      </c>
      <c r="X12501" t="s">
        <v>20265</v>
      </c>
    </row>
    <row r="12502" spans="2:24" x14ac:dyDescent="0.15">
      <c r="B12502" t="s">
        <v>22</v>
      </c>
      <c r="C12502">
        <v>1752</v>
      </c>
      <c r="D12502" t="s">
        <v>19112</v>
      </c>
      <c r="F12502" t="s">
        <v>20265</v>
      </c>
      <c r="G12502" t="s">
        <v>25</v>
      </c>
      <c r="H12502" t="s">
        <v>1593</v>
      </c>
      <c r="K12502" t="s">
        <v>20289</v>
      </c>
      <c r="L12502" t="s">
        <v>32</v>
      </c>
      <c r="Q12502" t="s">
        <v>19857</v>
      </c>
      <c r="S12502" t="str">
        <f t="shared" si="204"/>
        <v>12</v>
      </c>
      <c r="U12502" t="s">
        <v>471</v>
      </c>
      <c r="V12502" t="s">
        <v>32</v>
      </c>
      <c r="W12502" t="s">
        <v>25</v>
      </c>
      <c r="X12502" t="s">
        <v>20265</v>
      </c>
    </row>
    <row r="12503" spans="2:24" x14ac:dyDescent="0.15">
      <c r="B12503" t="s">
        <v>22</v>
      </c>
      <c r="C12503">
        <v>1752</v>
      </c>
      <c r="D12503" t="s">
        <v>19112</v>
      </c>
      <c r="F12503" t="s">
        <v>20265</v>
      </c>
      <c r="G12503" t="s">
        <v>25</v>
      </c>
      <c r="H12503" t="s">
        <v>365</v>
      </c>
      <c r="K12503" t="s">
        <v>20290</v>
      </c>
      <c r="L12503" t="s">
        <v>32</v>
      </c>
      <c r="Q12503" t="s">
        <v>19857</v>
      </c>
      <c r="S12503" t="str">
        <f t="shared" si="204"/>
        <v>12</v>
      </c>
      <c r="U12503" t="s">
        <v>471</v>
      </c>
      <c r="V12503" t="s">
        <v>32</v>
      </c>
      <c r="W12503" t="s">
        <v>25</v>
      </c>
      <c r="X12503" t="s">
        <v>20265</v>
      </c>
    </row>
    <row r="12504" spans="2:24" x14ac:dyDescent="0.15">
      <c r="B12504" t="s">
        <v>22</v>
      </c>
      <c r="C12504">
        <v>1752</v>
      </c>
      <c r="D12504" t="s">
        <v>19112</v>
      </c>
      <c r="F12504" t="s">
        <v>20265</v>
      </c>
      <c r="G12504" t="s">
        <v>25</v>
      </c>
      <c r="H12504" t="s">
        <v>3669</v>
      </c>
      <c r="K12504" t="s">
        <v>20291</v>
      </c>
      <c r="L12504" t="s">
        <v>32</v>
      </c>
      <c r="Q12504" t="s">
        <v>19857</v>
      </c>
      <c r="S12504" t="str">
        <f t="shared" si="204"/>
        <v>12</v>
      </c>
      <c r="U12504" t="s">
        <v>471</v>
      </c>
      <c r="V12504" t="s">
        <v>32</v>
      </c>
      <c r="W12504" t="s">
        <v>25</v>
      </c>
      <c r="X12504" t="s">
        <v>20265</v>
      </c>
    </row>
    <row r="12505" spans="2:24" x14ac:dyDescent="0.15">
      <c r="B12505" t="s">
        <v>22</v>
      </c>
      <c r="C12505">
        <v>1752</v>
      </c>
      <c r="D12505" t="s">
        <v>19112</v>
      </c>
      <c r="F12505" t="s">
        <v>20265</v>
      </c>
      <c r="G12505" t="s">
        <v>25</v>
      </c>
      <c r="H12505" t="s">
        <v>20292</v>
      </c>
      <c r="K12505" t="s">
        <v>20293</v>
      </c>
      <c r="L12505" t="s">
        <v>32</v>
      </c>
      <c r="Q12505" t="s">
        <v>19857</v>
      </c>
      <c r="S12505" t="str">
        <f t="shared" si="204"/>
        <v>12</v>
      </c>
      <c r="U12505" t="s">
        <v>471</v>
      </c>
      <c r="V12505" t="s">
        <v>32</v>
      </c>
      <c r="W12505" t="s">
        <v>25</v>
      </c>
      <c r="X12505" t="s">
        <v>20265</v>
      </c>
    </row>
    <row r="12506" spans="2:24" x14ac:dyDescent="0.15">
      <c r="B12506" t="s">
        <v>22</v>
      </c>
      <c r="C12506">
        <v>1752</v>
      </c>
      <c r="D12506" t="s">
        <v>19112</v>
      </c>
      <c r="F12506" t="s">
        <v>20265</v>
      </c>
      <c r="G12506" t="s">
        <v>25</v>
      </c>
      <c r="H12506" t="s">
        <v>731</v>
      </c>
      <c r="K12506" t="s">
        <v>20294</v>
      </c>
      <c r="L12506" t="s">
        <v>32</v>
      </c>
      <c r="Q12506" t="s">
        <v>19857</v>
      </c>
      <c r="S12506" t="str">
        <f t="shared" si="204"/>
        <v>12</v>
      </c>
      <c r="U12506" t="s">
        <v>471</v>
      </c>
      <c r="V12506" t="s">
        <v>32</v>
      </c>
      <c r="W12506" t="s">
        <v>25</v>
      </c>
      <c r="X12506" t="s">
        <v>20265</v>
      </c>
    </row>
    <row r="12507" spans="2:24" x14ac:dyDescent="0.15">
      <c r="B12507" t="s">
        <v>22</v>
      </c>
      <c r="C12507">
        <v>1752</v>
      </c>
      <c r="D12507" t="s">
        <v>19112</v>
      </c>
      <c r="F12507" t="s">
        <v>20265</v>
      </c>
      <c r="G12507" t="s">
        <v>25</v>
      </c>
      <c r="H12507" t="s">
        <v>19225</v>
      </c>
      <c r="K12507" t="s">
        <v>20295</v>
      </c>
      <c r="L12507" t="s">
        <v>32</v>
      </c>
      <c r="Q12507" t="s">
        <v>19857</v>
      </c>
      <c r="S12507" t="str">
        <f t="shared" si="204"/>
        <v>12</v>
      </c>
      <c r="U12507" t="s">
        <v>471</v>
      </c>
      <c r="V12507" t="s">
        <v>32</v>
      </c>
      <c r="W12507" t="s">
        <v>25</v>
      </c>
      <c r="X12507" t="s">
        <v>20265</v>
      </c>
    </row>
    <row r="12508" spans="2:24" x14ac:dyDescent="0.15">
      <c r="B12508" t="s">
        <v>22</v>
      </c>
      <c r="C12508">
        <v>1752</v>
      </c>
      <c r="D12508" t="s">
        <v>19112</v>
      </c>
      <c r="F12508" t="s">
        <v>20265</v>
      </c>
      <c r="G12508" t="s">
        <v>25</v>
      </c>
      <c r="H12508" t="s">
        <v>3256</v>
      </c>
      <c r="K12508" t="s">
        <v>20296</v>
      </c>
      <c r="L12508" t="s">
        <v>32</v>
      </c>
      <c r="Q12508" t="s">
        <v>19857</v>
      </c>
      <c r="S12508" t="str">
        <f t="shared" si="204"/>
        <v>12</v>
      </c>
      <c r="U12508" t="s">
        <v>471</v>
      </c>
      <c r="V12508" t="s">
        <v>32</v>
      </c>
      <c r="W12508" t="s">
        <v>25</v>
      </c>
      <c r="X12508" t="s">
        <v>20265</v>
      </c>
    </row>
    <row r="12509" spans="2:24" x14ac:dyDescent="0.15">
      <c r="B12509" t="s">
        <v>22</v>
      </c>
      <c r="C12509">
        <v>1752</v>
      </c>
      <c r="D12509" t="s">
        <v>19112</v>
      </c>
      <c r="F12509" t="s">
        <v>3533</v>
      </c>
      <c r="G12509" t="s">
        <v>25</v>
      </c>
      <c r="H12509" t="s">
        <v>277</v>
      </c>
      <c r="K12509" t="s">
        <v>20297</v>
      </c>
      <c r="L12509" t="s">
        <v>32</v>
      </c>
      <c r="Q12509" t="s">
        <v>19857</v>
      </c>
      <c r="S12509" t="str">
        <f t="shared" si="204"/>
        <v>13</v>
      </c>
      <c r="U12509" t="s">
        <v>515</v>
      </c>
      <c r="V12509" t="s">
        <v>32</v>
      </c>
      <c r="W12509" t="s">
        <v>25</v>
      </c>
      <c r="X12509" t="s">
        <v>3533</v>
      </c>
    </row>
    <row r="12510" spans="2:24" x14ac:dyDescent="0.15">
      <c r="B12510" t="s">
        <v>22</v>
      </c>
      <c r="C12510">
        <v>1752</v>
      </c>
      <c r="D12510" t="s">
        <v>19112</v>
      </c>
      <c r="F12510" t="s">
        <v>3533</v>
      </c>
      <c r="G12510" t="s">
        <v>25</v>
      </c>
      <c r="H12510" t="s">
        <v>4589</v>
      </c>
      <c r="K12510" t="s">
        <v>20298</v>
      </c>
      <c r="L12510" t="s">
        <v>32</v>
      </c>
      <c r="Q12510" t="s">
        <v>19857</v>
      </c>
      <c r="S12510" t="str">
        <f t="shared" si="204"/>
        <v>13</v>
      </c>
      <c r="U12510" t="s">
        <v>515</v>
      </c>
      <c r="V12510" t="s">
        <v>32</v>
      </c>
      <c r="W12510" t="s">
        <v>25</v>
      </c>
      <c r="X12510" t="s">
        <v>3533</v>
      </c>
    </row>
    <row r="12511" spans="2:24" x14ac:dyDescent="0.15">
      <c r="B12511" t="s">
        <v>22</v>
      </c>
      <c r="C12511">
        <v>1752</v>
      </c>
      <c r="D12511" t="s">
        <v>19112</v>
      </c>
      <c r="F12511" t="s">
        <v>3533</v>
      </c>
      <c r="G12511" t="s">
        <v>25</v>
      </c>
      <c r="H12511" t="s">
        <v>5024</v>
      </c>
      <c r="K12511" t="s">
        <v>20299</v>
      </c>
      <c r="L12511" t="s">
        <v>32</v>
      </c>
      <c r="Q12511" t="s">
        <v>19857</v>
      </c>
      <c r="S12511" t="str">
        <f t="shared" si="204"/>
        <v>13</v>
      </c>
      <c r="U12511" t="s">
        <v>515</v>
      </c>
      <c r="V12511" t="s">
        <v>32</v>
      </c>
      <c r="W12511" t="s">
        <v>25</v>
      </c>
      <c r="X12511" t="s">
        <v>3533</v>
      </c>
    </row>
    <row r="12512" spans="2:24" x14ac:dyDescent="0.15">
      <c r="B12512" t="s">
        <v>22</v>
      </c>
      <c r="C12512">
        <v>1752</v>
      </c>
      <c r="D12512" t="s">
        <v>19112</v>
      </c>
      <c r="F12512" t="s">
        <v>3533</v>
      </c>
      <c r="G12512" t="s">
        <v>25</v>
      </c>
      <c r="H12512" t="s">
        <v>20300</v>
      </c>
      <c r="K12512" t="s">
        <v>20301</v>
      </c>
      <c r="L12512" t="s">
        <v>32</v>
      </c>
      <c r="Q12512" t="s">
        <v>19857</v>
      </c>
      <c r="S12512" t="str">
        <f t="shared" si="204"/>
        <v>13</v>
      </c>
      <c r="U12512" t="s">
        <v>515</v>
      </c>
      <c r="V12512" t="s">
        <v>32</v>
      </c>
      <c r="W12512" t="s">
        <v>25</v>
      </c>
      <c r="X12512" t="s">
        <v>3533</v>
      </c>
    </row>
    <row r="12513" spans="2:24" x14ac:dyDescent="0.15">
      <c r="B12513" t="s">
        <v>22</v>
      </c>
      <c r="C12513">
        <v>1752</v>
      </c>
      <c r="D12513" t="s">
        <v>19112</v>
      </c>
      <c r="F12513" t="s">
        <v>3533</v>
      </c>
      <c r="G12513" t="s">
        <v>25</v>
      </c>
      <c r="H12513" t="s">
        <v>128</v>
      </c>
      <c r="K12513" t="s">
        <v>20302</v>
      </c>
      <c r="L12513" t="s">
        <v>32</v>
      </c>
      <c r="Q12513" t="s">
        <v>19857</v>
      </c>
      <c r="S12513" t="str">
        <f t="shared" si="204"/>
        <v>13</v>
      </c>
      <c r="U12513" t="s">
        <v>515</v>
      </c>
      <c r="V12513" t="s">
        <v>32</v>
      </c>
      <c r="W12513" t="s">
        <v>25</v>
      </c>
      <c r="X12513" t="s">
        <v>3533</v>
      </c>
    </row>
    <row r="12514" spans="2:24" x14ac:dyDescent="0.15">
      <c r="B12514" t="s">
        <v>22</v>
      </c>
      <c r="C12514">
        <v>1752</v>
      </c>
      <c r="D12514" t="s">
        <v>19112</v>
      </c>
      <c r="F12514" t="s">
        <v>3533</v>
      </c>
      <c r="G12514" t="s">
        <v>25</v>
      </c>
      <c r="H12514" t="s">
        <v>20303</v>
      </c>
      <c r="K12514" t="s">
        <v>20304</v>
      </c>
      <c r="L12514" t="s">
        <v>32</v>
      </c>
      <c r="Q12514" t="s">
        <v>19857</v>
      </c>
      <c r="S12514" t="str">
        <f t="shared" si="204"/>
        <v>13</v>
      </c>
      <c r="U12514" t="s">
        <v>515</v>
      </c>
      <c r="V12514" t="s">
        <v>32</v>
      </c>
      <c r="W12514" t="s">
        <v>25</v>
      </c>
      <c r="X12514" t="s">
        <v>3533</v>
      </c>
    </row>
    <row r="12515" spans="2:24" x14ac:dyDescent="0.15">
      <c r="B12515" t="s">
        <v>22</v>
      </c>
      <c r="C12515">
        <v>1752</v>
      </c>
      <c r="D12515" t="s">
        <v>19112</v>
      </c>
      <c r="F12515" t="s">
        <v>3533</v>
      </c>
      <c r="G12515" t="s">
        <v>25</v>
      </c>
      <c r="H12515" t="s">
        <v>20305</v>
      </c>
      <c r="K12515" t="s">
        <v>20306</v>
      </c>
      <c r="L12515" t="s">
        <v>32</v>
      </c>
      <c r="Q12515" t="s">
        <v>19857</v>
      </c>
      <c r="S12515" t="str">
        <f t="shared" si="204"/>
        <v>13</v>
      </c>
      <c r="U12515" t="s">
        <v>515</v>
      </c>
      <c r="V12515" t="s">
        <v>32</v>
      </c>
      <c r="W12515" t="s">
        <v>25</v>
      </c>
      <c r="X12515" t="s">
        <v>3533</v>
      </c>
    </row>
    <row r="12516" spans="2:24" x14ac:dyDescent="0.15">
      <c r="B12516" t="s">
        <v>22</v>
      </c>
      <c r="C12516">
        <v>1752</v>
      </c>
      <c r="D12516" t="s">
        <v>19112</v>
      </c>
      <c r="F12516" t="s">
        <v>3533</v>
      </c>
      <c r="G12516" t="s">
        <v>25</v>
      </c>
      <c r="H12516" t="s">
        <v>20307</v>
      </c>
      <c r="K12516" t="s">
        <v>20308</v>
      </c>
      <c r="L12516" t="s">
        <v>32</v>
      </c>
      <c r="Q12516" t="s">
        <v>19857</v>
      </c>
      <c r="S12516" t="str">
        <f t="shared" si="204"/>
        <v>13</v>
      </c>
      <c r="U12516" t="s">
        <v>515</v>
      </c>
      <c r="V12516" t="s">
        <v>32</v>
      </c>
      <c r="W12516" t="s">
        <v>25</v>
      </c>
      <c r="X12516" t="s">
        <v>3533</v>
      </c>
    </row>
    <row r="12517" spans="2:24" x14ac:dyDescent="0.15">
      <c r="B12517" t="s">
        <v>22</v>
      </c>
      <c r="C12517">
        <v>1752</v>
      </c>
      <c r="D12517" t="s">
        <v>19112</v>
      </c>
      <c r="F12517" t="s">
        <v>3533</v>
      </c>
      <c r="G12517" t="s">
        <v>25</v>
      </c>
      <c r="H12517" t="s">
        <v>20309</v>
      </c>
      <c r="K12517" t="s">
        <v>20310</v>
      </c>
      <c r="L12517" t="s">
        <v>32</v>
      </c>
      <c r="Q12517" t="s">
        <v>19857</v>
      </c>
      <c r="S12517" t="str">
        <f t="shared" si="204"/>
        <v>13</v>
      </c>
      <c r="U12517" t="s">
        <v>515</v>
      </c>
      <c r="V12517" t="s">
        <v>32</v>
      </c>
      <c r="W12517" t="s">
        <v>25</v>
      </c>
      <c r="X12517" t="s">
        <v>3533</v>
      </c>
    </row>
    <row r="12518" spans="2:24" x14ac:dyDescent="0.15">
      <c r="B12518" t="s">
        <v>22</v>
      </c>
      <c r="C12518">
        <v>1752</v>
      </c>
      <c r="D12518" t="s">
        <v>19112</v>
      </c>
      <c r="F12518" t="s">
        <v>3533</v>
      </c>
      <c r="G12518" t="s">
        <v>25</v>
      </c>
      <c r="H12518" t="s">
        <v>20311</v>
      </c>
      <c r="K12518" t="s">
        <v>20312</v>
      </c>
      <c r="L12518" t="s">
        <v>32</v>
      </c>
      <c r="Q12518" t="s">
        <v>19857</v>
      </c>
      <c r="S12518" t="str">
        <f t="shared" si="204"/>
        <v>13</v>
      </c>
      <c r="U12518" t="s">
        <v>515</v>
      </c>
      <c r="V12518" t="s">
        <v>32</v>
      </c>
      <c r="W12518" t="s">
        <v>25</v>
      </c>
      <c r="X12518" t="s">
        <v>3533</v>
      </c>
    </row>
    <row r="12519" spans="2:24" x14ac:dyDescent="0.15">
      <c r="B12519" t="s">
        <v>22</v>
      </c>
      <c r="C12519">
        <v>1752</v>
      </c>
      <c r="D12519" t="s">
        <v>19112</v>
      </c>
      <c r="F12519" t="s">
        <v>3533</v>
      </c>
      <c r="G12519" t="s">
        <v>25</v>
      </c>
      <c r="H12519" t="s">
        <v>20313</v>
      </c>
      <c r="K12519" t="s">
        <v>20314</v>
      </c>
      <c r="L12519" t="s">
        <v>32</v>
      </c>
      <c r="Q12519" t="s">
        <v>19857</v>
      </c>
      <c r="S12519" t="str">
        <f t="shared" si="204"/>
        <v>13</v>
      </c>
      <c r="U12519" t="s">
        <v>515</v>
      </c>
      <c r="V12519" t="s">
        <v>32</v>
      </c>
      <c r="W12519" t="s">
        <v>25</v>
      </c>
      <c r="X12519" t="s">
        <v>3533</v>
      </c>
    </row>
    <row r="12520" spans="2:24" x14ac:dyDescent="0.15">
      <c r="B12520" t="s">
        <v>22</v>
      </c>
      <c r="C12520">
        <v>1752</v>
      </c>
      <c r="D12520" t="s">
        <v>19112</v>
      </c>
      <c r="F12520" t="s">
        <v>3533</v>
      </c>
      <c r="G12520" t="s">
        <v>25</v>
      </c>
      <c r="H12520" t="s">
        <v>20315</v>
      </c>
      <c r="K12520" t="s">
        <v>20316</v>
      </c>
      <c r="L12520" t="s">
        <v>32</v>
      </c>
      <c r="Q12520" t="s">
        <v>19857</v>
      </c>
      <c r="S12520" t="str">
        <f t="shared" si="204"/>
        <v>13</v>
      </c>
      <c r="U12520" t="s">
        <v>515</v>
      </c>
      <c r="V12520" t="s">
        <v>32</v>
      </c>
      <c r="W12520" t="s">
        <v>25</v>
      </c>
      <c r="X12520" t="s">
        <v>3533</v>
      </c>
    </row>
    <row r="12521" spans="2:24" x14ac:dyDescent="0.15">
      <c r="B12521" t="s">
        <v>22</v>
      </c>
      <c r="C12521">
        <v>1752</v>
      </c>
      <c r="D12521" t="s">
        <v>19112</v>
      </c>
      <c r="F12521" t="s">
        <v>3533</v>
      </c>
      <c r="G12521" t="s">
        <v>25</v>
      </c>
      <c r="H12521" t="s">
        <v>20317</v>
      </c>
      <c r="K12521" t="s">
        <v>20318</v>
      </c>
      <c r="L12521" t="s">
        <v>32</v>
      </c>
      <c r="Q12521" t="s">
        <v>19857</v>
      </c>
      <c r="S12521" t="str">
        <f t="shared" si="204"/>
        <v>13</v>
      </c>
      <c r="U12521" t="s">
        <v>515</v>
      </c>
      <c r="V12521" t="s">
        <v>32</v>
      </c>
      <c r="W12521" t="s">
        <v>25</v>
      </c>
      <c r="X12521" t="s">
        <v>3533</v>
      </c>
    </row>
    <row r="12522" spans="2:24" x14ac:dyDescent="0.15">
      <c r="B12522" t="s">
        <v>22</v>
      </c>
      <c r="C12522">
        <v>1752</v>
      </c>
      <c r="D12522" t="s">
        <v>19112</v>
      </c>
      <c r="F12522" t="s">
        <v>3533</v>
      </c>
      <c r="G12522" t="s">
        <v>25</v>
      </c>
      <c r="H12522" t="s">
        <v>20319</v>
      </c>
      <c r="K12522" t="s">
        <v>20320</v>
      </c>
      <c r="L12522" t="s">
        <v>32</v>
      </c>
      <c r="Q12522" t="s">
        <v>19857</v>
      </c>
      <c r="S12522" t="str">
        <f t="shared" si="204"/>
        <v>13</v>
      </c>
      <c r="U12522" t="s">
        <v>515</v>
      </c>
      <c r="V12522" t="s">
        <v>32</v>
      </c>
      <c r="W12522" t="s">
        <v>25</v>
      </c>
      <c r="X12522" t="s">
        <v>3533</v>
      </c>
    </row>
    <row r="12523" spans="2:24" x14ac:dyDescent="0.15">
      <c r="B12523" t="s">
        <v>22</v>
      </c>
      <c r="C12523">
        <v>1752</v>
      </c>
      <c r="D12523" t="s">
        <v>19112</v>
      </c>
      <c r="F12523" t="s">
        <v>3533</v>
      </c>
      <c r="G12523" t="s">
        <v>25</v>
      </c>
      <c r="H12523" t="s">
        <v>20321</v>
      </c>
      <c r="K12523" t="s">
        <v>20322</v>
      </c>
      <c r="L12523" t="s">
        <v>32</v>
      </c>
      <c r="Q12523" t="s">
        <v>19857</v>
      </c>
      <c r="S12523" t="str">
        <f t="shared" si="204"/>
        <v>13</v>
      </c>
      <c r="U12523" t="s">
        <v>515</v>
      </c>
      <c r="V12523" t="s">
        <v>32</v>
      </c>
      <c r="W12523" t="s">
        <v>25</v>
      </c>
      <c r="X12523" t="s">
        <v>3533</v>
      </c>
    </row>
    <row r="12524" spans="2:24" x14ac:dyDescent="0.15">
      <c r="B12524" t="s">
        <v>22</v>
      </c>
      <c r="C12524">
        <v>1752</v>
      </c>
      <c r="D12524" t="s">
        <v>19112</v>
      </c>
      <c r="F12524" t="s">
        <v>3533</v>
      </c>
      <c r="G12524" t="s">
        <v>25</v>
      </c>
      <c r="H12524" t="s">
        <v>20323</v>
      </c>
      <c r="K12524" t="s">
        <v>20324</v>
      </c>
      <c r="L12524" t="s">
        <v>32</v>
      </c>
      <c r="Q12524" t="s">
        <v>19857</v>
      </c>
      <c r="S12524" t="str">
        <f t="shared" si="204"/>
        <v>13</v>
      </c>
      <c r="U12524" t="s">
        <v>515</v>
      </c>
      <c r="V12524" t="s">
        <v>32</v>
      </c>
      <c r="W12524" t="s">
        <v>25</v>
      </c>
      <c r="X12524" t="s">
        <v>3533</v>
      </c>
    </row>
    <row r="12525" spans="2:24" x14ac:dyDescent="0.15">
      <c r="B12525" t="s">
        <v>22</v>
      </c>
      <c r="C12525">
        <v>1752</v>
      </c>
      <c r="D12525" t="s">
        <v>19112</v>
      </c>
      <c r="F12525" t="s">
        <v>3533</v>
      </c>
      <c r="G12525" t="s">
        <v>25</v>
      </c>
      <c r="H12525" t="s">
        <v>20325</v>
      </c>
      <c r="K12525" t="s">
        <v>20326</v>
      </c>
      <c r="L12525" t="s">
        <v>32</v>
      </c>
      <c r="Q12525" t="s">
        <v>19857</v>
      </c>
      <c r="S12525" t="str">
        <f t="shared" si="204"/>
        <v>13</v>
      </c>
      <c r="U12525" t="s">
        <v>515</v>
      </c>
      <c r="V12525" t="s">
        <v>32</v>
      </c>
      <c r="W12525" t="s">
        <v>25</v>
      </c>
      <c r="X12525" t="s">
        <v>3533</v>
      </c>
    </row>
    <row r="12526" spans="2:24" x14ac:dyDescent="0.15">
      <c r="B12526" t="s">
        <v>22</v>
      </c>
      <c r="C12526">
        <v>1752</v>
      </c>
      <c r="D12526" t="s">
        <v>19112</v>
      </c>
      <c r="F12526" t="s">
        <v>3533</v>
      </c>
      <c r="G12526" t="s">
        <v>25</v>
      </c>
      <c r="H12526" t="s">
        <v>20327</v>
      </c>
      <c r="K12526" t="s">
        <v>20328</v>
      </c>
      <c r="L12526" t="s">
        <v>32</v>
      </c>
      <c r="Q12526" t="s">
        <v>19857</v>
      </c>
      <c r="S12526" t="str">
        <f t="shared" si="204"/>
        <v>13</v>
      </c>
      <c r="U12526" t="s">
        <v>515</v>
      </c>
      <c r="V12526" t="s">
        <v>32</v>
      </c>
      <c r="W12526" t="s">
        <v>25</v>
      </c>
      <c r="X12526" t="s">
        <v>3533</v>
      </c>
    </row>
    <row r="12527" spans="2:24" x14ac:dyDescent="0.15">
      <c r="B12527" t="s">
        <v>22</v>
      </c>
      <c r="C12527">
        <v>1752</v>
      </c>
      <c r="D12527" t="s">
        <v>19112</v>
      </c>
      <c r="F12527" t="s">
        <v>3533</v>
      </c>
      <c r="G12527" t="s">
        <v>25</v>
      </c>
      <c r="H12527" t="s">
        <v>20329</v>
      </c>
      <c r="K12527" t="s">
        <v>20330</v>
      </c>
      <c r="L12527" t="s">
        <v>32</v>
      </c>
      <c r="Q12527" t="s">
        <v>19857</v>
      </c>
      <c r="S12527" t="str">
        <f t="shared" si="204"/>
        <v>13</v>
      </c>
      <c r="U12527" t="s">
        <v>515</v>
      </c>
      <c r="V12527" t="s">
        <v>32</v>
      </c>
      <c r="W12527" t="s">
        <v>25</v>
      </c>
      <c r="X12527" t="s">
        <v>3533</v>
      </c>
    </row>
    <row r="12528" spans="2:24" x14ac:dyDescent="0.15">
      <c r="B12528" t="s">
        <v>22</v>
      </c>
      <c r="C12528">
        <v>1752</v>
      </c>
      <c r="D12528" t="s">
        <v>19112</v>
      </c>
      <c r="F12528" t="s">
        <v>3533</v>
      </c>
      <c r="G12528" t="s">
        <v>25</v>
      </c>
      <c r="H12528" t="s">
        <v>20331</v>
      </c>
      <c r="K12528" t="s">
        <v>20332</v>
      </c>
      <c r="L12528" t="s">
        <v>32</v>
      </c>
      <c r="Q12528" t="s">
        <v>19857</v>
      </c>
      <c r="S12528" t="str">
        <f t="shared" si="204"/>
        <v>13</v>
      </c>
      <c r="U12528" t="s">
        <v>515</v>
      </c>
      <c r="V12528" t="s">
        <v>32</v>
      </c>
      <c r="W12528" t="s">
        <v>25</v>
      </c>
      <c r="X12528" t="s">
        <v>3533</v>
      </c>
    </row>
    <row r="12529" spans="2:24" x14ac:dyDescent="0.15">
      <c r="B12529" t="s">
        <v>22</v>
      </c>
      <c r="C12529">
        <v>1752</v>
      </c>
      <c r="D12529" t="s">
        <v>19112</v>
      </c>
      <c r="F12529" t="s">
        <v>3533</v>
      </c>
      <c r="G12529" t="s">
        <v>25</v>
      </c>
      <c r="H12529" t="s">
        <v>20333</v>
      </c>
      <c r="K12529" t="s">
        <v>20334</v>
      </c>
      <c r="L12529" t="s">
        <v>32</v>
      </c>
      <c r="Q12529" t="s">
        <v>19857</v>
      </c>
      <c r="S12529" t="str">
        <f t="shared" si="204"/>
        <v>13</v>
      </c>
      <c r="U12529" t="s">
        <v>515</v>
      </c>
      <c r="V12529" t="s">
        <v>32</v>
      </c>
      <c r="W12529" t="s">
        <v>25</v>
      </c>
      <c r="X12529" t="s">
        <v>3533</v>
      </c>
    </row>
    <row r="12530" spans="2:24" x14ac:dyDescent="0.15">
      <c r="B12530" t="s">
        <v>22</v>
      </c>
      <c r="C12530">
        <v>1752</v>
      </c>
      <c r="D12530" t="s">
        <v>19112</v>
      </c>
      <c r="F12530" t="s">
        <v>3533</v>
      </c>
      <c r="G12530" t="s">
        <v>25</v>
      </c>
      <c r="H12530" t="s">
        <v>20335</v>
      </c>
      <c r="K12530" t="s">
        <v>20336</v>
      </c>
      <c r="L12530" t="s">
        <v>32</v>
      </c>
      <c r="Q12530" t="s">
        <v>19857</v>
      </c>
      <c r="S12530" t="str">
        <f t="shared" si="204"/>
        <v>13</v>
      </c>
      <c r="U12530" t="s">
        <v>515</v>
      </c>
      <c r="V12530" t="s">
        <v>32</v>
      </c>
      <c r="W12530" t="s">
        <v>25</v>
      </c>
      <c r="X12530" t="s">
        <v>3533</v>
      </c>
    </row>
    <row r="12531" spans="2:24" x14ac:dyDescent="0.15">
      <c r="B12531" t="s">
        <v>22</v>
      </c>
      <c r="C12531">
        <v>1752</v>
      </c>
      <c r="D12531" t="s">
        <v>19112</v>
      </c>
      <c r="F12531" t="s">
        <v>3533</v>
      </c>
      <c r="G12531" t="s">
        <v>25</v>
      </c>
      <c r="H12531" t="s">
        <v>20337</v>
      </c>
      <c r="K12531" t="s">
        <v>20338</v>
      </c>
      <c r="L12531" t="s">
        <v>32</v>
      </c>
      <c r="Q12531" t="s">
        <v>19857</v>
      </c>
      <c r="S12531" t="str">
        <f t="shared" si="204"/>
        <v>13</v>
      </c>
      <c r="U12531" t="s">
        <v>515</v>
      </c>
      <c r="V12531" t="s">
        <v>32</v>
      </c>
      <c r="W12531" t="s">
        <v>25</v>
      </c>
      <c r="X12531" t="s">
        <v>3533</v>
      </c>
    </row>
    <row r="12532" spans="2:24" x14ac:dyDescent="0.15">
      <c r="B12532" t="s">
        <v>22</v>
      </c>
      <c r="C12532">
        <v>1752</v>
      </c>
      <c r="D12532" t="s">
        <v>19112</v>
      </c>
      <c r="F12532" t="s">
        <v>3533</v>
      </c>
      <c r="G12532" t="s">
        <v>25</v>
      </c>
      <c r="H12532" t="s">
        <v>19236</v>
      </c>
      <c r="K12532" t="s">
        <v>20339</v>
      </c>
      <c r="L12532" t="s">
        <v>32</v>
      </c>
      <c r="Q12532" t="s">
        <v>19857</v>
      </c>
      <c r="S12532" t="str">
        <f t="shared" si="204"/>
        <v>13</v>
      </c>
      <c r="U12532" t="s">
        <v>515</v>
      </c>
      <c r="V12532" t="s">
        <v>32</v>
      </c>
      <c r="W12532" t="s">
        <v>25</v>
      </c>
      <c r="X12532" t="s">
        <v>3533</v>
      </c>
    </row>
    <row r="12533" spans="2:24" x14ac:dyDescent="0.15">
      <c r="B12533" t="s">
        <v>22</v>
      </c>
      <c r="C12533">
        <v>1752</v>
      </c>
      <c r="D12533" t="s">
        <v>19112</v>
      </c>
      <c r="F12533" t="s">
        <v>3533</v>
      </c>
      <c r="G12533" t="s">
        <v>25</v>
      </c>
      <c r="H12533" t="s">
        <v>2485</v>
      </c>
      <c r="K12533" t="s">
        <v>20340</v>
      </c>
      <c r="L12533" t="s">
        <v>32</v>
      </c>
      <c r="Q12533" t="s">
        <v>19857</v>
      </c>
      <c r="S12533" t="str">
        <f t="shared" si="204"/>
        <v>13</v>
      </c>
      <c r="U12533" t="s">
        <v>515</v>
      </c>
      <c r="V12533" t="s">
        <v>32</v>
      </c>
      <c r="W12533" t="s">
        <v>25</v>
      </c>
      <c r="X12533" t="s">
        <v>3533</v>
      </c>
    </row>
    <row r="12534" spans="2:24" x14ac:dyDescent="0.15">
      <c r="B12534" t="s">
        <v>22</v>
      </c>
      <c r="C12534">
        <v>1752</v>
      </c>
      <c r="D12534" t="s">
        <v>19112</v>
      </c>
      <c r="F12534" t="s">
        <v>13508</v>
      </c>
      <c r="G12534" t="s">
        <v>567</v>
      </c>
      <c r="H12534" t="s">
        <v>20341</v>
      </c>
      <c r="K12534" t="s">
        <v>20342</v>
      </c>
      <c r="L12534" t="s">
        <v>32</v>
      </c>
      <c r="Q12534" t="s">
        <v>19857</v>
      </c>
      <c r="S12534" t="str">
        <f t="shared" si="204"/>
        <v>14</v>
      </c>
      <c r="U12534" t="s">
        <v>570</v>
      </c>
      <c r="V12534" t="s">
        <v>32</v>
      </c>
      <c r="W12534" t="s">
        <v>567</v>
      </c>
      <c r="X12534" t="s">
        <v>13508</v>
      </c>
    </row>
    <row r="12535" spans="2:24" x14ac:dyDescent="0.15">
      <c r="B12535" t="s">
        <v>22</v>
      </c>
      <c r="C12535">
        <v>1752</v>
      </c>
      <c r="D12535" t="s">
        <v>19112</v>
      </c>
      <c r="F12535" t="s">
        <v>13508</v>
      </c>
      <c r="G12535" t="s">
        <v>567</v>
      </c>
      <c r="H12535" t="s">
        <v>128</v>
      </c>
      <c r="K12535" t="s">
        <v>20343</v>
      </c>
      <c r="L12535" t="s">
        <v>32</v>
      </c>
      <c r="Q12535" t="s">
        <v>19857</v>
      </c>
      <c r="S12535" t="str">
        <f t="shared" si="204"/>
        <v>14</v>
      </c>
      <c r="U12535" t="s">
        <v>570</v>
      </c>
      <c r="V12535" t="s">
        <v>32</v>
      </c>
      <c r="W12535" t="s">
        <v>567</v>
      </c>
      <c r="X12535" t="s">
        <v>13508</v>
      </c>
    </row>
    <row r="12536" spans="2:24" x14ac:dyDescent="0.15">
      <c r="B12536" t="s">
        <v>22</v>
      </c>
      <c r="C12536">
        <v>1752</v>
      </c>
      <c r="D12536" t="s">
        <v>19112</v>
      </c>
      <c r="F12536" t="s">
        <v>13508</v>
      </c>
      <c r="G12536" t="s">
        <v>567</v>
      </c>
      <c r="H12536" t="s">
        <v>20344</v>
      </c>
      <c r="K12536" t="s">
        <v>20345</v>
      </c>
      <c r="L12536" t="s">
        <v>32</v>
      </c>
      <c r="Q12536" t="s">
        <v>19857</v>
      </c>
      <c r="S12536" t="str">
        <f t="shared" si="204"/>
        <v>14</v>
      </c>
      <c r="U12536" t="s">
        <v>570</v>
      </c>
      <c r="V12536" t="s">
        <v>32</v>
      </c>
      <c r="W12536" t="s">
        <v>567</v>
      </c>
      <c r="X12536" t="s">
        <v>13508</v>
      </c>
    </row>
    <row r="12537" spans="2:24" x14ac:dyDescent="0.15">
      <c r="B12537" t="s">
        <v>22</v>
      </c>
      <c r="C12537">
        <v>1752</v>
      </c>
      <c r="D12537" t="s">
        <v>19112</v>
      </c>
      <c r="F12537" t="s">
        <v>13508</v>
      </c>
      <c r="G12537" t="s">
        <v>567</v>
      </c>
      <c r="H12537" t="s">
        <v>365</v>
      </c>
      <c r="K12537" t="s">
        <v>20346</v>
      </c>
      <c r="L12537" t="s">
        <v>32</v>
      </c>
      <c r="Q12537" t="s">
        <v>19857</v>
      </c>
      <c r="S12537" t="str">
        <f t="shared" si="204"/>
        <v>14</v>
      </c>
      <c r="U12537" t="s">
        <v>570</v>
      </c>
      <c r="V12537" t="s">
        <v>32</v>
      </c>
      <c r="W12537" t="s">
        <v>567</v>
      </c>
      <c r="X12537" t="s">
        <v>13508</v>
      </c>
    </row>
    <row r="12538" spans="2:24" x14ac:dyDescent="0.15">
      <c r="B12538" t="s">
        <v>22</v>
      </c>
      <c r="C12538">
        <v>1752</v>
      </c>
      <c r="D12538" t="s">
        <v>19112</v>
      </c>
      <c r="F12538" t="s">
        <v>13508</v>
      </c>
      <c r="G12538" t="s">
        <v>567</v>
      </c>
      <c r="H12538" t="s">
        <v>731</v>
      </c>
      <c r="K12538" t="s">
        <v>20347</v>
      </c>
      <c r="L12538" t="s">
        <v>32</v>
      </c>
      <c r="Q12538" t="s">
        <v>19857</v>
      </c>
      <c r="S12538" t="str">
        <f t="shared" si="204"/>
        <v>14</v>
      </c>
      <c r="U12538" t="s">
        <v>570</v>
      </c>
      <c r="V12538" t="s">
        <v>32</v>
      </c>
      <c r="W12538" t="s">
        <v>567</v>
      </c>
      <c r="X12538" t="s">
        <v>13508</v>
      </c>
    </row>
    <row r="12539" spans="2:24" x14ac:dyDescent="0.15">
      <c r="B12539" t="s">
        <v>22</v>
      </c>
      <c r="C12539">
        <v>1752</v>
      </c>
      <c r="D12539" t="s">
        <v>19112</v>
      </c>
      <c r="F12539" t="s">
        <v>13508</v>
      </c>
      <c r="G12539" t="s">
        <v>567</v>
      </c>
      <c r="H12539" t="s">
        <v>20348</v>
      </c>
      <c r="K12539" t="s">
        <v>20349</v>
      </c>
      <c r="L12539" t="s">
        <v>32</v>
      </c>
      <c r="Q12539" t="s">
        <v>19857</v>
      </c>
      <c r="S12539" t="str">
        <f t="shared" si="204"/>
        <v>14</v>
      </c>
      <c r="U12539" t="s">
        <v>570</v>
      </c>
      <c r="V12539" t="s">
        <v>32</v>
      </c>
      <c r="W12539" t="s">
        <v>567</v>
      </c>
      <c r="X12539" t="s">
        <v>13508</v>
      </c>
    </row>
    <row r="12540" spans="2:24" x14ac:dyDescent="0.15">
      <c r="B12540" t="s">
        <v>22</v>
      </c>
      <c r="C12540">
        <v>1752</v>
      </c>
      <c r="D12540" t="s">
        <v>19112</v>
      </c>
      <c r="F12540" t="s">
        <v>12711</v>
      </c>
      <c r="G12540" t="s">
        <v>567</v>
      </c>
      <c r="H12540" t="s">
        <v>165</v>
      </c>
      <c r="K12540" t="s">
        <v>20350</v>
      </c>
      <c r="L12540" t="s">
        <v>32</v>
      </c>
      <c r="Q12540" t="s">
        <v>19857</v>
      </c>
      <c r="S12540" t="str">
        <f t="shared" si="204"/>
        <v>14</v>
      </c>
      <c r="U12540" t="s">
        <v>570</v>
      </c>
      <c r="V12540" t="s">
        <v>32</v>
      </c>
      <c r="W12540" t="s">
        <v>567</v>
      </c>
      <c r="X12540" t="s">
        <v>12711</v>
      </c>
    </row>
    <row r="12541" spans="2:24" x14ac:dyDescent="0.15">
      <c r="B12541" t="s">
        <v>22</v>
      </c>
      <c r="C12541">
        <v>1752</v>
      </c>
      <c r="D12541" t="s">
        <v>19112</v>
      </c>
      <c r="F12541" t="s">
        <v>12711</v>
      </c>
      <c r="G12541" t="s">
        <v>567</v>
      </c>
      <c r="H12541" t="s">
        <v>12175</v>
      </c>
      <c r="K12541" t="s">
        <v>20351</v>
      </c>
      <c r="L12541" t="s">
        <v>32</v>
      </c>
      <c r="Q12541" t="s">
        <v>19857</v>
      </c>
      <c r="S12541" t="str">
        <f t="shared" si="204"/>
        <v>14</v>
      </c>
      <c r="U12541" t="s">
        <v>570</v>
      </c>
      <c r="V12541" t="s">
        <v>32</v>
      </c>
      <c r="W12541" t="s">
        <v>567</v>
      </c>
      <c r="X12541" t="s">
        <v>12711</v>
      </c>
    </row>
    <row r="12542" spans="2:24" x14ac:dyDescent="0.15">
      <c r="B12542" t="s">
        <v>22</v>
      </c>
      <c r="C12542">
        <v>1752</v>
      </c>
      <c r="D12542" t="s">
        <v>19112</v>
      </c>
      <c r="F12542" t="s">
        <v>12711</v>
      </c>
      <c r="G12542" t="s">
        <v>567</v>
      </c>
      <c r="H12542" t="s">
        <v>20352</v>
      </c>
      <c r="K12542" t="s">
        <v>20353</v>
      </c>
      <c r="L12542" t="s">
        <v>32</v>
      </c>
      <c r="Q12542" t="s">
        <v>19857</v>
      </c>
      <c r="S12542" t="str">
        <f t="shared" si="204"/>
        <v>14</v>
      </c>
      <c r="U12542" t="s">
        <v>570</v>
      </c>
      <c r="V12542" t="s">
        <v>32</v>
      </c>
      <c r="W12542" t="s">
        <v>567</v>
      </c>
      <c r="X12542" t="s">
        <v>12711</v>
      </c>
    </row>
    <row r="12543" spans="2:24" x14ac:dyDescent="0.15">
      <c r="B12543" t="s">
        <v>22</v>
      </c>
      <c r="C12543">
        <v>1752</v>
      </c>
      <c r="D12543" t="s">
        <v>19112</v>
      </c>
      <c r="F12543" t="s">
        <v>12711</v>
      </c>
      <c r="G12543" t="s">
        <v>567</v>
      </c>
      <c r="H12543" t="s">
        <v>20354</v>
      </c>
      <c r="K12543" t="s">
        <v>20355</v>
      </c>
      <c r="L12543" t="s">
        <v>32</v>
      </c>
      <c r="Q12543" t="s">
        <v>19857</v>
      </c>
      <c r="S12543" t="str">
        <f t="shared" si="204"/>
        <v>14</v>
      </c>
      <c r="U12543" t="s">
        <v>570</v>
      </c>
      <c r="V12543" t="s">
        <v>32</v>
      </c>
      <c r="W12543" t="s">
        <v>567</v>
      </c>
      <c r="X12543" t="s">
        <v>12711</v>
      </c>
    </row>
    <row r="12544" spans="2:24" x14ac:dyDescent="0.15">
      <c r="B12544" t="s">
        <v>22</v>
      </c>
      <c r="C12544">
        <v>1752</v>
      </c>
      <c r="D12544" t="s">
        <v>19112</v>
      </c>
      <c r="F12544" t="s">
        <v>12711</v>
      </c>
      <c r="G12544" t="s">
        <v>567</v>
      </c>
      <c r="H12544" t="s">
        <v>20356</v>
      </c>
      <c r="K12544" t="s">
        <v>20357</v>
      </c>
      <c r="L12544" t="s">
        <v>32</v>
      </c>
      <c r="Q12544" t="s">
        <v>19857</v>
      </c>
      <c r="S12544" t="str">
        <f t="shared" si="204"/>
        <v>14</v>
      </c>
      <c r="U12544" t="s">
        <v>570</v>
      </c>
      <c r="V12544" t="s">
        <v>32</v>
      </c>
      <c r="W12544" t="s">
        <v>567</v>
      </c>
      <c r="X12544" t="s">
        <v>12711</v>
      </c>
    </row>
    <row r="12545" spans="2:24" x14ac:dyDescent="0.15">
      <c r="B12545" t="s">
        <v>22</v>
      </c>
      <c r="C12545">
        <v>1752</v>
      </c>
      <c r="D12545" t="s">
        <v>19112</v>
      </c>
      <c r="F12545" t="s">
        <v>12711</v>
      </c>
      <c r="G12545" t="s">
        <v>567</v>
      </c>
      <c r="H12545" t="s">
        <v>20358</v>
      </c>
      <c r="K12545" t="s">
        <v>20359</v>
      </c>
      <c r="L12545" t="s">
        <v>32</v>
      </c>
      <c r="Q12545" t="s">
        <v>19857</v>
      </c>
      <c r="S12545" t="str">
        <f t="shared" si="204"/>
        <v>14</v>
      </c>
      <c r="U12545" t="s">
        <v>570</v>
      </c>
      <c r="V12545" t="s">
        <v>32</v>
      </c>
      <c r="W12545" t="s">
        <v>567</v>
      </c>
      <c r="X12545" t="s">
        <v>12711</v>
      </c>
    </row>
    <row r="12546" spans="2:24" x14ac:dyDescent="0.15">
      <c r="B12546" t="s">
        <v>22</v>
      </c>
      <c r="C12546">
        <v>1752</v>
      </c>
      <c r="D12546" t="s">
        <v>19112</v>
      </c>
      <c r="F12546" t="s">
        <v>12711</v>
      </c>
      <c r="G12546" t="s">
        <v>567</v>
      </c>
      <c r="H12546" t="s">
        <v>20360</v>
      </c>
      <c r="K12546" t="s">
        <v>20361</v>
      </c>
      <c r="L12546" t="s">
        <v>32</v>
      </c>
      <c r="Q12546" t="s">
        <v>19857</v>
      </c>
      <c r="S12546" t="str">
        <f t="shared" si="204"/>
        <v>14</v>
      </c>
      <c r="U12546" t="s">
        <v>570</v>
      </c>
      <c r="V12546" t="s">
        <v>32</v>
      </c>
      <c r="W12546" t="s">
        <v>567</v>
      </c>
      <c r="X12546" t="s">
        <v>12711</v>
      </c>
    </row>
    <row r="12547" spans="2:24" x14ac:dyDescent="0.15">
      <c r="B12547" t="s">
        <v>22</v>
      </c>
      <c r="C12547">
        <v>1752</v>
      </c>
      <c r="D12547" t="s">
        <v>19112</v>
      </c>
      <c r="F12547" t="s">
        <v>12711</v>
      </c>
      <c r="G12547" t="s">
        <v>567</v>
      </c>
      <c r="H12547" t="s">
        <v>20362</v>
      </c>
      <c r="K12547" t="s">
        <v>20363</v>
      </c>
      <c r="L12547" t="s">
        <v>32</v>
      </c>
      <c r="Q12547" t="s">
        <v>19857</v>
      </c>
      <c r="S12547" t="str">
        <f t="shared" si="204"/>
        <v>14</v>
      </c>
      <c r="U12547" t="s">
        <v>570</v>
      </c>
      <c r="V12547" t="s">
        <v>32</v>
      </c>
      <c r="W12547" t="s">
        <v>567</v>
      </c>
      <c r="X12547" t="s">
        <v>12711</v>
      </c>
    </row>
    <row r="12548" spans="2:24" x14ac:dyDescent="0.15">
      <c r="B12548" t="s">
        <v>22</v>
      </c>
      <c r="C12548">
        <v>1752</v>
      </c>
      <c r="D12548" t="s">
        <v>19112</v>
      </c>
      <c r="F12548" t="s">
        <v>12711</v>
      </c>
      <c r="G12548" t="s">
        <v>567</v>
      </c>
      <c r="H12548" t="s">
        <v>20364</v>
      </c>
      <c r="K12548" t="s">
        <v>20365</v>
      </c>
      <c r="L12548" t="s">
        <v>32</v>
      </c>
      <c r="Q12548" t="s">
        <v>19857</v>
      </c>
      <c r="S12548" t="str">
        <f t="shared" si="204"/>
        <v>14</v>
      </c>
      <c r="U12548" t="s">
        <v>570</v>
      </c>
      <c r="V12548" t="s">
        <v>32</v>
      </c>
      <c r="W12548" t="s">
        <v>567</v>
      </c>
      <c r="X12548" t="s">
        <v>12711</v>
      </c>
    </row>
    <row r="12549" spans="2:24" x14ac:dyDescent="0.15">
      <c r="B12549" t="s">
        <v>22</v>
      </c>
      <c r="C12549">
        <v>1752</v>
      </c>
      <c r="D12549" t="s">
        <v>19112</v>
      </c>
      <c r="F12549" t="s">
        <v>12711</v>
      </c>
      <c r="G12549" t="s">
        <v>567</v>
      </c>
      <c r="H12549" t="s">
        <v>20366</v>
      </c>
      <c r="K12549" t="s">
        <v>20367</v>
      </c>
      <c r="L12549" t="s">
        <v>32</v>
      </c>
      <c r="Q12549" t="s">
        <v>19857</v>
      </c>
      <c r="S12549" t="str">
        <f t="shared" si="204"/>
        <v>14</v>
      </c>
      <c r="U12549" t="s">
        <v>570</v>
      </c>
      <c r="V12549" t="s">
        <v>32</v>
      </c>
      <c r="W12549" t="s">
        <v>567</v>
      </c>
      <c r="X12549" t="s">
        <v>12711</v>
      </c>
    </row>
    <row r="12550" spans="2:24" x14ac:dyDescent="0.15">
      <c r="B12550" t="s">
        <v>22</v>
      </c>
      <c r="C12550">
        <v>1752</v>
      </c>
      <c r="D12550" t="s">
        <v>19112</v>
      </c>
      <c r="F12550" t="s">
        <v>12711</v>
      </c>
      <c r="G12550" t="s">
        <v>567</v>
      </c>
      <c r="H12550" t="s">
        <v>20368</v>
      </c>
      <c r="K12550" t="s">
        <v>20369</v>
      </c>
      <c r="L12550" t="s">
        <v>32</v>
      </c>
      <c r="Q12550" t="s">
        <v>19857</v>
      </c>
      <c r="S12550" t="str">
        <f t="shared" si="204"/>
        <v>14</v>
      </c>
      <c r="U12550" t="s">
        <v>570</v>
      </c>
      <c r="V12550" t="s">
        <v>32</v>
      </c>
      <c r="W12550" t="s">
        <v>567</v>
      </c>
      <c r="X12550" t="s">
        <v>12711</v>
      </c>
    </row>
    <row r="12551" spans="2:24" x14ac:dyDescent="0.15">
      <c r="B12551" t="s">
        <v>22</v>
      </c>
      <c r="C12551">
        <v>1752</v>
      </c>
      <c r="D12551" t="s">
        <v>19112</v>
      </c>
      <c r="F12551" t="s">
        <v>12711</v>
      </c>
      <c r="G12551" t="s">
        <v>567</v>
      </c>
      <c r="H12551" t="s">
        <v>20370</v>
      </c>
      <c r="K12551" t="s">
        <v>20371</v>
      </c>
      <c r="L12551" t="s">
        <v>32</v>
      </c>
      <c r="Q12551" t="s">
        <v>19857</v>
      </c>
      <c r="S12551" t="str">
        <f t="shared" si="204"/>
        <v>14</v>
      </c>
      <c r="U12551" t="s">
        <v>570</v>
      </c>
      <c r="V12551" t="s">
        <v>32</v>
      </c>
      <c r="W12551" t="s">
        <v>567</v>
      </c>
      <c r="X12551" t="s">
        <v>12711</v>
      </c>
    </row>
    <row r="12552" spans="2:24" x14ac:dyDescent="0.15">
      <c r="B12552" t="s">
        <v>22</v>
      </c>
      <c r="C12552">
        <v>1752</v>
      </c>
      <c r="D12552" t="s">
        <v>19112</v>
      </c>
      <c r="F12552" t="s">
        <v>12711</v>
      </c>
      <c r="G12552" t="s">
        <v>567</v>
      </c>
      <c r="H12552" t="s">
        <v>20372</v>
      </c>
      <c r="K12552" t="s">
        <v>20373</v>
      </c>
      <c r="L12552" t="s">
        <v>32</v>
      </c>
      <c r="Q12552" t="s">
        <v>19857</v>
      </c>
      <c r="S12552" t="str">
        <f t="shared" si="204"/>
        <v>14</v>
      </c>
      <c r="U12552" t="s">
        <v>570</v>
      </c>
      <c r="V12552" t="s">
        <v>32</v>
      </c>
      <c r="W12552" t="s">
        <v>567</v>
      </c>
      <c r="X12552" t="s">
        <v>12711</v>
      </c>
    </row>
    <row r="12553" spans="2:24" x14ac:dyDescent="0.15">
      <c r="B12553" t="s">
        <v>22</v>
      </c>
      <c r="C12553">
        <v>1752</v>
      </c>
      <c r="D12553" t="s">
        <v>19112</v>
      </c>
      <c r="F12553" t="s">
        <v>12711</v>
      </c>
      <c r="G12553" t="s">
        <v>567</v>
      </c>
      <c r="H12553" t="s">
        <v>20374</v>
      </c>
      <c r="K12553" t="s">
        <v>20375</v>
      </c>
      <c r="L12553" t="s">
        <v>32</v>
      </c>
      <c r="Q12553" t="s">
        <v>19857</v>
      </c>
      <c r="S12553" t="str">
        <f t="shared" si="204"/>
        <v>14</v>
      </c>
      <c r="U12553" t="s">
        <v>570</v>
      </c>
      <c r="V12553" t="s">
        <v>32</v>
      </c>
      <c r="W12553" t="s">
        <v>567</v>
      </c>
      <c r="X12553" t="s">
        <v>12711</v>
      </c>
    </row>
    <row r="12554" spans="2:24" x14ac:dyDescent="0.15">
      <c r="B12554" t="s">
        <v>22</v>
      </c>
      <c r="C12554">
        <v>1752</v>
      </c>
      <c r="D12554" t="s">
        <v>19112</v>
      </c>
      <c r="F12554" t="s">
        <v>12711</v>
      </c>
      <c r="G12554" t="s">
        <v>567</v>
      </c>
      <c r="H12554" t="s">
        <v>522</v>
      </c>
      <c r="K12554" t="s">
        <v>20376</v>
      </c>
      <c r="L12554" t="s">
        <v>32</v>
      </c>
      <c r="Q12554" t="s">
        <v>19857</v>
      </c>
      <c r="S12554" t="str">
        <f t="shared" si="204"/>
        <v>14</v>
      </c>
      <c r="U12554" t="s">
        <v>570</v>
      </c>
      <c r="V12554" t="s">
        <v>32</v>
      </c>
      <c r="W12554" t="s">
        <v>567</v>
      </c>
      <c r="X12554" t="s">
        <v>12711</v>
      </c>
    </row>
    <row r="12555" spans="2:24" x14ac:dyDescent="0.15">
      <c r="B12555" t="s">
        <v>22</v>
      </c>
      <c r="C12555">
        <v>1752</v>
      </c>
      <c r="D12555" t="s">
        <v>19112</v>
      </c>
      <c r="F12555" t="s">
        <v>32</v>
      </c>
      <c r="G12555" t="s">
        <v>32</v>
      </c>
      <c r="H12555" t="s">
        <v>5940</v>
      </c>
      <c r="K12555" t="s">
        <v>20377</v>
      </c>
      <c r="L12555" t="s">
        <v>32</v>
      </c>
      <c r="Q12555" t="s">
        <v>19857</v>
      </c>
      <c r="S12555" t="str">
        <f t="shared" si="204"/>
        <v>15</v>
      </c>
      <c r="U12555" t="s">
        <v>624</v>
      </c>
      <c r="V12555" t="s">
        <v>32</v>
      </c>
      <c r="W12555" t="s">
        <v>32</v>
      </c>
      <c r="X12555" t="s">
        <v>32</v>
      </c>
    </row>
    <row r="12556" spans="2:24" x14ac:dyDescent="0.15">
      <c r="B12556" t="s">
        <v>22</v>
      </c>
      <c r="C12556">
        <v>1752</v>
      </c>
      <c r="D12556" t="s">
        <v>19112</v>
      </c>
      <c r="F12556" t="s">
        <v>32</v>
      </c>
      <c r="G12556" t="s">
        <v>32</v>
      </c>
      <c r="H12556" t="s">
        <v>20378</v>
      </c>
      <c r="K12556" t="s">
        <v>20379</v>
      </c>
      <c r="L12556" t="s">
        <v>32</v>
      </c>
      <c r="Q12556" t="s">
        <v>19857</v>
      </c>
      <c r="S12556" t="str">
        <f t="shared" si="204"/>
        <v>15</v>
      </c>
      <c r="U12556" t="s">
        <v>624</v>
      </c>
      <c r="V12556" t="s">
        <v>32</v>
      </c>
      <c r="W12556" t="s">
        <v>32</v>
      </c>
      <c r="X12556" t="s">
        <v>32</v>
      </c>
    </row>
    <row r="12557" spans="2:24" x14ac:dyDescent="0.15">
      <c r="B12557" t="s">
        <v>22</v>
      </c>
      <c r="C12557">
        <v>1752</v>
      </c>
      <c r="D12557" t="s">
        <v>19112</v>
      </c>
      <c r="F12557" t="s">
        <v>32</v>
      </c>
      <c r="G12557" t="s">
        <v>32</v>
      </c>
      <c r="H12557" t="s">
        <v>277</v>
      </c>
      <c r="K12557" t="s">
        <v>20380</v>
      </c>
      <c r="L12557" t="s">
        <v>32</v>
      </c>
      <c r="Q12557" t="s">
        <v>19857</v>
      </c>
      <c r="S12557" t="str">
        <f t="shared" si="204"/>
        <v>15</v>
      </c>
      <c r="U12557" t="s">
        <v>624</v>
      </c>
      <c r="V12557" t="s">
        <v>32</v>
      </c>
      <c r="W12557" t="s">
        <v>32</v>
      </c>
      <c r="X12557" t="s">
        <v>32</v>
      </c>
    </row>
    <row r="12558" spans="2:24" x14ac:dyDescent="0.15">
      <c r="B12558" t="s">
        <v>22</v>
      </c>
      <c r="C12558">
        <v>1752</v>
      </c>
      <c r="D12558" t="s">
        <v>19112</v>
      </c>
      <c r="F12558" t="s">
        <v>32</v>
      </c>
      <c r="G12558" t="s">
        <v>32</v>
      </c>
      <c r="H12558" t="s">
        <v>1481</v>
      </c>
      <c r="K12558" t="s">
        <v>20381</v>
      </c>
      <c r="L12558" t="s">
        <v>32</v>
      </c>
      <c r="Q12558" t="s">
        <v>19857</v>
      </c>
      <c r="S12558" t="str">
        <f t="shared" ref="S12558:S12621" si="205">LEFT(RIGHT(U12558,6),2)</f>
        <v>15</v>
      </c>
      <c r="U12558" t="s">
        <v>624</v>
      </c>
      <c r="V12558" t="s">
        <v>32</v>
      </c>
      <c r="W12558" t="s">
        <v>32</v>
      </c>
      <c r="X12558" t="s">
        <v>32</v>
      </c>
    </row>
    <row r="12559" spans="2:24" x14ac:dyDescent="0.15">
      <c r="B12559" t="s">
        <v>22</v>
      </c>
      <c r="C12559">
        <v>1752</v>
      </c>
      <c r="D12559" t="s">
        <v>19112</v>
      </c>
      <c r="F12559" t="s">
        <v>32</v>
      </c>
      <c r="G12559" t="s">
        <v>32</v>
      </c>
      <c r="H12559" t="s">
        <v>20382</v>
      </c>
      <c r="K12559" t="s">
        <v>20383</v>
      </c>
      <c r="L12559" t="s">
        <v>32</v>
      </c>
      <c r="Q12559" t="s">
        <v>19857</v>
      </c>
      <c r="S12559" t="str">
        <f t="shared" si="205"/>
        <v>15</v>
      </c>
      <c r="U12559" t="s">
        <v>624</v>
      </c>
      <c r="V12559" t="s">
        <v>32</v>
      </c>
      <c r="W12559" t="s">
        <v>32</v>
      </c>
      <c r="X12559" t="s">
        <v>32</v>
      </c>
    </row>
    <row r="12560" spans="2:24" x14ac:dyDescent="0.15">
      <c r="B12560" t="s">
        <v>22</v>
      </c>
      <c r="C12560">
        <v>1752</v>
      </c>
      <c r="D12560" t="s">
        <v>19112</v>
      </c>
      <c r="F12560" t="s">
        <v>32</v>
      </c>
      <c r="G12560" t="s">
        <v>32</v>
      </c>
      <c r="H12560" t="s">
        <v>20384</v>
      </c>
      <c r="K12560" t="s">
        <v>20385</v>
      </c>
      <c r="L12560" t="s">
        <v>32</v>
      </c>
      <c r="Q12560" t="s">
        <v>19857</v>
      </c>
      <c r="S12560" t="str">
        <f t="shared" si="205"/>
        <v>15</v>
      </c>
      <c r="U12560" t="s">
        <v>624</v>
      </c>
      <c r="V12560" t="s">
        <v>32</v>
      </c>
      <c r="W12560" t="s">
        <v>32</v>
      </c>
      <c r="X12560" t="s">
        <v>32</v>
      </c>
    </row>
    <row r="12561" spans="2:24" x14ac:dyDescent="0.15">
      <c r="B12561" t="s">
        <v>22</v>
      </c>
      <c r="C12561">
        <v>1752</v>
      </c>
      <c r="D12561" t="s">
        <v>19112</v>
      </c>
      <c r="F12561" t="s">
        <v>32</v>
      </c>
      <c r="G12561" t="s">
        <v>32</v>
      </c>
      <c r="H12561" t="s">
        <v>20386</v>
      </c>
      <c r="K12561" t="s">
        <v>20387</v>
      </c>
      <c r="L12561" t="s">
        <v>20388</v>
      </c>
      <c r="Q12561" t="s">
        <v>19857</v>
      </c>
      <c r="S12561" t="str">
        <f t="shared" si="205"/>
        <v>15</v>
      </c>
      <c r="U12561" t="s">
        <v>624</v>
      </c>
      <c r="V12561" t="s">
        <v>32</v>
      </c>
      <c r="W12561" t="s">
        <v>32</v>
      </c>
      <c r="X12561" t="s">
        <v>32</v>
      </c>
    </row>
    <row r="12562" spans="2:24" x14ac:dyDescent="0.15">
      <c r="B12562" t="s">
        <v>22</v>
      </c>
      <c r="C12562">
        <v>1752</v>
      </c>
      <c r="D12562" t="s">
        <v>19112</v>
      </c>
      <c r="F12562" t="s">
        <v>32</v>
      </c>
      <c r="G12562" t="s">
        <v>32</v>
      </c>
      <c r="H12562" t="s">
        <v>2183</v>
      </c>
      <c r="K12562" t="s">
        <v>20389</v>
      </c>
      <c r="L12562" t="s">
        <v>32</v>
      </c>
      <c r="Q12562" t="s">
        <v>19857</v>
      </c>
      <c r="S12562" t="str">
        <f t="shared" si="205"/>
        <v>15</v>
      </c>
      <c r="U12562" t="s">
        <v>624</v>
      </c>
      <c r="V12562" t="s">
        <v>32</v>
      </c>
      <c r="W12562" t="s">
        <v>32</v>
      </c>
      <c r="X12562" t="s">
        <v>32</v>
      </c>
    </row>
    <row r="12563" spans="2:24" x14ac:dyDescent="0.15">
      <c r="B12563" t="s">
        <v>22</v>
      </c>
      <c r="C12563">
        <v>1752</v>
      </c>
      <c r="D12563" t="s">
        <v>19112</v>
      </c>
      <c r="F12563" t="s">
        <v>32</v>
      </c>
      <c r="G12563" t="s">
        <v>32</v>
      </c>
      <c r="H12563" t="s">
        <v>20390</v>
      </c>
      <c r="K12563" t="s">
        <v>20391</v>
      </c>
      <c r="L12563" t="s">
        <v>32</v>
      </c>
      <c r="Q12563" t="s">
        <v>19857</v>
      </c>
      <c r="S12563" t="str">
        <f t="shared" si="205"/>
        <v>15</v>
      </c>
      <c r="U12563" t="s">
        <v>624</v>
      </c>
      <c r="V12563" t="s">
        <v>32</v>
      </c>
      <c r="W12563" t="s">
        <v>32</v>
      </c>
      <c r="X12563" t="s">
        <v>32</v>
      </c>
    </row>
    <row r="12564" spans="2:24" x14ac:dyDescent="0.15">
      <c r="B12564" t="s">
        <v>22</v>
      </c>
      <c r="C12564">
        <v>1752</v>
      </c>
      <c r="D12564" t="s">
        <v>19112</v>
      </c>
      <c r="F12564" t="s">
        <v>32</v>
      </c>
      <c r="G12564" t="s">
        <v>32</v>
      </c>
      <c r="H12564" t="s">
        <v>20392</v>
      </c>
      <c r="K12564" t="s">
        <v>20393</v>
      </c>
      <c r="L12564" t="s">
        <v>32</v>
      </c>
      <c r="Q12564" t="s">
        <v>19857</v>
      </c>
      <c r="S12564" t="str">
        <f t="shared" si="205"/>
        <v>15</v>
      </c>
      <c r="U12564" t="s">
        <v>624</v>
      </c>
      <c r="V12564" t="s">
        <v>32</v>
      </c>
      <c r="W12564" t="s">
        <v>32</v>
      </c>
      <c r="X12564" t="s">
        <v>32</v>
      </c>
    </row>
    <row r="12565" spans="2:24" x14ac:dyDescent="0.15">
      <c r="B12565" t="s">
        <v>22</v>
      </c>
      <c r="C12565">
        <v>1752</v>
      </c>
      <c r="D12565" t="s">
        <v>19112</v>
      </c>
      <c r="F12565" t="s">
        <v>32</v>
      </c>
      <c r="G12565" t="s">
        <v>32</v>
      </c>
      <c r="H12565" t="s">
        <v>20394</v>
      </c>
      <c r="K12565" t="s">
        <v>20395</v>
      </c>
      <c r="L12565" t="s">
        <v>32</v>
      </c>
      <c r="Q12565" t="s">
        <v>19857</v>
      </c>
      <c r="S12565" t="str">
        <f t="shared" si="205"/>
        <v>15</v>
      </c>
      <c r="U12565" t="s">
        <v>624</v>
      </c>
      <c r="V12565" t="s">
        <v>32</v>
      </c>
      <c r="W12565" t="s">
        <v>32</v>
      </c>
      <c r="X12565" t="s">
        <v>32</v>
      </c>
    </row>
    <row r="12566" spans="2:24" x14ac:dyDescent="0.15">
      <c r="B12566" t="s">
        <v>22</v>
      </c>
      <c r="C12566">
        <v>1752</v>
      </c>
      <c r="D12566" t="s">
        <v>19112</v>
      </c>
      <c r="F12566" t="s">
        <v>32</v>
      </c>
      <c r="G12566" t="s">
        <v>32</v>
      </c>
      <c r="H12566" t="s">
        <v>8375</v>
      </c>
      <c r="K12566" t="s">
        <v>20396</v>
      </c>
      <c r="L12566" t="s">
        <v>32</v>
      </c>
      <c r="Q12566" t="s">
        <v>19857</v>
      </c>
      <c r="S12566" t="str">
        <f t="shared" si="205"/>
        <v>15</v>
      </c>
      <c r="U12566" t="s">
        <v>624</v>
      </c>
      <c r="V12566" t="s">
        <v>32</v>
      </c>
      <c r="W12566" t="s">
        <v>32</v>
      </c>
      <c r="X12566" t="s">
        <v>32</v>
      </c>
    </row>
    <row r="12567" spans="2:24" x14ac:dyDescent="0.15">
      <c r="B12567" t="s">
        <v>22</v>
      </c>
      <c r="C12567">
        <v>1752</v>
      </c>
      <c r="D12567" t="s">
        <v>19112</v>
      </c>
      <c r="F12567" t="s">
        <v>32</v>
      </c>
      <c r="G12567" t="s">
        <v>32</v>
      </c>
      <c r="H12567" t="s">
        <v>20397</v>
      </c>
      <c r="K12567" t="s">
        <v>20398</v>
      </c>
      <c r="L12567" t="s">
        <v>32</v>
      </c>
      <c r="Q12567" t="s">
        <v>19857</v>
      </c>
      <c r="S12567" t="str">
        <f t="shared" si="205"/>
        <v>15</v>
      </c>
      <c r="U12567" t="s">
        <v>624</v>
      </c>
      <c r="V12567" t="s">
        <v>32</v>
      </c>
      <c r="W12567" t="s">
        <v>32</v>
      </c>
      <c r="X12567" t="s">
        <v>32</v>
      </c>
    </row>
    <row r="12568" spans="2:24" x14ac:dyDescent="0.15">
      <c r="B12568" t="s">
        <v>22</v>
      </c>
      <c r="C12568">
        <v>1752</v>
      </c>
      <c r="D12568" t="s">
        <v>19112</v>
      </c>
      <c r="F12568" t="s">
        <v>32</v>
      </c>
      <c r="G12568" t="s">
        <v>32</v>
      </c>
      <c r="H12568" t="s">
        <v>20399</v>
      </c>
      <c r="K12568" t="s">
        <v>20400</v>
      </c>
      <c r="L12568" t="s">
        <v>32</v>
      </c>
      <c r="Q12568" t="s">
        <v>19857</v>
      </c>
      <c r="S12568" t="str">
        <f t="shared" si="205"/>
        <v>15</v>
      </c>
      <c r="U12568" t="s">
        <v>624</v>
      </c>
      <c r="V12568" t="s">
        <v>32</v>
      </c>
      <c r="W12568" t="s">
        <v>32</v>
      </c>
      <c r="X12568" t="s">
        <v>32</v>
      </c>
    </row>
    <row r="12569" spans="2:24" x14ac:dyDescent="0.15">
      <c r="B12569" t="s">
        <v>22</v>
      </c>
      <c r="C12569">
        <v>1752</v>
      </c>
      <c r="D12569" t="s">
        <v>19112</v>
      </c>
      <c r="F12569" t="s">
        <v>32</v>
      </c>
      <c r="G12569" t="s">
        <v>32</v>
      </c>
      <c r="H12569" t="s">
        <v>20401</v>
      </c>
      <c r="K12569" t="s">
        <v>20402</v>
      </c>
      <c r="L12569" t="s">
        <v>32</v>
      </c>
      <c r="Q12569" t="s">
        <v>19857</v>
      </c>
      <c r="S12569" t="str">
        <f t="shared" si="205"/>
        <v>15</v>
      </c>
      <c r="U12569" t="s">
        <v>624</v>
      </c>
      <c r="V12569" t="s">
        <v>32</v>
      </c>
      <c r="W12569" t="s">
        <v>32</v>
      </c>
      <c r="X12569" t="s">
        <v>32</v>
      </c>
    </row>
    <row r="12570" spans="2:24" x14ac:dyDescent="0.15">
      <c r="B12570" t="s">
        <v>22</v>
      </c>
      <c r="C12570">
        <v>1752</v>
      </c>
      <c r="D12570" t="s">
        <v>19112</v>
      </c>
      <c r="F12570" t="s">
        <v>32</v>
      </c>
      <c r="G12570" t="s">
        <v>32</v>
      </c>
      <c r="H12570" t="s">
        <v>3698</v>
      </c>
      <c r="K12570" t="s">
        <v>20403</v>
      </c>
      <c r="L12570" t="s">
        <v>32</v>
      </c>
      <c r="Q12570" t="s">
        <v>19857</v>
      </c>
      <c r="S12570" t="str">
        <f t="shared" si="205"/>
        <v>16</v>
      </c>
      <c r="U12570" t="s">
        <v>675</v>
      </c>
      <c r="V12570" t="s">
        <v>32</v>
      </c>
      <c r="W12570" t="s">
        <v>32</v>
      </c>
      <c r="X12570" t="s">
        <v>32</v>
      </c>
    </row>
    <row r="12571" spans="2:24" x14ac:dyDescent="0.15">
      <c r="B12571" t="s">
        <v>22</v>
      </c>
      <c r="C12571">
        <v>1752</v>
      </c>
      <c r="D12571" t="s">
        <v>19112</v>
      </c>
      <c r="F12571" t="s">
        <v>32</v>
      </c>
      <c r="G12571" t="s">
        <v>32</v>
      </c>
      <c r="H12571" t="s">
        <v>13808</v>
      </c>
      <c r="K12571" t="s">
        <v>20404</v>
      </c>
      <c r="L12571" t="s">
        <v>32</v>
      </c>
      <c r="Q12571" t="s">
        <v>19857</v>
      </c>
      <c r="S12571" t="str">
        <f t="shared" si="205"/>
        <v>16</v>
      </c>
      <c r="U12571" t="s">
        <v>675</v>
      </c>
      <c r="V12571" t="s">
        <v>32</v>
      </c>
      <c r="W12571" t="s">
        <v>32</v>
      </c>
      <c r="X12571" t="s">
        <v>32</v>
      </c>
    </row>
    <row r="12572" spans="2:24" x14ac:dyDescent="0.15">
      <c r="B12572" t="s">
        <v>22</v>
      </c>
      <c r="C12572">
        <v>1752</v>
      </c>
      <c r="D12572" t="s">
        <v>19112</v>
      </c>
      <c r="F12572" t="s">
        <v>32</v>
      </c>
      <c r="G12572" t="s">
        <v>32</v>
      </c>
      <c r="H12572" t="s">
        <v>20405</v>
      </c>
      <c r="K12572" t="s">
        <v>20406</v>
      </c>
      <c r="L12572" t="s">
        <v>32</v>
      </c>
      <c r="Q12572" t="s">
        <v>19857</v>
      </c>
      <c r="S12572" t="str">
        <f t="shared" si="205"/>
        <v>16</v>
      </c>
      <c r="U12572" t="s">
        <v>675</v>
      </c>
      <c r="V12572" t="s">
        <v>32</v>
      </c>
      <c r="W12572" t="s">
        <v>32</v>
      </c>
      <c r="X12572" t="s">
        <v>32</v>
      </c>
    </row>
    <row r="12573" spans="2:24" x14ac:dyDescent="0.15">
      <c r="B12573" t="s">
        <v>22</v>
      </c>
      <c r="C12573">
        <v>1752</v>
      </c>
      <c r="D12573" t="s">
        <v>19112</v>
      </c>
      <c r="F12573" t="s">
        <v>32</v>
      </c>
      <c r="G12573" t="s">
        <v>32</v>
      </c>
      <c r="H12573" t="s">
        <v>11578</v>
      </c>
      <c r="K12573" t="s">
        <v>20407</v>
      </c>
      <c r="L12573" t="s">
        <v>32</v>
      </c>
      <c r="Q12573" t="s">
        <v>19857</v>
      </c>
      <c r="S12573" t="str">
        <f t="shared" si="205"/>
        <v>16</v>
      </c>
      <c r="U12573" t="s">
        <v>675</v>
      </c>
      <c r="V12573" t="s">
        <v>32</v>
      </c>
      <c r="W12573" t="s">
        <v>32</v>
      </c>
      <c r="X12573" t="s">
        <v>32</v>
      </c>
    </row>
    <row r="12574" spans="2:24" x14ac:dyDescent="0.15">
      <c r="B12574" t="s">
        <v>22</v>
      </c>
      <c r="C12574">
        <v>1752</v>
      </c>
      <c r="D12574" t="s">
        <v>19112</v>
      </c>
      <c r="F12574" t="s">
        <v>32</v>
      </c>
      <c r="G12574" t="s">
        <v>32</v>
      </c>
      <c r="H12574" t="s">
        <v>20408</v>
      </c>
      <c r="K12574" t="s">
        <v>20409</v>
      </c>
      <c r="L12574" t="s">
        <v>32</v>
      </c>
      <c r="Q12574" t="s">
        <v>19857</v>
      </c>
      <c r="S12574" t="str">
        <f t="shared" si="205"/>
        <v>16</v>
      </c>
      <c r="U12574" t="s">
        <v>675</v>
      </c>
      <c r="V12574" t="s">
        <v>32</v>
      </c>
      <c r="W12574" t="s">
        <v>32</v>
      </c>
      <c r="X12574" t="s">
        <v>32</v>
      </c>
    </row>
    <row r="12575" spans="2:24" x14ac:dyDescent="0.15">
      <c r="B12575" t="s">
        <v>22</v>
      </c>
      <c r="C12575">
        <v>1752</v>
      </c>
      <c r="D12575" t="s">
        <v>19112</v>
      </c>
      <c r="F12575" t="s">
        <v>32</v>
      </c>
      <c r="G12575" t="s">
        <v>32</v>
      </c>
      <c r="H12575" t="s">
        <v>20410</v>
      </c>
      <c r="K12575" t="s">
        <v>20411</v>
      </c>
      <c r="L12575" t="s">
        <v>32</v>
      </c>
      <c r="Q12575" t="s">
        <v>19857</v>
      </c>
      <c r="S12575" t="str">
        <f t="shared" si="205"/>
        <v>16</v>
      </c>
      <c r="U12575" t="s">
        <v>675</v>
      </c>
      <c r="V12575" t="s">
        <v>32</v>
      </c>
      <c r="W12575" t="s">
        <v>32</v>
      </c>
      <c r="X12575" t="s">
        <v>32</v>
      </c>
    </row>
    <row r="12576" spans="2:24" x14ac:dyDescent="0.15">
      <c r="B12576" t="s">
        <v>22</v>
      </c>
      <c r="C12576">
        <v>1752</v>
      </c>
      <c r="D12576" t="s">
        <v>19112</v>
      </c>
      <c r="F12576" t="s">
        <v>32</v>
      </c>
      <c r="G12576" t="s">
        <v>32</v>
      </c>
      <c r="H12576" t="s">
        <v>20412</v>
      </c>
      <c r="K12576" t="s">
        <v>20413</v>
      </c>
      <c r="L12576" t="s">
        <v>32</v>
      </c>
      <c r="Q12576" t="s">
        <v>19857</v>
      </c>
      <c r="S12576" t="str">
        <f t="shared" si="205"/>
        <v>16</v>
      </c>
      <c r="U12576" t="s">
        <v>675</v>
      </c>
      <c r="V12576" t="s">
        <v>32</v>
      </c>
      <c r="W12576" t="s">
        <v>32</v>
      </c>
      <c r="X12576" t="s">
        <v>32</v>
      </c>
    </row>
    <row r="12577" spans="2:24" x14ac:dyDescent="0.15">
      <c r="B12577" t="s">
        <v>22</v>
      </c>
      <c r="C12577">
        <v>1752</v>
      </c>
      <c r="D12577" t="s">
        <v>19112</v>
      </c>
      <c r="F12577" t="s">
        <v>32</v>
      </c>
      <c r="G12577" t="s">
        <v>32</v>
      </c>
      <c r="H12577" t="s">
        <v>20414</v>
      </c>
      <c r="K12577" t="s">
        <v>20415</v>
      </c>
      <c r="L12577" t="s">
        <v>32</v>
      </c>
      <c r="Q12577" t="s">
        <v>19857</v>
      </c>
      <c r="S12577" t="str">
        <f t="shared" si="205"/>
        <v>16</v>
      </c>
      <c r="U12577" t="s">
        <v>675</v>
      </c>
      <c r="V12577" t="s">
        <v>32</v>
      </c>
      <c r="W12577" t="s">
        <v>32</v>
      </c>
      <c r="X12577" t="s">
        <v>32</v>
      </c>
    </row>
    <row r="12578" spans="2:24" x14ac:dyDescent="0.15">
      <c r="B12578" t="s">
        <v>22</v>
      </c>
      <c r="C12578">
        <v>1752</v>
      </c>
      <c r="D12578" t="s">
        <v>19112</v>
      </c>
      <c r="F12578" t="s">
        <v>32</v>
      </c>
      <c r="G12578" t="s">
        <v>32</v>
      </c>
      <c r="H12578" t="s">
        <v>20416</v>
      </c>
      <c r="K12578" t="s">
        <v>20417</v>
      </c>
      <c r="L12578" t="s">
        <v>32</v>
      </c>
      <c r="Q12578" t="s">
        <v>19857</v>
      </c>
      <c r="S12578" t="str">
        <f t="shared" si="205"/>
        <v>16</v>
      </c>
      <c r="U12578" t="s">
        <v>675</v>
      </c>
      <c r="V12578" t="s">
        <v>32</v>
      </c>
      <c r="W12578" t="s">
        <v>32</v>
      </c>
      <c r="X12578" t="s">
        <v>32</v>
      </c>
    </row>
    <row r="12579" spans="2:24" x14ac:dyDescent="0.15">
      <c r="B12579" t="s">
        <v>22</v>
      </c>
      <c r="C12579">
        <v>1752</v>
      </c>
      <c r="D12579" t="s">
        <v>19112</v>
      </c>
      <c r="F12579" t="s">
        <v>32</v>
      </c>
      <c r="G12579" t="s">
        <v>32</v>
      </c>
      <c r="H12579" t="s">
        <v>20416</v>
      </c>
      <c r="K12579" t="s">
        <v>20418</v>
      </c>
      <c r="L12579" t="s">
        <v>32</v>
      </c>
      <c r="Q12579" t="s">
        <v>19857</v>
      </c>
      <c r="S12579" t="str">
        <f t="shared" si="205"/>
        <v>16</v>
      </c>
      <c r="U12579" t="s">
        <v>675</v>
      </c>
      <c r="V12579" t="s">
        <v>32</v>
      </c>
      <c r="W12579" t="s">
        <v>32</v>
      </c>
      <c r="X12579" t="s">
        <v>32</v>
      </c>
    </row>
    <row r="12580" spans="2:24" x14ac:dyDescent="0.15">
      <c r="B12580" t="s">
        <v>22</v>
      </c>
      <c r="C12580">
        <v>1752</v>
      </c>
      <c r="D12580" t="s">
        <v>19112</v>
      </c>
      <c r="F12580" t="s">
        <v>32</v>
      </c>
      <c r="G12580" t="s">
        <v>32</v>
      </c>
      <c r="H12580" t="s">
        <v>20419</v>
      </c>
      <c r="K12580" t="s">
        <v>20420</v>
      </c>
      <c r="L12580" t="s">
        <v>32</v>
      </c>
      <c r="Q12580" t="s">
        <v>19857</v>
      </c>
      <c r="S12580" t="str">
        <f t="shared" si="205"/>
        <v>16</v>
      </c>
      <c r="U12580" t="s">
        <v>675</v>
      </c>
      <c r="V12580" t="s">
        <v>32</v>
      </c>
      <c r="W12580" t="s">
        <v>32</v>
      </c>
      <c r="X12580" t="s">
        <v>32</v>
      </c>
    </row>
    <row r="12581" spans="2:24" x14ac:dyDescent="0.15">
      <c r="B12581" t="s">
        <v>22</v>
      </c>
      <c r="C12581">
        <v>1752</v>
      </c>
      <c r="D12581" t="s">
        <v>19112</v>
      </c>
      <c r="F12581" t="s">
        <v>32</v>
      </c>
      <c r="G12581" t="s">
        <v>32</v>
      </c>
      <c r="H12581" t="s">
        <v>20421</v>
      </c>
      <c r="K12581" t="s">
        <v>20422</v>
      </c>
      <c r="L12581" t="s">
        <v>32</v>
      </c>
      <c r="Q12581" t="s">
        <v>19857</v>
      </c>
      <c r="S12581" t="str">
        <f t="shared" si="205"/>
        <v>16</v>
      </c>
      <c r="U12581" t="s">
        <v>675</v>
      </c>
      <c r="V12581" t="s">
        <v>32</v>
      </c>
      <c r="W12581" t="s">
        <v>32</v>
      </c>
      <c r="X12581" t="s">
        <v>32</v>
      </c>
    </row>
    <row r="12582" spans="2:24" x14ac:dyDescent="0.15">
      <c r="B12582" t="s">
        <v>22</v>
      </c>
      <c r="C12582">
        <v>1752</v>
      </c>
      <c r="D12582" t="s">
        <v>19112</v>
      </c>
      <c r="F12582" t="s">
        <v>32</v>
      </c>
      <c r="G12582" t="s">
        <v>32</v>
      </c>
      <c r="H12582" t="s">
        <v>20423</v>
      </c>
      <c r="K12582" t="s">
        <v>20424</v>
      </c>
      <c r="L12582" t="s">
        <v>32</v>
      </c>
      <c r="Q12582" t="s">
        <v>19857</v>
      </c>
      <c r="S12582" t="str">
        <f t="shared" si="205"/>
        <v>16</v>
      </c>
      <c r="U12582" t="s">
        <v>675</v>
      </c>
      <c r="V12582" t="s">
        <v>32</v>
      </c>
      <c r="W12582" t="s">
        <v>32</v>
      </c>
      <c r="X12582" t="s">
        <v>32</v>
      </c>
    </row>
    <row r="12583" spans="2:24" x14ac:dyDescent="0.15">
      <c r="B12583" t="s">
        <v>22</v>
      </c>
      <c r="C12583">
        <v>1752</v>
      </c>
      <c r="D12583" t="s">
        <v>19112</v>
      </c>
      <c r="F12583" t="s">
        <v>32</v>
      </c>
      <c r="G12583" t="s">
        <v>32</v>
      </c>
      <c r="H12583" t="s">
        <v>20425</v>
      </c>
      <c r="K12583" t="s">
        <v>20426</v>
      </c>
      <c r="L12583" t="s">
        <v>32</v>
      </c>
      <c r="Q12583" t="s">
        <v>19857</v>
      </c>
      <c r="S12583" t="str">
        <f t="shared" si="205"/>
        <v>16</v>
      </c>
      <c r="U12583" t="s">
        <v>675</v>
      </c>
      <c r="V12583" t="s">
        <v>32</v>
      </c>
      <c r="W12583" t="s">
        <v>32</v>
      </c>
      <c r="X12583" t="s">
        <v>32</v>
      </c>
    </row>
    <row r="12584" spans="2:24" x14ac:dyDescent="0.15">
      <c r="B12584" t="s">
        <v>22</v>
      </c>
      <c r="C12584">
        <v>1752</v>
      </c>
      <c r="D12584" t="s">
        <v>19112</v>
      </c>
      <c r="F12584" t="s">
        <v>32</v>
      </c>
      <c r="G12584" t="s">
        <v>32</v>
      </c>
      <c r="H12584" t="s">
        <v>20427</v>
      </c>
      <c r="K12584" t="s">
        <v>20428</v>
      </c>
      <c r="L12584" t="s">
        <v>32</v>
      </c>
      <c r="Q12584" t="s">
        <v>19857</v>
      </c>
      <c r="S12584" t="str">
        <f t="shared" si="205"/>
        <v>16</v>
      </c>
      <c r="U12584" t="s">
        <v>675</v>
      </c>
      <c r="V12584" t="s">
        <v>32</v>
      </c>
      <c r="W12584" t="s">
        <v>32</v>
      </c>
      <c r="X12584" t="s">
        <v>32</v>
      </c>
    </row>
    <row r="12585" spans="2:24" x14ac:dyDescent="0.15">
      <c r="B12585" t="s">
        <v>22</v>
      </c>
      <c r="C12585">
        <v>1752</v>
      </c>
      <c r="D12585" t="s">
        <v>19112</v>
      </c>
      <c r="F12585" t="s">
        <v>32</v>
      </c>
      <c r="G12585" t="s">
        <v>32</v>
      </c>
      <c r="H12585" t="s">
        <v>20429</v>
      </c>
      <c r="K12585" t="s">
        <v>20430</v>
      </c>
      <c r="L12585" t="s">
        <v>32</v>
      </c>
      <c r="Q12585" t="s">
        <v>19857</v>
      </c>
      <c r="S12585" t="str">
        <f t="shared" si="205"/>
        <v>16</v>
      </c>
      <c r="U12585" t="s">
        <v>675</v>
      </c>
      <c r="V12585" t="s">
        <v>32</v>
      </c>
      <c r="W12585" t="s">
        <v>32</v>
      </c>
      <c r="X12585" t="s">
        <v>32</v>
      </c>
    </row>
    <row r="12586" spans="2:24" x14ac:dyDescent="0.15">
      <c r="B12586" t="s">
        <v>22</v>
      </c>
      <c r="C12586">
        <v>1752</v>
      </c>
      <c r="D12586" t="s">
        <v>19112</v>
      </c>
      <c r="F12586" t="s">
        <v>32</v>
      </c>
      <c r="G12586" t="s">
        <v>32</v>
      </c>
      <c r="H12586" t="s">
        <v>20431</v>
      </c>
      <c r="K12586" t="s">
        <v>20432</v>
      </c>
      <c r="L12586" t="s">
        <v>32</v>
      </c>
      <c r="Q12586" t="s">
        <v>19857</v>
      </c>
      <c r="S12586" t="str">
        <f t="shared" si="205"/>
        <v>16</v>
      </c>
      <c r="U12586" t="s">
        <v>675</v>
      </c>
      <c r="V12586" t="s">
        <v>32</v>
      </c>
      <c r="W12586" t="s">
        <v>32</v>
      </c>
      <c r="X12586" t="s">
        <v>32</v>
      </c>
    </row>
    <row r="12587" spans="2:24" x14ac:dyDescent="0.15">
      <c r="B12587" t="s">
        <v>22</v>
      </c>
      <c r="C12587">
        <v>1752</v>
      </c>
      <c r="D12587" t="s">
        <v>19112</v>
      </c>
      <c r="F12587" t="s">
        <v>32</v>
      </c>
      <c r="G12587" t="s">
        <v>32</v>
      </c>
      <c r="H12587" t="s">
        <v>20433</v>
      </c>
      <c r="K12587" t="s">
        <v>20434</v>
      </c>
      <c r="L12587" t="s">
        <v>32</v>
      </c>
      <c r="Q12587" t="s">
        <v>19857</v>
      </c>
      <c r="S12587" t="str">
        <f t="shared" si="205"/>
        <v>16</v>
      </c>
      <c r="U12587" t="s">
        <v>675</v>
      </c>
      <c r="V12587" t="s">
        <v>32</v>
      </c>
      <c r="W12587" t="s">
        <v>32</v>
      </c>
      <c r="X12587" t="s">
        <v>32</v>
      </c>
    </row>
    <row r="12588" spans="2:24" x14ac:dyDescent="0.15">
      <c r="B12588" t="s">
        <v>22</v>
      </c>
      <c r="C12588">
        <v>1752</v>
      </c>
      <c r="D12588" t="s">
        <v>19112</v>
      </c>
      <c r="F12588" t="s">
        <v>32</v>
      </c>
      <c r="G12588" t="s">
        <v>32</v>
      </c>
      <c r="H12588" t="s">
        <v>20435</v>
      </c>
      <c r="K12588" t="s">
        <v>20436</v>
      </c>
      <c r="L12588" t="s">
        <v>32</v>
      </c>
      <c r="Q12588" t="s">
        <v>19857</v>
      </c>
      <c r="S12588" t="str">
        <f t="shared" si="205"/>
        <v>16</v>
      </c>
      <c r="U12588" t="s">
        <v>675</v>
      </c>
      <c r="V12588" t="s">
        <v>32</v>
      </c>
      <c r="W12588" t="s">
        <v>32</v>
      </c>
      <c r="X12588" t="s">
        <v>32</v>
      </c>
    </row>
    <row r="12589" spans="2:24" x14ac:dyDescent="0.15">
      <c r="B12589" t="s">
        <v>22</v>
      </c>
      <c r="C12589">
        <v>1752</v>
      </c>
      <c r="D12589" t="s">
        <v>19112</v>
      </c>
      <c r="F12589" t="s">
        <v>32</v>
      </c>
      <c r="G12589" t="s">
        <v>32</v>
      </c>
      <c r="H12589" t="s">
        <v>20437</v>
      </c>
      <c r="K12589" t="s">
        <v>20438</v>
      </c>
      <c r="L12589" t="s">
        <v>32</v>
      </c>
      <c r="Q12589" t="s">
        <v>19857</v>
      </c>
      <c r="S12589" t="str">
        <f t="shared" si="205"/>
        <v>16</v>
      </c>
      <c r="U12589" t="s">
        <v>675</v>
      </c>
      <c r="V12589" t="s">
        <v>32</v>
      </c>
      <c r="W12589" t="s">
        <v>32</v>
      </c>
      <c r="X12589" t="s">
        <v>32</v>
      </c>
    </row>
    <row r="12590" spans="2:24" x14ac:dyDescent="0.15">
      <c r="B12590" t="s">
        <v>22</v>
      </c>
      <c r="C12590">
        <v>1752</v>
      </c>
      <c r="D12590" t="s">
        <v>19112</v>
      </c>
      <c r="F12590" t="s">
        <v>32</v>
      </c>
      <c r="G12590" t="s">
        <v>32</v>
      </c>
      <c r="H12590" t="s">
        <v>20439</v>
      </c>
      <c r="K12590" t="s">
        <v>20440</v>
      </c>
      <c r="L12590" t="s">
        <v>32</v>
      </c>
      <c r="Q12590" t="s">
        <v>19857</v>
      </c>
      <c r="S12590" t="str">
        <f t="shared" si="205"/>
        <v>16</v>
      </c>
      <c r="U12590" t="s">
        <v>675</v>
      </c>
      <c r="V12590" t="s">
        <v>32</v>
      </c>
      <c r="W12590" t="s">
        <v>32</v>
      </c>
      <c r="X12590" t="s">
        <v>32</v>
      </c>
    </row>
    <row r="12591" spans="2:24" x14ac:dyDescent="0.15">
      <c r="B12591" t="s">
        <v>22</v>
      </c>
      <c r="C12591">
        <v>1752</v>
      </c>
      <c r="D12591" t="s">
        <v>19112</v>
      </c>
      <c r="F12591" t="s">
        <v>32</v>
      </c>
      <c r="G12591" t="s">
        <v>32</v>
      </c>
      <c r="H12591" t="s">
        <v>352</v>
      </c>
      <c r="K12591" t="s">
        <v>20441</v>
      </c>
      <c r="L12591" t="s">
        <v>32</v>
      </c>
      <c r="Q12591" t="s">
        <v>19857</v>
      </c>
      <c r="S12591" t="str">
        <f t="shared" si="205"/>
        <v>16</v>
      </c>
      <c r="U12591" t="s">
        <v>675</v>
      </c>
      <c r="V12591" t="s">
        <v>32</v>
      </c>
      <c r="W12591" t="s">
        <v>32</v>
      </c>
      <c r="X12591" t="s">
        <v>32</v>
      </c>
    </row>
    <row r="12592" spans="2:24" x14ac:dyDescent="0.15">
      <c r="B12592" t="s">
        <v>22</v>
      </c>
      <c r="C12592">
        <v>1752</v>
      </c>
      <c r="D12592" t="s">
        <v>19112</v>
      </c>
      <c r="F12592" t="s">
        <v>32</v>
      </c>
      <c r="G12592" t="s">
        <v>32</v>
      </c>
      <c r="H12592" t="s">
        <v>20442</v>
      </c>
      <c r="K12592" t="s">
        <v>20443</v>
      </c>
      <c r="L12592" t="s">
        <v>32</v>
      </c>
      <c r="Q12592" t="s">
        <v>19857</v>
      </c>
      <c r="S12592" t="str">
        <f t="shared" si="205"/>
        <v>16</v>
      </c>
      <c r="U12592" t="s">
        <v>675</v>
      </c>
      <c r="V12592" t="s">
        <v>32</v>
      </c>
      <c r="W12592" t="s">
        <v>32</v>
      </c>
      <c r="X12592" t="s">
        <v>32</v>
      </c>
    </row>
    <row r="12593" spans="2:24" x14ac:dyDescent="0.15">
      <c r="B12593" t="s">
        <v>22</v>
      </c>
      <c r="C12593">
        <v>1752</v>
      </c>
      <c r="D12593" t="s">
        <v>19112</v>
      </c>
      <c r="F12593" t="s">
        <v>32</v>
      </c>
      <c r="G12593" t="s">
        <v>32</v>
      </c>
      <c r="H12593" t="s">
        <v>20444</v>
      </c>
      <c r="K12593" t="s">
        <v>20445</v>
      </c>
      <c r="L12593" t="s">
        <v>32</v>
      </c>
      <c r="Q12593" t="s">
        <v>19857</v>
      </c>
      <c r="S12593" t="str">
        <f t="shared" si="205"/>
        <v>17</v>
      </c>
      <c r="U12593" t="s">
        <v>724</v>
      </c>
      <c r="V12593" t="s">
        <v>20446</v>
      </c>
      <c r="W12593" t="s">
        <v>32</v>
      </c>
      <c r="X12593" t="s">
        <v>32</v>
      </c>
    </row>
    <row r="12594" spans="2:24" x14ac:dyDescent="0.15">
      <c r="B12594" t="s">
        <v>22</v>
      </c>
      <c r="C12594">
        <v>1752</v>
      </c>
      <c r="D12594" t="s">
        <v>19112</v>
      </c>
      <c r="F12594" t="s">
        <v>32</v>
      </c>
      <c r="G12594" t="s">
        <v>32</v>
      </c>
      <c r="H12594" t="s">
        <v>20447</v>
      </c>
      <c r="K12594" t="s">
        <v>20448</v>
      </c>
      <c r="L12594" t="s">
        <v>32</v>
      </c>
      <c r="Q12594" t="s">
        <v>19857</v>
      </c>
      <c r="S12594" t="str">
        <f t="shared" si="205"/>
        <v>17</v>
      </c>
      <c r="U12594" t="s">
        <v>724</v>
      </c>
      <c r="V12594" t="s">
        <v>20446</v>
      </c>
      <c r="W12594" t="s">
        <v>32</v>
      </c>
      <c r="X12594" t="s">
        <v>32</v>
      </c>
    </row>
    <row r="12595" spans="2:24" x14ac:dyDescent="0.15">
      <c r="B12595" t="s">
        <v>22</v>
      </c>
      <c r="C12595">
        <v>1752</v>
      </c>
      <c r="D12595" t="s">
        <v>19112</v>
      </c>
      <c r="F12595" t="s">
        <v>32</v>
      </c>
      <c r="G12595" t="s">
        <v>32</v>
      </c>
      <c r="H12595" t="s">
        <v>4737</v>
      </c>
      <c r="K12595" t="s">
        <v>20449</v>
      </c>
      <c r="L12595" t="s">
        <v>32</v>
      </c>
      <c r="Q12595" t="s">
        <v>19857</v>
      </c>
      <c r="S12595" t="str">
        <f t="shared" si="205"/>
        <v>17</v>
      </c>
      <c r="U12595" t="s">
        <v>724</v>
      </c>
      <c r="V12595" t="s">
        <v>20446</v>
      </c>
      <c r="W12595" t="s">
        <v>32</v>
      </c>
      <c r="X12595" t="s">
        <v>32</v>
      </c>
    </row>
    <row r="12596" spans="2:24" x14ac:dyDescent="0.15">
      <c r="B12596" t="s">
        <v>22</v>
      </c>
      <c r="C12596">
        <v>1752</v>
      </c>
      <c r="D12596" t="s">
        <v>19112</v>
      </c>
      <c r="F12596" t="s">
        <v>32</v>
      </c>
      <c r="G12596" t="s">
        <v>32</v>
      </c>
      <c r="H12596" t="s">
        <v>20450</v>
      </c>
      <c r="K12596" t="s">
        <v>20451</v>
      </c>
      <c r="L12596" t="s">
        <v>32</v>
      </c>
      <c r="Q12596" t="s">
        <v>19857</v>
      </c>
      <c r="S12596" t="str">
        <f t="shared" si="205"/>
        <v>17</v>
      </c>
      <c r="U12596" t="s">
        <v>724</v>
      </c>
      <c r="V12596" t="s">
        <v>20446</v>
      </c>
      <c r="W12596" t="s">
        <v>32</v>
      </c>
      <c r="X12596" t="s">
        <v>32</v>
      </c>
    </row>
    <row r="12597" spans="2:24" x14ac:dyDescent="0.15">
      <c r="B12597" t="s">
        <v>22</v>
      </c>
      <c r="C12597">
        <v>1752</v>
      </c>
      <c r="D12597" t="s">
        <v>19112</v>
      </c>
      <c r="F12597" t="s">
        <v>32</v>
      </c>
      <c r="G12597" t="s">
        <v>32</v>
      </c>
      <c r="H12597" t="s">
        <v>20452</v>
      </c>
      <c r="K12597" t="s">
        <v>20453</v>
      </c>
      <c r="L12597" t="s">
        <v>32</v>
      </c>
      <c r="Q12597" t="s">
        <v>19857</v>
      </c>
      <c r="S12597" t="str">
        <f t="shared" si="205"/>
        <v>17</v>
      </c>
      <c r="U12597" t="s">
        <v>724</v>
      </c>
      <c r="V12597" t="s">
        <v>20446</v>
      </c>
      <c r="W12597" t="s">
        <v>32</v>
      </c>
      <c r="X12597" t="s">
        <v>32</v>
      </c>
    </row>
    <row r="12598" spans="2:24" x14ac:dyDescent="0.15">
      <c r="B12598" t="s">
        <v>22</v>
      </c>
      <c r="C12598">
        <v>1752</v>
      </c>
      <c r="D12598" t="s">
        <v>19112</v>
      </c>
      <c r="F12598" t="s">
        <v>32</v>
      </c>
      <c r="G12598" t="s">
        <v>32</v>
      </c>
      <c r="H12598" t="s">
        <v>20454</v>
      </c>
      <c r="K12598" t="s">
        <v>20455</v>
      </c>
      <c r="L12598" t="s">
        <v>32</v>
      </c>
      <c r="Q12598" t="s">
        <v>19857</v>
      </c>
      <c r="S12598" t="str">
        <f t="shared" si="205"/>
        <v>17</v>
      </c>
      <c r="U12598" t="s">
        <v>724</v>
      </c>
      <c r="V12598" t="s">
        <v>20446</v>
      </c>
      <c r="W12598" t="s">
        <v>32</v>
      </c>
      <c r="X12598" t="s">
        <v>32</v>
      </c>
    </row>
    <row r="12599" spans="2:24" x14ac:dyDescent="0.15">
      <c r="B12599" t="s">
        <v>22</v>
      </c>
      <c r="C12599">
        <v>1752</v>
      </c>
      <c r="D12599" t="s">
        <v>19112</v>
      </c>
      <c r="F12599" t="s">
        <v>32</v>
      </c>
      <c r="G12599" t="s">
        <v>32</v>
      </c>
      <c r="H12599" t="s">
        <v>20456</v>
      </c>
      <c r="K12599" t="s">
        <v>20457</v>
      </c>
      <c r="L12599" t="s">
        <v>32</v>
      </c>
      <c r="Q12599" t="s">
        <v>19857</v>
      </c>
      <c r="S12599" t="str">
        <f t="shared" si="205"/>
        <v>17</v>
      </c>
      <c r="U12599" t="s">
        <v>724</v>
      </c>
      <c r="V12599" t="s">
        <v>20446</v>
      </c>
      <c r="W12599" t="s">
        <v>32</v>
      </c>
      <c r="X12599" t="s">
        <v>32</v>
      </c>
    </row>
    <row r="12600" spans="2:24" x14ac:dyDescent="0.15">
      <c r="B12600" t="s">
        <v>22</v>
      </c>
      <c r="C12600">
        <v>1752</v>
      </c>
      <c r="D12600" t="s">
        <v>19112</v>
      </c>
      <c r="F12600" t="s">
        <v>32</v>
      </c>
      <c r="G12600" t="s">
        <v>32</v>
      </c>
      <c r="H12600" t="s">
        <v>20458</v>
      </c>
      <c r="K12600" t="s">
        <v>20459</v>
      </c>
      <c r="L12600" t="s">
        <v>32</v>
      </c>
      <c r="Q12600" t="s">
        <v>19857</v>
      </c>
      <c r="S12600" t="str">
        <f t="shared" si="205"/>
        <v>17</v>
      </c>
      <c r="U12600" t="s">
        <v>724</v>
      </c>
      <c r="V12600" t="s">
        <v>20446</v>
      </c>
      <c r="W12600" t="s">
        <v>32</v>
      </c>
      <c r="X12600" t="s">
        <v>32</v>
      </c>
    </row>
    <row r="12601" spans="2:24" x14ac:dyDescent="0.15">
      <c r="B12601" t="s">
        <v>22</v>
      </c>
      <c r="C12601">
        <v>1752</v>
      </c>
      <c r="D12601" t="s">
        <v>19112</v>
      </c>
      <c r="F12601" t="s">
        <v>32</v>
      </c>
      <c r="G12601" t="s">
        <v>32</v>
      </c>
      <c r="H12601" t="s">
        <v>20460</v>
      </c>
      <c r="K12601" t="s">
        <v>20461</v>
      </c>
      <c r="L12601" t="s">
        <v>32</v>
      </c>
      <c r="Q12601" t="s">
        <v>19857</v>
      </c>
      <c r="S12601" t="str">
        <f t="shared" si="205"/>
        <v>17</v>
      </c>
      <c r="U12601" t="s">
        <v>724</v>
      </c>
      <c r="V12601" t="s">
        <v>20446</v>
      </c>
      <c r="W12601" t="s">
        <v>32</v>
      </c>
      <c r="X12601" t="s">
        <v>32</v>
      </c>
    </row>
    <row r="12602" spans="2:24" x14ac:dyDescent="0.15">
      <c r="B12602" t="s">
        <v>22</v>
      </c>
      <c r="C12602">
        <v>1752</v>
      </c>
      <c r="D12602" t="s">
        <v>19112</v>
      </c>
      <c r="F12602" t="s">
        <v>32</v>
      </c>
      <c r="G12602" t="s">
        <v>32</v>
      </c>
      <c r="H12602" t="s">
        <v>20462</v>
      </c>
      <c r="K12602" t="s">
        <v>20463</v>
      </c>
      <c r="L12602" t="s">
        <v>32</v>
      </c>
      <c r="Q12602" t="s">
        <v>19857</v>
      </c>
      <c r="S12602" t="str">
        <f t="shared" si="205"/>
        <v>17</v>
      </c>
      <c r="U12602" t="s">
        <v>724</v>
      </c>
      <c r="V12602" t="s">
        <v>20446</v>
      </c>
      <c r="W12602" t="s">
        <v>32</v>
      </c>
      <c r="X12602" t="s">
        <v>32</v>
      </c>
    </row>
    <row r="12603" spans="2:24" x14ac:dyDescent="0.15">
      <c r="B12603" t="s">
        <v>22</v>
      </c>
      <c r="C12603">
        <v>1752</v>
      </c>
      <c r="D12603" t="s">
        <v>19112</v>
      </c>
      <c r="F12603" t="s">
        <v>32</v>
      </c>
      <c r="G12603" t="s">
        <v>32</v>
      </c>
      <c r="H12603" t="s">
        <v>20464</v>
      </c>
      <c r="K12603" t="s">
        <v>20465</v>
      </c>
      <c r="L12603" t="s">
        <v>32</v>
      </c>
      <c r="Q12603" t="s">
        <v>19857</v>
      </c>
      <c r="S12603" t="str">
        <f t="shared" si="205"/>
        <v>17</v>
      </c>
      <c r="U12603" t="s">
        <v>724</v>
      </c>
      <c r="V12603" t="s">
        <v>20446</v>
      </c>
      <c r="W12603" t="s">
        <v>32</v>
      </c>
      <c r="X12603" t="s">
        <v>32</v>
      </c>
    </row>
    <row r="12604" spans="2:24" x14ac:dyDescent="0.15">
      <c r="B12604" t="s">
        <v>22</v>
      </c>
      <c r="C12604">
        <v>1752</v>
      </c>
      <c r="D12604" t="s">
        <v>19112</v>
      </c>
      <c r="F12604" t="s">
        <v>32</v>
      </c>
      <c r="G12604" t="s">
        <v>32</v>
      </c>
      <c r="H12604" t="s">
        <v>20466</v>
      </c>
      <c r="K12604" t="s">
        <v>20467</v>
      </c>
      <c r="L12604" t="s">
        <v>32</v>
      </c>
      <c r="Q12604" t="s">
        <v>19857</v>
      </c>
      <c r="S12604" t="str">
        <f t="shared" si="205"/>
        <v>17</v>
      </c>
      <c r="U12604" t="s">
        <v>724</v>
      </c>
      <c r="V12604" t="s">
        <v>20446</v>
      </c>
      <c r="W12604" t="s">
        <v>32</v>
      </c>
      <c r="X12604" t="s">
        <v>32</v>
      </c>
    </row>
    <row r="12605" spans="2:24" x14ac:dyDescent="0.15">
      <c r="B12605" t="s">
        <v>22</v>
      </c>
      <c r="C12605">
        <v>1752</v>
      </c>
      <c r="D12605" t="s">
        <v>19112</v>
      </c>
      <c r="F12605" t="s">
        <v>32</v>
      </c>
      <c r="G12605" t="s">
        <v>32</v>
      </c>
      <c r="H12605" t="s">
        <v>20468</v>
      </c>
      <c r="K12605" t="s">
        <v>20469</v>
      </c>
      <c r="L12605" t="s">
        <v>32</v>
      </c>
      <c r="Q12605" t="s">
        <v>19857</v>
      </c>
      <c r="S12605" t="str">
        <f t="shared" si="205"/>
        <v>17</v>
      </c>
      <c r="U12605" t="s">
        <v>724</v>
      </c>
      <c r="V12605" t="s">
        <v>20446</v>
      </c>
      <c r="W12605" t="s">
        <v>32</v>
      </c>
      <c r="X12605" t="s">
        <v>32</v>
      </c>
    </row>
    <row r="12606" spans="2:24" x14ac:dyDescent="0.15">
      <c r="B12606" t="s">
        <v>22</v>
      </c>
      <c r="C12606">
        <v>1752</v>
      </c>
      <c r="D12606" t="s">
        <v>19112</v>
      </c>
      <c r="F12606" t="s">
        <v>32</v>
      </c>
      <c r="G12606" t="s">
        <v>32</v>
      </c>
      <c r="H12606" t="s">
        <v>14327</v>
      </c>
      <c r="K12606" t="s">
        <v>20470</v>
      </c>
      <c r="L12606" t="s">
        <v>32</v>
      </c>
      <c r="Q12606" t="s">
        <v>19857</v>
      </c>
      <c r="S12606" t="str">
        <f t="shared" si="205"/>
        <v>17</v>
      </c>
      <c r="U12606" t="s">
        <v>724</v>
      </c>
      <c r="V12606" t="s">
        <v>20446</v>
      </c>
      <c r="W12606" t="s">
        <v>32</v>
      </c>
      <c r="X12606" t="s">
        <v>32</v>
      </c>
    </row>
    <row r="12607" spans="2:24" x14ac:dyDescent="0.15">
      <c r="B12607" t="s">
        <v>22</v>
      </c>
      <c r="C12607">
        <v>1752</v>
      </c>
      <c r="D12607" t="s">
        <v>19112</v>
      </c>
      <c r="F12607" t="s">
        <v>20471</v>
      </c>
      <c r="G12607" t="s">
        <v>32</v>
      </c>
      <c r="H12607" t="s">
        <v>1771</v>
      </c>
      <c r="K12607" t="s">
        <v>20472</v>
      </c>
      <c r="L12607" t="s">
        <v>32</v>
      </c>
      <c r="Q12607" t="s">
        <v>19857</v>
      </c>
      <c r="S12607" t="str">
        <f t="shared" si="205"/>
        <v>17</v>
      </c>
      <c r="U12607" t="s">
        <v>724</v>
      </c>
      <c r="V12607" t="s">
        <v>20446</v>
      </c>
      <c r="W12607" t="s">
        <v>32</v>
      </c>
      <c r="X12607" t="s">
        <v>20471</v>
      </c>
    </row>
    <row r="12608" spans="2:24" x14ac:dyDescent="0.15">
      <c r="B12608" t="s">
        <v>22</v>
      </c>
      <c r="C12608">
        <v>1752</v>
      </c>
      <c r="D12608" t="s">
        <v>19112</v>
      </c>
      <c r="F12608" t="s">
        <v>20471</v>
      </c>
      <c r="G12608" t="s">
        <v>32</v>
      </c>
      <c r="H12608" t="s">
        <v>20473</v>
      </c>
      <c r="K12608" t="s">
        <v>20474</v>
      </c>
      <c r="L12608" t="s">
        <v>32</v>
      </c>
      <c r="Q12608" t="s">
        <v>19857</v>
      </c>
      <c r="S12608" t="str">
        <f t="shared" si="205"/>
        <v>17</v>
      </c>
      <c r="U12608" t="s">
        <v>724</v>
      </c>
      <c r="V12608" t="s">
        <v>20446</v>
      </c>
      <c r="W12608" t="s">
        <v>32</v>
      </c>
      <c r="X12608" t="s">
        <v>20471</v>
      </c>
    </row>
    <row r="12609" spans="2:24" x14ac:dyDescent="0.15">
      <c r="B12609" t="s">
        <v>22</v>
      </c>
      <c r="C12609">
        <v>1752</v>
      </c>
      <c r="D12609" t="s">
        <v>19112</v>
      </c>
      <c r="F12609" t="s">
        <v>20471</v>
      </c>
      <c r="G12609" t="s">
        <v>32</v>
      </c>
      <c r="H12609" t="s">
        <v>493</v>
      </c>
      <c r="K12609" t="s">
        <v>20475</v>
      </c>
      <c r="L12609" t="s">
        <v>32</v>
      </c>
      <c r="Q12609" t="s">
        <v>19857</v>
      </c>
      <c r="S12609" t="str">
        <f t="shared" si="205"/>
        <v>17</v>
      </c>
      <c r="U12609" t="s">
        <v>724</v>
      </c>
      <c r="V12609" t="s">
        <v>20446</v>
      </c>
      <c r="W12609" t="s">
        <v>32</v>
      </c>
      <c r="X12609" t="s">
        <v>20471</v>
      </c>
    </row>
    <row r="12610" spans="2:24" x14ac:dyDescent="0.15">
      <c r="B12610" t="s">
        <v>22</v>
      </c>
      <c r="C12610">
        <v>1752</v>
      </c>
      <c r="D12610" t="s">
        <v>19112</v>
      </c>
      <c r="F12610" t="s">
        <v>20471</v>
      </c>
      <c r="G12610" t="s">
        <v>32</v>
      </c>
      <c r="H12610" t="s">
        <v>20476</v>
      </c>
      <c r="K12610" t="s">
        <v>20477</v>
      </c>
      <c r="L12610" t="s">
        <v>32</v>
      </c>
      <c r="Q12610" t="s">
        <v>19857</v>
      </c>
      <c r="S12610" t="str">
        <f t="shared" si="205"/>
        <v>17</v>
      </c>
      <c r="U12610" t="s">
        <v>724</v>
      </c>
      <c r="V12610" t="s">
        <v>20446</v>
      </c>
      <c r="W12610" t="s">
        <v>32</v>
      </c>
      <c r="X12610" t="s">
        <v>20471</v>
      </c>
    </row>
    <row r="12611" spans="2:24" x14ac:dyDescent="0.15">
      <c r="B12611" t="s">
        <v>22</v>
      </c>
      <c r="C12611">
        <v>1752</v>
      </c>
      <c r="D12611" t="s">
        <v>19112</v>
      </c>
      <c r="F12611" t="s">
        <v>20471</v>
      </c>
      <c r="G12611" t="s">
        <v>32</v>
      </c>
      <c r="H12611" t="s">
        <v>20478</v>
      </c>
      <c r="K12611" t="s">
        <v>20479</v>
      </c>
      <c r="L12611" t="s">
        <v>32</v>
      </c>
      <c r="Q12611" t="s">
        <v>19857</v>
      </c>
      <c r="S12611" t="str">
        <f t="shared" si="205"/>
        <v>17</v>
      </c>
      <c r="U12611" t="s">
        <v>724</v>
      </c>
      <c r="V12611" t="s">
        <v>20446</v>
      </c>
      <c r="W12611" t="s">
        <v>32</v>
      </c>
      <c r="X12611" t="s">
        <v>20471</v>
      </c>
    </row>
    <row r="12612" spans="2:24" x14ac:dyDescent="0.15">
      <c r="B12612" t="s">
        <v>22</v>
      </c>
      <c r="C12612">
        <v>1752</v>
      </c>
      <c r="D12612" t="s">
        <v>19112</v>
      </c>
      <c r="F12612" t="s">
        <v>20471</v>
      </c>
      <c r="G12612" t="s">
        <v>32</v>
      </c>
      <c r="H12612" t="s">
        <v>20480</v>
      </c>
      <c r="K12612" t="s">
        <v>20481</v>
      </c>
      <c r="L12612" t="s">
        <v>32</v>
      </c>
      <c r="Q12612" t="s">
        <v>19857</v>
      </c>
      <c r="S12612" t="str">
        <f t="shared" si="205"/>
        <v>17</v>
      </c>
      <c r="U12612" t="s">
        <v>724</v>
      </c>
      <c r="V12612" t="s">
        <v>20446</v>
      </c>
      <c r="W12612" t="s">
        <v>32</v>
      </c>
      <c r="X12612" t="s">
        <v>20471</v>
      </c>
    </row>
    <row r="12613" spans="2:24" x14ac:dyDescent="0.15">
      <c r="B12613" t="s">
        <v>22</v>
      </c>
      <c r="C12613">
        <v>1752</v>
      </c>
      <c r="D12613" t="s">
        <v>19112</v>
      </c>
      <c r="F12613" t="s">
        <v>32</v>
      </c>
      <c r="G12613" t="s">
        <v>32</v>
      </c>
      <c r="H12613" t="s">
        <v>20482</v>
      </c>
      <c r="K12613" t="s">
        <v>20483</v>
      </c>
      <c r="L12613" t="s">
        <v>13665</v>
      </c>
      <c r="Q12613" t="s">
        <v>19857</v>
      </c>
      <c r="S12613" t="str">
        <f t="shared" si="205"/>
        <v>18</v>
      </c>
      <c r="U12613" t="s">
        <v>768</v>
      </c>
      <c r="V12613" t="s">
        <v>20484</v>
      </c>
      <c r="W12613" t="s">
        <v>32</v>
      </c>
      <c r="X12613" t="s">
        <v>32</v>
      </c>
    </row>
    <row r="12614" spans="2:24" x14ac:dyDescent="0.15">
      <c r="B12614" t="s">
        <v>22</v>
      </c>
      <c r="C12614">
        <v>1752</v>
      </c>
      <c r="D12614" t="s">
        <v>19112</v>
      </c>
      <c r="F12614" t="s">
        <v>32</v>
      </c>
      <c r="G12614" t="s">
        <v>32</v>
      </c>
      <c r="H12614" t="s">
        <v>20485</v>
      </c>
      <c r="K12614" t="s">
        <v>20486</v>
      </c>
      <c r="L12614" t="s">
        <v>20487</v>
      </c>
      <c r="Q12614" t="s">
        <v>19857</v>
      </c>
      <c r="S12614" t="str">
        <f t="shared" si="205"/>
        <v>18</v>
      </c>
      <c r="U12614" t="s">
        <v>768</v>
      </c>
      <c r="V12614" t="s">
        <v>20484</v>
      </c>
      <c r="W12614" t="s">
        <v>32</v>
      </c>
      <c r="X12614" t="s">
        <v>32</v>
      </c>
    </row>
    <row r="12615" spans="2:24" x14ac:dyDescent="0.15">
      <c r="B12615" t="s">
        <v>22</v>
      </c>
      <c r="C12615">
        <v>1752</v>
      </c>
      <c r="D12615" t="s">
        <v>19112</v>
      </c>
      <c r="F12615" t="s">
        <v>32</v>
      </c>
      <c r="G12615" t="s">
        <v>32</v>
      </c>
      <c r="H12615" t="s">
        <v>485</v>
      </c>
      <c r="K12615" t="s">
        <v>20488</v>
      </c>
      <c r="L12615" t="s">
        <v>20489</v>
      </c>
      <c r="Q12615" t="s">
        <v>19857</v>
      </c>
      <c r="S12615" t="str">
        <f t="shared" si="205"/>
        <v>18</v>
      </c>
      <c r="U12615" t="s">
        <v>768</v>
      </c>
      <c r="V12615" t="s">
        <v>20484</v>
      </c>
      <c r="W12615" t="s">
        <v>32</v>
      </c>
      <c r="X12615" t="s">
        <v>32</v>
      </c>
    </row>
    <row r="12616" spans="2:24" x14ac:dyDescent="0.15">
      <c r="B12616" t="s">
        <v>22</v>
      </c>
      <c r="C12616">
        <v>1752</v>
      </c>
      <c r="D12616" t="s">
        <v>19112</v>
      </c>
      <c r="F12616" t="s">
        <v>32</v>
      </c>
      <c r="G12616" t="s">
        <v>32</v>
      </c>
      <c r="H12616" t="s">
        <v>20490</v>
      </c>
      <c r="K12616" t="s">
        <v>20491</v>
      </c>
      <c r="L12616" t="s">
        <v>13458</v>
      </c>
      <c r="Q12616" t="s">
        <v>19857</v>
      </c>
      <c r="S12616" t="str">
        <f t="shared" si="205"/>
        <v>18</v>
      </c>
      <c r="U12616" t="s">
        <v>768</v>
      </c>
      <c r="V12616" t="s">
        <v>20484</v>
      </c>
      <c r="W12616" t="s">
        <v>32</v>
      </c>
      <c r="X12616" t="s">
        <v>32</v>
      </c>
    </row>
    <row r="12617" spans="2:24" x14ac:dyDescent="0.15">
      <c r="B12617" t="s">
        <v>22</v>
      </c>
      <c r="C12617">
        <v>1752</v>
      </c>
      <c r="D12617" t="s">
        <v>19112</v>
      </c>
      <c r="F12617" t="s">
        <v>32</v>
      </c>
      <c r="G12617" t="s">
        <v>32</v>
      </c>
      <c r="H12617" t="s">
        <v>20492</v>
      </c>
      <c r="K12617" t="s">
        <v>20493</v>
      </c>
      <c r="L12617" t="s">
        <v>20494</v>
      </c>
      <c r="Q12617" t="s">
        <v>19857</v>
      </c>
      <c r="S12617" t="str">
        <f t="shared" si="205"/>
        <v>18</v>
      </c>
      <c r="U12617" t="s">
        <v>768</v>
      </c>
      <c r="V12617" t="s">
        <v>20484</v>
      </c>
      <c r="W12617" t="s">
        <v>32</v>
      </c>
      <c r="X12617" t="s">
        <v>32</v>
      </c>
    </row>
    <row r="12618" spans="2:24" x14ac:dyDescent="0.15">
      <c r="B12618" t="s">
        <v>22</v>
      </c>
      <c r="C12618">
        <v>1752</v>
      </c>
      <c r="D12618" t="s">
        <v>19112</v>
      </c>
      <c r="F12618" t="s">
        <v>32</v>
      </c>
      <c r="G12618" t="s">
        <v>32</v>
      </c>
      <c r="H12618" t="s">
        <v>20143</v>
      </c>
      <c r="K12618" t="s">
        <v>20495</v>
      </c>
      <c r="L12618" t="s">
        <v>20496</v>
      </c>
      <c r="Q12618" t="s">
        <v>19857</v>
      </c>
      <c r="S12618" t="str">
        <f t="shared" si="205"/>
        <v>18</v>
      </c>
      <c r="U12618" t="s">
        <v>768</v>
      </c>
      <c r="V12618" t="s">
        <v>20484</v>
      </c>
      <c r="W12618" t="s">
        <v>32</v>
      </c>
      <c r="X12618" t="s">
        <v>32</v>
      </c>
    </row>
    <row r="12619" spans="2:24" x14ac:dyDescent="0.15">
      <c r="B12619" t="s">
        <v>22</v>
      </c>
      <c r="C12619">
        <v>1752</v>
      </c>
      <c r="D12619" t="s">
        <v>19112</v>
      </c>
      <c r="F12619" t="s">
        <v>32</v>
      </c>
      <c r="G12619" t="s">
        <v>32</v>
      </c>
      <c r="H12619" t="s">
        <v>20497</v>
      </c>
      <c r="K12619" t="s">
        <v>20498</v>
      </c>
      <c r="L12619" t="s">
        <v>13665</v>
      </c>
      <c r="Q12619" t="s">
        <v>19857</v>
      </c>
      <c r="S12619" t="str">
        <f t="shared" si="205"/>
        <v>18</v>
      </c>
      <c r="U12619" t="s">
        <v>768</v>
      </c>
      <c r="V12619" t="s">
        <v>20484</v>
      </c>
      <c r="W12619" t="s">
        <v>32</v>
      </c>
      <c r="X12619" t="s">
        <v>32</v>
      </c>
    </row>
    <row r="12620" spans="2:24" x14ac:dyDescent="0.15">
      <c r="B12620" t="s">
        <v>22</v>
      </c>
      <c r="C12620">
        <v>1752</v>
      </c>
      <c r="D12620" t="s">
        <v>19112</v>
      </c>
      <c r="F12620" t="s">
        <v>32</v>
      </c>
      <c r="G12620" t="s">
        <v>32</v>
      </c>
      <c r="H12620" t="s">
        <v>20499</v>
      </c>
      <c r="K12620" t="s">
        <v>20500</v>
      </c>
      <c r="L12620" t="s">
        <v>14032</v>
      </c>
      <c r="Q12620" t="s">
        <v>19857</v>
      </c>
      <c r="S12620" t="str">
        <f t="shared" si="205"/>
        <v>18</v>
      </c>
      <c r="U12620" t="s">
        <v>768</v>
      </c>
      <c r="V12620" t="s">
        <v>20484</v>
      </c>
      <c r="W12620" t="s">
        <v>32</v>
      </c>
      <c r="X12620" t="s">
        <v>32</v>
      </c>
    </row>
    <row r="12621" spans="2:24" x14ac:dyDescent="0.15">
      <c r="B12621" t="s">
        <v>22</v>
      </c>
      <c r="C12621">
        <v>1752</v>
      </c>
      <c r="D12621" t="s">
        <v>19112</v>
      </c>
      <c r="F12621" t="s">
        <v>32</v>
      </c>
      <c r="G12621" t="s">
        <v>32</v>
      </c>
      <c r="H12621" t="s">
        <v>193</v>
      </c>
      <c r="K12621" t="s">
        <v>20501</v>
      </c>
      <c r="L12621" t="s">
        <v>13132</v>
      </c>
      <c r="Q12621" t="s">
        <v>19857</v>
      </c>
      <c r="S12621" t="str">
        <f t="shared" si="205"/>
        <v>18</v>
      </c>
      <c r="U12621" t="s">
        <v>768</v>
      </c>
      <c r="V12621" t="s">
        <v>20484</v>
      </c>
      <c r="W12621" t="s">
        <v>32</v>
      </c>
      <c r="X12621" t="s">
        <v>32</v>
      </c>
    </row>
    <row r="12622" spans="2:24" x14ac:dyDescent="0.15">
      <c r="B12622" t="s">
        <v>22</v>
      </c>
      <c r="C12622">
        <v>1752</v>
      </c>
      <c r="D12622" t="s">
        <v>19112</v>
      </c>
      <c r="F12622" t="s">
        <v>32</v>
      </c>
      <c r="G12622" t="s">
        <v>32</v>
      </c>
      <c r="H12622" t="s">
        <v>13582</v>
      </c>
      <c r="K12622" t="s">
        <v>20502</v>
      </c>
      <c r="L12622" t="s">
        <v>32</v>
      </c>
      <c r="Q12622" t="s">
        <v>19857</v>
      </c>
      <c r="S12622" t="str">
        <f t="shared" ref="S12622:S12685" si="206">LEFT(RIGHT(U12622,6),2)</f>
        <v>18</v>
      </c>
      <c r="U12622" t="s">
        <v>768</v>
      </c>
      <c r="V12622" t="s">
        <v>20484</v>
      </c>
      <c r="W12622" t="s">
        <v>32</v>
      </c>
      <c r="X12622" t="s">
        <v>32</v>
      </c>
    </row>
    <row r="12623" spans="2:24" x14ac:dyDescent="0.15">
      <c r="B12623" t="s">
        <v>22</v>
      </c>
      <c r="C12623">
        <v>1752</v>
      </c>
      <c r="D12623" t="s">
        <v>19112</v>
      </c>
      <c r="F12623" t="s">
        <v>32</v>
      </c>
      <c r="G12623" t="s">
        <v>32</v>
      </c>
      <c r="H12623" t="s">
        <v>20503</v>
      </c>
      <c r="K12623" t="s">
        <v>20504</v>
      </c>
      <c r="L12623" t="s">
        <v>13123</v>
      </c>
      <c r="Q12623" t="s">
        <v>19857</v>
      </c>
      <c r="S12623" t="str">
        <f t="shared" si="206"/>
        <v>18</v>
      </c>
      <c r="U12623" t="s">
        <v>768</v>
      </c>
      <c r="V12623" t="s">
        <v>20484</v>
      </c>
      <c r="W12623" t="s">
        <v>32</v>
      </c>
      <c r="X12623" t="s">
        <v>32</v>
      </c>
    </row>
    <row r="12624" spans="2:24" x14ac:dyDescent="0.15">
      <c r="B12624" t="s">
        <v>22</v>
      </c>
      <c r="C12624">
        <v>1752</v>
      </c>
      <c r="D12624" t="s">
        <v>19112</v>
      </c>
      <c r="F12624" t="s">
        <v>32</v>
      </c>
      <c r="G12624" t="s">
        <v>32</v>
      </c>
      <c r="H12624" t="s">
        <v>20505</v>
      </c>
      <c r="K12624">
        <v>396</v>
      </c>
      <c r="L12624" t="s">
        <v>13447</v>
      </c>
      <c r="Q12624" t="s">
        <v>19857</v>
      </c>
      <c r="S12624" t="str">
        <f t="shared" si="206"/>
        <v>18</v>
      </c>
      <c r="U12624" t="s">
        <v>768</v>
      </c>
      <c r="V12624" t="s">
        <v>20484</v>
      </c>
      <c r="W12624" t="s">
        <v>32</v>
      </c>
      <c r="X12624" t="s">
        <v>32</v>
      </c>
    </row>
    <row r="12625" spans="2:24" x14ac:dyDescent="0.15">
      <c r="B12625" t="s">
        <v>22</v>
      </c>
      <c r="C12625">
        <v>1752</v>
      </c>
      <c r="D12625" t="s">
        <v>19112</v>
      </c>
      <c r="F12625" t="s">
        <v>32</v>
      </c>
      <c r="G12625" t="s">
        <v>32</v>
      </c>
      <c r="H12625" t="s">
        <v>20506</v>
      </c>
      <c r="K12625">
        <v>2985</v>
      </c>
      <c r="L12625" t="s">
        <v>13261</v>
      </c>
      <c r="Q12625" t="s">
        <v>19857</v>
      </c>
      <c r="S12625" t="str">
        <f t="shared" si="206"/>
        <v>18</v>
      </c>
      <c r="U12625" t="s">
        <v>768</v>
      </c>
      <c r="V12625" t="s">
        <v>20484</v>
      </c>
      <c r="W12625" t="s">
        <v>32</v>
      </c>
      <c r="X12625" t="s">
        <v>32</v>
      </c>
    </row>
    <row r="12626" spans="2:24" x14ac:dyDescent="0.15">
      <c r="B12626" t="s">
        <v>22</v>
      </c>
      <c r="C12626">
        <v>1752</v>
      </c>
      <c r="D12626" t="s">
        <v>19112</v>
      </c>
      <c r="F12626" t="s">
        <v>32</v>
      </c>
      <c r="G12626" t="s">
        <v>32</v>
      </c>
      <c r="H12626" t="s">
        <v>20507</v>
      </c>
      <c r="K12626" t="s">
        <v>20508</v>
      </c>
      <c r="L12626" t="s">
        <v>20509</v>
      </c>
      <c r="Q12626" t="s">
        <v>19857</v>
      </c>
      <c r="S12626" t="str">
        <f t="shared" si="206"/>
        <v>18</v>
      </c>
      <c r="U12626" t="s">
        <v>768</v>
      </c>
      <c r="V12626" t="s">
        <v>20484</v>
      </c>
      <c r="W12626" t="s">
        <v>32</v>
      </c>
      <c r="X12626" t="s">
        <v>32</v>
      </c>
    </row>
    <row r="12627" spans="2:24" x14ac:dyDescent="0.15">
      <c r="B12627" t="s">
        <v>22</v>
      </c>
      <c r="C12627">
        <v>1752</v>
      </c>
      <c r="D12627" t="s">
        <v>19112</v>
      </c>
      <c r="F12627" t="s">
        <v>32</v>
      </c>
      <c r="G12627" t="s">
        <v>32</v>
      </c>
      <c r="H12627" t="s">
        <v>20510</v>
      </c>
      <c r="K12627">
        <v>6121</v>
      </c>
      <c r="L12627" t="s">
        <v>13243</v>
      </c>
      <c r="Q12627" t="s">
        <v>19857</v>
      </c>
      <c r="S12627" t="str">
        <f t="shared" si="206"/>
        <v>18</v>
      </c>
      <c r="U12627" t="s">
        <v>768</v>
      </c>
      <c r="V12627" t="s">
        <v>20484</v>
      </c>
      <c r="W12627" t="s">
        <v>32</v>
      </c>
      <c r="X12627" t="s">
        <v>32</v>
      </c>
    </row>
    <row r="12628" spans="2:24" x14ac:dyDescent="0.15">
      <c r="B12628" t="s">
        <v>22</v>
      </c>
      <c r="C12628">
        <v>1752</v>
      </c>
      <c r="D12628" t="s">
        <v>19112</v>
      </c>
      <c r="F12628" t="s">
        <v>32</v>
      </c>
      <c r="G12628" t="s">
        <v>32</v>
      </c>
      <c r="H12628" t="s">
        <v>20511</v>
      </c>
      <c r="K12628">
        <v>403</v>
      </c>
      <c r="L12628" t="s">
        <v>20512</v>
      </c>
      <c r="Q12628" t="s">
        <v>19857</v>
      </c>
      <c r="S12628" t="str">
        <f t="shared" si="206"/>
        <v>18</v>
      </c>
      <c r="U12628" t="s">
        <v>768</v>
      </c>
      <c r="V12628" t="s">
        <v>20484</v>
      </c>
      <c r="W12628" t="s">
        <v>32</v>
      </c>
      <c r="X12628" t="s">
        <v>32</v>
      </c>
    </row>
    <row r="12629" spans="2:24" x14ac:dyDescent="0.15">
      <c r="B12629" t="s">
        <v>22</v>
      </c>
      <c r="C12629">
        <v>1752</v>
      </c>
      <c r="D12629" t="s">
        <v>19112</v>
      </c>
      <c r="F12629" t="s">
        <v>32</v>
      </c>
      <c r="G12629" t="s">
        <v>32</v>
      </c>
      <c r="H12629" t="s">
        <v>20513</v>
      </c>
      <c r="K12629">
        <v>412</v>
      </c>
      <c r="L12629" t="s">
        <v>20514</v>
      </c>
      <c r="Q12629" t="s">
        <v>19857</v>
      </c>
      <c r="S12629" t="str">
        <f t="shared" si="206"/>
        <v>18</v>
      </c>
      <c r="U12629" t="s">
        <v>768</v>
      </c>
      <c r="V12629" t="s">
        <v>20484</v>
      </c>
      <c r="W12629" t="s">
        <v>32</v>
      </c>
      <c r="X12629" t="s">
        <v>32</v>
      </c>
    </row>
    <row r="12630" spans="2:24" x14ac:dyDescent="0.15">
      <c r="B12630" t="s">
        <v>22</v>
      </c>
      <c r="C12630">
        <v>1752</v>
      </c>
      <c r="D12630" t="s">
        <v>19112</v>
      </c>
      <c r="F12630" t="s">
        <v>32</v>
      </c>
      <c r="G12630" t="s">
        <v>32</v>
      </c>
      <c r="H12630" t="s">
        <v>2831</v>
      </c>
      <c r="K12630" t="s">
        <v>20515</v>
      </c>
      <c r="L12630" t="s">
        <v>20494</v>
      </c>
      <c r="Q12630" t="s">
        <v>19857</v>
      </c>
      <c r="S12630" t="str">
        <f t="shared" si="206"/>
        <v>18</v>
      </c>
      <c r="U12630" t="s">
        <v>768</v>
      </c>
      <c r="V12630" t="s">
        <v>20484</v>
      </c>
      <c r="W12630" t="s">
        <v>32</v>
      </c>
      <c r="X12630" t="s">
        <v>32</v>
      </c>
    </row>
    <row r="12631" spans="2:24" x14ac:dyDescent="0.15">
      <c r="B12631" t="s">
        <v>22</v>
      </c>
      <c r="C12631">
        <v>1752</v>
      </c>
      <c r="D12631" t="s">
        <v>19112</v>
      </c>
      <c r="F12631" t="s">
        <v>32</v>
      </c>
      <c r="G12631" t="s">
        <v>32</v>
      </c>
      <c r="H12631" t="s">
        <v>20516</v>
      </c>
      <c r="K12631" t="s">
        <v>20517</v>
      </c>
      <c r="L12631" t="s">
        <v>13123</v>
      </c>
      <c r="Q12631" t="s">
        <v>19857</v>
      </c>
      <c r="S12631" t="str">
        <f t="shared" si="206"/>
        <v>18</v>
      </c>
      <c r="U12631" t="s">
        <v>768</v>
      </c>
      <c r="V12631" t="s">
        <v>20484</v>
      </c>
      <c r="W12631" t="s">
        <v>32</v>
      </c>
      <c r="X12631" t="s">
        <v>32</v>
      </c>
    </row>
    <row r="12632" spans="2:24" x14ac:dyDescent="0.15">
      <c r="B12632" t="s">
        <v>22</v>
      </c>
      <c r="C12632">
        <v>1752</v>
      </c>
      <c r="D12632" t="s">
        <v>19112</v>
      </c>
      <c r="F12632" t="s">
        <v>32</v>
      </c>
      <c r="G12632" t="s">
        <v>32</v>
      </c>
      <c r="H12632" t="s">
        <v>20518</v>
      </c>
      <c r="K12632" t="s">
        <v>20519</v>
      </c>
      <c r="L12632" t="s">
        <v>13089</v>
      </c>
      <c r="Q12632" t="s">
        <v>19857</v>
      </c>
      <c r="S12632" t="str">
        <f t="shared" si="206"/>
        <v>18</v>
      </c>
      <c r="U12632" t="s">
        <v>768</v>
      </c>
      <c r="V12632" t="s">
        <v>20484</v>
      </c>
      <c r="W12632" t="s">
        <v>32</v>
      </c>
      <c r="X12632" t="s">
        <v>32</v>
      </c>
    </row>
    <row r="12633" spans="2:24" x14ac:dyDescent="0.15">
      <c r="B12633" t="s">
        <v>22</v>
      </c>
      <c r="C12633">
        <v>1752</v>
      </c>
      <c r="D12633" t="s">
        <v>19112</v>
      </c>
      <c r="F12633" t="s">
        <v>32</v>
      </c>
      <c r="G12633" t="s">
        <v>32</v>
      </c>
      <c r="H12633" t="s">
        <v>20520</v>
      </c>
      <c r="K12633" t="s">
        <v>20521</v>
      </c>
      <c r="L12633" t="s">
        <v>13261</v>
      </c>
      <c r="Q12633" t="s">
        <v>19857</v>
      </c>
      <c r="S12633" t="str">
        <f t="shared" si="206"/>
        <v>18</v>
      </c>
      <c r="U12633" t="s">
        <v>768</v>
      </c>
      <c r="V12633" t="s">
        <v>20484</v>
      </c>
      <c r="W12633" t="s">
        <v>32</v>
      </c>
      <c r="X12633" t="s">
        <v>32</v>
      </c>
    </row>
    <row r="12634" spans="2:24" x14ac:dyDescent="0.15">
      <c r="B12634" t="s">
        <v>22</v>
      </c>
      <c r="C12634">
        <v>1752</v>
      </c>
      <c r="D12634" t="s">
        <v>19112</v>
      </c>
      <c r="F12634" t="s">
        <v>32</v>
      </c>
      <c r="G12634" t="s">
        <v>32</v>
      </c>
      <c r="H12634" t="s">
        <v>20522</v>
      </c>
      <c r="K12634" t="s">
        <v>15024</v>
      </c>
      <c r="L12634" t="s">
        <v>7668</v>
      </c>
      <c r="Q12634" t="s">
        <v>19857</v>
      </c>
      <c r="S12634" t="str">
        <f t="shared" si="206"/>
        <v>18</v>
      </c>
      <c r="U12634" t="s">
        <v>768</v>
      </c>
      <c r="V12634" t="s">
        <v>20484</v>
      </c>
      <c r="W12634" t="s">
        <v>32</v>
      </c>
      <c r="X12634" t="s">
        <v>32</v>
      </c>
    </row>
    <row r="12635" spans="2:24" x14ac:dyDescent="0.15">
      <c r="B12635" t="s">
        <v>22</v>
      </c>
      <c r="C12635">
        <v>1752</v>
      </c>
      <c r="D12635" t="s">
        <v>19112</v>
      </c>
      <c r="F12635" t="s">
        <v>32</v>
      </c>
      <c r="G12635" t="s">
        <v>32</v>
      </c>
      <c r="H12635" t="s">
        <v>20523</v>
      </c>
      <c r="K12635" t="s">
        <v>20524</v>
      </c>
      <c r="L12635" t="s">
        <v>20525</v>
      </c>
      <c r="Q12635" t="s">
        <v>19857</v>
      </c>
      <c r="S12635" t="str">
        <f t="shared" si="206"/>
        <v>18</v>
      </c>
      <c r="U12635" t="s">
        <v>768</v>
      </c>
      <c r="V12635" t="s">
        <v>20484</v>
      </c>
      <c r="W12635" t="s">
        <v>32</v>
      </c>
      <c r="X12635" t="s">
        <v>32</v>
      </c>
    </row>
    <row r="12636" spans="2:24" x14ac:dyDescent="0.15">
      <c r="B12636" t="s">
        <v>22</v>
      </c>
      <c r="C12636">
        <v>1752</v>
      </c>
      <c r="D12636" t="s">
        <v>19112</v>
      </c>
      <c r="F12636" t="s">
        <v>32</v>
      </c>
      <c r="G12636" t="s">
        <v>32</v>
      </c>
      <c r="H12636" t="s">
        <v>20526</v>
      </c>
      <c r="K12636" t="s">
        <v>20527</v>
      </c>
      <c r="L12636" t="s">
        <v>13518</v>
      </c>
      <c r="Q12636" t="s">
        <v>19857</v>
      </c>
      <c r="S12636" t="str">
        <f t="shared" si="206"/>
        <v>18</v>
      </c>
      <c r="U12636" t="s">
        <v>768</v>
      </c>
      <c r="V12636" t="s">
        <v>20484</v>
      </c>
      <c r="W12636" t="s">
        <v>32</v>
      </c>
      <c r="X12636" t="s">
        <v>32</v>
      </c>
    </row>
    <row r="12637" spans="2:24" x14ac:dyDescent="0.15">
      <c r="B12637" t="s">
        <v>22</v>
      </c>
      <c r="C12637">
        <v>1752</v>
      </c>
      <c r="D12637" t="s">
        <v>19112</v>
      </c>
      <c r="F12637" t="s">
        <v>32</v>
      </c>
      <c r="G12637" t="s">
        <v>32</v>
      </c>
      <c r="H12637" t="s">
        <v>20528</v>
      </c>
      <c r="K12637">
        <v>72</v>
      </c>
      <c r="L12637" t="s">
        <v>13123</v>
      </c>
      <c r="Q12637" t="s">
        <v>19857</v>
      </c>
      <c r="S12637" t="str">
        <f t="shared" si="206"/>
        <v>18</v>
      </c>
      <c r="U12637" t="s">
        <v>768</v>
      </c>
      <c r="V12637" t="s">
        <v>20484</v>
      </c>
      <c r="W12637" t="s">
        <v>32</v>
      </c>
      <c r="X12637" t="s">
        <v>32</v>
      </c>
    </row>
    <row r="12638" spans="2:24" x14ac:dyDescent="0.15">
      <c r="B12638" t="s">
        <v>22</v>
      </c>
      <c r="C12638">
        <v>1752</v>
      </c>
      <c r="D12638" t="s">
        <v>19112</v>
      </c>
      <c r="F12638" t="s">
        <v>32</v>
      </c>
      <c r="G12638" t="s">
        <v>32</v>
      </c>
      <c r="H12638" t="s">
        <v>735</v>
      </c>
      <c r="K12638" t="s">
        <v>20529</v>
      </c>
      <c r="L12638" t="s">
        <v>32</v>
      </c>
      <c r="Q12638" t="s">
        <v>19857</v>
      </c>
      <c r="S12638" t="str">
        <f t="shared" si="206"/>
        <v>19</v>
      </c>
      <c r="U12638" t="s">
        <v>853</v>
      </c>
      <c r="V12638" t="s">
        <v>32</v>
      </c>
      <c r="W12638" t="s">
        <v>32</v>
      </c>
      <c r="X12638" t="s">
        <v>32</v>
      </c>
    </row>
    <row r="12639" spans="2:24" x14ac:dyDescent="0.15">
      <c r="B12639" t="s">
        <v>22</v>
      </c>
      <c r="C12639">
        <v>1752</v>
      </c>
      <c r="D12639" t="s">
        <v>19112</v>
      </c>
      <c r="F12639" t="s">
        <v>32</v>
      </c>
      <c r="G12639" t="s">
        <v>32</v>
      </c>
      <c r="H12639" t="s">
        <v>20530</v>
      </c>
      <c r="K12639" t="s">
        <v>20531</v>
      </c>
      <c r="L12639" t="s">
        <v>32</v>
      </c>
      <c r="Q12639" t="s">
        <v>19857</v>
      </c>
      <c r="S12639" t="str">
        <f t="shared" si="206"/>
        <v>19</v>
      </c>
      <c r="U12639" t="s">
        <v>853</v>
      </c>
      <c r="V12639" t="s">
        <v>32</v>
      </c>
      <c r="W12639" t="s">
        <v>32</v>
      </c>
      <c r="X12639" t="s">
        <v>32</v>
      </c>
    </row>
    <row r="12640" spans="2:24" x14ac:dyDescent="0.15">
      <c r="B12640" t="s">
        <v>22</v>
      </c>
      <c r="C12640">
        <v>1752</v>
      </c>
      <c r="D12640" t="s">
        <v>19112</v>
      </c>
      <c r="F12640" t="s">
        <v>32</v>
      </c>
      <c r="G12640" t="s">
        <v>32</v>
      </c>
      <c r="H12640" t="s">
        <v>20532</v>
      </c>
      <c r="K12640" t="s">
        <v>20533</v>
      </c>
      <c r="L12640" t="s">
        <v>32</v>
      </c>
      <c r="Q12640" t="s">
        <v>19857</v>
      </c>
      <c r="S12640" t="str">
        <f t="shared" si="206"/>
        <v>19</v>
      </c>
      <c r="U12640" t="s">
        <v>853</v>
      </c>
      <c r="V12640" t="s">
        <v>32</v>
      </c>
      <c r="W12640" t="s">
        <v>32</v>
      </c>
      <c r="X12640" t="s">
        <v>32</v>
      </c>
    </row>
    <row r="12641" spans="2:24" x14ac:dyDescent="0.15">
      <c r="B12641" t="s">
        <v>22</v>
      </c>
      <c r="C12641">
        <v>1752</v>
      </c>
      <c r="D12641" t="s">
        <v>19112</v>
      </c>
      <c r="F12641" t="s">
        <v>32</v>
      </c>
      <c r="G12641" t="s">
        <v>32</v>
      </c>
      <c r="H12641" t="s">
        <v>20534</v>
      </c>
      <c r="K12641" t="s">
        <v>20535</v>
      </c>
      <c r="L12641" t="s">
        <v>32</v>
      </c>
      <c r="Q12641" t="s">
        <v>19857</v>
      </c>
      <c r="S12641" t="str">
        <f t="shared" si="206"/>
        <v>19</v>
      </c>
      <c r="U12641" t="s">
        <v>853</v>
      </c>
      <c r="V12641" t="s">
        <v>32</v>
      </c>
      <c r="W12641" t="s">
        <v>32</v>
      </c>
      <c r="X12641" t="s">
        <v>32</v>
      </c>
    </row>
    <row r="12642" spans="2:24" x14ac:dyDescent="0.15">
      <c r="B12642" t="s">
        <v>22</v>
      </c>
      <c r="C12642">
        <v>1752</v>
      </c>
      <c r="D12642" t="s">
        <v>19112</v>
      </c>
      <c r="F12642" t="s">
        <v>32</v>
      </c>
      <c r="G12642" t="s">
        <v>32</v>
      </c>
      <c r="H12642" t="s">
        <v>20536</v>
      </c>
      <c r="K12642" t="s">
        <v>20537</v>
      </c>
      <c r="L12642" t="s">
        <v>32</v>
      </c>
      <c r="Q12642" t="s">
        <v>19857</v>
      </c>
      <c r="S12642" t="str">
        <f t="shared" si="206"/>
        <v>19</v>
      </c>
      <c r="U12642" t="s">
        <v>853</v>
      </c>
      <c r="V12642" t="s">
        <v>32</v>
      </c>
      <c r="W12642" t="s">
        <v>32</v>
      </c>
      <c r="X12642" t="s">
        <v>32</v>
      </c>
    </row>
    <row r="12643" spans="2:24" x14ac:dyDescent="0.15">
      <c r="B12643" t="s">
        <v>22</v>
      </c>
      <c r="C12643">
        <v>1752</v>
      </c>
      <c r="D12643" t="s">
        <v>19112</v>
      </c>
      <c r="F12643" t="s">
        <v>32</v>
      </c>
      <c r="G12643" t="s">
        <v>32</v>
      </c>
      <c r="H12643" t="s">
        <v>308</v>
      </c>
      <c r="K12643" t="s">
        <v>20538</v>
      </c>
      <c r="L12643" t="s">
        <v>32</v>
      </c>
      <c r="Q12643" t="s">
        <v>19857</v>
      </c>
      <c r="S12643" t="str">
        <f t="shared" si="206"/>
        <v>19</v>
      </c>
      <c r="U12643" t="s">
        <v>853</v>
      </c>
      <c r="V12643" t="s">
        <v>32</v>
      </c>
      <c r="W12643" t="s">
        <v>32</v>
      </c>
      <c r="X12643" t="s">
        <v>32</v>
      </c>
    </row>
    <row r="12644" spans="2:24" x14ac:dyDescent="0.15">
      <c r="B12644" t="s">
        <v>22</v>
      </c>
      <c r="C12644">
        <v>1752</v>
      </c>
      <c r="D12644" t="s">
        <v>19112</v>
      </c>
      <c r="F12644" t="s">
        <v>32</v>
      </c>
      <c r="G12644" t="s">
        <v>32</v>
      </c>
      <c r="H12644" t="s">
        <v>731</v>
      </c>
      <c r="K12644" t="s">
        <v>20539</v>
      </c>
      <c r="L12644" t="s">
        <v>32</v>
      </c>
      <c r="Q12644" t="s">
        <v>19857</v>
      </c>
      <c r="S12644" t="str">
        <f t="shared" si="206"/>
        <v>19</v>
      </c>
      <c r="U12644" t="s">
        <v>853</v>
      </c>
      <c r="V12644" t="s">
        <v>32</v>
      </c>
      <c r="W12644" t="s">
        <v>32</v>
      </c>
      <c r="X12644" t="s">
        <v>32</v>
      </c>
    </row>
    <row r="12645" spans="2:24" x14ac:dyDescent="0.15">
      <c r="B12645" t="s">
        <v>22</v>
      </c>
      <c r="C12645">
        <v>1752</v>
      </c>
      <c r="D12645" t="s">
        <v>19112</v>
      </c>
      <c r="F12645" t="s">
        <v>32</v>
      </c>
      <c r="G12645" t="s">
        <v>32</v>
      </c>
      <c r="H12645" t="s">
        <v>20540</v>
      </c>
      <c r="K12645" t="s">
        <v>20541</v>
      </c>
      <c r="L12645" t="s">
        <v>32</v>
      </c>
      <c r="Q12645" t="s">
        <v>19857</v>
      </c>
      <c r="S12645" t="str">
        <f t="shared" si="206"/>
        <v>19</v>
      </c>
      <c r="U12645" t="s">
        <v>853</v>
      </c>
      <c r="V12645" t="s">
        <v>32</v>
      </c>
      <c r="W12645" t="s">
        <v>32</v>
      </c>
      <c r="X12645" t="s">
        <v>32</v>
      </c>
    </row>
    <row r="12646" spans="2:24" x14ac:dyDescent="0.15">
      <c r="B12646" t="s">
        <v>22</v>
      </c>
      <c r="C12646">
        <v>1752</v>
      </c>
      <c r="D12646" t="s">
        <v>19112</v>
      </c>
      <c r="F12646" t="s">
        <v>32</v>
      </c>
      <c r="G12646" t="s">
        <v>32</v>
      </c>
      <c r="H12646" t="s">
        <v>20542</v>
      </c>
      <c r="K12646" t="s">
        <v>20543</v>
      </c>
      <c r="L12646" t="s">
        <v>32</v>
      </c>
      <c r="Q12646" t="s">
        <v>19857</v>
      </c>
      <c r="S12646" t="str">
        <f t="shared" si="206"/>
        <v>19</v>
      </c>
      <c r="U12646" t="s">
        <v>853</v>
      </c>
      <c r="V12646" t="s">
        <v>32</v>
      </c>
      <c r="W12646" t="s">
        <v>32</v>
      </c>
      <c r="X12646" t="s">
        <v>32</v>
      </c>
    </row>
    <row r="12647" spans="2:24" x14ac:dyDescent="0.15">
      <c r="B12647" t="s">
        <v>22</v>
      </c>
      <c r="C12647">
        <v>1752</v>
      </c>
      <c r="D12647" t="s">
        <v>19112</v>
      </c>
      <c r="F12647" t="s">
        <v>32</v>
      </c>
      <c r="G12647" t="s">
        <v>32</v>
      </c>
      <c r="H12647" t="s">
        <v>19610</v>
      </c>
      <c r="K12647" t="s">
        <v>20544</v>
      </c>
      <c r="L12647" t="s">
        <v>32</v>
      </c>
      <c r="Q12647" t="s">
        <v>19857</v>
      </c>
      <c r="S12647" t="str">
        <f t="shared" si="206"/>
        <v>19</v>
      </c>
      <c r="U12647" t="s">
        <v>853</v>
      </c>
      <c r="V12647" t="s">
        <v>32</v>
      </c>
      <c r="W12647" t="s">
        <v>32</v>
      </c>
      <c r="X12647" t="s">
        <v>32</v>
      </c>
    </row>
    <row r="12648" spans="2:24" x14ac:dyDescent="0.15">
      <c r="B12648" t="s">
        <v>22</v>
      </c>
      <c r="C12648">
        <v>1752</v>
      </c>
      <c r="D12648" t="s">
        <v>19112</v>
      </c>
      <c r="F12648" t="s">
        <v>32</v>
      </c>
      <c r="G12648" t="s">
        <v>32</v>
      </c>
      <c r="H12648" t="s">
        <v>742</v>
      </c>
      <c r="K12648" t="s">
        <v>20545</v>
      </c>
      <c r="L12648" t="s">
        <v>32</v>
      </c>
      <c r="Q12648" t="s">
        <v>19857</v>
      </c>
      <c r="S12648" t="str">
        <f t="shared" si="206"/>
        <v>19</v>
      </c>
      <c r="U12648" t="s">
        <v>853</v>
      </c>
      <c r="V12648" t="s">
        <v>32</v>
      </c>
      <c r="W12648" t="s">
        <v>32</v>
      </c>
      <c r="X12648" t="s">
        <v>32</v>
      </c>
    </row>
    <row r="12649" spans="2:24" x14ac:dyDescent="0.15">
      <c r="B12649" t="s">
        <v>22</v>
      </c>
      <c r="C12649">
        <v>1752</v>
      </c>
      <c r="D12649" t="s">
        <v>19112</v>
      </c>
      <c r="F12649" t="s">
        <v>32</v>
      </c>
      <c r="G12649" t="s">
        <v>32</v>
      </c>
      <c r="H12649" t="s">
        <v>323</v>
      </c>
      <c r="K12649" t="s">
        <v>20546</v>
      </c>
      <c r="L12649" t="s">
        <v>32</v>
      </c>
      <c r="Q12649" t="s">
        <v>19857</v>
      </c>
      <c r="S12649" t="str">
        <f t="shared" si="206"/>
        <v>19</v>
      </c>
      <c r="U12649" t="s">
        <v>853</v>
      </c>
      <c r="V12649" t="s">
        <v>32</v>
      </c>
      <c r="W12649" t="s">
        <v>32</v>
      </c>
      <c r="X12649" t="s">
        <v>32</v>
      </c>
    </row>
    <row r="12650" spans="2:24" x14ac:dyDescent="0.15">
      <c r="B12650" t="s">
        <v>22</v>
      </c>
      <c r="C12650">
        <v>1752</v>
      </c>
      <c r="D12650" t="s">
        <v>19112</v>
      </c>
      <c r="F12650" t="s">
        <v>32</v>
      </c>
      <c r="G12650" t="s">
        <v>32</v>
      </c>
      <c r="H12650" t="s">
        <v>20547</v>
      </c>
      <c r="K12650" t="s">
        <v>20548</v>
      </c>
      <c r="L12650" t="s">
        <v>32</v>
      </c>
      <c r="Q12650" t="s">
        <v>19857</v>
      </c>
      <c r="S12650" t="str">
        <f t="shared" si="206"/>
        <v>19</v>
      </c>
      <c r="U12650" t="s">
        <v>853</v>
      </c>
      <c r="V12650" t="s">
        <v>32</v>
      </c>
      <c r="W12650" t="s">
        <v>32</v>
      </c>
      <c r="X12650" t="s">
        <v>32</v>
      </c>
    </row>
    <row r="12651" spans="2:24" x14ac:dyDescent="0.15">
      <c r="B12651" t="s">
        <v>22</v>
      </c>
      <c r="C12651">
        <v>1752</v>
      </c>
      <c r="D12651" t="s">
        <v>19112</v>
      </c>
      <c r="F12651" t="s">
        <v>32</v>
      </c>
      <c r="G12651" t="s">
        <v>32</v>
      </c>
      <c r="H12651" t="s">
        <v>20549</v>
      </c>
      <c r="K12651" t="s">
        <v>20550</v>
      </c>
      <c r="L12651" t="s">
        <v>32</v>
      </c>
      <c r="Q12651" t="s">
        <v>19857</v>
      </c>
      <c r="S12651" t="str">
        <f t="shared" si="206"/>
        <v>19</v>
      </c>
      <c r="U12651" t="s">
        <v>853</v>
      </c>
      <c r="V12651" t="s">
        <v>32</v>
      </c>
      <c r="W12651" t="s">
        <v>32</v>
      </c>
      <c r="X12651" t="s">
        <v>32</v>
      </c>
    </row>
    <row r="12652" spans="2:24" x14ac:dyDescent="0.15">
      <c r="B12652" t="s">
        <v>22</v>
      </c>
      <c r="C12652">
        <v>1752</v>
      </c>
      <c r="D12652" t="s">
        <v>19112</v>
      </c>
      <c r="F12652" t="s">
        <v>32</v>
      </c>
      <c r="G12652" t="s">
        <v>32</v>
      </c>
      <c r="H12652" t="s">
        <v>132</v>
      </c>
      <c r="K12652" t="s">
        <v>20551</v>
      </c>
      <c r="L12652" t="s">
        <v>32</v>
      </c>
      <c r="Q12652" t="s">
        <v>19857</v>
      </c>
      <c r="S12652" t="str">
        <f t="shared" si="206"/>
        <v>19</v>
      </c>
      <c r="U12652" t="s">
        <v>853</v>
      </c>
      <c r="V12652" t="s">
        <v>32</v>
      </c>
      <c r="W12652" t="s">
        <v>32</v>
      </c>
      <c r="X12652" t="s">
        <v>32</v>
      </c>
    </row>
    <row r="12653" spans="2:24" x14ac:dyDescent="0.15">
      <c r="B12653" t="s">
        <v>22</v>
      </c>
      <c r="C12653">
        <v>1752</v>
      </c>
      <c r="D12653" t="s">
        <v>19112</v>
      </c>
      <c r="F12653" t="s">
        <v>32</v>
      </c>
      <c r="G12653" t="s">
        <v>32</v>
      </c>
      <c r="H12653" t="s">
        <v>20552</v>
      </c>
      <c r="K12653" t="s">
        <v>20553</v>
      </c>
      <c r="L12653" t="s">
        <v>32</v>
      </c>
      <c r="Q12653" t="s">
        <v>19857</v>
      </c>
      <c r="S12653" t="str">
        <f t="shared" si="206"/>
        <v>19</v>
      </c>
      <c r="U12653" t="s">
        <v>853</v>
      </c>
      <c r="V12653" t="s">
        <v>32</v>
      </c>
      <c r="W12653" t="s">
        <v>32</v>
      </c>
      <c r="X12653" t="s">
        <v>32</v>
      </c>
    </row>
    <row r="12654" spans="2:24" x14ac:dyDescent="0.15">
      <c r="B12654" t="s">
        <v>22</v>
      </c>
      <c r="C12654">
        <v>1752</v>
      </c>
      <c r="D12654" t="s">
        <v>19112</v>
      </c>
      <c r="F12654" t="s">
        <v>32</v>
      </c>
      <c r="G12654" t="s">
        <v>32</v>
      </c>
      <c r="H12654" t="s">
        <v>20554</v>
      </c>
      <c r="K12654" t="s">
        <v>20555</v>
      </c>
      <c r="L12654" t="s">
        <v>32</v>
      </c>
      <c r="Q12654" t="s">
        <v>19857</v>
      </c>
      <c r="S12654" t="str">
        <f t="shared" si="206"/>
        <v>19</v>
      </c>
      <c r="U12654" t="s">
        <v>853</v>
      </c>
      <c r="V12654" t="s">
        <v>32</v>
      </c>
      <c r="W12654" t="s">
        <v>32</v>
      </c>
      <c r="X12654" t="s">
        <v>32</v>
      </c>
    </row>
    <row r="12655" spans="2:24" x14ac:dyDescent="0.15">
      <c r="B12655" t="s">
        <v>22</v>
      </c>
      <c r="C12655">
        <v>1752</v>
      </c>
      <c r="D12655" t="s">
        <v>19112</v>
      </c>
      <c r="F12655" t="s">
        <v>32</v>
      </c>
      <c r="G12655" t="s">
        <v>32</v>
      </c>
      <c r="H12655" t="s">
        <v>20556</v>
      </c>
      <c r="K12655" t="s">
        <v>20557</v>
      </c>
      <c r="L12655" t="s">
        <v>32</v>
      </c>
      <c r="Q12655" t="s">
        <v>19857</v>
      </c>
      <c r="S12655" t="str">
        <f t="shared" si="206"/>
        <v>19</v>
      </c>
      <c r="U12655" t="s">
        <v>853</v>
      </c>
      <c r="V12655" t="s">
        <v>32</v>
      </c>
      <c r="W12655" t="s">
        <v>32</v>
      </c>
      <c r="X12655" t="s">
        <v>32</v>
      </c>
    </row>
    <row r="12656" spans="2:24" x14ac:dyDescent="0.15">
      <c r="B12656" t="s">
        <v>22</v>
      </c>
      <c r="C12656">
        <v>1752</v>
      </c>
      <c r="D12656" t="s">
        <v>19112</v>
      </c>
      <c r="F12656" t="s">
        <v>32</v>
      </c>
      <c r="G12656" t="s">
        <v>32</v>
      </c>
      <c r="H12656" t="s">
        <v>20558</v>
      </c>
      <c r="K12656" t="s">
        <v>20559</v>
      </c>
      <c r="L12656" t="s">
        <v>32</v>
      </c>
      <c r="Q12656" t="s">
        <v>19857</v>
      </c>
      <c r="S12656" t="str">
        <f t="shared" si="206"/>
        <v>19</v>
      </c>
      <c r="U12656" t="s">
        <v>853</v>
      </c>
      <c r="V12656" t="s">
        <v>32</v>
      </c>
      <c r="W12656" t="s">
        <v>32</v>
      </c>
      <c r="X12656" t="s">
        <v>32</v>
      </c>
    </row>
    <row r="12657" spans="2:24" x14ac:dyDescent="0.15">
      <c r="B12657" t="s">
        <v>22</v>
      </c>
      <c r="C12657">
        <v>1752</v>
      </c>
      <c r="D12657" t="s">
        <v>19112</v>
      </c>
      <c r="F12657" t="s">
        <v>32</v>
      </c>
      <c r="G12657" t="s">
        <v>32</v>
      </c>
      <c r="H12657" t="s">
        <v>20560</v>
      </c>
      <c r="K12657" t="s">
        <v>20561</v>
      </c>
      <c r="L12657" t="s">
        <v>32</v>
      </c>
      <c r="Q12657" t="s">
        <v>19857</v>
      </c>
      <c r="S12657" t="str">
        <f t="shared" si="206"/>
        <v>20</v>
      </c>
      <c r="U12657" t="s">
        <v>928</v>
      </c>
      <c r="V12657" t="s">
        <v>20562</v>
      </c>
      <c r="W12657" t="s">
        <v>32</v>
      </c>
      <c r="X12657" t="s">
        <v>32</v>
      </c>
    </row>
    <row r="12658" spans="2:24" x14ac:dyDescent="0.15">
      <c r="B12658" t="s">
        <v>22</v>
      </c>
      <c r="C12658">
        <v>1752</v>
      </c>
      <c r="D12658" t="s">
        <v>19112</v>
      </c>
      <c r="F12658" t="s">
        <v>32</v>
      </c>
      <c r="G12658" t="s">
        <v>32</v>
      </c>
      <c r="H12658" t="s">
        <v>20563</v>
      </c>
      <c r="K12658" t="s">
        <v>20564</v>
      </c>
      <c r="L12658" t="s">
        <v>32</v>
      </c>
      <c r="Q12658" t="s">
        <v>19857</v>
      </c>
      <c r="S12658" t="str">
        <f t="shared" si="206"/>
        <v>20</v>
      </c>
      <c r="U12658" t="s">
        <v>928</v>
      </c>
      <c r="V12658" t="s">
        <v>20562</v>
      </c>
      <c r="W12658" t="s">
        <v>32</v>
      </c>
      <c r="X12658" t="s">
        <v>32</v>
      </c>
    </row>
    <row r="12659" spans="2:24" x14ac:dyDescent="0.15">
      <c r="B12659" t="s">
        <v>22</v>
      </c>
      <c r="C12659">
        <v>1752</v>
      </c>
      <c r="D12659" t="s">
        <v>19112</v>
      </c>
      <c r="F12659" t="s">
        <v>32</v>
      </c>
      <c r="G12659" t="s">
        <v>32</v>
      </c>
      <c r="H12659" t="s">
        <v>20565</v>
      </c>
      <c r="K12659" t="s">
        <v>20566</v>
      </c>
      <c r="L12659" t="s">
        <v>32</v>
      </c>
      <c r="Q12659" t="s">
        <v>19857</v>
      </c>
      <c r="S12659" t="str">
        <f t="shared" si="206"/>
        <v>20</v>
      </c>
      <c r="U12659" t="s">
        <v>928</v>
      </c>
      <c r="V12659" t="s">
        <v>20562</v>
      </c>
      <c r="W12659" t="s">
        <v>32</v>
      </c>
      <c r="X12659" t="s">
        <v>32</v>
      </c>
    </row>
    <row r="12660" spans="2:24" x14ac:dyDescent="0.15">
      <c r="B12660" t="s">
        <v>22</v>
      </c>
      <c r="C12660">
        <v>1752</v>
      </c>
      <c r="D12660" t="s">
        <v>19112</v>
      </c>
      <c r="F12660" t="s">
        <v>32</v>
      </c>
      <c r="G12660" t="s">
        <v>32</v>
      </c>
      <c r="H12660" t="s">
        <v>20567</v>
      </c>
      <c r="K12660" t="s">
        <v>20568</v>
      </c>
      <c r="L12660" t="s">
        <v>32</v>
      </c>
      <c r="Q12660" t="s">
        <v>19857</v>
      </c>
      <c r="S12660" t="str">
        <f t="shared" si="206"/>
        <v>20</v>
      </c>
      <c r="U12660" t="s">
        <v>928</v>
      </c>
      <c r="V12660" t="s">
        <v>20562</v>
      </c>
      <c r="W12660" t="s">
        <v>32</v>
      </c>
      <c r="X12660" t="s">
        <v>32</v>
      </c>
    </row>
    <row r="12661" spans="2:24" x14ac:dyDescent="0.15">
      <c r="B12661" t="s">
        <v>22</v>
      </c>
      <c r="C12661">
        <v>1752</v>
      </c>
      <c r="D12661" t="s">
        <v>19112</v>
      </c>
      <c r="F12661" t="s">
        <v>32</v>
      </c>
      <c r="G12661" t="s">
        <v>32</v>
      </c>
      <c r="H12661" t="s">
        <v>20569</v>
      </c>
      <c r="K12661" t="s">
        <v>20570</v>
      </c>
      <c r="L12661" t="s">
        <v>32</v>
      </c>
      <c r="Q12661" t="s">
        <v>19857</v>
      </c>
      <c r="S12661" t="str">
        <f t="shared" si="206"/>
        <v>20</v>
      </c>
      <c r="U12661" t="s">
        <v>928</v>
      </c>
      <c r="V12661" t="s">
        <v>20562</v>
      </c>
      <c r="W12661" t="s">
        <v>32</v>
      </c>
      <c r="X12661" t="s">
        <v>32</v>
      </c>
    </row>
    <row r="12662" spans="2:24" x14ac:dyDescent="0.15">
      <c r="B12662" t="s">
        <v>22</v>
      </c>
      <c r="C12662">
        <v>1752</v>
      </c>
      <c r="D12662" t="s">
        <v>19112</v>
      </c>
      <c r="F12662" t="s">
        <v>32</v>
      </c>
      <c r="G12662" t="s">
        <v>32</v>
      </c>
      <c r="H12662" t="s">
        <v>20571</v>
      </c>
      <c r="K12662" t="s">
        <v>20572</v>
      </c>
      <c r="L12662" t="s">
        <v>32</v>
      </c>
      <c r="Q12662" t="s">
        <v>19857</v>
      </c>
      <c r="S12662" t="str">
        <f t="shared" si="206"/>
        <v>20</v>
      </c>
      <c r="U12662" t="s">
        <v>928</v>
      </c>
      <c r="V12662" t="s">
        <v>20562</v>
      </c>
      <c r="W12662" t="s">
        <v>32</v>
      </c>
      <c r="X12662" t="s">
        <v>32</v>
      </c>
    </row>
    <row r="12663" spans="2:24" x14ac:dyDescent="0.15">
      <c r="B12663" t="s">
        <v>22</v>
      </c>
      <c r="C12663">
        <v>1752</v>
      </c>
      <c r="D12663" t="s">
        <v>19112</v>
      </c>
      <c r="F12663" t="s">
        <v>32</v>
      </c>
      <c r="G12663" t="s">
        <v>32</v>
      </c>
      <c r="H12663" t="s">
        <v>8570</v>
      </c>
      <c r="K12663" t="s">
        <v>20573</v>
      </c>
      <c r="L12663" t="s">
        <v>32</v>
      </c>
      <c r="Q12663" t="s">
        <v>19857</v>
      </c>
      <c r="S12663" t="str">
        <f t="shared" si="206"/>
        <v>20</v>
      </c>
      <c r="U12663" t="s">
        <v>928</v>
      </c>
      <c r="V12663" t="s">
        <v>20562</v>
      </c>
      <c r="W12663" t="s">
        <v>32</v>
      </c>
      <c r="X12663" t="s">
        <v>32</v>
      </c>
    </row>
    <row r="12664" spans="2:24" x14ac:dyDescent="0.15">
      <c r="B12664" t="s">
        <v>22</v>
      </c>
      <c r="C12664">
        <v>1752</v>
      </c>
      <c r="D12664" t="s">
        <v>19112</v>
      </c>
      <c r="F12664" t="s">
        <v>32</v>
      </c>
      <c r="G12664" t="s">
        <v>32</v>
      </c>
      <c r="H12664" t="s">
        <v>11208</v>
      </c>
      <c r="K12664" t="s">
        <v>20574</v>
      </c>
      <c r="L12664" t="s">
        <v>32</v>
      </c>
      <c r="Q12664" t="s">
        <v>19857</v>
      </c>
      <c r="S12664" t="str">
        <f t="shared" si="206"/>
        <v>20</v>
      </c>
      <c r="U12664" t="s">
        <v>928</v>
      </c>
      <c r="V12664" t="s">
        <v>20562</v>
      </c>
      <c r="W12664" t="s">
        <v>32</v>
      </c>
      <c r="X12664" t="s">
        <v>32</v>
      </c>
    </row>
    <row r="12665" spans="2:24" x14ac:dyDescent="0.15">
      <c r="B12665" t="s">
        <v>22</v>
      </c>
      <c r="C12665">
        <v>1752</v>
      </c>
      <c r="D12665" t="s">
        <v>19112</v>
      </c>
      <c r="F12665" t="s">
        <v>32</v>
      </c>
      <c r="G12665" t="s">
        <v>32</v>
      </c>
      <c r="H12665" t="s">
        <v>20575</v>
      </c>
      <c r="K12665" t="s">
        <v>20576</v>
      </c>
      <c r="L12665" t="s">
        <v>32</v>
      </c>
      <c r="Q12665" t="s">
        <v>19857</v>
      </c>
      <c r="S12665" t="str">
        <f t="shared" si="206"/>
        <v>20</v>
      </c>
      <c r="U12665" t="s">
        <v>928</v>
      </c>
      <c r="V12665" t="s">
        <v>20562</v>
      </c>
      <c r="W12665" t="s">
        <v>32</v>
      </c>
      <c r="X12665" t="s">
        <v>32</v>
      </c>
    </row>
    <row r="12666" spans="2:24" x14ac:dyDescent="0.15">
      <c r="B12666" t="s">
        <v>22</v>
      </c>
      <c r="C12666">
        <v>1752</v>
      </c>
      <c r="D12666" t="s">
        <v>19112</v>
      </c>
      <c r="F12666" t="s">
        <v>32</v>
      </c>
      <c r="G12666" t="s">
        <v>32</v>
      </c>
      <c r="H12666" t="s">
        <v>20577</v>
      </c>
      <c r="K12666" t="s">
        <v>20578</v>
      </c>
      <c r="L12666" t="s">
        <v>32</v>
      </c>
      <c r="Q12666" t="s">
        <v>19857</v>
      </c>
      <c r="S12666" t="str">
        <f t="shared" si="206"/>
        <v>20</v>
      </c>
      <c r="U12666" t="s">
        <v>928</v>
      </c>
      <c r="V12666" t="s">
        <v>20562</v>
      </c>
      <c r="W12666" t="s">
        <v>32</v>
      </c>
      <c r="X12666" t="s">
        <v>32</v>
      </c>
    </row>
    <row r="12667" spans="2:24" x14ac:dyDescent="0.15">
      <c r="B12667" t="s">
        <v>22</v>
      </c>
      <c r="C12667">
        <v>1752</v>
      </c>
      <c r="D12667" t="s">
        <v>19112</v>
      </c>
      <c r="F12667" t="s">
        <v>32</v>
      </c>
      <c r="G12667" t="s">
        <v>32</v>
      </c>
      <c r="H12667" t="s">
        <v>20579</v>
      </c>
      <c r="K12667" t="s">
        <v>20580</v>
      </c>
      <c r="L12667" t="s">
        <v>32</v>
      </c>
      <c r="Q12667" t="s">
        <v>19857</v>
      </c>
      <c r="S12667" t="str">
        <f t="shared" si="206"/>
        <v>20</v>
      </c>
      <c r="U12667" t="s">
        <v>928</v>
      </c>
      <c r="V12667" t="s">
        <v>20562</v>
      </c>
      <c r="W12667" t="s">
        <v>32</v>
      </c>
      <c r="X12667" t="s">
        <v>32</v>
      </c>
    </row>
    <row r="12668" spans="2:24" x14ac:dyDescent="0.15">
      <c r="B12668" t="s">
        <v>22</v>
      </c>
      <c r="C12668">
        <v>1752</v>
      </c>
      <c r="D12668" t="s">
        <v>19112</v>
      </c>
      <c r="F12668" t="s">
        <v>32</v>
      </c>
      <c r="G12668" t="s">
        <v>32</v>
      </c>
      <c r="H12668" t="s">
        <v>2745</v>
      </c>
      <c r="K12668" t="s">
        <v>20581</v>
      </c>
      <c r="L12668" t="s">
        <v>32</v>
      </c>
      <c r="Q12668" t="s">
        <v>19857</v>
      </c>
      <c r="S12668" t="str">
        <f t="shared" si="206"/>
        <v>20</v>
      </c>
      <c r="U12668" t="s">
        <v>928</v>
      </c>
      <c r="V12668" t="s">
        <v>20562</v>
      </c>
      <c r="W12668" t="s">
        <v>32</v>
      </c>
      <c r="X12668" t="s">
        <v>32</v>
      </c>
    </row>
    <row r="12669" spans="2:24" x14ac:dyDescent="0.15">
      <c r="B12669" t="s">
        <v>22</v>
      </c>
      <c r="C12669">
        <v>1752</v>
      </c>
      <c r="D12669" t="s">
        <v>19112</v>
      </c>
      <c r="F12669" t="s">
        <v>32</v>
      </c>
      <c r="G12669" t="s">
        <v>32</v>
      </c>
      <c r="H12669" t="s">
        <v>365</v>
      </c>
      <c r="K12669" t="s">
        <v>20582</v>
      </c>
      <c r="L12669" t="s">
        <v>32</v>
      </c>
      <c r="Q12669" t="s">
        <v>19857</v>
      </c>
      <c r="S12669" t="str">
        <f t="shared" si="206"/>
        <v>20</v>
      </c>
      <c r="U12669" t="s">
        <v>928</v>
      </c>
      <c r="V12669" t="s">
        <v>20562</v>
      </c>
      <c r="W12669" t="s">
        <v>32</v>
      </c>
      <c r="X12669" t="s">
        <v>32</v>
      </c>
    </row>
    <row r="12670" spans="2:24" x14ac:dyDescent="0.15">
      <c r="B12670" t="s">
        <v>22</v>
      </c>
      <c r="C12670">
        <v>1752</v>
      </c>
      <c r="D12670" t="s">
        <v>19112</v>
      </c>
      <c r="F12670" t="s">
        <v>32</v>
      </c>
      <c r="G12670" t="s">
        <v>32</v>
      </c>
      <c r="H12670" t="s">
        <v>20583</v>
      </c>
      <c r="K12670" t="s">
        <v>20584</v>
      </c>
      <c r="L12670" t="s">
        <v>32</v>
      </c>
      <c r="Q12670" t="s">
        <v>19857</v>
      </c>
      <c r="S12670" t="str">
        <f t="shared" si="206"/>
        <v>20</v>
      </c>
      <c r="U12670" t="s">
        <v>928</v>
      </c>
      <c r="V12670" t="s">
        <v>20562</v>
      </c>
      <c r="W12670" t="s">
        <v>32</v>
      </c>
      <c r="X12670" t="s">
        <v>32</v>
      </c>
    </row>
    <row r="12671" spans="2:24" x14ac:dyDescent="0.15">
      <c r="B12671" t="s">
        <v>22</v>
      </c>
      <c r="C12671">
        <v>1752</v>
      </c>
      <c r="D12671" t="s">
        <v>19112</v>
      </c>
      <c r="F12671" t="s">
        <v>32</v>
      </c>
      <c r="G12671" t="s">
        <v>32</v>
      </c>
      <c r="H12671" t="s">
        <v>20585</v>
      </c>
      <c r="K12671" t="s">
        <v>20586</v>
      </c>
      <c r="L12671" t="s">
        <v>32</v>
      </c>
      <c r="Q12671" t="s">
        <v>19857</v>
      </c>
      <c r="S12671" t="str">
        <f t="shared" si="206"/>
        <v>20</v>
      </c>
      <c r="U12671" t="s">
        <v>928</v>
      </c>
      <c r="V12671" t="s">
        <v>20562</v>
      </c>
      <c r="W12671" t="s">
        <v>32</v>
      </c>
      <c r="X12671" t="s">
        <v>32</v>
      </c>
    </row>
    <row r="12672" spans="2:24" x14ac:dyDescent="0.15">
      <c r="B12672" t="s">
        <v>22</v>
      </c>
      <c r="C12672">
        <v>1752</v>
      </c>
      <c r="D12672" t="s">
        <v>19112</v>
      </c>
      <c r="F12672" t="s">
        <v>32</v>
      </c>
      <c r="G12672" t="s">
        <v>32</v>
      </c>
      <c r="H12672" t="s">
        <v>20587</v>
      </c>
      <c r="K12672" t="s">
        <v>20588</v>
      </c>
      <c r="L12672" t="s">
        <v>32</v>
      </c>
      <c r="Q12672" t="s">
        <v>19857</v>
      </c>
      <c r="S12672" t="str">
        <f t="shared" si="206"/>
        <v>20</v>
      </c>
      <c r="U12672" t="s">
        <v>928</v>
      </c>
      <c r="V12672" t="s">
        <v>20562</v>
      </c>
      <c r="W12672" t="s">
        <v>32</v>
      </c>
      <c r="X12672" t="s">
        <v>32</v>
      </c>
    </row>
    <row r="12673" spans="2:24" x14ac:dyDescent="0.15">
      <c r="B12673" t="s">
        <v>22</v>
      </c>
      <c r="C12673">
        <v>1752</v>
      </c>
      <c r="D12673" t="s">
        <v>19112</v>
      </c>
      <c r="F12673" t="s">
        <v>32</v>
      </c>
      <c r="G12673" t="s">
        <v>32</v>
      </c>
      <c r="H12673" t="s">
        <v>472</v>
      </c>
      <c r="K12673" t="s">
        <v>20589</v>
      </c>
      <c r="L12673" t="s">
        <v>32</v>
      </c>
      <c r="Q12673" t="s">
        <v>19857</v>
      </c>
      <c r="S12673" t="str">
        <f t="shared" si="206"/>
        <v>20</v>
      </c>
      <c r="U12673" t="s">
        <v>928</v>
      </c>
      <c r="V12673" t="s">
        <v>20562</v>
      </c>
      <c r="W12673" t="s">
        <v>32</v>
      </c>
      <c r="X12673" t="s">
        <v>32</v>
      </c>
    </row>
    <row r="12674" spans="2:24" x14ac:dyDescent="0.15">
      <c r="B12674" t="s">
        <v>22</v>
      </c>
      <c r="C12674">
        <v>1752</v>
      </c>
      <c r="D12674" t="s">
        <v>19112</v>
      </c>
      <c r="F12674" t="s">
        <v>32</v>
      </c>
      <c r="G12674" t="s">
        <v>32</v>
      </c>
      <c r="H12674" t="s">
        <v>20590</v>
      </c>
      <c r="K12674" t="s">
        <v>20591</v>
      </c>
      <c r="L12674" t="s">
        <v>32</v>
      </c>
      <c r="Q12674" t="s">
        <v>19857</v>
      </c>
      <c r="S12674" t="str">
        <f t="shared" si="206"/>
        <v>20</v>
      </c>
      <c r="U12674" t="s">
        <v>928</v>
      </c>
      <c r="V12674" t="s">
        <v>20562</v>
      </c>
      <c r="W12674" t="s">
        <v>32</v>
      </c>
      <c r="X12674" t="s">
        <v>32</v>
      </c>
    </row>
    <row r="12675" spans="2:24" x14ac:dyDescent="0.15">
      <c r="B12675" t="s">
        <v>22</v>
      </c>
      <c r="C12675">
        <v>1752</v>
      </c>
      <c r="D12675" t="s">
        <v>19112</v>
      </c>
      <c r="F12675" t="s">
        <v>20592</v>
      </c>
      <c r="G12675" t="s">
        <v>32</v>
      </c>
      <c r="H12675" t="s">
        <v>20593</v>
      </c>
      <c r="K12675" t="s">
        <v>20594</v>
      </c>
      <c r="L12675" t="s">
        <v>32</v>
      </c>
      <c r="Q12675" t="s">
        <v>19857</v>
      </c>
      <c r="S12675" t="str">
        <f t="shared" si="206"/>
        <v>21</v>
      </c>
      <c r="U12675" t="s">
        <v>1003</v>
      </c>
      <c r="V12675" t="s">
        <v>20595</v>
      </c>
      <c r="W12675" t="s">
        <v>32</v>
      </c>
      <c r="X12675" t="s">
        <v>20592</v>
      </c>
    </row>
    <row r="12676" spans="2:24" x14ac:dyDescent="0.15">
      <c r="B12676" t="s">
        <v>22</v>
      </c>
      <c r="C12676">
        <v>1752</v>
      </c>
      <c r="D12676" t="s">
        <v>19112</v>
      </c>
      <c r="F12676" t="s">
        <v>20592</v>
      </c>
      <c r="G12676" t="s">
        <v>32</v>
      </c>
      <c r="H12676" t="s">
        <v>32</v>
      </c>
      <c r="K12676" t="s">
        <v>20596</v>
      </c>
      <c r="L12676" t="s">
        <v>32</v>
      </c>
      <c r="Q12676" t="s">
        <v>19857</v>
      </c>
      <c r="S12676" t="str">
        <f t="shared" si="206"/>
        <v>21</v>
      </c>
      <c r="U12676" t="s">
        <v>1003</v>
      </c>
      <c r="V12676" t="s">
        <v>20595</v>
      </c>
      <c r="W12676" t="s">
        <v>32</v>
      </c>
      <c r="X12676" t="s">
        <v>20592</v>
      </c>
    </row>
    <row r="12677" spans="2:24" x14ac:dyDescent="0.15">
      <c r="B12677" t="s">
        <v>22</v>
      </c>
      <c r="C12677">
        <v>1752</v>
      </c>
      <c r="D12677" t="s">
        <v>19112</v>
      </c>
      <c r="F12677" t="s">
        <v>20592</v>
      </c>
      <c r="G12677" t="s">
        <v>32</v>
      </c>
      <c r="H12677" t="s">
        <v>2504</v>
      </c>
      <c r="K12677">
        <v>700</v>
      </c>
      <c r="L12677" t="s">
        <v>32</v>
      </c>
      <c r="Q12677" t="s">
        <v>19857</v>
      </c>
      <c r="S12677" t="str">
        <f t="shared" si="206"/>
        <v>21</v>
      </c>
      <c r="U12677" t="s">
        <v>1003</v>
      </c>
      <c r="V12677" t="s">
        <v>20595</v>
      </c>
      <c r="W12677" t="s">
        <v>32</v>
      </c>
      <c r="X12677" t="s">
        <v>20592</v>
      </c>
    </row>
    <row r="12678" spans="2:24" x14ac:dyDescent="0.15">
      <c r="B12678" t="s">
        <v>22</v>
      </c>
      <c r="C12678">
        <v>1752</v>
      </c>
      <c r="D12678" t="s">
        <v>19112</v>
      </c>
      <c r="F12678" t="s">
        <v>20592</v>
      </c>
      <c r="G12678" t="s">
        <v>32</v>
      </c>
      <c r="H12678" t="s">
        <v>32</v>
      </c>
      <c r="K12678" t="s">
        <v>20597</v>
      </c>
      <c r="L12678" t="s">
        <v>32</v>
      </c>
      <c r="Q12678" t="s">
        <v>19857</v>
      </c>
      <c r="S12678" t="str">
        <f t="shared" si="206"/>
        <v>21</v>
      </c>
      <c r="U12678" t="s">
        <v>1003</v>
      </c>
      <c r="V12678" t="s">
        <v>20595</v>
      </c>
      <c r="W12678" t="s">
        <v>32</v>
      </c>
      <c r="X12678" t="s">
        <v>20592</v>
      </c>
    </row>
    <row r="12679" spans="2:24" x14ac:dyDescent="0.15">
      <c r="B12679" t="s">
        <v>22</v>
      </c>
      <c r="C12679">
        <v>1752</v>
      </c>
      <c r="D12679" t="s">
        <v>19112</v>
      </c>
      <c r="F12679" t="s">
        <v>20592</v>
      </c>
      <c r="G12679" t="s">
        <v>32</v>
      </c>
      <c r="H12679" t="s">
        <v>32</v>
      </c>
      <c r="K12679" t="s">
        <v>20598</v>
      </c>
      <c r="L12679" t="s">
        <v>32</v>
      </c>
      <c r="Q12679" t="s">
        <v>19857</v>
      </c>
      <c r="S12679" t="str">
        <f t="shared" si="206"/>
        <v>21</v>
      </c>
      <c r="U12679" t="s">
        <v>1003</v>
      </c>
      <c r="V12679" t="s">
        <v>20595</v>
      </c>
      <c r="W12679" t="s">
        <v>32</v>
      </c>
      <c r="X12679" t="s">
        <v>20592</v>
      </c>
    </row>
    <row r="12680" spans="2:24" x14ac:dyDescent="0.15">
      <c r="B12680" t="s">
        <v>22</v>
      </c>
      <c r="C12680">
        <v>1752</v>
      </c>
      <c r="D12680" t="s">
        <v>19112</v>
      </c>
      <c r="F12680" t="s">
        <v>20599</v>
      </c>
      <c r="G12680" t="s">
        <v>32</v>
      </c>
      <c r="H12680" t="s">
        <v>32</v>
      </c>
      <c r="K12680" t="s">
        <v>20600</v>
      </c>
      <c r="L12680" t="s">
        <v>32</v>
      </c>
      <c r="Q12680" t="s">
        <v>19857</v>
      </c>
      <c r="S12680" t="str">
        <f t="shared" si="206"/>
        <v>21</v>
      </c>
      <c r="U12680" t="s">
        <v>1003</v>
      </c>
      <c r="V12680" t="s">
        <v>20595</v>
      </c>
      <c r="W12680" t="s">
        <v>32</v>
      </c>
      <c r="X12680" t="s">
        <v>20599</v>
      </c>
    </row>
    <row r="12681" spans="2:24" x14ac:dyDescent="0.15">
      <c r="B12681" t="s">
        <v>22</v>
      </c>
      <c r="C12681">
        <v>1752</v>
      </c>
      <c r="D12681" t="s">
        <v>19112</v>
      </c>
      <c r="F12681" t="s">
        <v>20601</v>
      </c>
      <c r="G12681" t="s">
        <v>32</v>
      </c>
      <c r="H12681" t="s">
        <v>32</v>
      </c>
      <c r="K12681" t="s">
        <v>20602</v>
      </c>
      <c r="L12681" t="s">
        <v>32</v>
      </c>
      <c r="Q12681" t="s">
        <v>19857</v>
      </c>
      <c r="S12681" t="str">
        <f t="shared" si="206"/>
        <v>21</v>
      </c>
      <c r="U12681" t="s">
        <v>1003</v>
      </c>
      <c r="V12681" t="s">
        <v>20595</v>
      </c>
      <c r="W12681" t="s">
        <v>32</v>
      </c>
      <c r="X12681" t="s">
        <v>20601</v>
      </c>
    </row>
    <row r="12682" spans="2:24" x14ac:dyDescent="0.15">
      <c r="B12682" t="s">
        <v>22</v>
      </c>
      <c r="C12682">
        <v>1752</v>
      </c>
      <c r="D12682" t="s">
        <v>19112</v>
      </c>
      <c r="F12682" t="s">
        <v>20601</v>
      </c>
      <c r="G12682" t="s">
        <v>32</v>
      </c>
      <c r="H12682" t="s">
        <v>32</v>
      </c>
      <c r="K12682" t="s">
        <v>20603</v>
      </c>
      <c r="L12682" t="s">
        <v>32</v>
      </c>
      <c r="Q12682" t="s">
        <v>19857</v>
      </c>
      <c r="S12682" t="str">
        <f t="shared" si="206"/>
        <v>21</v>
      </c>
      <c r="U12682" t="s">
        <v>1003</v>
      </c>
      <c r="V12682" t="s">
        <v>20595</v>
      </c>
      <c r="W12682" t="s">
        <v>32</v>
      </c>
      <c r="X12682" t="s">
        <v>20601</v>
      </c>
    </row>
    <row r="12683" spans="2:24" x14ac:dyDescent="0.15">
      <c r="B12683" t="s">
        <v>22</v>
      </c>
      <c r="C12683">
        <v>1752</v>
      </c>
      <c r="D12683" t="s">
        <v>19112</v>
      </c>
      <c r="F12683" t="s">
        <v>20604</v>
      </c>
      <c r="G12683" t="s">
        <v>32</v>
      </c>
      <c r="H12683" t="s">
        <v>32</v>
      </c>
      <c r="K12683" t="s">
        <v>20605</v>
      </c>
      <c r="L12683" t="s">
        <v>32</v>
      </c>
      <c r="Q12683" t="s">
        <v>19857</v>
      </c>
      <c r="S12683" t="str">
        <f t="shared" si="206"/>
        <v>21</v>
      </c>
      <c r="U12683" t="s">
        <v>1003</v>
      </c>
      <c r="V12683" t="s">
        <v>20595</v>
      </c>
      <c r="W12683" t="s">
        <v>32</v>
      </c>
      <c r="X12683" t="s">
        <v>20604</v>
      </c>
    </row>
    <row r="12684" spans="2:24" x14ac:dyDescent="0.15">
      <c r="B12684" t="s">
        <v>22</v>
      </c>
      <c r="C12684">
        <v>1752</v>
      </c>
      <c r="D12684" t="s">
        <v>19112</v>
      </c>
      <c r="F12684" t="s">
        <v>20606</v>
      </c>
      <c r="G12684" t="s">
        <v>32</v>
      </c>
      <c r="H12684" t="s">
        <v>32</v>
      </c>
      <c r="K12684" t="s">
        <v>20607</v>
      </c>
      <c r="L12684" t="s">
        <v>32</v>
      </c>
      <c r="Q12684" t="s">
        <v>19857</v>
      </c>
      <c r="S12684" t="str">
        <f t="shared" si="206"/>
        <v>21</v>
      </c>
      <c r="U12684" t="s">
        <v>1003</v>
      </c>
      <c r="V12684" t="s">
        <v>20595</v>
      </c>
      <c r="W12684" t="s">
        <v>32</v>
      </c>
      <c r="X12684" t="s">
        <v>20606</v>
      </c>
    </row>
    <row r="12685" spans="2:24" x14ac:dyDescent="0.15">
      <c r="B12685" t="s">
        <v>22</v>
      </c>
      <c r="C12685">
        <v>1752</v>
      </c>
      <c r="D12685" t="s">
        <v>19112</v>
      </c>
      <c r="F12685" t="s">
        <v>20608</v>
      </c>
      <c r="G12685" t="s">
        <v>32</v>
      </c>
      <c r="H12685" t="s">
        <v>32</v>
      </c>
      <c r="K12685" t="s">
        <v>20609</v>
      </c>
      <c r="L12685" t="s">
        <v>32</v>
      </c>
      <c r="Q12685" t="s">
        <v>19857</v>
      </c>
      <c r="S12685" t="str">
        <f t="shared" si="206"/>
        <v>21</v>
      </c>
      <c r="U12685" t="s">
        <v>1003</v>
      </c>
      <c r="V12685" t="s">
        <v>20595</v>
      </c>
      <c r="W12685" t="s">
        <v>32</v>
      </c>
      <c r="X12685" t="s">
        <v>20608</v>
      </c>
    </row>
    <row r="12686" spans="2:24" x14ac:dyDescent="0.15">
      <c r="B12686" t="s">
        <v>22</v>
      </c>
      <c r="C12686">
        <v>1752</v>
      </c>
      <c r="D12686" t="s">
        <v>19112</v>
      </c>
      <c r="F12686" t="s">
        <v>20610</v>
      </c>
      <c r="G12686" t="s">
        <v>32</v>
      </c>
      <c r="H12686" t="s">
        <v>32</v>
      </c>
      <c r="K12686" t="s">
        <v>20611</v>
      </c>
      <c r="L12686" t="s">
        <v>32</v>
      </c>
      <c r="Q12686" t="s">
        <v>19857</v>
      </c>
      <c r="S12686" t="str">
        <f t="shared" ref="S12686:S12749" si="207">LEFT(RIGHT(U12686,6),2)</f>
        <v>21</v>
      </c>
      <c r="U12686" t="s">
        <v>1003</v>
      </c>
      <c r="V12686" t="s">
        <v>20595</v>
      </c>
      <c r="W12686" t="s">
        <v>32</v>
      </c>
      <c r="X12686" t="s">
        <v>20610</v>
      </c>
    </row>
    <row r="12687" spans="2:24" x14ac:dyDescent="0.15">
      <c r="B12687" t="s">
        <v>22</v>
      </c>
      <c r="C12687">
        <v>1752</v>
      </c>
      <c r="D12687" t="s">
        <v>19112</v>
      </c>
      <c r="F12687" t="s">
        <v>20612</v>
      </c>
      <c r="G12687" t="s">
        <v>32</v>
      </c>
      <c r="H12687" t="s">
        <v>32</v>
      </c>
      <c r="K12687" t="s">
        <v>20613</v>
      </c>
      <c r="L12687" t="s">
        <v>32</v>
      </c>
      <c r="Q12687" t="s">
        <v>19857</v>
      </c>
      <c r="S12687" t="str">
        <f t="shared" si="207"/>
        <v>21</v>
      </c>
      <c r="U12687" t="s">
        <v>1003</v>
      </c>
      <c r="V12687" t="s">
        <v>20595</v>
      </c>
      <c r="W12687" t="s">
        <v>32</v>
      </c>
      <c r="X12687" t="s">
        <v>20612</v>
      </c>
    </row>
    <row r="12688" spans="2:24" x14ac:dyDescent="0.15">
      <c r="B12688" t="s">
        <v>22</v>
      </c>
      <c r="C12688">
        <v>1752</v>
      </c>
      <c r="D12688" t="s">
        <v>19112</v>
      </c>
      <c r="F12688" t="s">
        <v>20614</v>
      </c>
      <c r="G12688" t="s">
        <v>32</v>
      </c>
      <c r="H12688" t="s">
        <v>32</v>
      </c>
      <c r="K12688" t="s">
        <v>20615</v>
      </c>
      <c r="L12688" t="s">
        <v>32</v>
      </c>
      <c r="Q12688" t="s">
        <v>19857</v>
      </c>
      <c r="S12688" t="str">
        <f t="shared" si="207"/>
        <v>21</v>
      </c>
      <c r="U12688" t="s">
        <v>1003</v>
      </c>
      <c r="V12688" t="s">
        <v>20595</v>
      </c>
      <c r="W12688" t="s">
        <v>32</v>
      </c>
      <c r="X12688" t="s">
        <v>20614</v>
      </c>
    </row>
    <row r="12689" spans="2:24" x14ac:dyDescent="0.15">
      <c r="B12689" t="s">
        <v>22</v>
      </c>
      <c r="C12689">
        <v>1752</v>
      </c>
      <c r="D12689" t="s">
        <v>19112</v>
      </c>
      <c r="F12689" t="s">
        <v>20616</v>
      </c>
      <c r="G12689" t="s">
        <v>32</v>
      </c>
      <c r="H12689" t="s">
        <v>32</v>
      </c>
      <c r="K12689" t="s">
        <v>20617</v>
      </c>
      <c r="L12689" t="s">
        <v>32</v>
      </c>
      <c r="Q12689" t="s">
        <v>19857</v>
      </c>
      <c r="S12689" t="str">
        <f t="shared" si="207"/>
        <v>21</v>
      </c>
      <c r="U12689" t="s">
        <v>1003</v>
      </c>
      <c r="V12689" t="s">
        <v>20595</v>
      </c>
      <c r="W12689" t="s">
        <v>32</v>
      </c>
      <c r="X12689" t="s">
        <v>20616</v>
      </c>
    </row>
    <row r="12690" spans="2:24" x14ac:dyDescent="0.15">
      <c r="B12690" t="s">
        <v>22</v>
      </c>
      <c r="C12690">
        <v>1752</v>
      </c>
      <c r="D12690" t="s">
        <v>19112</v>
      </c>
      <c r="F12690" t="s">
        <v>20618</v>
      </c>
      <c r="G12690" t="s">
        <v>32</v>
      </c>
      <c r="H12690" t="s">
        <v>32</v>
      </c>
      <c r="K12690" t="s">
        <v>20619</v>
      </c>
      <c r="L12690" t="s">
        <v>32</v>
      </c>
      <c r="Q12690" t="s">
        <v>19857</v>
      </c>
      <c r="S12690" t="str">
        <f t="shared" si="207"/>
        <v>21</v>
      </c>
      <c r="U12690" t="s">
        <v>1003</v>
      </c>
      <c r="V12690" t="s">
        <v>20595</v>
      </c>
      <c r="W12690" t="s">
        <v>32</v>
      </c>
      <c r="X12690" t="s">
        <v>20618</v>
      </c>
    </row>
    <row r="12691" spans="2:24" x14ac:dyDescent="0.15">
      <c r="B12691" t="s">
        <v>22</v>
      </c>
      <c r="C12691">
        <v>1752</v>
      </c>
      <c r="D12691" t="s">
        <v>19112</v>
      </c>
      <c r="F12691" t="s">
        <v>20620</v>
      </c>
      <c r="G12691" t="s">
        <v>32</v>
      </c>
      <c r="H12691" t="s">
        <v>32</v>
      </c>
      <c r="K12691" t="s">
        <v>20621</v>
      </c>
      <c r="L12691" t="s">
        <v>32</v>
      </c>
      <c r="Q12691" t="s">
        <v>19857</v>
      </c>
      <c r="S12691" t="str">
        <f t="shared" si="207"/>
        <v>21</v>
      </c>
      <c r="U12691" t="s">
        <v>1003</v>
      </c>
      <c r="V12691" t="s">
        <v>20595</v>
      </c>
      <c r="W12691" t="s">
        <v>32</v>
      </c>
      <c r="X12691" t="s">
        <v>20620</v>
      </c>
    </row>
    <row r="12692" spans="2:24" x14ac:dyDescent="0.15">
      <c r="B12692" t="s">
        <v>22</v>
      </c>
      <c r="C12692">
        <v>1752</v>
      </c>
      <c r="D12692" t="s">
        <v>19112</v>
      </c>
      <c r="F12692" t="s">
        <v>20622</v>
      </c>
      <c r="G12692" t="s">
        <v>32</v>
      </c>
      <c r="H12692" t="s">
        <v>32</v>
      </c>
      <c r="K12692" t="s">
        <v>20623</v>
      </c>
      <c r="L12692" t="s">
        <v>32</v>
      </c>
      <c r="Q12692" t="s">
        <v>19857</v>
      </c>
      <c r="S12692" t="str">
        <f t="shared" si="207"/>
        <v>21</v>
      </c>
      <c r="U12692" t="s">
        <v>1003</v>
      </c>
      <c r="V12692" t="s">
        <v>20595</v>
      </c>
      <c r="W12692" t="s">
        <v>32</v>
      </c>
      <c r="X12692" t="s">
        <v>20622</v>
      </c>
    </row>
    <row r="12693" spans="2:24" x14ac:dyDescent="0.15">
      <c r="B12693" t="s">
        <v>22</v>
      </c>
      <c r="C12693">
        <v>1752</v>
      </c>
      <c r="D12693" t="s">
        <v>19112</v>
      </c>
      <c r="F12693" t="s">
        <v>20624</v>
      </c>
      <c r="G12693" t="s">
        <v>32</v>
      </c>
      <c r="H12693" t="s">
        <v>32</v>
      </c>
      <c r="K12693" t="s">
        <v>20625</v>
      </c>
      <c r="L12693" t="s">
        <v>32</v>
      </c>
      <c r="Q12693" t="s">
        <v>19857</v>
      </c>
      <c r="S12693" t="str">
        <f t="shared" si="207"/>
        <v>21</v>
      </c>
      <c r="U12693" t="s">
        <v>1003</v>
      </c>
      <c r="V12693" t="s">
        <v>20595</v>
      </c>
      <c r="W12693" t="s">
        <v>32</v>
      </c>
      <c r="X12693" t="s">
        <v>20624</v>
      </c>
    </row>
    <row r="12694" spans="2:24" x14ac:dyDescent="0.15">
      <c r="B12694" t="s">
        <v>22</v>
      </c>
      <c r="C12694">
        <v>1752</v>
      </c>
      <c r="D12694" t="s">
        <v>19112</v>
      </c>
      <c r="F12694" t="s">
        <v>20626</v>
      </c>
      <c r="G12694" t="s">
        <v>32</v>
      </c>
      <c r="H12694" t="s">
        <v>32</v>
      </c>
      <c r="K12694" t="s">
        <v>20627</v>
      </c>
      <c r="L12694" t="s">
        <v>32</v>
      </c>
      <c r="Q12694" t="s">
        <v>19857</v>
      </c>
      <c r="S12694" t="str">
        <f t="shared" si="207"/>
        <v>21</v>
      </c>
      <c r="U12694" t="s">
        <v>1003</v>
      </c>
      <c r="V12694" t="s">
        <v>20595</v>
      </c>
      <c r="W12694" t="s">
        <v>32</v>
      </c>
      <c r="X12694" t="s">
        <v>20626</v>
      </c>
    </row>
    <row r="12695" spans="2:24" x14ac:dyDescent="0.15">
      <c r="B12695" t="s">
        <v>22</v>
      </c>
      <c r="C12695">
        <v>1752</v>
      </c>
      <c r="D12695" t="s">
        <v>19112</v>
      </c>
      <c r="F12695" t="s">
        <v>20628</v>
      </c>
      <c r="G12695" t="s">
        <v>32</v>
      </c>
      <c r="H12695" t="s">
        <v>32</v>
      </c>
      <c r="K12695" t="s">
        <v>20629</v>
      </c>
      <c r="L12695" t="s">
        <v>32</v>
      </c>
      <c r="Q12695" t="s">
        <v>19857</v>
      </c>
      <c r="S12695" t="str">
        <f t="shared" si="207"/>
        <v>21</v>
      </c>
      <c r="U12695" t="s">
        <v>1003</v>
      </c>
      <c r="V12695" t="s">
        <v>20595</v>
      </c>
      <c r="W12695" t="s">
        <v>32</v>
      </c>
      <c r="X12695" t="s">
        <v>20628</v>
      </c>
    </row>
    <row r="12696" spans="2:24" x14ac:dyDescent="0.15">
      <c r="B12696" t="s">
        <v>22</v>
      </c>
      <c r="C12696">
        <v>1752</v>
      </c>
      <c r="D12696" t="s">
        <v>19112</v>
      </c>
      <c r="F12696" t="s">
        <v>20628</v>
      </c>
      <c r="G12696" t="s">
        <v>32</v>
      </c>
      <c r="H12696" t="s">
        <v>32</v>
      </c>
      <c r="K12696" t="s">
        <v>20630</v>
      </c>
      <c r="L12696" t="s">
        <v>32</v>
      </c>
      <c r="Q12696" t="s">
        <v>19857</v>
      </c>
      <c r="S12696" t="str">
        <f t="shared" si="207"/>
        <v>21</v>
      </c>
      <c r="U12696" t="s">
        <v>1003</v>
      </c>
      <c r="V12696" t="s">
        <v>20595</v>
      </c>
      <c r="W12696" t="s">
        <v>32</v>
      </c>
      <c r="X12696" t="s">
        <v>20628</v>
      </c>
    </row>
    <row r="12697" spans="2:24" x14ac:dyDescent="0.15">
      <c r="B12697" t="s">
        <v>22</v>
      </c>
      <c r="C12697">
        <v>1752</v>
      </c>
      <c r="D12697" t="s">
        <v>19112</v>
      </c>
      <c r="F12697" t="s">
        <v>20631</v>
      </c>
      <c r="G12697" t="s">
        <v>32</v>
      </c>
      <c r="H12697" t="s">
        <v>32</v>
      </c>
      <c r="K12697" t="s">
        <v>20632</v>
      </c>
      <c r="L12697" t="s">
        <v>32</v>
      </c>
      <c r="Q12697" t="s">
        <v>19857</v>
      </c>
      <c r="S12697" t="str">
        <f t="shared" si="207"/>
        <v>21</v>
      </c>
      <c r="U12697" t="s">
        <v>1003</v>
      </c>
      <c r="V12697" t="s">
        <v>20595</v>
      </c>
      <c r="W12697" t="s">
        <v>32</v>
      </c>
      <c r="X12697" t="s">
        <v>20631</v>
      </c>
    </row>
    <row r="12698" spans="2:24" x14ac:dyDescent="0.15">
      <c r="B12698" t="s">
        <v>22</v>
      </c>
      <c r="C12698">
        <v>1752</v>
      </c>
      <c r="D12698" t="s">
        <v>19112</v>
      </c>
      <c r="F12698" t="s">
        <v>20633</v>
      </c>
      <c r="G12698" t="s">
        <v>32</v>
      </c>
      <c r="H12698" t="s">
        <v>32</v>
      </c>
      <c r="K12698" t="s">
        <v>20634</v>
      </c>
      <c r="L12698" t="s">
        <v>32</v>
      </c>
      <c r="Q12698" t="s">
        <v>19857</v>
      </c>
      <c r="S12698" t="str">
        <f t="shared" si="207"/>
        <v>21</v>
      </c>
      <c r="U12698" t="s">
        <v>1003</v>
      </c>
      <c r="V12698" t="s">
        <v>20595</v>
      </c>
      <c r="W12698" t="s">
        <v>32</v>
      </c>
      <c r="X12698" t="s">
        <v>20633</v>
      </c>
    </row>
    <row r="12699" spans="2:24" x14ac:dyDescent="0.15">
      <c r="B12699" t="s">
        <v>22</v>
      </c>
      <c r="C12699">
        <v>1752</v>
      </c>
      <c r="D12699" t="s">
        <v>19112</v>
      </c>
      <c r="F12699" t="s">
        <v>24</v>
      </c>
      <c r="G12699" t="s">
        <v>567</v>
      </c>
      <c r="H12699" t="s">
        <v>280</v>
      </c>
      <c r="K12699" t="s">
        <v>20635</v>
      </c>
      <c r="L12699">
        <v>100</v>
      </c>
      <c r="Q12699" t="s">
        <v>20636</v>
      </c>
      <c r="S12699" t="str">
        <f t="shared" si="207"/>
        <v>01</v>
      </c>
      <c r="U12699" t="s">
        <v>30</v>
      </c>
      <c r="V12699" t="s">
        <v>20637</v>
      </c>
      <c r="W12699" t="s">
        <v>567</v>
      </c>
      <c r="X12699" t="s">
        <v>24</v>
      </c>
    </row>
    <row r="12700" spans="2:24" x14ac:dyDescent="0.15">
      <c r="B12700" t="s">
        <v>22</v>
      </c>
      <c r="C12700">
        <v>1752</v>
      </c>
      <c r="D12700" t="s">
        <v>19112</v>
      </c>
      <c r="F12700" t="s">
        <v>24</v>
      </c>
      <c r="G12700" t="s">
        <v>567</v>
      </c>
      <c r="H12700" t="s">
        <v>20638</v>
      </c>
      <c r="K12700" t="s">
        <v>20639</v>
      </c>
      <c r="L12700" t="s">
        <v>32</v>
      </c>
      <c r="Q12700" t="s">
        <v>20636</v>
      </c>
      <c r="S12700" t="str">
        <f t="shared" si="207"/>
        <v>01</v>
      </c>
      <c r="U12700" t="s">
        <v>30</v>
      </c>
      <c r="V12700" t="s">
        <v>20637</v>
      </c>
      <c r="W12700" t="s">
        <v>567</v>
      </c>
      <c r="X12700" t="s">
        <v>24</v>
      </c>
    </row>
    <row r="12701" spans="2:24" x14ac:dyDescent="0.15">
      <c r="B12701" t="s">
        <v>22</v>
      </c>
      <c r="C12701">
        <v>1752</v>
      </c>
      <c r="D12701" t="s">
        <v>19112</v>
      </c>
      <c r="F12701" t="s">
        <v>24</v>
      </c>
      <c r="G12701" t="s">
        <v>567</v>
      </c>
      <c r="H12701" t="s">
        <v>20640</v>
      </c>
      <c r="K12701" t="s">
        <v>20641</v>
      </c>
      <c r="L12701">
        <v>16</v>
      </c>
      <c r="Q12701" t="s">
        <v>20636</v>
      </c>
      <c r="S12701" t="str">
        <f t="shared" si="207"/>
        <v>01</v>
      </c>
      <c r="U12701" t="s">
        <v>30</v>
      </c>
      <c r="V12701" t="s">
        <v>20637</v>
      </c>
      <c r="W12701" t="s">
        <v>567</v>
      </c>
      <c r="X12701" t="s">
        <v>24</v>
      </c>
    </row>
    <row r="12702" spans="2:24" x14ac:dyDescent="0.15">
      <c r="B12702" t="s">
        <v>22</v>
      </c>
      <c r="C12702">
        <v>1752</v>
      </c>
      <c r="D12702" t="s">
        <v>19112</v>
      </c>
      <c r="F12702" t="s">
        <v>24</v>
      </c>
      <c r="G12702" t="s">
        <v>567</v>
      </c>
      <c r="H12702" t="s">
        <v>20642</v>
      </c>
      <c r="K12702">
        <v>68</v>
      </c>
      <c r="L12702">
        <v>20</v>
      </c>
      <c r="Q12702" t="s">
        <v>20636</v>
      </c>
      <c r="S12702" t="str">
        <f t="shared" si="207"/>
        <v>01</v>
      </c>
      <c r="U12702" t="s">
        <v>30</v>
      </c>
      <c r="V12702" t="s">
        <v>20637</v>
      </c>
      <c r="W12702" t="s">
        <v>567</v>
      </c>
      <c r="X12702" t="s">
        <v>24</v>
      </c>
    </row>
    <row r="12703" spans="2:24" x14ac:dyDescent="0.15">
      <c r="B12703" t="s">
        <v>22</v>
      </c>
      <c r="C12703">
        <v>1752</v>
      </c>
      <c r="D12703" t="s">
        <v>19112</v>
      </c>
      <c r="F12703" t="s">
        <v>24</v>
      </c>
      <c r="G12703" t="s">
        <v>567</v>
      </c>
      <c r="H12703" t="s">
        <v>20643</v>
      </c>
      <c r="K12703" t="s">
        <v>20644</v>
      </c>
      <c r="L12703">
        <v>14351000</v>
      </c>
      <c r="Q12703" t="s">
        <v>20636</v>
      </c>
      <c r="S12703" t="str">
        <f t="shared" si="207"/>
        <v>01</v>
      </c>
      <c r="U12703" t="s">
        <v>30</v>
      </c>
      <c r="V12703" t="s">
        <v>20637</v>
      </c>
      <c r="W12703" t="s">
        <v>567</v>
      </c>
      <c r="X12703" t="s">
        <v>24</v>
      </c>
    </row>
    <row r="12704" spans="2:24" x14ac:dyDescent="0.15">
      <c r="B12704" t="s">
        <v>22</v>
      </c>
      <c r="C12704">
        <v>1752</v>
      </c>
      <c r="D12704" t="s">
        <v>19112</v>
      </c>
      <c r="F12704" t="s">
        <v>24</v>
      </c>
      <c r="G12704" t="s">
        <v>567</v>
      </c>
      <c r="H12704" t="s">
        <v>20645</v>
      </c>
      <c r="K12704">
        <v>2</v>
      </c>
      <c r="L12704">
        <v>300</v>
      </c>
      <c r="Q12704" t="s">
        <v>20636</v>
      </c>
      <c r="S12704" t="str">
        <f t="shared" si="207"/>
        <v>01</v>
      </c>
      <c r="U12704" t="s">
        <v>30</v>
      </c>
      <c r="V12704" t="s">
        <v>20637</v>
      </c>
      <c r="W12704" t="s">
        <v>567</v>
      </c>
      <c r="X12704" t="s">
        <v>24</v>
      </c>
    </row>
    <row r="12705" spans="2:24" x14ac:dyDescent="0.15">
      <c r="B12705" t="s">
        <v>22</v>
      </c>
      <c r="C12705">
        <v>1752</v>
      </c>
      <c r="D12705" t="s">
        <v>19112</v>
      </c>
      <c r="F12705" t="s">
        <v>24</v>
      </c>
      <c r="G12705" t="s">
        <v>567</v>
      </c>
      <c r="H12705" t="s">
        <v>1232</v>
      </c>
      <c r="K12705" t="s">
        <v>20646</v>
      </c>
      <c r="L12705">
        <v>80</v>
      </c>
      <c r="Q12705" t="s">
        <v>20636</v>
      </c>
      <c r="S12705" t="str">
        <f t="shared" si="207"/>
        <v>01</v>
      </c>
      <c r="U12705" t="s">
        <v>30</v>
      </c>
      <c r="V12705" t="s">
        <v>20637</v>
      </c>
      <c r="W12705" t="s">
        <v>567</v>
      </c>
      <c r="X12705" t="s">
        <v>24</v>
      </c>
    </row>
    <row r="12706" spans="2:24" x14ac:dyDescent="0.15">
      <c r="B12706" t="s">
        <v>22</v>
      </c>
      <c r="C12706">
        <v>1752</v>
      </c>
      <c r="D12706" t="s">
        <v>19112</v>
      </c>
      <c r="F12706" t="s">
        <v>24</v>
      </c>
      <c r="G12706" t="s">
        <v>567</v>
      </c>
      <c r="H12706" t="s">
        <v>549</v>
      </c>
      <c r="K12706" t="s">
        <v>20647</v>
      </c>
      <c r="L12706">
        <v>8</v>
      </c>
      <c r="Q12706" t="s">
        <v>20636</v>
      </c>
      <c r="S12706" t="str">
        <f t="shared" si="207"/>
        <v>01</v>
      </c>
      <c r="U12706" t="s">
        <v>30</v>
      </c>
      <c r="V12706" t="s">
        <v>20637</v>
      </c>
      <c r="W12706" t="s">
        <v>567</v>
      </c>
      <c r="X12706" t="s">
        <v>24</v>
      </c>
    </row>
    <row r="12707" spans="2:24" x14ac:dyDescent="0.15">
      <c r="B12707" t="s">
        <v>22</v>
      </c>
      <c r="C12707">
        <v>1752</v>
      </c>
      <c r="D12707" t="s">
        <v>19112</v>
      </c>
      <c r="F12707" t="s">
        <v>24</v>
      </c>
      <c r="G12707" t="s">
        <v>567</v>
      </c>
      <c r="H12707" t="s">
        <v>17547</v>
      </c>
      <c r="K12707" t="s">
        <v>16540</v>
      </c>
      <c r="L12707">
        <v>21</v>
      </c>
      <c r="Q12707" t="s">
        <v>20636</v>
      </c>
      <c r="S12707" t="str">
        <f t="shared" si="207"/>
        <v>01</v>
      </c>
      <c r="U12707" t="s">
        <v>30</v>
      </c>
      <c r="V12707" t="s">
        <v>20637</v>
      </c>
      <c r="W12707" t="s">
        <v>567</v>
      </c>
      <c r="X12707" t="s">
        <v>24</v>
      </c>
    </row>
    <row r="12708" spans="2:24" x14ac:dyDescent="0.15">
      <c r="B12708" t="s">
        <v>22</v>
      </c>
      <c r="C12708">
        <v>1752</v>
      </c>
      <c r="D12708" t="s">
        <v>19112</v>
      </c>
      <c r="F12708" t="s">
        <v>20648</v>
      </c>
      <c r="G12708" t="s">
        <v>25</v>
      </c>
      <c r="H12708" t="s">
        <v>20649</v>
      </c>
      <c r="K12708" t="s">
        <v>20650</v>
      </c>
      <c r="L12708" t="s">
        <v>32</v>
      </c>
      <c r="Q12708" t="s">
        <v>20636</v>
      </c>
      <c r="S12708" t="str">
        <f t="shared" si="207"/>
        <v>02</v>
      </c>
      <c r="U12708" t="s">
        <v>35</v>
      </c>
      <c r="V12708" t="s">
        <v>32</v>
      </c>
      <c r="W12708" t="s">
        <v>25</v>
      </c>
      <c r="X12708" t="s">
        <v>20648</v>
      </c>
    </row>
    <row r="12709" spans="2:24" x14ac:dyDescent="0.15">
      <c r="B12709" t="s">
        <v>22</v>
      </c>
      <c r="C12709">
        <v>1752</v>
      </c>
      <c r="D12709" t="s">
        <v>19112</v>
      </c>
      <c r="F12709" t="s">
        <v>20648</v>
      </c>
      <c r="G12709" t="s">
        <v>25</v>
      </c>
      <c r="H12709" t="s">
        <v>14647</v>
      </c>
      <c r="K12709" t="s">
        <v>20651</v>
      </c>
      <c r="L12709" t="s">
        <v>32</v>
      </c>
      <c r="Q12709" t="s">
        <v>20636</v>
      </c>
      <c r="S12709" t="str">
        <f t="shared" si="207"/>
        <v>02</v>
      </c>
      <c r="U12709" t="s">
        <v>35</v>
      </c>
      <c r="V12709" t="s">
        <v>32</v>
      </c>
      <c r="W12709" t="s">
        <v>25</v>
      </c>
      <c r="X12709" t="s">
        <v>20648</v>
      </c>
    </row>
    <row r="12710" spans="2:24" x14ac:dyDescent="0.15">
      <c r="B12710" t="s">
        <v>22</v>
      </c>
      <c r="C12710">
        <v>1752</v>
      </c>
      <c r="D12710" t="s">
        <v>19112</v>
      </c>
      <c r="F12710" t="s">
        <v>20648</v>
      </c>
      <c r="G12710" t="s">
        <v>25</v>
      </c>
      <c r="H12710" t="s">
        <v>2629</v>
      </c>
      <c r="K12710" t="s">
        <v>20652</v>
      </c>
      <c r="L12710" t="s">
        <v>32</v>
      </c>
      <c r="Q12710" t="s">
        <v>20636</v>
      </c>
      <c r="S12710" t="str">
        <f t="shared" si="207"/>
        <v>02</v>
      </c>
      <c r="U12710" t="s">
        <v>35</v>
      </c>
      <c r="V12710" t="s">
        <v>32</v>
      </c>
      <c r="W12710" t="s">
        <v>25</v>
      </c>
      <c r="X12710" t="s">
        <v>20648</v>
      </c>
    </row>
    <row r="12711" spans="2:24" x14ac:dyDescent="0.15">
      <c r="B12711" t="s">
        <v>22</v>
      </c>
      <c r="C12711">
        <v>1752</v>
      </c>
      <c r="D12711" t="s">
        <v>19112</v>
      </c>
      <c r="F12711" t="s">
        <v>20648</v>
      </c>
      <c r="G12711" t="s">
        <v>25</v>
      </c>
      <c r="H12711" t="s">
        <v>20653</v>
      </c>
      <c r="K12711" t="s">
        <v>20654</v>
      </c>
      <c r="L12711" t="s">
        <v>32</v>
      </c>
      <c r="Q12711" t="s">
        <v>20636</v>
      </c>
      <c r="S12711" t="str">
        <f t="shared" si="207"/>
        <v>02</v>
      </c>
      <c r="U12711" t="s">
        <v>35</v>
      </c>
      <c r="V12711" t="s">
        <v>32</v>
      </c>
      <c r="W12711" t="s">
        <v>25</v>
      </c>
      <c r="X12711" t="s">
        <v>20648</v>
      </c>
    </row>
    <row r="12712" spans="2:24" x14ac:dyDescent="0.15">
      <c r="B12712" t="s">
        <v>22</v>
      </c>
      <c r="C12712">
        <v>1752</v>
      </c>
      <c r="D12712" t="s">
        <v>19112</v>
      </c>
      <c r="F12712" t="s">
        <v>20648</v>
      </c>
      <c r="G12712" t="s">
        <v>25</v>
      </c>
      <c r="H12712" t="s">
        <v>699</v>
      </c>
      <c r="K12712" t="s">
        <v>20655</v>
      </c>
      <c r="L12712" t="s">
        <v>32</v>
      </c>
      <c r="Q12712" t="s">
        <v>20636</v>
      </c>
      <c r="S12712" t="str">
        <f t="shared" si="207"/>
        <v>02</v>
      </c>
      <c r="U12712" t="s">
        <v>35</v>
      </c>
      <c r="V12712" t="s">
        <v>32</v>
      </c>
      <c r="W12712" t="s">
        <v>25</v>
      </c>
      <c r="X12712" t="s">
        <v>20648</v>
      </c>
    </row>
    <row r="12713" spans="2:24" x14ac:dyDescent="0.15">
      <c r="B12713" t="s">
        <v>22</v>
      </c>
      <c r="C12713">
        <v>1752</v>
      </c>
      <c r="D12713" t="s">
        <v>19112</v>
      </c>
      <c r="F12713" t="s">
        <v>20648</v>
      </c>
      <c r="G12713" t="s">
        <v>25</v>
      </c>
      <c r="H12713" t="s">
        <v>20656</v>
      </c>
      <c r="K12713" t="s">
        <v>20657</v>
      </c>
      <c r="L12713" t="s">
        <v>32</v>
      </c>
      <c r="Q12713" t="s">
        <v>20636</v>
      </c>
      <c r="S12713" t="str">
        <f t="shared" si="207"/>
        <v>02</v>
      </c>
      <c r="U12713" t="s">
        <v>35</v>
      </c>
      <c r="V12713" t="s">
        <v>32</v>
      </c>
      <c r="W12713" t="s">
        <v>25</v>
      </c>
      <c r="X12713" t="s">
        <v>20648</v>
      </c>
    </row>
    <row r="12714" spans="2:24" x14ac:dyDescent="0.15">
      <c r="B12714" t="s">
        <v>22</v>
      </c>
      <c r="C12714">
        <v>1752</v>
      </c>
      <c r="D12714" t="s">
        <v>19112</v>
      </c>
      <c r="F12714" t="s">
        <v>20648</v>
      </c>
      <c r="G12714" t="s">
        <v>25</v>
      </c>
      <c r="H12714" t="s">
        <v>14654</v>
      </c>
      <c r="K12714" t="s">
        <v>20658</v>
      </c>
      <c r="L12714" t="s">
        <v>32</v>
      </c>
      <c r="Q12714" t="s">
        <v>20636</v>
      </c>
      <c r="S12714" t="str">
        <f t="shared" si="207"/>
        <v>02</v>
      </c>
      <c r="U12714" t="s">
        <v>35</v>
      </c>
      <c r="V12714" t="s">
        <v>32</v>
      </c>
      <c r="W12714" t="s">
        <v>25</v>
      </c>
      <c r="X12714" t="s">
        <v>20648</v>
      </c>
    </row>
    <row r="12715" spans="2:24" x14ac:dyDescent="0.15">
      <c r="B12715" t="s">
        <v>22</v>
      </c>
      <c r="C12715">
        <v>1752</v>
      </c>
      <c r="D12715" t="s">
        <v>19112</v>
      </c>
      <c r="F12715" t="s">
        <v>20648</v>
      </c>
      <c r="G12715" t="s">
        <v>25</v>
      </c>
      <c r="H12715" t="s">
        <v>20659</v>
      </c>
      <c r="K12715" t="s">
        <v>20660</v>
      </c>
      <c r="L12715" t="s">
        <v>32</v>
      </c>
      <c r="Q12715" t="s">
        <v>20636</v>
      </c>
      <c r="S12715" t="str">
        <f t="shared" si="207"/>
        <v>02</v>
      </c>
      <c r="U12715" t="s">
        <v>35</v>
      </c>
      <c r="V12715" t="s">
        <v>32</v>
      </c>
      <c r="W12715" t="s">
        <v>25</v>
      </c>
      <c r="X12715" t="s">
        <v>20648</v>
      </c>
    </row>
    <row r="12716" spans="2:24" x14ac:dyDescent="0.15">
      <c r="B12716" t="s">
        <v>22</v>
      </c>
      <c r="C12716">
        <v>1752</v>
      </c>
      <c r="D12716" t="s">
        <v>19112</v>
      </c>
      <c r="F12716" t="s">
        <v>20648</v>
      </c>
      <c r="G12716" t="s">
        <v>25</v>
      </c>
      <c r="H12716" t="s">
        <v>10977</v>
      </c>
      <c r="K12716" t="s">
        <v>20661</v>
      </c>
      <c r="L12716">
        <v>300</v>
      </c>
      <c r="Q12716" t="s">
        <v>20636</v>
      </c>
      <c r="S12716" t="str">
        <f t="shared" si="207"/>
        <v>02</v>
      </c>
      <c r="U12716" t="s">
        <v>35</v>
      </c>
      <c r="V12716" t="s">
        <v>32</v>
      </c>
      <c r="W12716" t="s">
        <v>25</v>
      </c>
      <c r="X12716" t="s">
        <v>20648</v>
      </c>
    </row>
    <row r="12717" spans="2:24" x14ac:dyDescent="0.15">
      <c r="B12717" t="s">
        <v>22</v>
      </c>
      <c r="C12717">
        <v>1752</v>
      </c>
      <c r="D12717" t="s">
        <v>19112</v>
      </c>
      <c r="F12717" t="s">
        <v>20648</v>
      </c>
      <c r="G12717" t="s">
        <v>25</v>
      </c>
      <c r="H12717" t="s">
        <v>4270</v>
      </c>
      <c r="K12717" t="s">
        <v>20662</v>
      </c>
      <c r="L12717" t="s">
        <v>32</v>
      </c>
      <c r="Q12717" t="s">
        <v>20636</v>
      </c>
      <c r="S12717" t="str">
        <f t="shared" si="207"/>
        <v>02</v>
      </c>
      <c r="U12717" t="s">
        <v>35</v>
      </c>
      <c r="V12717" t="s">
        <v>32</v>
      </c>
      <c r="W12717" t="s">
        <v>25</v>
      </c>
      <c r="X12717" t="s">
        <v>20648</v>
      </c>
    </row>
    <row r="12718" spans="2:24" x14ac:dyDescent="0.15">
      <c r="B12718" t="s">
        <v>22</v>
      </c>
      <c r="C12718">
        <v>1752</v>
      </c>
      <c r="D12718" t="s">
        <v>19112</v>
      </c>
      <c r="F12718" t="s">
        <v>20648</v>
      </c>
      <c r="G12718" t="s">
        <v>25</v>
      </c>
      <c r="H12718" t="s">
        <v>20663</v>
      </c>
      <c r="K12718" t="s">
        <v>20664</v>
      </c>
      <c r="L12718" t="s">
        <v>32</v>
      </c>
      <c r="Q12718" t="s">
        <v>20636</v>
      </c>
      <c r="S12718" t="str">
        <f t="shared" si="207"/>
        <v>02</v>
      </c>
      <c r="U12718" t="s">
        <v>35</v>
      </c>
      <c r="V12718" t="s">
        <v>32</v>
      </c>
      <c r="W12718" t="s">
        <v>25</v>
      </c>
      <c r="X12718" t="s">
        <v>20648</v>
      </c>
    </row>
    <row r="12719" spans="2:24" x14ac:dyDescent="0.15">
      <c r="B12719" t="s">
        <v>22</v>
      </c>
      <c r="C12719">
        <v>1752</v>
      </c>
      <c r="D12719" t="s">
        <v>19112</v>
      </c>
      <c r="F12719" t="s">
        <v>20648</v>
      </c>
      <c r="G12719" t="s">
        <v>25</v>
      </c>
      <c r="H12719" t="s">
        <v>661</v>
      </c>
      <c r="K12719" t="s">
        <v>20665</v>
      </c>
      <c r="L12719" t="s">
        <v>32</v>
      </c>
      <c r="Q12719" t="s">
        <v>20636</v>
      </c>
      <c r="S12719" t="str">
        <f t="shared" si="207"/>
        <v>02</v>
      </c>
      <c r="U12719" t="s">
        <v>35</v>
      </c>
      <c r="V12719" t="s">
        <v>32</v>
      </c>
      <c r="W12719" t="s">
        <v>25</v>
      </c>
      <c r="X12719" t="s">
        <v>20648</v>
      </c>
    </row>
    <row r="12720" spans="2:24" x14ac:dyDescent="0.15">
      <c r="B12720" t="s">
        <v>22</v>
      </c>
      <c r="C12720">
        <v>1752</v>
      </c>
      <c r="D12720" t="s">
        <v>19112</v>
      </c>
      <c r="F12720" t="s">
        <v>20648</v>
      </c>
      <c r="G12720" t="s">
        <v>25</v>
      </c>
      <c r="H12720" t="s">
        <v>20666</v>
      </c>
      <c r="K12720" t="s">
        <v>20667</v>
      </c>
      <c r="L12720" t="s">
        <v>32</v>
      </c>
      <c r="Q12720" t="s">
        <v>20636</v>
      </c>
      <c r="S12720" t="str">
        <f t="shared" si="207"/>
        <v>02</v>
      </c>
      <c r="U12720" t="s">
        <v>35</v>
      </c>
      <c r="V12720" t="s">
        <v>32</v>
      </c>
      <c r="W12720" t="s">
        <v>25</v>
      </c>
      <c r="X12720" t="s">
        <v>20648</v>
      </c>
    </row>
    <row r="12721" spans="2:24" x14ac:dyDescent="0.15">
      <c r="B12721" t="s">
        <v>22</v>
      </c>
      <c r="C12721">
        <v>1752</v>
      </c>
      <c r="D12721" t="s">
        <v>19112</v>
      </c>
      <c r="F12721" t="s">
        <v>20648</v>
      </c>
      <c r="G12721" t="s">
        <v>25</v>
      </c>
      <c r="H12721" t="s">
        <v>20668</v>
      </c>
      <c r="K12721" t="s">
        <v>20669</v>
      </c>
      <c r="L12721" t="s">
        <v>32</v>
      </c>
      <c r="Q12721" t="s">
        <v>20636</v>
      </c>
      <c r="S12721" t="str">
        <f t="shared" si="207"/>
        <v>02</v>
      </c>
      <c r="U12721" t="s">
        <v>35</v>
      </c>
      <c r="V12721" t="s">
        <v>32</v>
      </c>
      <c r="W12721" t="s">
        <v>25</v>
      </c>
      <c r="X12721" t="s">
        <v>20648</v>
      </c>
    </row>
    <row r="12722" spans="2:24" x14ac:dyDescent="0.15">
      <c r="B12722" t="s">
        <v>22</v>
      </c>
      <c r="C12722">
        <v>1752</v>
      </c>
      <c r="D12722" t="s">
        <v>19112</v>
      </c>
      <c r="F12722" t="s">
        <v>20648</v>
      </c>
      <c r="G12722" t="s">
        <v>25</v>
      </c>
      <c r="H12722" t="s">
        <v>20670</v>
      </c>
      <c r="K12722" t="s">
        <v>20671</v>
      </c>
      <c r="L12722" t="s">
        <v>32</v>
      </c>
      <c r="Q12722" t="s">
        <v>20636</v>
      </c>
      <c r="S12722" t="str">
        <f t="shared" si="207"/>
        <v>02</v>
      </c>
      <c r="U12722" t="s">
        <v>35</v>
      </c>
      <c r="V12722" t="s">
        <v>32</v>
      </c>
      <c r="W12722" t="s">
        <v>25</v>
      </c>
      <c r="X12722" t="s">
        <v>20648</v>
      </c>
    </row>
    <row r="12723" spans="2:24" x14ac:dyDescent="0.15">
      <c r="B12723" t="s">
        <v>22</v>
      </c>
      <c r="C12723">
        <v>1752</v>
      </c>
      <c r="D12723" t="s">
        <v>19112</v>
      </c>
      <c r="F12723" t="s">
        <v>20648</v>
      </c>
      <c r="G12723" t="s">
        <v>25</v>
      </c>
      <c r="H12723" t="s">
        <v>20672</v>
      </c>
      <c r="K12723" t="s">
        <v>20673</v>
      </c>
      <c r="L12723" t="s">
        <v>32</v>
      </c>
      <c r="Q12723" t="s">
        <v>20636</v>
      </c>
      <c r="S12723" t="str">
        <f t="shared" si="207"/>
        <v>02</v>
      </c>
      <c r="U12723" t="s">
        <v>35</v>
      </c>
      <c r="V12723" t="s">
        <v>32</v>
      </c>
      <c r="W12723" t="s">
        <v>25</v>
      </c>
      <c r="X12723" t="s">
        <v>20648</v>
      </c>
    </row>
    <row r="12724" spans="2:24" x14ac:dyDescent="0.15">
      <c r="B12724" t="s">
        <v>22</v>
      </c>
      <c r="C12724">
        <v>1752</v>
      </c>
      <c r="D12724" t="s">
        <v>19112</v>
      </c>
      <c r="F12724" t="s">
        <v>20648</v>
      </c>
      <c r="G12724" t="s">
        <v>25</v>
      </c>
      <c r="H12724" t="s">
        <v>3830</v>
      </c>
      <c r="K12724" t="s">
        <v>20674</v>
      </c>
      <c r="L12724" t="s">
        <v>32</v>
      </c>
      <c r="Q12724" t="s">
        <v>20636</v>
      </c>
      <c r="S12724" t="str">
        <f t="shared" si="207"/>
        <v>02</v>
      </c>
      <c r="U12724" t="s">
        <v>35</v>
      </c>
      <c r="V12724" t="s">
        <v>32</v>
      </c>
      <c r="W12724" t="s">
        <v>25</v>
      </c>
      <c r="X12724" t="s">
        <v>20648</v>
      </c>
    </row>
    <row r="12725" spans="2:24" x14ac:dyDescent="0.15">
      <c r="B12725" t="s">
        <v>22</v>
      </c>
      <c r="C12725">
        <v>1752</v>
      </c>
      <c r="D12725" t="s">
        <v>19112</v>
      </c>
      <c r="F12725" t="s">
        <v>19965</v>
      </c>
      <c r="G12725" t="s">
        <v>25</v>
      </c>
      <c r="H12725" t="s">
        <v>1771</v>
      </c>
      <c r="K12725" t="s">
        <v>20675</v>
      </c>
      <c r="L12725" t="s">
        <v>32</v>
      </c>
      <c r="Q12725" t="s">
        <v>20636</v>
      </c>
      <c r="S12725" t="str">
        <f t="shared" si="207"/>
        <v>02</v>
      </c>
      <c r="U12725" t="s">
        <v>35</v>
      </c>
      <c r="V12725" t="s">
        <v>32</v>
      </c>
      <c r="W12725" t="s">
        <v>25</v>
      </c>
      <c r="X12725" t="s">
        <v>19965</v>
      </c>
    </row>
    <row r="12726" spans="2:24" x14ac:dyDescent="0.15">
      <c r="B12726" t="s">
        <v>22</v>
      </c>
      <c r="C12726">
        <v>1752</v>
      </c>
      <c r="D12726" t="s">
        <v>19112</v>
      </c>
      <c r="F12726" t="s">
        <v>19965</v>
      </c>
      <c r="G12726" t="s">
        <v>25</v>
      </c>
      <c r="H12726" t="s">
        <v>20676</v>
      </c>
      <c r="K12726" t="s">
        <v>20677</v>
      </c>
      <c r="L12726" t="s">
        <v>32</v>
      </c>
      <c r="Q12726" t="s">
        <v>20636</v>
      </c>
      <c r="S12726" t="str">
        <f t="shared" si="207"/>
        <v>02</v>
      </c>
      <c r="U12726" t="s">
        <v>35</v>
      </c>
      <c r="V12726" t="s">
        <v>32</v>
      </c>
      <c r="W12726" t="s">
        <v>25</v>
      </c>
      <c r="X12726" t="s">
        <v>19965</v>
      </c>
    </row>
    <row r="12727" spans="2:24" x14ac:dyDescent="0.15">
      <c r="B12727" t="s">
        <v>22</v>
      </c>
      <c r="C12727">
        <v>1752</v>
      </c>
      <c r="D12727" t="s">
        <v>19112</v>
      </c>
      <c r="F12727" t="s">
        <v>19965</v>
      </c>
      <c r="G12727" t="s">
        <v>25</v>
      </c>
      <c r="H12727" t="s">
        <v>6943</v>
      </c>
      <c r="K12727" t="s">
        <v>20678</v>
      </c>
      <c r="L12727" t="s">
        <v>32</v>
      </c>
      <c r="Q12727" t="s">
        <v>20636</v>
      </c>
      <c r="S12727" t="str">
        <f t="shared" si="207"/>
        <v>02</v>
      </c>
      <c r="U12727" t="s">
        <v>35</v>
      </c>
      <c r="V12727" t="s">
        <v>32</v>
      </c>
      <c r="W12727" t="s">
        <v>25</v>
      </c>
      <c r="X12727" t="s">
        <v>19965</v>
      </c>
    </row>
    <row r="12728" spans="2:24" x14ac:dyDescent="0.15">
      <c r="B12728" t="s">
        <v>22</v>
      </c>
      <c r="C12728">
        <v>1752</v>
      </c>
      <c r="D12728" t="s">
        <v>19112</v>
      </c>
      <c r="F12728" t="s">
        <v>19965</v>
      </c>
      <c r="G12728" t="s">
        <v>25</v>
      </c>
      <c r="H12728" t="s">
        <v>14729</v>
      </c>
      <c r="K12728" t="s">
        <v>20679</v>
      </c>
      <c r="L12728" t="s">
        <v>20680</v>
      </c>
      <c r="Q12728" t="s">
        <v>20636</v>
      </c>
      <c r="S12728" t="str">
        <f t="shared" si="207"/>
        <v>02</v>
      </c>
      <c r="U12728" t="s">
        <v>35</v>
      </c>
      <c r="V12728" t="s">
        <v>32</v>
      </c>
      <c r="W12728" t="s">
        <v>25</v>
      </c>
      <c r="X12728" t="s">
        <v>19965</v>
      </c>
    </row>
    <row r="12729" spans="2:24" x14ac:dyDescent="0.15">
      <c r="B12729" t="s">
        <v>22</v>
      </c>
      <c r="C12729">
        <v>1752</v>
      </c>
      <c r="D12729" t="s">
        <v>19112</v>
      </c>
      <c r="F12729" t="s">
        <v>19965</v>
      </c>
      <c r="G12729" t="s">
        <v>25</v>
      </c>
      <c r="H12729" t="s">
        <v>20681</v>
      </c>
      <c r="K12729" t="s">
        <v>20682</v>
      </c>
      <c r="L12729" t="s">
        <v>32</v>
      </c>
      <c r="Q12729" t="s">
        <v>20636</v>
      </c>
      <c r="S12729" t="str">
        <f t="shared" si="207"/>
        <v>02</v>
      </c>
      <c r="U12729" t="s">
        <v>35</v>
      </c>
      <c r="V12729" t="s">
        <v>32</v>
      </c>
      <c r="W12729" t="s">
        <v>25</v>
      </c>
      <c r="X12729" t="s">
        <v>19965</v>
      </c>
    </row>
    <row r="12730" spans="2:24" x14ac:dyDescent="0.15">
      <c r="B12730" t="s">
        <v>22</v>
      </c>
      <c r="C12730">
        <v>1752</v>
      </c>
      <c r="D12730" t="s">
        <v>19112</v>
      </c>
      <c r="F12730" t="s">
        <v>20683</v>
      </c>
      <c r="G12730" t="s">
        <v>32</v>
      </c>
      <c r="H12730" t="s">
        <v>20684</v>
      </c>
      <c r="K12730" t="s">
        <v>20685</v>
      </c>
      <c r="L12730">
        <v>25</v>
      </c>
      <c r="Q12730" t="s">
        <v>20636</v>
      </c>
      <c r="S12730" t="str">
        <f t="shared" si="207"/>
        <v>03</v>
      </c>
      <c r="U12730" t="s">
        <v>80</v>
      </c>
      <c r="V12730" t="s">
        <v>32</v>
      </c>
      <c r="W12730" t="s">
        <v>32</v>
      </c>
      <c r="X12730" t="s">
        <v>20683</v>
      </c>
    </row>
    <row r="12731" spans="2:24" x14ac:dyDescent="0.15">
      <c r="B12731" t="s">
        <v>22</v>
      </c>
      <c r="C12731">
        <v>1752</v>
      </c>
      <c r="D12731" t="s">
        <v>19112</v>
      </c>
      <c r="F12731" t="s">
        <v>20683</v>
      </c>
      <c r="G12731" t="s">
        <v>32</v>
      </c>
      <c r="H12731" t="s">
        <v>20686</v>
      </c>
      <c r="K12731" t="s">
        <v>32</v>
      </c>
      <c r="L12731" t="s">
        <v>32</v>
      </c>
      <c r="Q12731" t="s">
        <v>20636</v>
      </c>
      <c r="S12731" t="str">
        <f t="shared" si="207"/>
        <v>03</v>
      </c>
      <c r="U12731" t="s">
        <v>80</v>
      </c>
      <c r="V12731" t="s">
        <v>32</v>
      </c>
      <c r="W12731" t="s">
        <v>32</v>
      </c>
      <c r="X12731" t="s">
        <v>20683</v>
      </c>
    </row>
    <row r="12732" spans="2:24" x14ac:dyDescent="0.15">
      <c r="B12732" t="s">
        <v>22</v>
      </c>
      <c r="C12732">
        <v>1752</v>
      </c>
      <c r="D12732" t="s">
        <v>19112</v>
      </c>
      <c r="F12732" t="s">
        <v>20683</v>
      </c>
      <c r="G12732" t="s">
        <v>32</v>
      </c>
      <c r="H12732" t="s">
        <v>20687</v>
      </c>
      <c r="K12732" t="s">
        <v>20688</v>
      </c>
      <c r="L12732">
        <v>28</v>
      </c>
      <c r="Q12732" t="s">
        <v>20636</v>
      </c>
      <c r="S12732" t="str">
        <f t="shared" si="207"/>
        <v>03</v>
      </c>
      <c r="U12732" t="s">
        <v>80</v>
      </c>
      <c r="V12732" t="s">
        <v>32</v>
      </c>
      <c r="W12732" t="s">
        <v>32</v>
      </c>
      <c r="X12732" t="s">
        <v>20683</v>
      </c>
    </row>
    <row r="12733" spans="2:24" x14ac:dyDescent="0.15">
      <c r="B12733" t="s">
        <v>22</v>
      </c>
      <c r="C12733">
        <v>1752</v>
      </c>
      <c r="D12733" t="s">
        <v>19112</v>
      </c>
      <c r="F12733" t="s">
        <v>20683</v>
      </c>
      <c r="G12733" t="s">
        <v>32</v>
      </c>
      <c r="H12733" t="s">
        <v>20689</v>
      </c>
      <c r="K12733" t="s">
        <v>16870</v>
      </c>
      <c r="L12733">
        <v>15</v>
      </c>
      <c r="Q12733" t="s">
        <v>20636</v>
      </c>
      <c r="S12733" t="str">
        <f t="shared" si="207"/>
        <v>03</v>
      </c>
      <c r="U12733" t="s">
        <v>80</v>
      </c>
      <c r="V12733" t="s">
        <v>32</v>
      </c>
      <c r="W12733" t="s">
        <v>32</v>
      </c>
      <c r="X12733" t="s">
        <v>20683</v>
      </c>
    </row>
    <row r="12734" spans="2:24" x14ac:dyDescent="0.15">
      <c r="B12734" t="s">
        <v>22</v>
      </c>
      <c r="C12734">
        <v>1752</v>
      </c>
      <c r="D12734" t="s">
        <v>19112</v>
      </c>
      <c r="F12734" t="s">
        <v>20683</v>
      </c>
      <c r="G12734" t="s">
        <v>32</v>
      </c>
      <c r="H12734" t="s">
        <v>20690</v>
      </c>
      <c r="K12734" t="s">
        <v>20691</v>
      </c>
      <c r="L12734">
        <v>15</v>
      </c>
      <c r="Q12734" t="s">
        <v>20636</v>
      </c>
      <c r="S12734" t="str">
        <f t="shared" si="207"/>
        <v>03</v>
      </c>
      <c r="U12734" t="s">
        <v>80</v>
      </c>
      <c r="V12734" t="s">
        <v>32</v>
      </c>
      <c r="W12734" t="s">
        <v>32</v>
      </c>
      <c r="X12734" t="s">
        <v>20683</v>
      </c>
    </row>
    <row r="12735" spans="2:24" x14ac:dyDescent="0.15">
      <c r="B12735" t="s">
        <v>22</v>
      </c>
      <c r="C12735">
        <v>1752</v>
      </c>
      <c r="D12735" t="s">
        <v>19112</v>
      </c>
      <c r="F12735" t="s">
        <v>20683</v>
      </c>
      <c r="G12735" t="s">
        <v>32</v>
      </c>
      <c r="H12735" t="s">
        <v>20692</v>
      </c>
      <c r="K12735" t="s">
        <v>20693</v>
      </c>
      <c r="L12735" t="s">
        <v>20694</v>
      </c>
      <c r="Q12735" t="s">
        <v>20636</v>
      </c>
      <c r="S12735" t="str">
        <f t="shared" si="207"/>
        <v>03</v>
      </c>
      <c r="U12735" t="s">
        <v>80</v>
      </c>
      <c r="V12735" t="s">
        <v>32</v>
      </c>
      <c r="W12735" t="s">
        <v>32</v>
      </c>
      <c r="X12735" t="s">
        <v>20683</v>
      </c>
    </row>
    <row r="12736" spans="2:24" x14ac:dyDescent="0.15">
      <c r="B12736" t="s">
        <v>22</v>
      </c>
      <c r="C12736">
        <v>1752</v>
      </c>
      <c r="D12736" t="s">
        <v>19112</v>
      </c>
      <c r="F12736" t="s">
        <v>20683</v>
      </c>
      <c r="G12736" t="s">
        <v>32</v>
      </c>
      <c r="H12736" t="s">
        <v>20695</v>
      </c>
      <c r="K12736" t="s">
        <v>20696</v>
      </c>
      <c r="L12736" t="s">
        <v>20697</v>
      </c>
      <c r="Q12736" t="s">
        <v>20636</v>
      </c>
      <c r="S12736" t="str">
        <f t="shared" si="207"/>
        <v>03</v>
      </c>
      <c r="U12736" t="s">
        <v>80</v>
      </c>
      <c r="V12736" t="s">
        <v>32</v>
      </c>
      <c r="W12736" t="s">
        <v>32</v>
      </c>
      <c r="X12736" t="s">
        <v>20683</v>
      </c>
    </row>
    <row r="12737" spans="2:24" x14ac:dyDescent="0.15">
      <c r="B12737" t="s">
        <v>22</v>
      </c>
      <c r="C12737">
        <v>1752</v>
      </c>
      <c r="D12737" t="s">
        <v>19112</v>
      </c>
      <c r="F12737" t="s">
        <v>20683</v>
      </c>
      <c r="G12737" t="s">
        <v>32</v>
      </c>
      <c r="H12737" t="s">
        <v>10977</v>
      </c>
      <c r="K12737" t="s">
        <v>20698</v>
      </c>
      <c r="L12737" t="s">
        <v>12464</v>
      </c>
      <c r="Q12737" t="s">
        <v>20636</v>
      </c>
      <c r="S12737" t="str">
        <f t="shared" si="207"/>
        <v>03</v>
      </c>
      <c r="U12737" t="s">
        <v>80</v>
      </c>
      <c r="V12737" t="s">
        <v>32</v>
      </c>
      <c r="W12737" t="s">
        <v>32</v>
      </c>
      <c r="X12737" t="s">
        <v>20683</v>
      </c>
    </row>
    <row r="12738" spans="2:24" x14ac:dyDescent="0.15">
      <c r="B12738" t="s">
        <v>22</v>
      </c>
      <c r="C12738">
        <v>1752</v>
      </c>
      <c r="D12738" t="s">
        <v>19112</v>
      </c>
      <c r="F12738" t="s">
        <v>20683</v>
      </c>
      <c r="G12738" t="s">
        <v>32</v>
      </c>
      <c r="H12738" t="s">
        <v>20699</v>
      </c>
      <c r="K12738" t="s">
        <v>20700</v>
      </c>
      <c r="L12738" t="s">
        <v>20701</v>
      </c>
      <c r="Q12738" t="s">
        <v>20636</v>
      </c>
      <c r="S12738" t="str">
        <f t="shared" si="207"/>
        <v>03</v>
      </c>
      <c r="U12738" t="s">
        <v>80</v>
      </c>
      <c r="V12738" t="s">
        <v>32</v>
      </c>
      <c r="W12738" t="s">
        <v>32</v>
      </c>
      <c r="X12738" t="s">
        <v>20683</v>
      </c>
    </row>
    <row r="12739" spans="2:24" x14ac:dyDescent="0.15">
      <c r="B12739" t="s">
        <v>22</v>
      </c>
      <c r="C12739">
        <v>1752</v>
      </c>
      <c r="D12739" t="s">
        <v>19112</v>
      </c>
      <c r="F12739" t="s">
        <v>20683</v>
      </c>
      <c r="G12739" t="s">
        <v>32</v>
      </c>
      <c r="H12739" t="s">
        <v>20702</v>
      </c>
      <c r="K12739" t="s">
        <v>20703</v>
      </c>
      <c r="L12739">
        <v>8</v>
      </c>
      <c r="Q12739" t="s">
        <v>20636</v>
      </c>
      <c r="S12739" t="str">
        <f t="shared" si="207"/>
        <v>03</v>
      </c>
      <c r="U12739" t="s">
        <v>80</v>
      </c>
      <c r="V12739" t="s">
        <v>32</v>
      </c>
      <c r="W12739" t="s">
        <v>32</v>
      </c>
      <c r="X12739" t="s">
        <v>20683</v>
      </c>
    </row>
    <row r="12740" spans="2:24" x14ac:dyDescent="0.15">
      <c r="B12740" t="s">
        <v>22</v>
      </c>
      <c r="C12740">
        <v>1752</v>
      </c>
      <c r="D12740" t="s">
        <v>19112</v>
      </c>
      <c r="F12740" t="s">
        <v>20683</v>
      </c>
      <c r="G12740" t="s">
        <v>32</v>
      </c>
      <c r="H12740" t="s">
        <v>20704</v>
      </c>
      <c r="K12740" t="s">
        <v>20705</v>
      </c>
      <c r="L12740">
        <v>36</v>
      </c>
      <c r="Q12740" t="s">
        <v>20636</v>
      </c>
      <c r="S12740" t="str">
        <f t="shared" si="207"/>
        <v>03</v>
      </c>
      <c r="U12740" t="s">
        <v>80</v>
      </c>
      <c r="V12740" t="s">
        <v>32</v>
      </c>
      <c r="W12740" t="s">
        <v>32</v>
      </c>
      <c r="X12740" t="s">
        <v>20683</v>
      </c>
    </row>
    <row r="12741" spans="2:24" x14ac:dyDescent="0.15">
      <c r="B12741" t="s">
        <v>22</v>
      </c>
      <c r="C12741">
        <v>1752</v>
      </c>
      <c r="D12741" t="s">
        <v>19112</v>
      </c>
      <c r="F12741" t="s">
        <v>20683</v>
      </c>
      <c r="G12741" t="s">
        <v>32</v>
      </c>
      <c r="H12741" t="s">
        <v>20706</v>
      </c>
      <c r="K12741" t="s">
        <v>20707</v>
      </c>
      <c r="L12741">
        <v>50</v>
      </c>
      <c r="Q12741" t="s">
        <v>20636</v>
      </c>
      <c r="S12741" t="str">
        <f t="shared" si="207"/>
        <v>03</v>
      </c>
      <c r="U12741" t="s">
        <v>80</v>
      </c>
      <c r="V12741" t="s">
        <v>32</v>
      </c>
      <c r="W12741" t="s">
        <v>32</v>
      </c>
      <c r="X12741" t="s">
        <v>20683</v>
      </c>
    </row>
    <row r="12742" spans="2:24" x14ac:dyDescent="0.15">
      <c r="B12742" t="s">
        <v>22</v>
      </c>
      <c r="C12742">
        <v>1752</v>
      </c>
      <c r="D12742" t="s">
        <v>19112</v>
      </c>
      <c r="F12742" t="s">
        <v>20683</v>
      </c>
      <c r="G12742" t="s">
        <v>32</v>
      </c>
      <c r="H12742" t="s">
        <v>20708</v>
      </c>
      <c r="K12742" t="s">
        <v>20709</v>
      </c>
      <c r="L12742">
        <v>40</v>
      </c>
      <c r="Q12742" t="s">
        <v>20636</v>
      </c>
      <c r="S12742" t="str">
        <f t="shared" si="207"/>
        <v>03</v>
      </c>
      <c r="U12742" t="s">
        <v>80</v>
      </c>
      <c r="V12742" t="s">
        <v>32</v>
      </c>
      <c r="W12742" t="s">
        <v>32</v>
      </c>
      <c r="X12742" t="s">
        <v>20683</v>
      </c>
    </row>
    <row r="12743" spans="2:24" x14ac:dyDescent="0.15">
      <c r="B12743" t="s">
        <v>22</v>
      </c>
      <c r="C12743">
        <v>1752</v>
      </c>
      <c r="D12743" t="s">
        <v>19112</v>
      </c>
      <c r="F12743" t="s">
        <v>14327</v>
      </c>
      <c r="G12743" t="s">
        <v>32</v>
      </c>
      <c r="H12743" t="s">
        <v>20710</v>
      </c>
      <c r="K12743" t="s">
        <v>20711</v>
      </c>
      <c r="L12743" t="s">
        <v>20712</v>
      </c>
      <c r="Q12743" t="s">
        <v>20636</v>
      </c>
      <c r="S12743" t="str">
        <f t="shared" si="207"/>
        <v>03</v>
      </c>
      <c r="U12743" t="s">
        <v>80</v>
      </c>
      <c r="V12743" t="s">
        <v>32</v>
      </c>
      <c r="W12743" t="s">
        <v>32</v>
      </c>
      <c r="X12743" t="s">
        <v>14327</v>
      </c>
    </row>
    <row r="12744" spans="2:24" x14ac:dyDescent="0.15">
      <c r="B12744" t="s">
        <v>22</v>
      </c>
      <c r="C12744">
        <v>1752</v>
      </c>
      <c r="D12744" t="s">
        <v>19112</v>
      </c>
      <c r="F12744" t="s">
        <v>14327</v>
      </c>
      <c r="G12744" t="s">
        <v>32</v>
      </c>
      <c r="H12744" t="s">
        <v>20713</v>
      </c>
      <c r="K12744" t="s">
        <v>20714</v>
      </c>
      <c r="L12744">
        <v>3</v>
      </c>
      <c r="Q12744" t="s">
        <v>20636</v>
      </c>
      <c r="S12744" t="str">
        <f t="shared" si="207"/>
        <v>03</v>
      </c>
      <c r="U12744" t="s">
        <v>80</v>
      </c>
      <c r="V12744" t="s">
        <v>32</v>
      </c>
      <c r="W12744" t="s">
        <v>32</v>
      </c>
      <c r="X12744" t="s">
        <v>14327</v>
      </c>
    </row>
    <row r="12745" spans="2:24" x14ac:dyDescent="0.15">
      <c r="B12745" t="s">
        <v>22</v>
      </c>
      <c r="C12745">
        <v>1752</v>
      </c>
      <c r="D12745" t="s">
        <v>19112</v>
      </c>
      <c r="F12745" t="s">
        <v>14327</v>
      </c>
      <c r="G12745" t="s">
        <v>32</v>
      </c>
      <c r="H12745" t="s">
        <v>1573</v>
      </c>
      <c r="K12745" t="s">
        <v>20715</v>
      </c>
      <c r="L12745">
        <v>4</v>
      </c>
      <c r="Q12745" t="s">
        <v>20636</v>
      </c>
      <c r="S12745" t="str">
        <f t="shared" si="207"/>
        <v>03</v>
      </c>
      <c r="U12745" t="s">
        <v>80</v>
      </c>
      <c r="V12745" t="s">
        <v>32</v>
      </c>
      <c r="W12745" t="s">
        <v>32</v>
      </c>
      <c r="X12745" t="s">
        <v>14327</v>
      </c>
    </row>
    <row r="12746" spans="2:24" x14ac:dyDescent="0.15">
      <c r="B12746" t="s">
        <v>22</v>
      </c>
      <c r="C12746">
        <v>1752</v>
      </c>
      <c r="D12746" t="s">
        <v>19112</v>
      </c>
      <c r="F12746" t="s">
        <v>32</v>
      </c>
      <c r="G12746" t="s">
        <v>32</v>
      </c>
      <c r="H12746" t="s">
        <v>421</v>
      </c>
      <c r="K12746" t="s">
        <v>20716</v>
      </c>
      <c r="L12746" t="s">
        <v>32</v>
      </c>
      <c r="Q12746" t="s">
        <v>20636</v>
      </c>
      <c r="S12746" t="str">
        <f t="shared" si="207"/>
        <v>04</v>
      </c>
      <c r="U12746" t="s">
        <v>118</v>
      </c>
      <c r="V12746" t="s">
        <v>8463</v>
      </c>
      <c r="W12746" t="s">
        <v>32</v>
      </c>
      <c r="X12746" t="s">
        <v>32</v>
      </c>
    </row>
    <row r="12747" spans="2:24" x14ac:dyDescent="0.15">
      <c r="B12747" t="s">
        <v>22</v>
      </c>
      <c r="C12747">
        <v>1752</v>
      </c>
      <c r="D12747" t="s">
        <v>19112</v>
      </c>
      <c r="F12747" t="s">
        <v>32</v>
      </c>
      <c r="G12747" t="s">
        <v>32</v>
      </c>
      <c r="H12747" t="s">
        <v>56</v>
      </c>
      <c r="K12747" t="s">
        <v>20717</v>
      </c>
      <c r="L12747" t="s">
        <v>32</v>
      </c>
      <c r="Q12747" t="s">
        <v>20636</v>
      </c>
      <c r="S12747" t="str">
        <f t="shared" si="207"/>
        <v>04</v>
      </c>
      <c r="U12747" t="s">
        <v>118</v>
      </c>
      <c r="V12747" t="s">
        <v>8463</v>
      </c>
      <c r="W12747" t="s">
        <v>32</v>
      </c>
      <c r="X12747" t="s">
        <v>32</v>
      </c>
    </row>
    <row r="12748" spans="2:24" x14ac:dyDescent="0.15">
      <c r="B12748" t="s">
        <v>22</v>
      </c>
      <c r="C12748">
        <v>1752</v>
      </c>
      <c r="D12748" t="s">
        <v>19112</v>
      </c>
      <c r="F12748" t="s">
        <v>32</v>
      </c>
      <c r="G12748" t="s">
        <v>32</v>
      </c>
      <c r="H12748" t="s">
        <v>8909</v>
      </c>
      <c r="K12748" t="s">
        <v>20718</v>
      </c>
      <c r="L12748" t="s">
        <v>32</v>
      </c>
      <c r="Q12748" t="s">
        <v>20636</v>
      </c>
      <c r="S12748" t="str">
        <f t="shared" si="207"/>
        <v>04</v>
      </c>
      <c r="U12748" t="s">
        <v>118</v>
      </c>
      <c r="V12748" t="s">
        <v>8463</v>
      </c>
      <c r="W12748" t="s">
        <v>32</v>
      </c>
      <c r="X12748" t="s">
        <v>32</v>
      </c>
    </row>
    <row r="12749" spans="2:24" x14ac:dyDescent="0.15">
      <c r="B12749" t="s">
        <v>22</v>
      </c>
      <c r="C12749">
        <v>1752</v>
      </c>
      <c r="D12749" t="s">
        <v>19112</v>
      </c>
      <c r="F12749" t="s">
        <v>32</v>
      </c>
      <c r="G12749" t="s">
        <v>32</v>
      </c>
      <c r="H12749" t="s">
        <v>20719</v>
      </c>
      <c r="K12749" t="s">
        <v>20720</v>
      </c>
      <c r="L12749" t="s">
        <v>32</v>
      </c>
      <c r="Q12749" t="s">
        <v>20636</v>
      </c>
      <c r="S12749" t="str">
        <f t="shared" si="207"/>
        <v>04</v>
      </c>
      <c r="U12749" t="s">
        <v>118</v>
      </c>
      <c r="V12749" t="s">
        <v>8463</v>
      </c>
      <c r="W12749" t="s">
        <v>32</v>
      </c>
      <c r="X12749" t="s">
        <v>32</v>
      </c>
    </row>
    <row r="12750" spans="2:24" x14ac:dyDescent="0.15">
      <c r="B12750" t="s">
        <v>22</v>
      </c>
      <c r="C12750">
        <v>1752</v>
      </c>
      <c r="D12750" t="s">
        <v>19112</v>
      </c>
      <c r="F12750" t="s">
        <v>32</v>
      </c>
      <c r="G12750" t="s">
        <v>32</v>
      </c>
      <c r="H12750" t="s">
        <v>15141</v>
      </c>
      <c r="K12750" t="s">
        <v>20721</v>
      </c>
      <c r="L12750" t="s">
        <v>32</v>
      </c>
      <c r="Q12750" t="s">
        <v>20636</v>
      </c>
      <c r="S12750" t="str">
        <f t="shared" ref="S12750:S12813" si="208">LEFT(RIGHT(U12750,6),2)</f>
        <v>04</v>
      </c>
      <c r="U12750" t="s">
        <v>118</v>
      </c>
      <c r="V12750" t="s">
        <v>8463</v>
      </c>
      <c r="W12750" t="s">
        <v>32</v>
      </c>
      <c r="X12750" t="s">
        <v>32</v>
      </c>
    </row>
    <row r="12751" spans="2:24" x14ac:dyDescent="0.15">
      <c r="B12751" t="s">
        <v>22</v>
      </c>
      <c r="C12751">
        <v>1752</v>
      </c>
      <c r="D12751" t="s">
        <v>19112</v>
      </c>
      <c r="F12751" t="s">
        <v>32</v>
      </c>
      <c r="G12751" t="s">
        <v>32</v>
      </c>
      <c r="H12751" t="s">
        <v>33</v>
      </c>
      <c r="K12751" t="s">
        <v>20722</v>
      </c>
      <c r="L12751" t="s">
        <v>32</v>
      </c>
      <c r="Q12751" t="s">
        <v>20636</v>
      </c>
      <c r="S12751" t="str">
        <f t="shared" si="208"/>
        <v>04</v>
      </c>
      <c r="U12751" t="s">
        <v>118</v>
      </c>
      <c r="V12751" t="s">
        <v>8463</v>
      </c>
      <c r="W12751" t="s">
        <v>32</v>
      </c>
      <c r="X12751" t="s">
        <v>32</v>
      </c>
    </row>
    <row r="12752" spans="2:24" x14ac:dyDescent="0.15">
      <c r="B12752" t="s">
        <v>22</v>
      </c>
      <c r="C12752">
        <v>1752</v>
      </c>
      <c r="D12752" t="s">
        <v>19112</v>
      </c>
      <c r="F12752" t="s">
        <v>32</v>
      </c>
      <c r="G12752" t="s">
        <v>32</v>
      </c>
      <c r="H12752" t="s">
        <v>20723</v>
      </c>
      <c r="K12752" t="s">
        <v>20724</v>
      </c>
      <c r="L12752" t="s">
        <v>32</v>
      </c>
      <c r="Q12752" t="s">
        <v>20636</v>
      </c>
      <c r="S12752" t="str">
        <f t="shared" si="208"/>
        <v>04</v>
      </c>
      <c r="U12752" t="s">
        <v>118</v>
      </c>
      <c r="V12752" t="s">
        <v>8463</v>
      </c>
      <c r="W12752" t="s">
        <v>32</v>
      </c>
      <c r="X12752" t="s">
        <v>32</v>
      </c>
    </row>
    <row r="12753" spans="2:24" x14ac:dyDescent="0.15">
      <c r="B12753" t="s">
        <v>22</v>
      </c>
      <c r="C12753">
        <v>1752</v>
      </c>
      <c r="D12753" t="s">
        <v>19112</v>
      </c>
      <c r="F12753" t="s">
        <v>32</v>
      </c>
      <c r="G12753" t="s">
        <v>32</v>
      </c>
      <c r="H12753" t="s">
        <v>5631</v>
      </c>
      <c r="K12753" t="s">
        <v>20725</v>
      </c>
      <c r="L12753" t="s">
        <v>32</v>
      </c>
      <c r="Q12753" t="s">
        <v>20636</v>
      </c>
      <c r="S12753" t="str">
        <f t="shared" si="208"/>
        <v>04</v>
      </c>
      <c r="U12753" t="s">
        <v>118</v>
      </c>
      <c r="V12753" t="s">
        <v>8463</v>
      </c>
      <c r="W12753" t="s">
        <v>32</v>
      </c>
      <c r="X12753" t="s">
        <v>32</v>
      </c>
    </row>
    <row r="12754" spans="2:24" x14ac:dyDescent="0.15">
      <c r="B12754" t="s">
        <v>22</v>
      </c>
      <c r="C12754">
        <v>1752</v>
      </c>
      <c r="D12754" t="s">
        <v>19112</v>
      </c>
      <c r="F12754" t="s">
        <v>32</v>
      </c>
      <c r="G12754" t="s">
        <v>32</v>
      </c>
      <c r="H12754" t="s">
        <v>742</v>
      </c>
      <c r="K12754" t="s">
        <v>20726</v>
      </c>
      <c r="L12754" t="s">
        <v>32</v>
      </c>
      <c r="Q12754" t="s">
        <v>20636</v>
      </c>
      <c r="S12754" t="str">
        <f t="shared" si="208"/>
        <v>04</v>
      </c>
      <c r="U12754" t="s">
        <v>118</v>
      </c>
      <c r="V12754" t="s">
        <v>8463</v>
      </c>
      <c r="W12754" t="s">
        <v>32</v>
      </c>
      <c r="X12754" t="s">
        <v>32</v>
      </c>
    </row>
    <row r="12755" spans="2:24" x14ac:dyDescent="0.15">
      <c r="B12755" t="s">
        <v>22</v>
      </c>
      <c r="C12755">
        <v>1752</v>
      </c>
      <c r="D12755" t="s">
        <v>19112</v>
      </c>
      <c r="F12755" t="s">
        <v>32</v>
      </c>
      <c r="G12755" t="s">
        <v>32</v>
      </c>
      <c r="H12755" t="s">
        <v>20727</v>
      </c>
      <c r="K12755" t="s">
        <v>20728</v>
      </c>
      <c r="L12755" t="s">
        <v>32</v>
      </c>
      <c r="Q12755" t="s">
        <v>20636</v>
      </c>
      <c r="S12755" t="str">
        <f t="shared" si="208"/>
        <v>04</v>
      </c>
      <c r="U12755" t="s">
        <v>118</v>
      </c>
      <c r="V12755" t="s">
        <v>8463</v>
      </c>
      <c r="W12755" t="s">
        <v>32</v>
      </c>
      <c r="X12755" t="s">
        <v>32</v>
      </c>
    </row>
    <row r="12756" spans="2:24" x14ac:dyDescent="0.15">
      <c r="B12756" t="s">
        <v>22</v>
      </c>
      <c r="C12756">
        <v>1752</v>
      </c>
      <c r="D12756" t="s">
        <v>19112</v>
      </c>
      <c r="F12756" t="s">
        <v>32</v>
      </c>
      <c r="G12756" t="s">
        <v>32</v>
      </c>
      <c r="H12756" t="s">
        <v>69</v>
      </c>
      <c r="K12756" t="s">
        <v>20729</v>
      </c>
      <c r="L12756" t="s">
        <v>32</v>
      </c>
      <c r="Q12756" t="s">
        <v>20636</v>
      </c>
      <c r="S12756" t="str">
        <f t="shared" si="208"/>
        <v>04</v>
      </c>
      <c r="U12756" t="s">
        <v>118</v>
      </c>
      <c r="V12756" t="s">
        <v>8463</v>
      </c>
      <c r="W12756" t="s">
        <v>32</v>
      </c>
      <c r="X12756" t="s">
        <v>32</v>
      </c>
    </row>
    <row r="12757" spans="2:24" x14ac:dyDescent="0.15">
      <c r="B12757" t="s">
        <v>22</v>
      </c>
      <c r="C12757">
        <v>1752</v>
      </c>
      <c r="D12757" t="s">
        <v>19112</v>
      </c>
      <c r="F12757" t="s">
        <v>32</v>
      </c>
      <c r="G12757" t="s">
        <v>32</v>
      </c>
      <c r="H12757" t="s">
        <v>132</v>
      </c>
      <c r="K12757" t="s">
        <v>20730</v>
      </c>
      <c r="L12757" t="s">
        <v>32</v>
      </c>
      <c r="Q12757" t="s">
        <v>20636</v>
      </c>
      <c r="S12757" t="str">
        <f t="shared" si="208"/>
        <v>04</v>
      </c>
      <c r="U12757" t="s">
        <v>118</v>
      </c>
      <c r="V12757" t="s">
        <v>8463</v>
      </c>
      <c r="W12757" t="s">
        <v>32</v>
      </c>
      <c r="X12757" t="s">
        <v>32</v>
      </c>
    </row>
    <row r="12758" spans="2:24" x14ac:dyDescent="0.15">
      <c r="B12758" t="s">
        <v>22</v>
      </c>
      <c r="C12758">
        <v>1752</v>
      </c>
      <c r="D12758" t="s">
        <v>19112</v>
      </c>
      <c r="F12758" t="s">
        <v>32</v>
      </c>
      <c r="G12758" t="s">
        <v>32</v>
      </c>
      <c r="H12758" t="s">
        <v>340</v>
      </c>
      <c r="K12758" t="s">
        <v>20731</v>
      </c>
      <c r="L12758" t="s">
        <v>32</v>
      </c>
      <c r="Q12758" t="s">
        <v>20636</v>
      </c>
      <c r="S12758" t="str">
        <f t="shared" si="208"/>
        <v>04</v>
      </c>
      <c r="U12758" t="s">
        <v>118</v>
      </c>
      <c r="V12758" t="s">
        <v>8463</v>
      </c>
      <c r="W12758" t="s">
        <v>32</v>
      </c>
      <c r="X12758" t="s">
        <v>32</v>
      </c>
    </row>
    <row r="12759" spans="2:24" x14ac:dyDescent="0.15">
      <c r="B12759" t="s">
        <v>22</v>
      </c>
      <c r="C12759">
        <v>1752</v>
      </c>
      <c r="D12759" t="s">
        <v>19112</v>
      </c>
      <c r="F12759" t="s">
        <v>32</v>
      </c>
      <c r="G12759" t="s">
        <v>32</v>
      </c>
      <c r="H12759" t="s">
        <v>2431</v>
      </c>
      <c r="K12759" t="s">
        <v>20732</v>
      </c>
      <c r="L12759" t="s">
        <v>32</v>
      </c>
      <c r="Q12759" t="s">
        <v>20636</v>
      </c>
      <c r="S12759" t="str">
        <f t="shared" si="208"/>
        <v>04</v>
      </c>
      <c r="U12759" t="s">
        <v>118</v>
      </c>
      <c r="V12759" t="s">
        <v>8463</v>
      </c>
      <c r="W12759" t="s">
        <v>32</v>
      </c>
      <c r="X12759" t="s">
        <v>32</v>
      </c>
    </row>
    <row r="12760" spans="2:24" x14ac:dyDescent="0.15">
      <c r="B12760" t="s">
        <v>22</v>
      </c>
      <c r="C12760">
        <v>1752</v>
      </c>
      <c r="D12760" t="s">
        <v>19112</v>
      </c>
      <c r="F12760" t="s">
        <v>32</v>
      </c>
      <c r="G12760" t="s">
        <v>32</v>
      </c>
      <c r="H12760" t="s">
        <v>20733</v>
      </c>
      <c r="K12760" t="s">
        <v>20734</v>
      </c>
      <c r="L12760" t="s">
        <v>32</v>
      </c>
      <c r="Q12760" t="s">
        <v>20636</v>
      </c>
      <c r="S12760" t="str">
        <f t="shared" si="208"/>
        <v>04</v>
      </c>
      <c r="U12760" t="s">
        <v>118</v>
      </c>
      <c r="V12760" t="s">
        <v>8463</v>
      </c>
      <c r="W12760" t="s">
        <v>32</v>
      </c>
      <c r="X12760" t="s">
        <v>32</v>
      </c>
    </row>
    <row r="12761" spans="2:24" x14ac:dyDescent="0.15">
      <c r="B12761" t="s">
        <v>22</v>
      </c>
      <c r="C12761">
        <v>1752</v>
      </c>
      <c r="D12761" t="s">
        <v>19112</v>
      </c>
      <c r="F12761" t="s">
        <v>32</v>
      </c>
      <c r="G12761" t="s">
        <v>32</v>
      </c>
      <c r="H12761" t="s">
        <v>1911</v>
      </c>
      <c r="K12761" t="s">
        <v>20735</v>
      </c>
      <c r="L12761" t="s">
        <v>32</v>
      </c>
      <c r="Q12761" t="s">
        <v>20636</v>
      </c>
      <c r="S12761" t="str">
        <f t="shared" si="208"/>
        <v>04</v>
      </c>
      <c r="U12761" t="s">
        <v>118</v>
      </c>
      <c r="V12761" t="s">
        <v>8463</v>
      </c>
      <c r="W12761" t="s">
        <v>32</v>
      </c>
      <c r="X12761" t="s">
        <v>32</v>
      </c>
    </row>
    <row r="12762" spans="2:24" x14ac:dyDescent="0.15">
      <c r="B12762" t="s">
        <v>22</v>
      </c>
      <c r="C12762">
        <v>1752</v>
      </c>
      <c r="D12762" t="s">
        <v>19112</v>
      </c>
      <c r="F12762" t="s">
        <v>32</v>
      </c>
      <c r="G12762" t="s">
        <v>32</v>
      </c>
      <c r="H12762" t="s">
        <v>20736</v>
      </c>
      <c r="K12762" t="s">
        <v>20737</v>
      </c>
      <c r="L12762" t="s">
        <v>32</v>
      </c>
      <c r="Q12762" t="s">
        <v>20636</v>
      </c>
      <c r="S12762" t="str">
        <f t="shared" si="208"/>
        <v>04</v>
      </c>
      <c r="U12762" t="s">
        <v>118</v>
      </c>
      <c r="V12762" t="s">
        <v>8463</v>
      </c>
      <c r="W12762" t="s">
        <v>32</v>
      </c>
      <c r="X12762" t="s">
        <v>32</v>
      </c>
    </row>
    <row r="12763" spans="2:24" x14ac:dyDescent="0.15">
      <c r="B12763" t="s">
        <v>22</v>
      </c>
      <c r="C12763">
        <v>1752</v>
      </c>
      <c r="D12763" t="s">
        <v>19112</v>
      </c>
      <c r="F12763" t="s">
        <v>32</v>
      </c>
      <c r="G12763" t="s">
        <v>32</v>
      </c>
      <c r="H12763" t="s">
        <v>20738</v>
      </c>
      <c r="K12763" t="s">
        <v>20739</v>
      </c>
      <c r="L12763" t="s">
        <v>32</v>
      </c>
      <c r="Q12763" t="s">
        <v>20636</v>
      </c>
      <c r="S12763" t="str">
        <f t="shared" si="208"/>
        <v>04</v>
      </c>
      <c r="U12763" t="s">
        <v>118</v>
      </c>
      <c r="V12763" t="s">
        <v>8463</v>
      </c>
      <c r="W12763" t="s">
        <v>32</v>
      </c>
      <c r="X12763" t="s">
        <v>32</v>
      </c>
    </row>
    <row r="12764" spans="2:24" x14ac:dyDescent="0.15">
      <c r="B12764" t="s">
        <v>22</v>
      </c>
      <c r="C12764">
        <v>1752</v>
      </c>
      <c r="D12764" t="s">
        <v>19112</v>
      </c>
      <c r="F12764" t="s">
        <v>32</v>
      </c>
      <c r="G12764" t="s">
        <v>32</v>
      </c>
      <c r="H12764" t="s">
        <v>20740</v>
      </c>
      <c r="K12764" t="s">
        <v>20741</v>
      </c>
      <c r="L12764" t="s">
        <v>32</v>
      </c>
      <c r="Q12764" t="s">
        <v>20636</v>
      </c>
      <c r="S12764" t="str">
        <f t="shared" si="208"/>
        <v>04</v>
      </c>
      <c r="U12764" t="s">
        <v>118</v>
      </c>
      <c r="V12764" t="s">
        <v>8463</v>
      </c>
      <c r="W12764" t="s">
        <v>32</v>
      </c>
      <c r="X12764" t="s">
        <v>32</v>
      </c>
    </row>
    <row r="12765" spans="2:24" x14ac:dyDescent="0.15">
      <c r="B12765" t="s">
        <v>22</v>
      </c>
      <c r="C12765">
        <v>1752</v>
      </c>
      <c r="D12765" t="s">
        <v>19112</v>
      </c>
      <c r="F12765" t="s">
        <v>32</v>
      </c>
      <c r="G12765" t="s">
        <v>32</v>
      </c>
      <c r="H12765" t="s">
        <v>46</v>
      </c>
      <c r="K12765" t="s">
        <v>20742</v>
      </c>
      <c r="L12765" t="s">
        <v>32</v>
      </c>
      <c r="Q12765" t="s">
        <v>20636</v>
      </c>
      <c r="S12765" t="str">
        <f t="shared" si="208"/>
        <v>05</v>
      </c>
      <c r="U12765" t="s">
        <v>167</v>
      </c>
      <c r="V12765" t="s">
        <v>32</v>
      </c>
      <c r="W12765" t="s">
        <v>32</v>
      </c>
      <c r="X12765" t="s">
        <v>32</v>
      </c>
    </row>
    <row r="12766" spans="2:24" x14ac:dyDescent="0.15">
      <c r="B12766" t="s">
        <v>22</v>
      </c>
      <c r="C12766">
        <v>1752</v>
      </c>
      <c r="D12766" t="s">
        <v>19112</v>
      </c>
      <c r="F12766" t="s">
        <v>32</v>
      </c>
      <c r="G12766" t="s">
        <v>32</v>
      </c>
      <c r="H12766" t="s">
        <v>46</v>
      </c>
      <c r="K12766" t="s">
        <v>20743</v>
      </c>
      <c r="L12766" t="s">
        <v>32</v>
      </c>
      <c r="Q12766" t="s">
        <v>20636</v>
      </c>
      <c r="S12766" t="str">
        <f t="shared" si="208"/>
        <v>05</v>
      </c>
      <c r="U12766" t="s">
        <v>167</v>
      </c>
      <c r="V12766" t="s">
        <v>32</v>
      </c>
      <c r="W12766" t="s">
        <v>32</v>
      </c>
      <c r="X12766" t="s">
        <v>32</v>
      </c>
    </row>
    <row r="12767" spans="2:24" x14ac:dyDescent="0.15">
      <c r="B12767" t="s">
        <v>22</v>
      </c>
      <c r="C12767">
        <v>1752</v>
      </c>
      <c r="D12767" t="s">
        <v>19112</v>
      </c>
      <c r="F12767" t="s">
        <v>32</v>
      </c>
      <c r="G12767" t="s">
        <v>32</v>
      </c>
      <c r="H12767" t="s">
        <v>20744</v>
      </c>
      <c r="K12767" t="s">
        <v>20745</v>
      </c>
      <c r="L12767" t="s">
        <v>32</v>
      </c>
      <c r="Q12767" t="s">
        <v>20636</v>
      </c>
      <c r="S12767" t="str">
        <f t="shared" si="208"/>
        <v>05</v>
      </c>
      <c r="U12767" t="s">
        <v>167</v>
      </c>
      <c r="V12767" t="s">
        <v>32</v>
      </c>
      <c r="W12767" t="s">
        <v>32</v>
      </c>
      <c r="X12767" t="s">
        <v>32</v>
      </c>
    </row>
    <row r="12768" spans="2:24" x14ac:dyDescent="0.15">
      <c r="B12768" t="s">
        <v>22</v>
      </c>
      <c r="C12768">
        <v>1752</v>
      </c>
      <c r="D12768" t="s">
        <v>19112</v>
      </c>
      <c r="F12768" t="s">
        <v>32</v>
      </c>
      <c r="G12768" t="s">
        <v>32</v>
      </c>
      <c r="H12768" t="s">
        <v>20746</v>
      </c>
      <c r="K12768" t="s">
        <v>32</v>
      </c>
      <c r="L12768" t="s">
        <v>32</v>
      </c>
      <c r="Q12768" t="s">
        <v>20636</v>
      </c>
      <c r="S12768" t="str">
        <f t="shared" si="208"/>
        <v>05</v>
      </c>
      <c r="U12768" t="s">
        <v>167</v>
      </c>
      <c r="V12768" t="s">
        <v>32</v>
      </c>
      <c r="W12768" t="s">
        <v>32</v>
      </c>
      <c r="X12768" t="s">
        <v>32</v>
      </c>
    </row>
    <row r="12769" spans="2:24" x14ac:dyDescent="0.15">
      <c r="B12769" t="s">
        <v>22</v>
      </c>
      <c r="C12769">
        <v>1752</v>
      </c>
      <c r="D12769" t="s">
        <v>19112</v>
      </c>
      <c r="F12769" t="s">
        <v>32</v>
      </c>
      <c r="G12769" t="s">
        <v>32</v>
      </c>
      <c r="H12769" t="s">
        <v>269</v>
      </c>
      <c r="K12769" t="s">
        <v>20747</v>
      </c>
      <c r="L12769" t="s">
        <v>32</v>
      </c>
      <c r="Q12769" t="s">
        <v>20636</v>
      </c>
      <c r="S12769" t="str">
        <f t="shared" si="208"/>
        <v>05</v>
      </c>
      <c r="U12769" t="s">
        <v>167</v>
      </c>
      <c r="V12769" t="s">
        <v>20748</v>
      </c>
      <c r="W12769" t="s">
        <v>32</v>
      </c>
      <c r="X12769" t="s">
        <v>32</v>
      </c>
    </row>
    <row r="12770" spans="2:24" x14ac:dyDescent="0.15">
      <c r="B12770" t="s">
        <v>22</v>
      </c>
      <c r="C12770">
        <v>1752</v>
      </c>
      <c r="D12770" t="s">
        <v>19112</v>
      </c>
      <c r="F12770" t="s">
        <v>32</v>
      </c>
      <c r="G12770" t="s">
        <v>32</v>
      </c>
      <c r="H12770" t="s">
        <v>20749</v>
      </c>
      <c r="K12770" t="s">
        <v>9992</v>
      </c>
      <c r="L12770" t="s">
        <v>32</v>
      </c>
      <c r="Q12770" t="s">
        <v>20636</v>
      </c>
      <c r="S12770" t="str">
        <f t="shared" si="208"/>
        <v>05</v>
      </c>
      <c r="U12770" t="s">
        <v>167</v>
      </c>
      <c r="V12770" t="s">
        <v>20748</v>
      </c>
      <c r="W12770" t="s">
        <v>32</v>
      </c>
      <c r="X12770" t="s">
        <v>32</v>
      </c>
    </row>
    <row r="12771" spans="2:24" x14ac:dyDescent="0.15">
      <c r="B12771" t="s">
        <v>22</v>
      </c>
      <c r="C12771">
        <v>1752</v>
      </c>
      <c r="D12771" t="s">
        <v>19112</v>
      </c>
      <c r="F12771" t="s">
        <v>32</v>
      </c>
      <c r="G12771" t="s">
        <v>32</v>
      </c>
      <c r="H12771" t="s">
        <v>5576</v>
      </c>
      <c r="K12771" t="s">
        <v>20750</v>
      </c>
      <c r="L12771" t="s">
        <v>32</v>
      </c>
      <c r="Q12771" t="s">
        <v>20636</v>
      </c>
      <c r="S12771" t="str">
        <f t="shared" si="208"/>
        <v>05</v>
      </c>
      <c r="U12771" t="s">
        <v>167</v>
      </c>
      <c r="V12771" t="s">
        <v>20748</v>
      </c>
      <c r="W12771" t="s">
        <v>32</v>
      </c>
      <c r="X12771" t="s">
        <v>32</v>
      </c>
    </row>
    <row r="12772" spans="2:24" x14ac:dyDescent="0.15">
      <c r="B12772" t="s">
        <v>22</v>
      </c>
      <c r="C12772">
        <v>1752</v>
      </c>
      <c r="D12772" t="s">
        <v>19112</v>
      </c>
      <c r="F12772" t="s">
        <v>32</v>
      </c>
      <c r="G12772" t="s">
        <v>32</v>
      </c>
      <c r="H12772" t="s">
        <v>409</v>
      </c>
      <c r="K12772" t="s">
        <v>20751</v>
      </c>
      <c r="L12772" t="s">
        <v>32</v>
      </c>
      <c r="Q12772" t="s">
        <v>20636</v>
      </c>
      <c r="S12772" t="str">
        <f t="shared" si="208"/>
        <v>05</v>
      </c>
      <c r="U12772" t="s">
        <v>167</v>
      </c>
      <c r="V12772" t="s">
        <v>20748</v>
      </c>
      <c r="W12772" t="s">
        <v>32</v>
      </c>
      <c r="X12772" t="s">
        <v>32</v>
      </c>
    </row>
    <row r="12773" spans="2:24" x14ac:dyDescent="0.15">
      <c r="B12773" t="s">
        <v>22</v>
      </c>
      <c r="C12773">
        <v>1752</v>
      </c>
      <c r="D12773" t="s">
        <v>19112</v>
      </c>
      <c r="F12773" t="s">
        <v>32</v>
      </c>
      <c r="G12773" t="s">
        <v>32</v>
      </c>
      <c r="H12773" t="s">
        <v>2343</v>
      </c>
      <c r="K12773" t="s">
        <v>20752</v>
      </c>
      <c r="L12773" t="s">
        <v>32</v>
      </c>
      <c r="Q12773" t="s">
        <v>20636</v>
      </c>
      <c r="S12773" t="str">
        <f t="shared" si="208"/>
        <v>05</v>
      </c>
      <c r="U12773" t="s">
        <v>167</v>
      </c>
      <c r="V12773" t="s">
        <v>20748</v>
      </c>
      <c r="W12773" t="s">
        <v>32</v>
      </c>
      <c r="X12773" t="s">
        <v>32</v>
      </c>
    </row>
    <row r="12774" spans="2:24" x14ac:dyDescent="0.15">
      <c r="B12774" t="s">
        <v>22</v>
      </c>
      <c r="C12774">
        <v>1752</v>
      </c>
      <c r="D12774" t="s">
        <v>19112</v>
      </c>
      <c r="F12774" t="s">
        <v>32</v>
      </c>
      <c r="G12774" t="s">
        <v>32</v>
      </c>
      <c r="H12774" t="s">
        <v>10094</v>
      </c>
      <c r="K12774" t="s">
        <v>20753</v>
      </c>
      <c r="L12774" t="s">
        <v>32</v>
      </c>
      <c r="Q12774" t="s">
        <v>20636</v>
      </c>
      <c r="S12774" t="str">
        <f t="shared" si="208"/>
        <v>05</v>
      </c>
      <c r="U12774" t="s">
        <v>167</v>
      </c>
      <c r="V12774" t="s">
        <v>20748</v>
      </c>
      <c r="W12774" t="s">
        <v>32</v>
      </c>
      <c r="X12774" t="s">
        <v>32</v>
      </c>
    </row>
    <row r="12775" spans="2:24" x14ac:dyDescent="0.15">
      <c r="B12775" t="s">
        <v>22</v>
      </c>
      <c r="C12775">
        <v>1752</v>
      </c>
      <c r="D12775" t="s">
        <v>19112</v>
      </c>
      <c r="F12775" t="s">
        <v>32</v>
      </c>
      <c r="G12775" t="s">
        <v>32</v>
      </c>
      <c r="H12775" t="s">
        <v>20754</v>
      </c>
      <c r="K12775" t="s">
        <v>20755</v>
      </c>
      <c r="L12775" t="s">
        <v>32</v>
      </c>
      <c r="Q12775" t="s">
        <v>20636</v>
      </c>
      <c r="S12775" t="str">
        <f t="shared" si="208"/>
        <v>05</v>
      </c>
      <c r="U12775" t="s">
        <v>167</v>
      </c>
      <c r="V12775" t="s">
        <v>20748</v>
      </c>
      <c r="W12775" t="s">
        <v>32</v>
      </c>
      <c r="X12775" t="s">
        <v>32</v>
      </c>
    </row>
    <row r="12776" spans="2:24" x14ac:dyDescent="0.15">
      <c r="B12776" t="s">
        <v>22</v>
      </c>
      <c r="C12776">
        <v>1752</v>
      </c>
      <c r="D12776" t="s">
        <v>19112</v>
      </c>
      <c r="F12776" t="s">
        <v>32</v>
      </c>
      <c r="G12776" t="s">
        <v>32</v>
      </c>
      <c r="H12776" t="s">
        <v>20756</v>
      </c>
      <c r="K12776" t="s">
        <v>20757</v>
      </c>
      <c r="L12776" t="s">
        <v>32</v>
      </c>
      <c r="Q12776" t="s">
        <v>20636</v>
      </c>
      <c r="S12776" t="str">
        <f t="shared" si="208"/>
        <v>05</v>
      </c>
      <c r="U12776" t="s">
        <v>167</v>
      </c>
      <c r="V12776" t="s">
        <v>20748</v>
      </c>
      <c r="W12776" t="s">
        <v>32</v>
      </c>
      <c r="X12776" t="s">
        <v>32</v>
      </c>
    </row>
    <row r="12777" spans="2:24" x14ac:dyDescent="0.15">
      <c r="B12777" t="s">
        <v>22</v>
      </c>
      <c r="C12777">
        <v>1752</v>
      </c>
      <c r="D12777" t="s">
        <v>19112</v>
      </c>
      <c r="F12777" t="s">
        <v>32</v>
      </c>
      <c r="G12777" t="s">
        <v>32</v>
      </c>
      <c r="H12777" t="s">
        <v>20758</v>
      </c>
      <c r="K12777" t="s">
        <v>20759</v>
      </c>
      <c r="L12777" t="s">
        <v>32</v>
      </c>
      <c r="Q12777" t="s">
        <v>20636</v>
      </c>
      <c r="S12777" t="str">
        <f t="shared" si="208"/>
        <v>05</v>
      </c>
      <c r="U12777" t="s">
        <v>167</v>
      </c>
      <c r="V12777" t="s">
        <v>20748</v>
      </c>
      <c r="W12777" t="s">
        <v>32</v>
      </c>
      <c r="X12777" t="s">
        <v>32</v>
      </c>
    </row>
    <row r="12778" spans="2:24" x14ac:dyDescent="0.15">
      <c r="B12778" t="s">
        <v>22</v>
      </c>
      <c r="C12778">
        <v>1752</v>
      </c>
      <c r="D12778" t="s">
        <v>19112</v>
      </c>
      <c r="F12778" t="s">
        <v>32</v>
      </c>
      <c r="G12778" t="s">
        <v>32</v>
      </c>
      <c r="H12778" t="s">
        <v>20760</v>
      </c>
      <c r="K12778" t="s">
        <v>20761</v>
      </c>
      <c r="L12778" t="s">
        <v>32</v>
      </c>
      <c r="Q12778" t="s">
        <v>20636</v>
      </c>
      <c r="S12778" t="str">
        <f t="shared" si="208"/>
        <v>05</v>
      </c>
      <c r="U12778" t="s">
        <v>167</v>
      </c>
      <c r="V12778" t="s">
        <v>20748</v>
      </c>
      <c r="W12778" t="s">
        <v>32</v>
      </c>
      <c r="X12778" t="s">
        <v>32</v>
      </c>
    </row>
    <row r="12779" spans="2:24" x14ac:dyDescent="0.15">
      <c r="B12779" t="s">
        <v>22</v>
      </c>
      <c r="C12779">
        <v>1752</v>
      </c>
      <c r="D12779" t="s">
        <v>19112</v>
      </c>
      <c r="F12779" t="s">
        <v>32</v>
      </c>
      <c r="G12779" t="s">
        <v>32</v>
      </c>
      <c r="H12779" t="s">
        <v>14331</v>
      </c>
      <c r="K12779" t="s">
        <v>20762</v>
      </c>
      <c r="L12779" t="s">
        <v>32</v>
      </c>
      <c r="Q12779" t="s">
        <v>20636</v>
      </c>
      <c r="S12779" t="str">
        <f t="shared" si="208"/>
        <v>05</v>
      </c>
      <c r="U12779" t="s">
        <v>167</v>
      </c>
      <c r="V12779" t="s">
        <v>20748</v>
      </c>
      <c r="W12779" t="s">
        <v>32</v>
      </c>
      <c r="X12779" t="s">
        <v>32</v>
      </c>
    </row>
    <row r="12780" spans="2:24" x14ac:dyDescent="0.15">
      <c r="B12780" t="s">
        <v>22</v>
      </c>
      <c r="C12780">
        <v>1752</v>
      </c>
      <c r="D12780" t="s">
        <v>19112</v>
      </c>
      <c r="F12780" t="s">
        <v>32</v>
      </c>
      <c r="G12780" t="s">
        <v>32</v>
      </c>
      <c r="H12780" t="s">
        <v>575</v>
      </c>
      <c r="K12780" t="s">
        <v>20763</v>
      </c>
      <c r="L12780" t="s">
        <v>32</v>
      </c>
      <c r="Q12780" t="s">
        <v>20636</v>
      </c>
      <c r="S12780" t="str">
        <f t="shared" si="208"/>
        <v>05</v>
      </c>
      <c r="U12780" t="s">
        <v>167</v>
      </c>
      <c r="V12780" t="s">
        <v>20748</v>
      </c>
      <c r="W12780" t="s">
        <v>32</v>
      </c>
      <c r="X12780" t="s">
        <v>32</v>
      </c>
    </row>
    <row r="12781" spans="2:24" x14ac:dyDescent="0.15">
      <c r="B12781" t="s">
        <v>22</v>
      </c>
      <c r="C12781">
        <v>1752</v>
      </c>
      <c r="D12781" t="s">
        <v>19112</v>
      </c>
      <c r="F12781" t="s">
        <v>32</v>
      </c>
      <c r="G12781" t="s">
        <v>32</v>
      </c>
      <c r="H12781" t="s">
        <v>6943</v>
      </c>
      <c r="K12781" t="s">
        <v>20764</v>
      </c>
      <c r="L12781" t="s">
        <v>32</v>
      </c>
      <c r="Q12781" t="s">
        <v>20636</v>
      </c>
      <c r="S12781" t="str">
        <f t="shared" si="208"/>
        <v>05</v>
      </c>
      <c r="U12781" t="s">
        <v>167</v>
      </c>
      <c r="V12781" t="s">
        <v>20748</v>
      </c>
      <c r="W12781" t="s">
        <v>32</v>
      </c>
      <c r="X12781" t="s">
        <v>32</v>
      </c>
    </row>
    <row r="12782" spans="2:24" x14ac:dyDescent="0.15">
      <c r="B12782" t="s">
        <v>22</v>
      </c>
      <c r="C12782">
        <v>1752</v>
      </c>
      <c r="D12782" t="s">
        <v>19112</v>
      </c>
      <c r="F12782" t="s">
        <v>32</v>
      </c>
      <c r="G12782" t="s">
        <v>32</v>
      </c>
      <c r="H12782" t="s">
        <v>20765</v>
      </c>
      <c r="K12782" t="s">
        <v>20766</v>
      </c>
      <c r="L12782" t="s">
        <v>32</v>
      </c>
      <c r="Q12782" t="s">
        <v>20636</v>
      </c>
      <c r="S12782" t="str">
        <f t="shared" si="208"/>
        <v>06</v>
      </c>
      <c r="U12782" t="s">
        <v>207</v>
      </c>
      <c r="V12782" t="s">
        <v>32</v>
      </c>
      <c r="W12782" t="s">
        <v>32</v>
      </c>
      <c r="X12782" t="s">
        <v>32</v>
      </c>
    </row>
    <row r="12783" spans="2:24" x14ac:dyDescent="0.15">
      <c r="B12783" t="s">
        <v>22</v>
      </c>
      <c r="C12783">
        <v>1752</v>
      </c>
      <c r="D12783" t="s">
        <v>19112</v>
      </c>
      <c r="F12783" t="s">
        <v>32</v>
      </c>
      <c r="G12783" t="s">
        <v>32</v>
      </c>
      <c r="H12783" t="s">
        <v>16757</v>
      </c>
      <c r="K12783" t="s">
        <v>20767</v>
      </c>
      <c r="L12783" t="s">
        <v>32</v>
      </c>
      <c r="Q12783" t="s">
        <v>20636</v>
      </c>
      <c r="S12783" t="str">
        <f t="shared" si="208"/>
        <v>06</v>
      </c>
      <c r="U12783" t="s">
        <v>207</v>
      </c>
      <c r="V12783" t="s">
        <v>32</v>
      </c>
      <c r="W12783" t="s">
        <v>32</v>
      </c>
      <c r="X12783" t="s">
        <v>32</v>
      </c>
    </row>
    <row r="12784" spans="2:24" x14ac:dyDescent="0.15">
      <c r="B12784" t="s">
        <v>22</v>
      </c>
      <c r="C12784">
        <v>1752</v>
      </c>
      <c r="D12784" t="s">
        <v>19112</v>
      </c>
      <c r="F12784" t="s">
        <v>32</v>
      </c>
      <c r="G12784" t="s">
        <v>32</v>
      </c>
      <c r="H12784" t="s">
        <v>20768</v>
      </c>
      <c r="K12784" t="s">
        <v>20769</v>
      </c>
      <c r="L12784" t="s">
        <v>32</v>
      </c>
      <c r="Q12784" t="s">
        <v>20636</v>
      </c>
      <c r="S12784" t="str">
        <f t="shared" si="208"/>
        <v>06</v>
      </c>
      <c r="U12784" t="s">
        <v>207</v>
      </c>
      <c r="V12784" t="s">
        <v>32</v>
      </c>
      <c r="W12784" t="s">
        <v>32</v>
      </c>
      <c r="X12784" t="s">
        <v>32</v>
      </c>
    </row>
    <row r="12785" spans="2:24" x14ac:dyDescent="0.15">
      <c r="B12785" t="s">
        <v>22</v>
      </c>
      <c r="C12785">
        <v>1752</v>
      </c>
      <c r="D12785" t="s">
        <v>19112</v>
      </c>
      <c r="F12785" t="s">
        <v>32</v>
      </c>
      <c r="G12785" t="s">
        <v>32</v>
      </c>
      <c r="H12785" t="s">
        <v>277</v>
      </c>
      <c r="K12785" t="s">
        <v>20770</v>
      </c>
      <c r="L12785" t="s">
        <v>32</v>
      </c>
      <c r="Q12785" t="s">
        <v>20636</v>
      </c>
      <c r="S12785" t="str">
        <f t="shared" si="208"/>
        <v>06</v>
      </c>
      <c r="U12785" t="s">
        <v>207</v>
      </c>
      <c r="V12785" t="s">
        <v>32</v>
      </c>
      <c r="W12785" t="s">
        <v>32</v>
      </c>
      <c r="X12785" t="s">
        <v>32</v>
      </c>
    </row>
    <row r="12786" spans="2:24" x14ac:dyDescent="0.15">
      <c r="B12786" t="s">
        <v>22</v>
      </c>
      <c r="C12786">
        <v>1752</v>
      </c>
      <c r="D12786" t="s">
        <v>19112</v>
      </c>
      <c r="F12786" t="s">
        <v>32</v>
      </c>
      <c r="G12786" t="s">
        <v>32</v>
      </c>
      <c r="H12786" t="s">
        <v>20771</v>
      </c>
      <c r="K12786" t="s">
        <v>20772</v>
      </c>
      <c r="L12786" t="s">
        <v>32</v>
      </c>
      <c r="Q12786" t="s">
        <v>20636</v>
      </c>
      <c r="S12786" t="str">
        <f t="shared" si="208"/>
        <v>06</v>
      </c>
      <c r="U12786" t="s">
        <v>207</v>
      </c>
      <c r="V12786" t="s">
        <v>32</v>
      </c>
      <c r="W12786" t="s">
        <v>32</v>
      </c>
      <c r="X12786" t="s">
        <v>32</v>
      </c>
    </row>
    <row r="12787" spans="2:24" x14ac:dyDescent="0.15">
      <c r="B12787" t="s">
        <v>22</v>
      </c>
      <c r="C12787">
        <v>1752</v>
      </c>
      <c r="D12787" t="s">
        <v>19112</v>
      </c>
      <c r="F12787" t="s">
        <v>32</v>
      </c>
      <c r="G12787" t="s">
        <v>32</v>
      </c>
      <c r="H12787" t="s">
        <v>20773</v>
      </c>
      <c r="K12787" t="s">
        <v>20774</v>
      </c>
      <c r="L12787" t="s">
        <v>32</v>
      </c>
      <c r="Q12787" t="s">
        <v>20636</v>
      </c>
      <c r="S12787" t="str">
        <f t="shared" si="208"/>
        <v>06</v>
      </c>
      <c r="U12787" t="s">
        <v>207</v>
      </c>
      <c r="V12787" t="s">
        <v>32</v>
      </c>
      <c r="W12787" t="s">
        <v>32</v>
      </c>
      <c r="X12787" t="s">
        <v>32</v>
      </c>
    </row>
    <row r="12788" spans="2:24" x14ac:dyDescent="0.15">
      <c r="B12788" t="s">
        <v>22</v>
      </c>
      <c r="C12788">
        <v>1752</v>
      </c>
      <c r="D12788" t="s">
        <v>19112</v>
      </c>
      <c r="F12788" t="s">
        <v>32</v>
      </c>
      <c r="G12788" t="s">
        <v>32</v>
      </c>
      <c r="H12788" t="s">
        <v>20775</v>
      </c>
      <c r="K12788" t="s">
        <v>20776</v>
      </c>
      <c r="L12788" t="s">
        <v>32</v>
      </c>
      <c r="Q12788" t="s">
        <v>20636</v>
      </c>
      <c r="S12788" t="str">
        <f t="shared" si="208"/>
        <v>06</v>
      </c>
      <c r="U12788" t="s">
        <v>207</v>
      </c>
      <c r="V12788" t="s">
        <v>32</v>
      </c>
      <c r="W12788" t="s">
        <v>32</v>
      </c>
      <c r="X12788" t="s">
        <v>32</v>
      </c>
    </row>
    <row r="12789" spans="2:24" x14ac:dyDescent="0.15">
      <c r="B12789" t="s">
        <v>22</v>
      </c>
      <c r="C12789">
        <v>1752</v>
      </c>
      <c r="D12789" t="s">
        <v>19112</v>
      </c>
      <c r="F12789" t="s">
        <v>32</v>
      </c>
      <c r="G12789" t="s">
        <v>32</v>
      </c>
      <c r="H12789" t="s">
        <v>20777</v>
      </c>
      <c r="K12789" t="s">
        <v>20778</v>
      </c>
      <c r="L12789" t="s">
        <v>32</v>
      </c>
      <c r="Q12789" t="s">
        <v>20636</v>
      </c>
      <c r="S12789" t="str">
        <f t="shared" si="208"/>
        <v>06</v>
      </c>
      <c r="U12789" t="s">
        <v>207</v>
      </c>
      <c r="V12789" t="s">
        <v>32</v>
      </c>
      <c r="W12789" t="s">
        <v>32</v>
      </c>
      <c r="X12789" t="s">
        <v>32</v>
      </c>
    </row>
    <row r="12790" spans="2:24" x14ac:dyDescent="0.15">
      <c r="B12790" t="s">
        <v>22</v>
      </c>
      <c r="C12790">
        <v>1752</v>
      </c>
      <c r="D12790" t="s">
        <v>19112</v>
      </c>
      <c r="F12790" t="s">
        <v>32</v>
      </c>
      <c r="G12790" t="s">
        <v>32</v>
      </c>
      <c r="H12790" t="s">
        <v>5127</v>
      </c>
      <c r="K12790" t="s">
        <v>20779</v>
      </c>
      <c r="L12790" t="s">
        <v>32</v>
      </c>
      <c r="Q12790" t="s">
        <v>20636</v>
      </c>
      <c r="S12790" t="str">
        <f t="shared" si="208"/>
        <v>06</v>
      </c>
      <c r="U12790" t="s">
        <v>207</v>
      </c>
      <c r="V12790" t="s">
        <v>32</v>
      </c>
      <c r="W12790" t="s">
        <v>32</v>
      </c>
      <c r="X12790" t="s">
        <v>32</v>
      </c>
    </row>
    <row r="12791" spans="2:24" x14ac:dyDescent="0.15">
      <c r="B12791" t="s">
        <v>22</v>
      </c>
      <c r="C12791">
        <v>1752</v>
      </c>
      <c r="D12791" t="s">
        <v>19112</v>
      </c>
      <c r="F12791" t="s">
        <v>32</v>
      </c>
      <c r="G12791" t="s">
        <v>32</v>
      </c>
      <c r="H12791" t="s">
        <v>10393</v>
      </c>
      <c r="K12791" t="s">
        <v>20780</v>
      </c>
      <c r="L12791" t="s">
        <v>32</v>
      </c>
      <c r="Q12791" t="s">
        <v>20636</v>
      </c>
      <c r="S12791" t="str">
        <f t="shared" si="208"/>
        <v>06</v>
      </c>
      <c r="U12791" t="s">
        <v>207</v>
      </c>
      <c r="V12791" t="s">
        <v>32</v>
      </c>
      <c r="W12791" t="s">
        <v>32</v>
      </c>
      <c r="X12791" t="s">
        <v>32</v>
      </c>
    </row>
    <row r="12792" spans="2:24" x14ac:dyDescent="0.15">
      <c r="B12792" t="s">
        <v>22</v>
      </c>
      <c r="C12792">
        <v>1752</v>
      </c>
      <c r="D12792" t="s">
        <v>19112</v>
      </c>
      <c r="F12792" t="s">
        <v>32</v>
      </c>
      <c r="G12792" t="s">
        <v>32</v>
      </c>
      <c r="H12792" t="s">
        <v>20781</v>
      </c>
      <c r="K12792" t="s">
        <v>20782</v>
      </c>
      <c r="L12792" t="s">
        <v>32</v>
      </c>
      <c r="Q12792" t="s">
        <v>20636</v>
      </c>
      <c r="S12792" t="str">
        <f t="shared" si="208"/>
        <v>06</v>
      </c>
      <c r="U12792" t="s">
        <v>207</v>
      </c>
      <c r="V12792" t="s">
        <v>32</v>
      </c>
      <c r="W12792" t="s">
        <v>32</v>
      </c>
      <c r="X12792" t="s">
        <v>32</v>
      </c>
    </row>
    <row r="12793" spans="2:24" x14ac:dyDescent="0.15">
      <c r="B12793" t="s">
        <v>22</v>
      </c>
      <c r="C12793">
        <v>1752</v>
      </c>
      <c r="D12793" t="s">
        <v>19112</v>
      </c>
      <c r="F12793" t="s">
        <v>32</v>
      </c>
      <c r="G12793" t="s">
        <v>32</v>
      </c>
      <c r="H12793" t="s">
        <v>20783</v>
      </c>
      <c r="K12793" t="s">
        <v>20784</v>
      </c>
      <c r="L12793" t="s">
        <v>32</v>
      </c>
      <c r="Q12793" t="s">
        <v>20636</v>
      </c>
      <c r="S12793" t="str">
        <f t="shared" si="208"/>
        <v>06</v>
      </c>
      <c r="U12793" t="s">
        <v>207</v>
      </c>
      <c r="V12793" t="s">
        <v>32</v>
      </c>
      <c r="W12793" t="s">
        <v>32</v>
      </c>
      <c r="X12793" t="s">
        <v>32</v>
      </c>
    </row>
    <row r="12794" spans="2:24" x14ac:dyDescent="0.15">
      <c r="B12794" t="s">
        <v>22</v>
      </c>
      <c r="C12794">
        <v>1752</v>
      </c>
      <c r="D12794" t="s">
        <v>19112</v>
      </c>
      <c r="F12794" t="s">
        <v>32</v>
      </c>
      <c r="G12794" t="s">
        <v>32</v>
      </c>
      <c r="H12794" t="s">
        <v>10210</v>
      </c>
      <c r="K12794" t="s">
        <v>20785</v>
      </c>
      <c r="L12794" t="s">
        <v>32</v>
      </c>
      <c r="Q12794" t="s">
        <v>20636</v>
      </c>
      <c r="S12794" t="str">
        <f t="shared" si="208"/>
        <v>06</v>
      </c>
      <c r="U12794" t="s">
        <v>207</v>
      </c>
      <c r="V12794" t="s">
        <v>32</v>
      </c>
      <c r="W12794" t="s">
        <v>32</v>
      </c>
      <c r="X12794" t="s">
        <v>32</v>
      </c>
    </row>
    <row r="12795" spans="2:24" x14ac:dyDescent="0.15">
      <c r="B12795" t="s">
        <v>22</v>
      </c>
      <c r="C12795">
        <v>1752</v>
      </c>
      <c r="D12795" t="s">
        <v>19112</v>
      </c>
      <c r="F12795" t="s">
        <v>32</v>
      </c>
      <c r="G12795" t="s">
        <v>32</v>
      </c>
      <c r="H12795" t="s">
        <v>20786</v>
      </c>
      <c r="K12795" t="s">
        <v>20787</v>
      </c>
      <c r="L12795" t="s">
        <v>32</v>
      </c>
      <c r="Q12795" t="s">
        <v>20636</v>
      </c>
      <c r="S12795" t="str">
        <f t="shared" si="208"/>
        <v>06</v>
      </c>
      <c r="U12795" t="s">
        <v>207</v>
      </c>
      <c r="V12795" t="s">
        <v>32</v>
      </c>
      <c r="W12795" t="s">
        <v>32</v>
      </c>
      <c r="X12795" t="s">
        <v>32</v>
      </c>
    </row>
    <row r="12796" spans="2:24" x14ac:dyDescent="0.15">
      <c r="B12796" t="s">
        <v>22</v>
      </c>
      <c r="C12796">
        <v>1752</v>
      </c>
      <c r="D12796" t="s">
        <v>19112</v>
      </c>
      <c r="F12796" t="s">
        <v>32</v>
      </c>
      <c r="G12796" t="s">
        <v>32</v>
      </c>
      <c r="H12796" t="s">
        <v>20788</v>
      </c>
      <c r="K12796" t="s">
        <v>20789</v>
      </c>
      <c r="L12796" t="s">
        <v>32</v>
      </c>
      <c r="Q12796" t="s">
        <v>20636</v>
      </c>
      <c r="S12796" t="str">
        <f t="shared" si="208"/>
        <v>06</v>
      </c>
      <c r="U12796" t="s">
        <v>207</v>
      </c>
      <c r="V12796" t="s">
        <v>32</v>
      </c>
      <c r="W12796" t="s">
        <v>32</v>
      </c>
      <c r="X12796" t="s">
        <v>32</v>
      </c>
    </row>
    <row r="12797" spans="2:24" x14ac:dyDescent="0.15">
      <c r="B12797" t="s">
        <v>22</v>
      </c>
      <c r="C12797">
        <v>1752</v>
      </c>
      <c r="D12797" t="s">
        <v>19112</v>
      </c>
      <c r="F12797" t="s">
        <v>32</v>
      </c>
      <c r="G12797" t="s">
        <v>32</v>
      </c>
      <c r="H12797" t="s">
        <v>20790</v>
      </c>
      <c r="K12797" t="s">
        <v>20791</v>
      </c>
      <c r="L12797" t="s">
        <v>32</v>
      </c>
      <c r="Q12797" t="s">
        <v>20636</v>
      </c>
      <c r="S12797" t="str">
        <f t="shared" si="208"/>
        <v>06</v>
      </c>
      <c r="U12797" t="s">
        <v>207</v>
      </c>
      <c r="V12797" t="s">
        <v>32</v>
      </c>
      <c r="W12797" t="s">
        <v>32</v>
      </c>
      <c r="X12797" t="s">
        <v>32</v>
      </c>
    </row>
    <row r="12798" spans="2:24" x14ac:dyDescent="0.15">
      <c r="B12798" t="s">
        <v>22</v>
      </c>
      <c r="C12798">
        <v>1752</v>
      </c>
      <c r="D12798" t="s">
        <v>19112</v>
      </c>
      <c r="F12798" t="s">
        <v>32</v>
      </c>
      <c r="G12798" t="s">
        <v>32</v>
      </c>
      <c r="H12798" t="s">
        <v>193</v>
      </c>
      <c r="K12798" t="s">
        <v>20792</v>
      </c>
      <c r="L12798" t="s">
        <v>32</v>
      </c>
      <c r="Q12798" t="s">
        <v>20636</v>
      </c>
      <c r="S12798" t="str">
        <f t="shared" si="208"/>
        <v>06</v>
      </c>
      <c r="U12798" t="s">
        <v>207</v>
      </c>
      <c r="V12798" t="s">
        <v>32</v>
      </c>
      <c r="W12798" t="s">
        <v>32</v>
      </c>
      <c r="X12798" t="s">
        <v>32</v>
      </c>
    </row>
    <row r="12799" spans="2:24" x14ac:dyDescent="0.15">
      <c r="B12799" t="s">
        <v>22</v>
      </c>
      <c r="C12799">
        <v>1752</v>
      </c>
      <c r="D12799" t="s">
        <v>19112</v>
      </c>
      <c r="F12799" t="s">
        <v>32</v>
      </c>
      <c r="G12799" t="s">
        <v>32</v>
      </c>
      <c r="H12799" t="s">
        <v>20793</v>
      </c>
      <c r="K12799" t="s">
        <v>20794</v>
      </c>
      <c r="L12799" t="s">
        <v>32</v>
      </c>
      <c r="Q12799" t="s">
        <v>20636</v>
      </c>
      <c r="S12799" t="str">
        <f t="shared" si="208"/>
        <v>06</v>
      </c>
      <c r="U12799" t="s">
        <v>207</v>
      </c>
      <c r="V12799" t="s">
        <v>32</v>
      </c>
      <c r="W12799" t="s">
        <v>32</v>
      </c>
      <c r="X12799" t="s">
        <v>32</v>
      </c>
    </row>
    <row r="12800" spans="2:24" x14ac:dyDescent="0.15">
      <c r="B12800" t="s">
        <v>22</v>
      </c>
      <c r="C12800">
        <v>1752</v>
      </c>
      <c r="D12800" t="s">
        <v>19112</v>
      </c>
      <c r="F12800" t="s">
        <v>32</v>
      </c>
      <c r="G12800" t="s">
        <v>32</v>
      </c>
      <c r="H12800" t="s">
        <v>20795</v>
      </c>
      <c r="K12800" t="s">
        <v>20796</v>
      </c>
      <c r="L12800" t="s">
        <v>32</v>
      </c>
      <c r="Q12800" t="s">
        <v>20636</v>
      </c>
      <c r="S12800" t="str">
        <f t="shared" si="208"/>
        <v>06</v>
      </c>
      <c r="U12800" t="s">
        <v>207</v>
      </c>
      <c r="V12800" t="s">
        <v>32</v>
      </c>
      <c r="W12800" t="s">
        <v>32</v>
      </c>
      <c r="X12800" t="s">
        <v>32</v>
      </c>
    </row>
    <row r="12801" spans="2:24" x14ac:dyDescent="0.15">
      <c r="B12801" t="s">
        <v>22</v>
      </c>
      <c r="C12801">
        <v>1752</v>
      </c>
      <c r="D12801" t="s">
        <v>19112</v>
      </c>
      <c r="F12801" t="s">
        <v>32</v>
      </c>
      <c r="G12801" t="s">
        <v>32</v>
      </c>
      <c r="H12801" t="s">
        <v>20797</v>
      </c>
      <c r="K12801" t="s">
        <v>20798</v>
      </c>
      <c r="L12801" t="s">
        <v>32</v>
      </c>
      <c r="Q12801" t="s">
        <v>20636</v>
      </c>
      <c r="S12801" t="str">
        <f t="shared" si="208"/>
        <v>06</v>
      </c>
      <c r="U12801" t="s">
        <v>207</v>
      </c>
      <c r="V12801" t="s">
        <v>32</v>
      </c>
      <c r="W12801" t="s">
        <v>32</v>
      </c>
      <c r="X12801" t="s">
        <v>32</v>
      </c>
    </row>
    <row r="12802" spans="2:24" x14ac:dyDescent="0.15">
      <c r="B12802" t="s">
        <v>22</v>
      </c>
      <c r="C12802">
        <v>1752</v>
      </c>
      <c r="D12802" t="s">
        <v>19112</v>
      </c>
      <c r="F12802" t="s">
        <v>32</v>
      </c>
      <c r="G12802" t="s">
        <v>32</v>
      </c>
      <c r="H12802" t="s">
        <v>20799</v>
      </c>
      <c r="K12802" t="s">
        <v>20800</v>
      </c>
      <c r="L12802" t="s">
        <v>32</v>
      </c>
      <c r="Q12802" t="s">
        <v>20636</v>
      </c>
      <c r="S12802" t="str">
        <f t="shared" si="208"/>
        <v>06</v>
      </c>
      <c r="U12802" t="s">
        <v>207</v>
      </c>
      <c r="V12802" t="s">
        <v>32</v>
      </c>
      <c r="W12802" t="s">
        <v>32</v>
      </c>
      <c r="X12802" t="s">
        <v>32</v>
      </c>
    </row>
    <row r="12803" spans="2:24" x14ac:dyDescent="0.15">
      <c r="B12803" t="s">
        <v>22</v>
      </c>
      <c r="C12803">
        <v>1752</v>
      </c>
      <c r="D12803" t="s">
        <v>19112</v>
      </c>
      <c r="F12803" t="s">
        <v>32</v>
      </c>
      <c r="G12803" t="s">
        <v>32</v>
      </c>
      <c r="H12803" t="s">
        <v>20801</v>
      </c>
      <c r="K12803" t="s">
        <v>20802</v>
      </c>
      <c r="L12803" t="s">
        <v>32</v>
      </c>
      <c r="Q12803" t="s">
        <v>20636</v>
      </c>
      <c r="S12803" t="str">
        <f t="shared" si="208"/>
        <v>06</v>
      </c>
      <c r="U12803" t="s">
        <v>207</v>
      </c>
      <c r="V12803" t="s">
        <v>32</v>
      </c>
      <c r="W12803" t="s">
        <v>32</v>
      </c>
      <c r="X12803" t="s">
        <v>32</v>
      </c>
    </row>
    <row r="12804" spans="2:24" x14ac:dyDescent="0.15">
      <c r="B12804" t="s">
        <v>22</v>
      </c>
      <c r="C12804">
        <v>1752</v>
      </c>
      <c r="D12804" t="s">
        <v>19112</v>
      </c>
      <c r="F12804" t="s">
        <v>32</v>
      </c>
      <c r="G12804" t="s">
        <v>32</v>
      </c>
      <c r="H12804" t="s">
        <v>6985</v>
      </c>
      <c r="K12804" t="s">
        <v>20803</v>
      </c>
      <c r="L12804" t="s">
        <v>32</v>
      </c>
      <c r="Q12804" t="s">
        <v>20636</v>
      </c>
      <c r="S12804" t="str">
        <f t="shared" si="208"/>
        <v>06</v>
      </c>
      <c r="U12804" t="s">
        <v>207</v>
      </c>
      <c r="V12804" t="s">
        <v>32</v>
      </c>
      <c r="W12804" t="s">
        <v>32</v>
      </c>
      <c r="X12804" t="s">
        <v>32</v>
      </c>
    </row>
    <row r="12805" spans="2:24" x14ac:dyDescent="0.15">
      <c r="B12805" t="s">
        <v>22</v>
      </c>
      <c r="C12805">
        <v>1752</v>
      </c>
      <c r="D12805" t="s">
        <v>19112</v>
      </c>
      <c r="F12805" t="s">
        <v>32</v>
      </c>
      <c r="G12805" t="s">
        <v>32</v>
      </c>
      <c r="H12805" t="s">
        <v>20804</v>
      </c>
      <c r="K12805" t="s">
        <v>20805</v>
      </c>
      <c r="L12805" t="s">
        <v>32</v>
      </c>
      <c r="Q12805" t="s">
        <v>20636</v>
      </c>
      <c r="S12805" t="str">
        <f t="shared" si="208"/>
        <v>06</v>
      </c>
      <c r="U12805" t="s">
        <v>207</v>
      </c>
      <c r="V12805" t="s">
        <v>32</v>
      </c>
      <c r="W12805" t="s">
        <v>32</v>
      </c>
      <c r="X12805" t="s">
        <v>32</v>
      </c>
    </row>
    <row r="12806" spans="2:24" x14ac:dyDescent="0.15">
      <c r="B12806" t="s">
        <v>22</v>
      </c>
      <c r="C12806">
        <v>1752</v>
      </c>
      <c r="D12806" t="s">
        <v>19112</v>
      </c>
      <c r="F12806" t="s">
        <v>32</v>
      </c>
      <c r="G12806" t="s">
        <v>32</v>
      </c>
      <c r="H12806" t="s">
        <v>7292</v>
      </c>
      <c r="K12806" t="s">
        <v>20806</v>
      </c>
      <c r="L12806" t="s">
        <v>32</v>
      </c>
      <c r="Q12806" t="s">
        <v>20636</v>
      </c>
      <c r="S12806" t="str">
        <f t="shared" si="208"/>
        <v>06</v>
      </c>
      <c r="U12806" t="s">
        <v>207</v>
      </c>
      <c r="V12806" t="s">
        <v>32</v>
      </c>
      <c r="W12806" t="s">
        <v>32</v>
      </c>
      <c r="X12806" t="s">
        <v>32</v>
      </c>
    </row>
    <row r="12807" spans="2:24" x14ac:dyDescent="0.15">
      <c r="B12807" t="s">
        <v>22</v>
      </c>
      <c r="C12807">
        <v>1752</v>
      </c>
      <c r="D12807" t="s">
        <v>19112</v>
      </c>
      <c r="F12807" t="s">
        <v>32</v>
      </c>
      <c r="G12807" t="s">
        <v>32</v>
      </c>
      <c r="H12807" t="s">
        <v>20807</v>
      </c>
      <c r="K12807" t="s">
        <v>20808</v>
      </c>
      <c r="L12807" t="s">
        <v>20809</v>
      </c>
      <c r="Q12807" t="s">
        <v>20636</v>
      </c>
      <c r="S12807" t="str">
        <f t="shared" si="208"/>
        <v>07</v>
      </c>
      <c r="U12807" t="s">
        <v>243</v>
      </c>
      <c r="V12807" t="s">
        <v>32</v>
      </c>
      <c r="W12807" t="s">
        <v>32</v>
      </c>
      <c r="X12807" t="s">
        <v>32</v>
      </c>
    </row>
    <row r="12808" spans="2:24" x14ac:dyDescent="0.15">
      <c r="B12808" t="s">
        <v>22</v>
      </c>
      <c r="C12808">
        <v>1752</v>
      </c>
      <c r="D12808" t="s">
        <v>19112</v>
      </c>
      <c r="F12808" t="s">
        <v>32</v>
      </c>
      <c r="G12808" t="s">
        <v>32</v>
      </c>
      <c r="H12808" t="s">
        <v>20810</v>
      </c>
      <c r="K12808" t="s">
        <v>20811</v>
      </c>
      <c r="L12808">
        <v>20</v>
      </c>
      <c r="Q12808" t="s">
        <v>20636</v>
      </c>
      <c r="S12808" t="str">
        <f t="shared" si="208"/>
        <v>07</v>
      </c>
      <c r="U12808" t="s">
        <v>243</v>
      </c>
      <c r="V12808" t="s">
        <v>32</v>
      </c>
      <c r="W12808" t="s">
        <v>32</v>
      </c>
      <c r="X12808" t="s">
        <v>32</v>
      </c>
    </row>
    <row r="12809" spans="2:24" x14ac:dyDescent="0.15">
      <c r="B12809" t="s">
        <v>22</v>
      </c>
      <c r="C12809">
        <v>1752</v>
      </c>
      <c r="D12809" t="s">
        <v>19112</v>
      </c>
      <c r="F12809" t="s">
        <v>32</v>
      </c>
      <c r="G12809" t="s">
        <v>32</v>
      </c>
      <c r="H12809" t="s">
        <v>20812</v>
      </c>
      <c r="K12809" t="s">
        <v>8926</v>
      </c>
      <c r="L12809">
        <v>30</v>
      </c>
      <c r="Q12809" t="s">
        <v>20636</v>
      </c>
      <c r="S12809" t="str">
        <f t="shared" si="208"/>
        <v>07</v>
      </c>
      <c r="U12809" t="s">
        <v>243</v>
      </c>
      <c r="V12809" t="s">
        <v>32</v>
      </c>
      <c r="W12809" t="s">
        <v>32</v>
      </c>
      <c r="X12809" t="s">
        <v>32</v>
      </c>
    </row>
    <row r="12810" spans="2:24" x14ac:dyDescent="0.15">
      <c r="B12810" t="s">
        <v>22</v>
      </c>
      <c r="C12810">
        <v>1752</v>
      </c>
      <c r="D12810" t="s">
        <v>19112</v>
      </c>
      <c r="F12810" t="s">
        <v>32</v>
      </c>
      <c r="G12810" t="s">
        <v>32</v>
      </c>
      <c r="H12810" t="s">
        <v>20813</v>
      </c>
      <c r="K12810">
        <v>84</v>
      </c>
      <c r="L12810">
        <v>30</v>
      </c>
      <c r="Q12810" t="s">
        <v>20636</v>
      </c>
      <c r="S12810" t="str">
        <f t="shared" si="208"/>
        <v>07</v>
      </c>
      <c r="U12810" t="s">
        <v>243</v>
      </c>
      <c r="V12810" t="s">
        <v>32</v>
      </c>
      <c r="W12810" t="s">
        <v>32</v>
      </c>
      <c r="X12810" t="s">
        <v>32</v>
      </c>
    </row>
    <row r="12811" spans="2:24" x14ac:dyDescent="0.15">
      <c r="B12811" t="s">
        <v>22</v>
      </c>
      <c r="C12811">
        <v>1752</v>
      </c>
      <c r="D12811" t="s">
        <v>19112</v>
      </c>
      <c r="F12811" t="s">
        <v>32</v>
      </c>
      <c r="G12811" t="s">
        <v>32</v>
      </c>
      <c r="H12811" t="s">
        <v>20814</v>
      </c>
      <c r="K12811">
        <v>1184</v>
      </c>
      <c r="L12811">
        <v>4</v>
      </c>
      <c r="Q12811" t="s">
        <v>20636</v>
      </c>
      <c r="S12811" t="str">
        <f t="shared" si="208"/>
        <v>07</v>
      </c>
      <c r="U12811" t="s">
        <v>243</v>
      </c>
      <c r="V12811" t="s">
        <v>32</v>
      </c>
      <c r="W12811" t="s">
        <v>32</v>
      </c>
      <c r="X12811" t="s">
        <v>32</v>
      </c>
    </row>
    <row r="12812" spans="2:24" x14ac:dyDescent="0.15">
      <c r="B12812" t="s">
        <v>22</v>
      </c>
      <c r="C12812">
        <v>1752</v>
      </c>
      <c r="D12812" t="s">
        <v>19112</v>
      </c>
      <c r="F12812" t="s">
        <v>32</v>
      </c>
      <c r="G12812" t="s">
        <v>32</v>
      </c>
      <c r="H12812" t="s">
        <v>2829</v>
      </c>
      <c r="K12812" t="s">
        <v>8660</v>
      </c>
      <c r="L12812">
        <v>8</v>
      </c>
      <c r="Q12812" t="s">
        <v>20636</v>
      </c>
      <c r="S12812" t="str">
        <f t="shared" si="208"/>
        <v>07</v>
      </c>
      <c r="U12812" t="s">
        <v>243</v>
      </c>
      <c r="V12812" t="s">
        <v>32</v>
      </c>
      <c r="W12812" t="s">
        <v>32</v>
      </c>
      <c r="X12812" t="s">
        <v>32</v>
      </c>
    </row>
    <row r="12813" spans="2:24" x14ac:dyDescent="0.15">
      <c r="B12813" t="s">
        <v>22</v>
      </c>
      <c r="C12813">
        <v>1752</v>
      </c>
      <c r="D12813" t="s">
        <v>19112</v>
      </c>
      <c r="F12813" t="s">
        <v>32</v>
      </c>
      <c r="G12813" t="s">
        <v>32</v>
      </c>
      <c r="H12813" t="s">
        <v>5213</v>
      </c>
      <c r="K12813" t="s">
        <v>20815</v>
      </c>
      <c r="L12813" t="s">
        <v>20816</v>
      </c>
      <c r="Q12813" t="s">
        <v>20636</v>
      </c>
      <c r="S12813" t="str">
        <f t="shared" si="208"/>
        <v>07</v>
      </c>
      <c r="U12813" t="s">
        <v>243</v>
      </c>
      <c r="V12813" t="s">
        <v>32</v>
      </c>
      <c r="W12813" t="s">
        <v>32</v>
      </c>
      <c r="X12813" t="s">
        <v>32</v>
      </c>
    </row>
    <row r="12814" spans="2:24" x14ac:dyDescent="0.15">
      <c r="B12814" t="s">
        <v>22</v>
      </c>
      <c r="C12814">
        <v>1752</v>
      </c>
      <c r="D12814" t="s">
        <v>19112</v>
      </c>
      <c r="F12814" t="s">
        <v>32</v>
      </c>
      <c r="G12814" t="s">
        <v>32</v>
      </c>
      <c r="H12814" t="s">
        <v>303</v>
      </c>
      <c r="K12814" t="s">
        <v>20817</v>
      </c>
      <c r="L12814">
        <v>40</v>
      </c>
      <c r="Q12814" t="s">
        <v>20636</v>
      </c>
      <c r="S12814" t="str">
        <f t="shared" ref="S12814:S12877" si="209">LEFT(RIGHT(U12814,6),2)</f>
        <v>07</v>
      </c>
      <c r="U12814" t="s">
        <v>243</v>
      </c>
      <c r="V12814" t="s">
        <v>32</v>
      </c>
      <c r="W12814" t="s">
        <v>32</v>
      </c>
      <c r="X12814" t="s">
        <v>32</v>
      </c>
    </row>
    <row r="12815" spans="2:24" x14ac:dyDescent="0.15">
      <c r="B12815" t="s">
        <v>22</v>
      </c>
      <c r="C12815">
        <v>1752</v>
      </c>
      <c r="D12815" t="s">
        <v>19112</v>
      </c>
      <c r="F12815" t="s">
        <v>32</v>
      </c>
      <c r="G12815" t="s">
        <v>32</v>
      </c>
      <c r="H12815" t="s">
        <v>6555</v>
      </c>
      <c r="K12815" t="s">
        <v>20818</v>
      </c>
      <c r="L12815" t="s">
        <v>20819</v>
      </c>
      <c r="Q12815" t="s">
        <v>20636</v>
      </c>
      <c r="S12815" t="str">
        <f t="shared" si="209"/>
        <v>07</v>
      </c>
      <c r="U12815" t="s">
        <v>243</v>
      </c>
      <c r="V12815" t="s">
        <v>32</v>
      </c>
      <c r="W12815" t="s">
        <v>32</v>
      </c>
      <c r="X12815" t="s">
        <v>32</v>
      </c>
    </row>
    <row r="12816" spans="2:24" x14ac:dyDescent="0.15">
      <c r="B12816" t="s">
        <v>22</v>
      </c>
      <c r="C12816">
        <v>1752</v>
      </c>
      <c r="D12816" t="s">
        <v>19112</v>
      </c>
      <c r="F12816" t="s">
        <v>32</v>
      </c>
      <c r="G12816" t="s">
        <v>32</v>
      </c>
      <c r="H12816" t="s">
        <v>8375</v>
      </c>
      <c r="K12816" t="s">
        <v>20820</v>
      </c>
      <c r="L12816" t="s">
        <v>20821</v>
      </c>
      <c r="Q12816" t="s">
        <v>20636</v>
      </c>
      <c r="S12816" t="str">
        <f t="shared" si="209"/>
        <v>07</v>
      </c>
      <c r="U12816" t="s">
        <v>243</v>
      </c>
      <c r="V12816" t="s">
        <v>32</v>
      </c>
      <c r="W12816" t="s">
        <v>32</v>
      </c>
      <c r="X12816" t="s">
        <v>32</v>
      </c>
    </row>
    <row r="12817" spans="2:24" x14ac:dyDescent="0.15">
      <c r="B12817" t="s">
        <v>22</v>
      </c>
      <c r="C12817">
        <v>1752</v>
      </c>
      <c r="D12817" t="s">
        <v>19112</v>
      </c>
      <c r="F12817" t="s">
        <v>32</v>
      </c>
      <c r="G12817" t="s">
        <v>32</v>
      </c>
      <c r="H12817" t="s">
        <v>15047</v>
      </c>
      <c r="K12817" t="s">
        <v>20822</v>
      </c>
      <c r="L12817">
        <v>90</v>
      </c>
      <c r="Q12817" t="s">
        <v>20636</v>
      </c>
      <c r="S12817" t="str">
        <f t="shared" si="209"/>
        <v>07</v>
      </c>
      <c r="U12817" t="s">
        <v>243</v>
      </c>
      <c r="V12817" t="s">
        <v>32</v>
      </c>
      <c r="W12817" t="s">
        <v>32</v>
      </c>
      <c r="X12817" t="s">
        <v>32</v>
      </c>
    </row>
    <row r="12818" spans="2:24" x14ac:dyDescent="0.15">
      <c r="B12818" t="s">
        <v>22</v>
      </c>
      <c r="C12818">
        <v>1752</v>
      </c>
      <c r="D12818" t="s">
        <v>19112</v>
      </c>
      <c r="F12818" t="s">
        <v>32</v>
      </c>
      <c r="G12818" t="s">
        <v>32</v>
      </c>
      <c r="H12818" t="s">
        <v>20823</v>
      </c>
      <c r="K12818" t="s">
        <v>20824</v>
      </c>
      <c r="L12818" t="s">
        <v>20825</v>
      </c>
      <c r="Q12818" t="s">
        <v>20636</v>
      </c>
      <c r="S12818" t="str">
        <f t="shared" si="209"/>
        <v>07</v>
      </c>
      <c r="U12818" t="s">
        <v>243</v>
      </c>
      <c r="V12818" t="s">
        <v>32</v>
      </c>
      <c r="W12818" t="s">
        <v>32</v>
      </c>
      <c r="X12818" t="s">
        <v>32</v>
      </c>
    </row>
    <row r="12819" spans="2:24" x14ac:dyDescent="0.15">
      <c r="B12819" t="s">
        <v>22</v>
      </c>
      <c r="C12819">
        <v>1752</v>
      </c>
      <c r="D12819" t="s">
        <v>19112</v>
      </c>
      <c r="F12819" t="s">
        <v>32</v>
      </c>
      <c r="G12819" t="s">
        <v>32</v>
      </c>
      <c r="H12819" t="s">
        <v>1095</v>
      </c>
      <c r="K12819" t="s">
        <v>20826</v>
      </c>
      <c r="L12819">
        <v>8</v>
      </c>
      <c r="Q12819" t="s">
        <v>20636</v>
      </c>
      <c r="S12819" t="str">
        <f t="shared" si="209"/>
        <v>07</v>
      </c>
      <c r="U12819" t="s">
        <v>243</v>
      </c>
      <c r="V12819" t="s">
        <v>32</v>
      </c>
      <c r="W12819" t="s">
        <v>32</v>
      </c>
      <c r="X12819" t="s">
        <v>32</v>
      </c>
    </row>
    <row r="12820" spans="2:24" x14ac:dyDescent="0.15">
      <c r="B12820" t="s">
        <v>22</v>
      </c>
      <c r="C12820">
        <v>1752</v>
      </c>
      <c r="D12820" t="s">
        <v>19112</v>
      </c>
      <c r="F12820" t="s">
        <v>32</v>
      </c>
      <c r="G12820" t="s">
        <v>32</v>
      </c>
      <c r="H12820" t="s">
        <v>7027</v>
      </c>
      <c r="K12820" t="s">
        <v>20827</v>
      </c>
      <c r="L12820" t="s">
        <v>32</v>
      </c>
      <c r="Q12820" t="s">
        <v>20636</v>
      </c>
      <c r="S12820" t="str">
        <f t="shared" si="209"/>
        <v>07</v>
      </c>
      <c r="U12820" t="s">
        <v>243</v>
      </c>
      <c r="V12820" t="s">
        <v>32</v>
      </c>
      <c r="W12820" t="s">
        <v>32</v>
      </c>
      <c r="X12820" t="s">
        <v>32</v>
      </c>
    </row>
    <row r="12821" spans="2:24" x14ac:dyDescent="0.15">
      <c r="B12821" t="s">
        <v>22</v>
      </c>
      <c r="C12821">
        <v>1752</v>
      </c>
      <c r="D12821" t="s">
        <v>19112</v>
      </c>
      <c r="F12821" t="s">
        <v>32</v>
      </c>
      <c r="G12821" t="s">
        <v>32</v>
      </c>
      <c r="H12821" t="s">
        <v>1911</v>
      </c>
      <c r="K12821" t="s">
        <v>20828</v>
      </c>
      <c r="L12821">
        <v>70</v>
      </c>
      <c r="Q12821" t="s">
        <v>20636</v>
      </c>
      <c r="S12821" t="str">
        <f t="shared" si="209"/>
        <v>07</v>
      </c>
      <c r="U12821" t="s">
        <v>243</v>
      </c>
      <c r="V12821" t="s">
        <v>32</v>
      </c>
      <c r="W12821" t="s">
        <v>32</v>
      </c>
      <c r="X12821" t="s">
        <v>32</v>
      </c>
    </row>
    <row r="12822" spans="2:24" x14ac:dyDescent="0.15">
      <c r="B12822" t="s">
        <v>22</v>
      </c>
      <c r="C12822">
        <v>1752</v>
      </c>
      <c r="D12822" t="s">
        <v>19112</v>
      </c>
      <c r="F12822" t="s">
        <v>32</v>
      </c>
      <c r="G12822" t="s">
        <v>32</v>
      </c>
      <c r="H12822" t="s">
        <v>20829</v>
      </c>
      <c r="K12822" t="s">
        <v>9098</v>
      </c>
      <c r="L12822">
        <v>65</v>
      </c>
      <c r="Q12822" t="s">
        <v>20636</v>
      </c>
      <c r="S12822" t="str">
        <f t="shared" si="209"/>
        <v>07</v>
      </c>
      <c r="U12822" t="s">
        <v>243</v>
      </c>
      <c r="V12822" t="s">
        <v>32</v>
      </c>
      <c r="W12822" t="s">
        <v>32</v>
      </c>
      <c r="X12822" t="s">
        <v>32</v>
      </c>
    </row>
    <row r="12823" spans="2:24" x14ac:dyDescent="0.15">
      <c r="B12823" t="s">
        <v>22</v>
      </c>
      <c r="C12823">
        <v>1752</v>
      </c>
      <c r="D12823" t="s">
        <v>19112</v>
      </c>
      <c r="F12823" t="s">
        <v>32</v>
      </c>
      <c r="G12823" t="s">
        <v>32</v>
      </c>
      <c r="H12823" t="s">
        <v>1808</v>
      </c>
      <c r="K12823" t="s">
        <v>20830</v>
      </c>
      <c r="L12823" t="s">
        <v>20831</v>
      </c>
      <c r="Q12823" t="s">
        <v>20636</v>
      </c>
      <c r="S12823" t="str">
        <f t="shared" si="209"/>
        <v>07</v>
      </c>
      <c r="U12823" t="s">
        <v>243</v>
      </c>
      <c r="V12823" t="s">
        <v>32</v>
      </c>
      <c r="W12823" t="s">
        <v>32</v>
      </c>
      <c r="X12823" t="s">
        <v>32</v>
      </c>
    </row>
    <row r="12824" spans="2:24" x14ac:dyDescent="0.15">
      <c r="B12824" t="s">
        <v>22</v>
      </c>
      <c r="C12824">
        <v>1752</v>
      </c>
      <c r="D12824" t="s">
        <v>19112</v>
      </c>
      <c r="F12824" t="s">
        <v>32</v>
      </c>
      <c r="G12824" t="s">
        <v>32</v>
      </c>
      <c r="H12824" t="s">
        <v>20832</v>
      </c>
      <c r="K12824" t="s">
        <v>4153</v>
      </c>
      <c r="L12824">
        <v>11</v>
      </c>
      <c r="Q12824" t="s">
        <v>20636</v>
      </c>
      <c r="S12824" t="str">
        <f t="shared" si="209"/>
        <v>07</v>
      </c>
      <c r="U12824" t="s">
        <v>243</v>
      </c>
      <c r="V12824" t="s">
        <v>32</v>
      </c>
      <c r="W12824" t="s">
        <v>32</v>
      </c>
      <c r="X12824" t="s">
        <v>32</v>
      </c>
    </row>
    <row r="12825" spans="2:24" x14ac:dyDescent="0.15">
      <c r="B12825" t="s">
        <v>22</v>
      </c>
      <c r="C12825">
        <v>1752</v>
      </c>
      <c r="D12825" t="s">
        <v>19112</v>
      </c>
      <c r="F12825" t="s">
        <v>32</v>
      </c>
      <c r="G12825" t="s">
        <v>32</v>
      </c>
      <c r="H12825" t="s">
        <v>1850</v>
      </c>
      <c r="K12825" t="s">
        <v>20833</v>
      </c>
      <c r="L12825">
        <v>11</v>
      </c>
      <c r="Q12825" t="s">
        <v>20636</v>
      </c>
      <c r="S12825" t="str">
        <f t="shared" si="209"/>
        <v>07</v>
      </c>
      <c r="U12825" t="s">
        <v>243</v>
      </c>
      <c r="V12825" t="s">
        <v>32</v>
      </c>
      <c r="W12825" t="s">
        <v>32</v>
      </c>
      <c r="X12825" t="s">
        <v>32</v>
      </c>
    </row>
    <row r="12826" spans="2:24" x14ac:dyDescent="0.15">
      <c r="B12826" t="s">
        <v>22</v>
      </c>
      <c r="C12826">
        <v>1752</v>
      </c>
      <c r="D12826" t="s">
        <v>19112</v>
      </c>
      <c r="F12826" t="s">
        <v>32</v>
      </c>
      <c r="G12826" t="s">
        <v>32</v>
      </c>
      <c r="H12826" t="s">
        <v>308</v>
      </c>
      <c r="K12826" t="s">
        <v>20834</v>
      </c>
      <c r="L12826">
        <v>65</v>
      </c>
      <c r="Q12826" t="s">
        <v>20636</v>
      </c>
      <c r="S12826" t="str">
        <f t="shared" si="209"/>
        <v>07</v>
      </c>
      <c r="U12826" t="s">
        <v>243</v>
      </c>
      <c r="V12826" t="s">
        <v>32</v>
      </c>
      <c r="W12826" t="s">
        <v>32</v>
      </c>
      <c r="X12826" t="s">
        <v>32</v>
      </c>
    </row>
    <row r="12827" spans="2:24" x14ac:dyDescent="0.15">
      <c r="B12827" t="s">
        <v>22</v>
      </c>
      <c r="C12827">
        <v>1752</v>
      </c>
      <c r="D12827" t="s">
        <v>19112</v>
      </c>
      <c r="F12827" t="s">
        <v>32</v>
      </c>
      <c r="G12827" t="s">
        <v>32</v>
      </c>
      <c r="H12827" t="s">
        <v>14651</v>
      </c>
      <c r="K12827" t="s">
        <v>20835</v>
      </c>
      <c r="L12827" t="s">
        <v>20836</v>
      </c>
      <c r="Q12827" t="s">
        <v>20636</v>
      </c>
      <c r="S12827" t="str">
        <f t="shared" si="209"/>
        <v>07</v>
      </c>
      <c r="U12827" t="s">
        <v>243</v>
      </c>
      <c r="V12827" t="s">
        <v>32</v>
      </c>
      <c r="W12827" t="s">
        <v>32</v>
      </c>
      <c r="X12827" t="s">
        <v>32</v>
      </c>
    </row>
    <row r="12828" spans="2:24" x14ac:dyDescent="0.15">
      <c r="B12828" t="s">
        <v>22</v>
      </c>
      <c r="C12828">
        <v>1752</v>
      </c>
      <c r="D12828" t="s">
        <v>19112</v>
      </c>
      <c r="F12828" t="s">
        <v>32</v>
      </c>
      <c r="G12828" t="s">
        <v>32</v>
      </c>
      <c r="H12828" t="s">
        <v>1419</v>
      </c>
      <c r="K12828" t="s">
        <v>15024</v>
      </c>
      <c r="L12828" t="s">
        <v>16175</v>
      </c>
      <c r="Q12828" t="s">
        <v>20636</v>
      </c>
      <c r="S12828" t="str">
        <f t="shared" si="209"/>
        <v>07</v>
      </c>
      <c r="U12828" t="s">
        <v>243</v>
      </c>
      <c r="V12828" t="s">
        <v>32</v>
      </c>
      <c r="W12828" t="s">
        <v>32</v>
      </c>
      <c r="X12828" t="s">
        <v>32</v>
      </c>
    </row>
    <row r="12829" spans="2:24" x14ac:dyDescent="0.15">
      <c r="B12829" t="s">
        <v>22</v>
      </c>
      <c r="C12829">
        <v>1752</v>
      </c>
      <c r="D12829" t="s">
        <v>19112</v>
      </c>
      <c r="F12829" t="s">
        <v>32</v>
      </c>
      <c r="G12829" t="s">
        <v>32</v>
      </c>
      <c r="H12829" t="s">
        <v>8686</v>
      </c>
      <c r="K12829" t="s">
        <v>20837</v>
      </c>
      <c r="L12829">
        <v>6</v>
      </c>
      <c r="Q12829" t="s">
        <v>20636</v>
      </c>
      <c r="S12829" t="str">
        <f t="shared" si="209"/>
        <v>07</v>
      </c>
      <c r="U12829" t="s">
        <v>243</v>
      </c>
      <c r="V12829" t="s">
        <v>32</v>
      </c>
      <c r="W12829" t="s">
        <v>32</v>
      </c>
      <c r="X12829" t="s">
        <v>32</v>
      </c>
    </row>
    <row r="12830" spans="2:24" x14ac:dyDescent="0.15">
      <c r="B12830" t="s">
        <v>22</v>
      </c>
      <c r="C12830">
        <v>1752</v>
      </c>
      <c r="D12830" t="s">
        <v>19112</v>
      </c>
      <c r="F12830" t="s">
        <v>32</v>
      </c>
      <c r="G12830" t="s">
        <v>32</v>
      </c>
      <c r="H12830" t="s">
        <v>11578</v>
      </c>
      <c r="K12830" t="s">
        <v>20838</v>
      </c>
      <c r="L12830" t="s">
        <v>32</v>
      </c>
      <c r="Q12830" t="s">
        <v>20636</v>
      </c>
      <c r="S12830" t="str">
        <f t="shared" si="209"/>
        <v>08</v>
      </c>
      <c r="U12830" t="s">
        <v>286</v>
      </c>
      <c r="V12830" t="s">
        <v>32</v>
      </c>
      <c r="W12830" t="s">
        <v>32</v>
      </c>
      <c r="X12830" t="s">
        <v>32</v>
      </c>
    </row>
    <row r="12831" spans="2:24" x14ac:dyDescent="0.15">
      <c r="B12831" t="s">
        <v>22</v>
      </c>
      <c r="C12831">
        <v>1752</v>
      </c>
      <c r="D12831" t="s">
        <v>19112</v>
      </c>
      <c r="F12831" t="s">
        <v>32</v>
      </c>
      <c r="G12831" t="s">
        <v>32</v>
      </c>
      <c r="H12831" t="s">
        <v>20839</v>
      </c>
      <c r="K12831" t="s">
        <v>20840</v>
      </c>
      <c r="L12831" t="s">
        <v>32</v>
      </c>
      <c r="Q12831" t="s">
        <v>20636</v>
      </c>
      <c r="S12831" t="str">
        <f t="shared" si="209"/>
        <v>08</v>
      </c>
      <c r="U12831" t="s">
        <v>286</v>
      </c>
      <c r="V12831" t="s">
        <v>32</v>
      </c>
      <c r="W12831" t="s">
        <v>32</v>
      </c>
      <c r="X12831" t="s">
        <v>32</v>
      </c>
    </row>
    <row r="12832" spans="2:24" x14ac:dyDescent="0.15">
      <c r="B12832" t="s">
        <v>22</v>
      </c>
      <c r="C12832">
        <v>1752</v>
      </c>
      <c r="D12832" t="s">
        <v>19112</v>
      </c>
      <c r="F12832" t="s">
        <v>32</v>
      </c>
      <c r="G12832" t="s">
        <v>32</v>
      </c>
      <c r="H12832" t="s">
        <v>20841</v>
      </c>
      <c r="K12832" t="s">
        <v>20842</v>
      </c>
      <c r="L12832" t="s">
        <v>32</v>
      </c>
      <c r="Q12832" t="s">
        <v>20636</v>
      </c>
      <c r="S12832" t="str">
        <f t="shared" si="209"/>
        <v>08</v>
      </c>
      <c r="U12832" t="s">
        <v>286</v>
      </c>
      <c r="V12832" t="s">
        <v>32</v>
      </c>
      <c r="W12832" t="s">
        <v>32</v>
      </c>
      <c r="X12832" t="s">
        <v>32</v>
      </c>
    </row>
    <row r="12833" spans="2:24" x14ac:dyDescent="0.15">
      <c r="B12833" t="s">
        <v>22</v>
      </c>
      <c r="C12833">
        <v>1752</v>
      </c>
      <c r="D12833" t="s">
        <v>19112</v>
      </c>
      <c r="F12833" t="s">
        <v>32</v>
      </c>
      <c r="G12833" t="s">
        <v>32</v>
      </c>
      <c r="H12833" t="s">
        <v>20843</v>
      </c>
      <c r="K12833" t="s">
        <v>32</v>
      </c>
      <c r="L12833" t="s">
        <v>32</v>
      </c>
      <c r="Q12833" t="s">
        <v>20636</v>
      </c>
      <c r="S12833" t="str">
        <f t="shared" si="209"/>
        <v>08</v>
      </c>
      <c r="U12833" t="s">
        <v>286</v>
      </c>
      <c r="V12833" t="s">
        <v>32</v>
      </c>
      <c r="W12833" t="s">
        <v>32</v>
      </c>
      <c r="X12833" t="s">
        <v>32</v>
      </c>
    </row>
    <row r="12834" spans="2:24" x14ac:dyDescent="0.15">
      <c r="B12834" t="s">
        <v>22</v>
      </c>
      <c r="C12834">
        <v>1752</v>
      </c>
      <c r="D12834" t="s">
        <v>19112</v>
      </c>
      <c r="F12834" t="s">
        <v>32</v>
      </c>
      <c r="G12834" t="s">
        <v>32</v>
      </c>
      <c r="H12834" t="s">
        <v>105</v>
      </c>
      <c r="K12834" t="s">
        <v>20844</v>
      </c>
      <c r="L12834" t="s">
        <v>32</v>
      </c>
      <c r="Q12834" t="s">
        <v>20636</v>
      </c>
      <c r="S12834" t="str">
        <f t="shared" si="209"/>
        <v>08</v>
      </c>
      <c r="U12834" t="s">
        <v>286</v>
      </c>
      <c r="V12834" t="s">
        <v>32</v>
      </c>
      <c r="W12834" t="s">
        <v>32</v>
      </c>
      <c r="X12834" t="s">
        <v>32</v>
      </c>
    </row>
    <row r="12835" spans="2:24" x14ac:dyDescent="0.15">
      <c r="B12835" t="s">
        <v>22</v>
      </c>
      <c r="C12835">
        <v>1752</v>
      </c>
      <c r="D12835" t="s">
        <v>19112</v>
      </c>
      <c r="F12835" t="s">
        <v>32</v>
      </c>
      <c r="G12835" t="s">
        <v>32</v>
      </c>
      <c r="H12835" t="s">
        <v>363</v>
      </c>
      <c r="K12835" t="s">
        <v>20845</v>
      </c>
      <c r="L12835" t="s">
        <v>32</v>
      </c>
      <c r="Q12835" t="s">
        <v>20636</v>
      </c>
      <c r="S12835" t="str">
        <f t="shared" si="209"/>
        <v>08</v>
      </c>
      <c r="U12835" t="s">
        <v>286</v>
      </c>
      <c r="V12835" t="s">
        <v>32</v>
      </c>
      <c r="W12835" t="s">
        <v>32</v>
      </c>
      <c r="X12835" t="s">
        <v>32</v>
      </c>
    </row>
    <row r="12836" spans="2:24" x14ac:dyDescent="0.15">
      <c r="B12836" t="s">
        <v>22</v>
      </c>
      <c r="C12836">
        <v>1752</v>
      </c>
      <c r="D12836" t="s">
        <v>19112</v>
      </c>
      <c r="F12836" t="s">
        <v>32</v>
      </c>
      <c r="G12836" t="s">
        <v>32</v>
      </c>
      <c r="H12836" t="s">
        <v>132</v>
      </c>
      <c r="K12836" t="s">
        <v>20846</v>
      </c>
      <c r="L12836" t="s">
        <v>32</v>
      </c>
      <c r="Q12836" t="s">
        <v>20636</v>
      </c>
      <c r="S12836" t="str">
        <f t="shared" si="209"/>
        <v>08</v>
      </c>
      <c r="U12836" t="s">
        <v>286</v>
      </c>
      <c r="V12836" t="s">
        <v>32</v>
      </c>
      <c r="W12836" t="s">
        <v>32</v>
      </c>
      <c r="X12836" t="s">
        <v>32</v>
      </c>
    </row>
    <row r="12837" spans="2:24" x14ac:dyDescent="0.15">
      <c r="B12837" t="s">
        <v>22</v>
      </c>
      <c r="C12837">
        <v>1752</v>
      </c>
      <c r="D12837" t="s">
        <v>19112</v>
      </c>
      <c r="F12837" t="s">
        <v>32</v>
      </c>
      <c r="G12837" t="s">
        <v>32</v>
      </c>
      <c r="H12837" t="s">
        <v>1911</v>
      </c>
      <c r="K12837" t="s">
        <v>20847</v>
      </c>
      <c r="L12837" t="s">
        <v>32</v>
      </c>
      <c r="Q12837" t="s">
        <v>20636</v>
      </c>
      <c r="S12837" t="str">
        <f t="shared" si="209"/>
        <v>08</v>
      </c>
      <c r="U12837" t="s">
        <v>286</v>
      </c>
      <c r="V12837" t="s">
        <v>32</v>
      </c>
      <c r="W12837" t="s">
        <v>32</v>
      </c>
      <c r="X12837" t="s">
        <v>32</v>
      </c>
    </row>
    <row r="12838" spans="2:24" x14ac:dyDescent="0.15">
      <c r="B12838" t="s">
        <v>22</v>
      </c>
      <c r="C12838">
        <v>1752</v>
      </c>
      <c r="D12838" t="s">
        <v>19112</v>
      </c>
      <c r="F12838" t="s">
        <v>32</v>
      </c>
      <c r="G12838" t="s">
        <v>32</v>
      </c>
      <c r="H12838" t="s">
        <v>20848</v>
      </c>
      <c r="K12838" t="s">
        <v>20849</v>
      </c>
      <c r="L12838" t="s">
        <v>32</v>
      </c>
      <c r="Q12838" t="s">
        <v>20636</v>
      </c>
      <c r="S12838" t="str">
        <f t="shared" si="209"/>
        <v>08</v>
      </c>
      <c r="U12838" t="s">
        <v>286</v>
      </c>
      <c r="V12838" t="s">
        <v>32</v>
      </c>
      <c r="W12838" t="s">
        <v>32</v>
      </c>
      <c r="X12838" t="s">
        <v>32</v>
      </c>
    </row>
    <row r="12839" spans="2:24" x14ac:dyDescent="0.15">
      <c r="B12839" t="s">
        <v>22</v>
      </c>
      <c r="C12839">
        <v>1752</v>
      </c>
      <c r="D12839" t="s">
        <v>19112</v>
      </c>
      <c r="F12839" t="s">
        <v>32</v>
      </c>
      <c r="G12839" t="s">
        <v>32</v>
      </c>
      <c r="H12839" t="s">
        <v>1116</v>
      </c>
      <c r="K12839" t="s">
        <v>20850</v>
      </c>
      <c r="L12839" t="s">
        <v>32</v>
      </c>
      <c r="Q12839" t="s">
        <v>20636</v>
      </c>
      <c r="S12839" t="str">
        <f t="shared" si="209"/>
        <v>08</v>
      </c>
      <c r="U12839" t="s">
        <v>286</v>
      </c>
      <c r="V12839" t="s">
        <v>32</v>
      </c>
      <c r="W12839" t="s">
        <v>32</v>
      </c>
      <c r="X12839" t="s">
        <v>32</v>
      </c>
    </row>
    <row r="12840" spans="2:24" x14ac:dyDescent="0.15">
      <c r="B12840" t="s">
        <v>22</v>
      </c>
      <c r="C12840">
        <v>1752</v>
      </c>
      <c r="D12840" t="s">
        <v>19112</v>
      </c>
      <c r="F12840" t="s">
        <v>32</v>
      </c>
      <c r="G12840" t="s">
        <v>32</v>
      </c>
      <c r="H12840" t="s">
        <v>3626</v>
      </c>
      <c r="K12840" t="s">
        <v>20851</v>
      </c>
      <c r="L12840" t="s">
        <v>32</v>
      </c>
      <c r="Q12840" t="s">
        <v>20636</v>
      </c>
      <c r="S12840" t="str">
        <f t="shared" si="209"/>
        <v>08</v>
      </c>
      <c r="U12840" t="s">
        <v>286</v>
      </c>
      <c r="V12840" t="s">
        <v>32</v>
      </c>
      <c r="W12840" t="s">
        <v>32</v>
      </c>
      <c r="X12840" t="s">
        <v>32</v>
      </c>
    </row>
    <row r="12841" spans="2:24" x14ac:dyDescent="0.15">
      <c r="B12841" t="s">
        <v>22</v>
      </c>
      <c r="C12841">
        <v>1752</v>
      </c>
      <c r="D12841" t="s">
        <v>19112</v>
      </c>
      <c r="F12841" t="s">
        <v>32</v>
      </c>
      <c r="G12841" t="s">
        <v>32</v>
      </c>
      <c r="H12841" t="s">
        <v>6854</v>
      </c>
      <c r="K12841" t="s">
        <v>20852</v>
      </c>
      <c r="L12841" t="s">
        <v>32</v>
      </c>
      <c r="Q12841" t="s">
        <v>20636</v>
      </c>
      <c r="S12841" t="str">
        <f t="shared" si="209"/>
        <v>08</v>
      </c>
      <c r="U12841" t="s">
        <v>286</v>
      </c>
      <c r="V12841" t="s">
        <v>32</v>
      </c>
      <c r="W12841" t="s">
        <v>32</v>
      </c>
      <c r="X12841" t="s">
        <v>32</v>
      </c>
    </row>
    <row r="12842" spans="2:24" x14ac:dyDescent="0.15">
      <c r="B12842" t="s">
        <v>22</v>
      </c>
      <c r="C12842">
        <v>1752</v>
      </c>
      <c r="D12842" t="s">
        <v>19112</v>
      </c>
      <c r="F12842" t="s">
        <v>32</v>
      </c>
      <c r="G12842" t="s">
        <v>32</v>
      </c>
      <c r="H12842" t="s">
        <v>20853</v>
      </c>
      <c r="K12842" t="s">
        <v>20854</v>
      </c>
      <c r="L12842" t="s">
        <v>32</v>
      </c>
      <c r="Q12842" t="s">
        <v>20636</v>
      </c>
      <c r="S12842" t="str">
        <f t="shared" si="209"/>
        <v>08</v>
      </c>
      <c r="U12842" t="s">
        <v>286</v>
      </c>
      <c r="V12842" t="s">
        <v>32</v>
      </c>
      <c r="W12842" t="s">
        <v>32</v>
      </c>
      <c r="X12842" t="s">
        <v>32</v>
      </c>
    </row>
    <row r="12843" spans="2:24" x14ac:dyDescent="0.15">
      <c r="B12843" t="s">
        <v>22</v>
      </c>
      <c r="C12843">
        <v>1752</v>
      </c>
      <c r="D12843" t="s">
        <v>19112</v>
      </c>
      <c r="F12843" t="s">
        <v>32</v>
      </c>
      <c r="G12843" t="s">
        <v>32</v>
      </c>
      <c r="H12843" t="s">
        <v>13129</v>
      </c>
      <c r="K12843" t="s">
        <v>20855</v>
      </c>
      <c r="L12843" t="s">
        <v>32</v>
      </c>
      <c r="Q12843" t="s">
        <v>20636</v>
      </c>
      <c r="S12843" t="str">
        <f t="shared" si="209"/>
        <v>08</v>
      </c>
      <c r="U12843" t="s">
        <v>286</v>
      </c>
      <c r="V12843" t="s">
        <v>32</v>
      </c>
      <c r="W12843" t="s">
        <v>32</v>
      </c>
      <c r="X12843" t="s">
        <v>32</v>
      </c>
    </row>
    <row r="12844" spans="2:24" x14ac:dyDescent="0.15">
      <c r="B12844" t="s">
        <v>22</v>
      </c>
      <c r="C12844">
        <v>1752</v>
      </c>
      <c r="D12844" t="s">
        <v>19112</v>
      </c>
      <c r="F12844" t="s">
        <v>32</v>
      </c>
      <c r="G12844" t="s">
        <v>32</v>
      </c>
      <c r="H12844" t="s">
        <v>20856</v>
      </c>
      <c r="K12844" t="s">
        <v>20857</v>
      </c>
      <c r="L12844" t="s">
        <v>32</v>
      </c>
      <c r="Q12844" t="s">
        <v>20636</v>
      </c>
      <c r="S12844" t="str">
        <f t="shared" si="209"/>
        <v>08</v>
      </c>
      <c r="U12844" t="s">
        <v>286</v>
      </c>
      <c r="V12844" t="s">
        <v>32</v>
      </c>
      <c r="W12844" t="s">
        <v>32</v>
      </c>
      <c r="X12844" t="s">
        <v>32</v>
      </c>
    </row>
    <row r="12845" spans="2:24" x14ac:dyDescent="0.15">
      <c r="B12845" t="s">
        <v>22</v>
      </c>
      <c r="C12845">
        <v>1752</v>
      </c>
      <c r="D12845" t="s">
        <v>19112</v>
      </c>
      <c r="F12845" t="s">
        <v>32</v>
      </c>
      <c r="G12845" t="s">
        <v>32</v>
      </c>
      <c r="H12845" t="s">
        <v>20858</v>
      </c>
      <c r="K12845" t="s">
        <v>20859</v>
      </c>
      <c r="L12845" t="s">
        <v>32</v>
      </c>
      <c r="Q12845" t="s">
        <v>20636</v>
      </c>
      <c r="S12845" t="str">
        <f t="shared" si="209"/>
        <v>08</v>
      </c>
      <c r="U12845" t="s">
        <v>286</v>
      </c>
      <c r="V12845" t="s">
        <v>32</v>
      </c>
      <c r="W12845" t="s">
        <v>32</v>
      </c>
      <c r="X12845" t="s">
        <v>32</v>
      </c>
    </row>
    <row r="12846" spans="2:24" x14ac:dyDescent="0.15">
      <c r="B12846" t="s">
        <v>22</v>
      </c>
      <c r="C12846">
        <v>1752</v>
      </c>
      <c r="D12846" t="s">
        <v>19112</v>
      </c>
      <c r="F12846" t="s">
        <v>32</v>
      </c>
      <c r="G12846" t="s">
        <v>32</v>
      </c>
      <c r="H12846" t="s">
        <v>1122</v>
      </c>
      <c r="K12846" t="s">
        <v>20860</v>
      </c>
      <c r="L12846" t="s">
        <v>32</v>
      </c>
      <c r="Q12846" t="s">
        <v>20636</v>
      </c>
      <c r="S12846" t="str">
        <f t="shared" si="209"/>
        <v>08</v>
      </c>
      <c r="U12846" t="s">
        <v>286</v>
      </c>
      <c r="V12846" t="s">
        <v>32</v>
      </c>
      <c r="W12846" t="s">
        <v>32</v>
      </c>
      <c r="X12846" t="s">
        <v>32</v>
      </c>
    </row>
    <row r="12847" spans="2:24" x14ac:dyDescent="0.15">
      <c r="B12847" t="s">
        <v>22</v>
      </c>
      <c r="C12847">
        <v>1752</v>
      </c>
      <c r="D12847" t="s">
        <v>19112</v>
      </c>
      <c r="F12847" t="s">
        <v>32</v>
      </c>
      <c r="G12847" t="s">
        <v>32</v>
      </c>
      <c r="H12847" t="s">
        <v>20861</v>
      </c>
      <c r="K12847" t="s">
        <v>20862</v>
      </c>
      <c r="L12847" t="s">
        <v>32</v>
      </c>
      <c r="Q12847" t="s">
        <v>20636</v>
      </c>
      <c r="S12847" t="str">
        <f t="shared" si="209"/>
        <v>08</v>
      </c>
      <c r="U12847" t="s">
        <v>286</v>
      </c>
      <c r="V12847" t="s">
        <v>32</v>
      </c>
      <c r="W12847" t="s">
        <v>32</v>
      </c>
      <c r="X12847" t="s">
        <v>32</v>
      </c>
    </row>
    <row r="12848" spans="2:24" x14ac:dyDescent="0.15">
      <c r="B12848" t="s">
        <v>22</v>
      </c>
      <c r="C12848">
        <v>1752</v>
      </c>
      <c r="D12848" t="s">
        <v>19112</v>
      </c>
      <c r="F12848" t="s">
        <v>32</v>
      </c>
      <c r="G12848" t="s">
        <v>32</v>
      </c>
      <c r="H12848" t="s">
        <v>20863</v>
      </c>
      <c r="K12848" t="s">
        <v>20864</v>
      </c>
      <c r="L12848" t="s">
        <v>32</v>
      </c>
      <c r="Q12848" t="s">
        <v>20636</v>
      </c>
      <c r="S12848" t="str">
        <f t="shared" si="209"/>
        <v>08</v>
      </c>
      <c r="U12848" t="s">
        <v>286</v>
      </c>
      <c r="V12848" t="s">
        <v>32</v>
      </c>
      <c r="W12848" t="s">
        <v>32</v>
      </c>
      <c r="X12848" t="s">
        <v>32</v>
      </c>
    </row>
    <row r="12849" spans="2:24" x14ac:dyDescent="0.15">
      <c r="B12849" t="s">
        <v>22</v>
      </c>
      <c r="C12849">
        <v>1752</v>
      </c>
      <c r="D12849" t="s">
        <v>19112</v>
      </c>
      <c r="F12849" t="s">
        <v>32</v>
      </c>
      <c r="G12849" t="s">
        <v>32</v>
      </c>
      <c r="H12849" t="s">
        <v>20865</v>
      </c>
      <c r="K12849" t="s">
        <v>5963</v>
      </c>
      <c r="L12849" t="s">
        <v>32</v>
      </c>
      <c r="Q12849" t="s">
        <v>20636</v>
      </c>
      <c r="S12849" t="str">
        <f t="shared" si="209"/>
        <v>09</v>
      </c>
      <c r="U12849" t="s">
        <v>339</v>
      </c>
      <c r="V12849" t="s">
        <v>32</v>
      </c>
      <c r="W12849" t="s">
        <v>32</v>
      </c>
      <c r="X12849" t="s">
        <v>32</v>
      </c>
    </row>
    <row r="12850" spans="2:24" x14ac:dyDescent="0.15">
      <c r="B12850" t="s">
        <v>22</v>
      </c>
      <c r="C12850">
        <v>1752</v>
      </c>
      <c r="D12850" t="s">
        <v>19112</v>
      </c>
      <c r="F12850" t="s">
        <v>32</v>
      </c>
      <c r="G12850" t="s">
        <v>32</v>
      </c>
      <c r="H12850" t="s">
        <v>20866</v>
      </c>
      <c r="K12850" t="s">
        <v>20867</v>
      </c>
      <c r="L12850" t="s">
        <v>32</v>
      </c>
      <c r="Q12850" t="s">
        <v>20636</v>
      </c>
      <c r="S12850" t="str">
        <f t="shared" si="209"/>
        <v>09</v>
      </c>
      <c r="U12850" t="s">
        <v>339</v>
      </c>
      <c r="V12850" t="s">
        <v>32</v>
      </c>
      <c r="W12850" t="s">
        <v>32</v>
      </c>
      <c r="X12850" t="s">
        <v>32</v>
      </c>
    </row>
    <row r="12851" spans="2:24" x14ac:dyDescent="0.15">
      <c r="B12851" t="s">
        <v>22</v>
      </c>
      <c r="C12851">
        <v>1752</v>
      </c>
      <c r="D12851" t="s">
        <v>19112</v>
      </c>
      <c r="F12851" t="s">
        <v>32</v>
      </c>
      <c r="G12851" t="s">
        <v>32</v>
      </c>
      <c r="H12851" t="s">
        <v>20866</v>
      </c>
      <c r="K12851" t="s">
        <v>20868</v>
      </c>
      <c r="L12851" t="s">
        <v>32</v>
      </c>
      <c r="Q12851" t="s">
        <v>20636</v>
      </c>
      <c r="S12851" t="str">
        <f t="shared" si="209"/>
        <v>09</v>
      </c>
      <c r="U12851" t="s">
        <v>339</v>
      </c>
      <c r="V12851" t="s">
        <v>32</v>
      </c>
      <c r="W12851" t="s">
        <v>32</v>
      </c>
      <c r="X12851" t="s">
        <v>32</v>
      </c>
    </row>
    <row r="12852" spans="2:24" x14ac:dyDescent="0.15">
      <c r="B12852" t="s">
        <v>22</v>
      </c>
      <c r="C12852">
        <v>1752</v>
      </c>
      <c r="D12852" t="s">
        <v>19112</v>
      </c>
      <c r="F12852" t="s">
        <v>32</v>
      </c>
      <c r="G12852" t="s">
        <v>32</v>
      </c>
      <c r="H12852" t="s">
        <v>20869</v>
      </c>
      <c r="K12852" t="s">
        <v>16870</v>
      </c>
      <c r="L12852" t="s">
        <v>32</v>
      </c>
      <c r="Q12852" t="s">
        <v>20636</v>
      </c>
      <c r="S12852" t="str">
        <f t="shared" si="209"/>
        <v>09</v>
      </c>
      <c r="U12852" t="s">
        <v>339</v>
      </c>
      <c r="V12852" t="s">
        <v>32</v>
      </c>
      <c r="W12852" t="s">
        <v>32</v>
      </c>
      <c r="X12852" t="s">
        <v>32</v>
      </c>
    </row>
    <row r="12853" spans="2:24" x14ac:dyDescent="0.15">
      <c r="B12853" t="s">
        <v>22</v>
      </c>
      <c r="C12853">
        <v>1752</v>
      </c>
      <c r="D12853" t="s">
        <v>19112</v>
      </c>
      <c r="F12853" t="s">
        <v>32</v>
      </c>
      <c r="G12853" t="s">
        <v>32</v>
      </c>
      <c r="H12853" t="s">
        <v>20869</v>
      </c>
      <c r="K12853" t="s">
        <v>20870</v>
      </c>
      <c r="L12853" t="s">
        <v>32</v>
      </c>
      <c r="Q12853" t="s">
        <v>20636</v>
      </c>
      <c r="S12853" t="str">
        <f t="shared" si="209"/>
        <v>09</v>
      </c>
      <c r="U12853" t="s">
        <v>339</v>
      </c>
      <c r="V12853" t="s">
        <v>32</v>
      </c>
      <c r="W12853" t="s">
        <v>32</v>
      </c>
      <c r="X12853" t="s">
        <v>32</v>
      </c>
    </row>
    <row r="12854" spans="2:24" x14ac:dyDescent="0.15">
      <c r="B12854" t="s">
        <v>22</v>
      </c>
      <c r="C12854">
        <v>1752</v>
      </c>
      <c r="D12854" t="s">
        <v>19112</v>
      </c>
      <c r="F12854" t="s">
        <v>32</v>
      </c>
      <c r="G12854" t="s">
        <v>32</v>
      </c>
      <c r="H12854" t="s">
        <v>20871</v>
      </c>
      <c r="K12854" t="s">
        <v>20872</v>
      </c>
      <c r="L12854" t="s">
        <v>32</v>
      </c>
      <c r="Q12854" t="s">
        <v>20636</v>
      </c>
      <c r="S12854" t="str">
        <f t="shared" si="209"/>
        <v>09</v>
      </c>
      <c r="U12854" t="s">
        <v>339</v>
      </c>
      <c r="V12854" t="s">
        <v>32</v>
      </c>
      <c r="W12854" t="s">
        <v>32</v>
      </c>
      <c r="X12854" t="s">
        <v>32</v>
      </c>
    </row>
    <row r="12855" spans="2:24" x14ac:dyDescent="0.15">
      <c r="B12855" t="s">
        <v>22</v>
      </c>
      <c r="C12855">
        <v>1752</v>
      </c>
      <c r="D12855" t="s">
        <v>19112</v>
      </c>
      <c r="F12855" t="s">
        <v>32</v>
      </c>
      <c r="G12855" t="s">
        <v>32</v>
      </c>
      <c r="H12855" t="s">
        <v>20871</v>
      </c>
      <c r="K12855" t="s">
        <v>20873</v>
      </c>
      <c r="L12855" t="s">
        <v>32</v>
      </c>
      <c r="Q12855" t="s">
        <v>20636</v>
      </c>
      <c r="S12855" t="str">
        <f t="shared" si="209"/>
        <v>09</v>
      </c>
      <c r="U12855" t="s">
        <v>339</v>
      </c>
      <c r="V12855" t="s">
        <v>32</v>
      </c>
      <c r="W12855" t="s">
        <v>32</v>
      </c>
      <c r="X12855" t="s">
        <v>32</v>
      </c>
    </row>
    <row r="12856" spans="2:24" x14ac:dyDescent="0.15">
      <c r="B12856" t="s">
        <v>22</v>
      </c>
      <c r="C12856">
        <v>1752</v>
      </c>
      <c r="D12856" t="s">
        <v>19112</v>
      </c>
      <c r="F12856" t="s">
        <v>32</v>
      </c>
      <c r="G12856" t="s">
        <v>32</v>
      </c>
      <c r="H12856" t="s">
        <v>20874</v>
      </c>
      <c r="K12856" t="s">
        <v>20875</v>
      </c>
      <c r="L12856" t="s">
        <v>32</v>
      </c>
      <c r="Q12856" t="s">
        <v>20636</v>
      </c>
      <c r="S12856" t="str">
        <f t="shared" si="209"/>
        <v>09</v>
      </c>
      <c r="U12856" t="s">
        <v>339</v>
      </c>
      <c r="V12856" t="s">
        <v>32</v>
      </c>
      <c r="W12856" t="s">
        <v>32</v>
      </c>
      <c r="X12856" t="s">
        <v>32</v>
      </c>
    </row>
    <row r="12857" spans="2:24" x14ac:dyDescent="0.15">
      <c r="B12857" t="s">
        <v>22</v>
      </c>
      <c r="C12857">
        <v>1752</v>
      </c>
      <c r="D12857" t="s">
        <v>19112</v>
      </c>
      <c r="F12857" t="s">
        <v>32</v>
      </c>
      <c r="G12857" t="s">
        <v>32</v>
      </c>
      <c r="H12857" t="s">
        <v>659</v>
      </c>
      <c r="K12857" t="s">
        <v>20876</v>
      </c>
      <c r="L12857" t="s">
        <v>32</v>
      </c>
      <c r="Q12857" t="s">
        <v>20636</v>
      </c>
      <c r="S12857" t="str">
        <f t="shared" si="209"/>
        <v>09</v>
      </c>
      <c r="U12857" t="s">
        <v>339</v>
      </c>
      <c r="V12857" t="s">
        <v>32</v>
      </c>
      <c r="W12857" t="s">
        <v>32</v>
      </c>
      <c r="X12857" t="s">
        <v>32</v>
      </c>
    </row>
    <row r="12858" spans="2:24" x14ac:dyDescent="0.15">
      <c r="B12858" t="s">
        <v>22</v>
      </c>
      <c r="C12858">
        <v>1752</v>
      </c>
      <c r="D12858" t="s">
        <v>19112</v>
      </c>
      <c r="F12858" t="s">
        <v>32</v>
      </c>
      <c r="G12858" t="s">
        <v>32</v>
      </c>
      <c r="H12858" t="s">
        <v>20877</v>
      </c>
      <c r="K12858" t="s">
        <v>20878</v>
      </c>
      <c r="L12858" t="s">
        <v>32</v>
      </c>
      <c r="Q12858" t="s">
        <v>20636</v>
      </c>
      <c r="S12858" t="str">
        <f t="shared" si="209"/>
        <v>09</v>
      </c>
      <c r="U12858" t="s">
        <v>339</v>
      </c>
      <c r="V12858" t="s">
        <v>32</v>
      </c>
      <c r="W12858" t="s">
        <v>32</v>
      </c>
      <c r="X12858" t="s">
        <v>32</v>
      </c>
    </row>
    <row r="12859" spans="2:24" x14ac:dyDescent="0.15">
      <c r="B12859" t="s">
        <v>22</v>
      </c>
      <c r="C12859">
        <v>1752</v>
      </c>
      <c r="D12859" t="s">
        <v>19112</v>
      </c>
      <c r="F12859" t="s">
        <v>32</v>
      </c>
      <c r="G12859" t="s">
        <v>32</v>
      </c>
      <c r="H12859" t="s">
        <v>20879</v>
      </c>
      <c r="K12859" t="s">
        <v>20880</v>
      </c>
      <c r="L12859" t="s">
        <v>32</v>
      </c>
      <c r="Q12859" t="s">
        <v>20636</v>
      </c>
      <c r="S12859" t="str">
        <f t="shared" si="209"/>
        <v>09</v>
      </c>
      <c r="U12859" t="s">
        <v>339</v>
      </c>
      <c r="V12859" t="s">
        <v>32</v>
      </c>
      <c r="W12859" t="s">
        <v>32</v>
      </c>
      <c r="X12859" t="s">
        <v>32</v>
      </c>
    </row>
    <row r="12860" spans="2:24" x14ac:dyDescent="0.15">
      <c r="B12860" t="s">
        <v>22</v>
      </c>
      <c r="C12860">
        <v>1752</v>
      </c>
      <c r="D12860" t="s">
        <v>19112</v>
      </c>
      <c r="F12860" t="s">
        <v>32</v>
      </c>
      <c r="G12860" t="s">
        <v>32</v>
      </c>
      <c r="H12860" t="s">
        <v>343</v>
      </c>
      <c r="K12860" t="s">
        <v>20881</v>
      </c>
      <c r="L12860" t="s">
        <v>32</v>
      </c>
      <c r="Q12860" t="s">
        <v>20636</v>
      </c>
      <c r="S12860" t="str">
        <f t="shared" si="209"/>
        <v>09</v>
      </c>
      <c r="U12860" t="s">
        <v>339</v>
      </c>
      <c r="V12860" t="s">
        <v>32</v>
      </c>
      <c r="W12860" t="s">
        <v>32</v>
      </c>
      <c r="X12860" t="s">
        <v>32</v>
      </c>
    </row>
    <row r="12861" spans="2:24" x14ac:dyDescent="0.15">
      <c r="B12861" t="s">
        <v>22</v>
      </c>
      <c r="C12861">
        <v>1752</v>
      </c>
      <c r="D12861" t="s">
        <v>19112</v>
      </c>
      <c r="F12861" t="s">
        <v>32</v>
      </c>
      <c r="G12861" t="s">
        <v>32</v>
      </c>
      <c r="H12861" t="s">
        <v>343</v>
      </c>
      <c r="K12861" t="s">
        <v>20882</v>
      </c>
      <c r="L12861" t="s">
        <v>32</v>
      </c>
      <c r="Q12861" t="s">
        <v>20636</v>
      </c>
      <c r="S12861" t="str">
        <f t="shared" si="209"/>
        <v>09</v>
      </c>
      <c r="U12861" t="s">
        <v>339</v>
      </c>
      <c r="V12861" t="s">
        <v>32</v>
      </c>
      <c r="W12861" t="s">
        <v>32</v>
      </c>
      <c r="X12861" t="s">
        <v>32</v>
      </c>
    </row>
    <row r="12862" spans="2:24" x14ac:dyDescent="0.15">
      <c r="B12862" t="s">
        <v>22</v>
      </c>
      <c r="C12862">
        <v>1752</v>
      </c>
      <c r="D12862" t="s">
        <v>19112</v>
      </c>
      <c r="F12862" t="s">
        <v>32</v>
      </c>
      <c r="G12862" t="s">
        <v>32</v>
      </c>
      <c r="H12862" t="s">
        <v>4722</v>
      </c>
      <c r="K12862" t="s">
        <v>4808</v>
      </c>
      <c r="L12862" t="s">
        <v>32</v>
      </c>
      <c r="Q12862" t="s">
        <v>20636</v>
      </c>
      <c r="S12862" t="str">
        <f t="shared" si="209"/>
        <v>09</v>
      </c>
      <c r="U12862" t="s">
        <v>339</v>
      </c>
      <c r="V12862" t="s">
        <v>32</v>
      </c>
      <c r="W12862" t="s">
        <v>32</v>
      </c>
      <c r="X12862" t="s">
        <v>32</v>
      </c>
    </row>
    <row r="12863" spans="2:24" x14ac:dyDescent="0.15">
      <c r="B12863" t="s">
        <v>22</v>
      </c>
      <c r="C12863">
        <v>1752</v>
      </c>
      <c r="D12863" t="s">
        <v>19112</v>
      </c>
      <c r="F12863" t="s">
        <v>32</v>
      </c>
      <c r="G12863" t="s">
        <v>32</v>
      </c>
      <c r="H12863" t="s">
        <v>4722</v>
      </c>
      <c r="K12863" t="s">
        <v>20883</v>
      </c>
      <c r="L12863" t="s">
        <v>32</v>
      </c>
      <c r="Q12863" t="s">
        <v>20636</v>
      </c>
      <c r="S12863" t="str">
        <f t="shared" si="209"/>
        <v>09</v>
      </c>
      <c r="U12863" t="s">
        <v>339</v>
      </c>
      <c r="V12863" t="s">
        <v>32</v>
      </c>
      <c r="W12863" t="s">
        <v>32</v>
      </c>
      <c r="X12863" t="s">
        <v>32</v>
      </c>
    </row>
    <row r="12864" spans="2:24" x14ac:dyDescent="0.15">
      <c r="B12864" t="s">
        <v>22</v>
      </c>
      <c r="C12864">
        <v>1752</v>
      </c>
      <c r="D12864" t="s">
        <v>19112</v>
      </c>
      <c r="F12864" t="s">
        <v>32</v>
      </c>
      <c r="G12864" t="s">
        <v>32</v>
      </c>
      <c r="H12864" t="s">
        <v>20884</v>
      </c>
      <c r="K12864" t="s">
        <v>20885</v>
      </c>
      <c r="L12864" t="s">
        <v>32</v>
      </c>
      <c r="Q12864" t="s">
        <v>20636</v>
      </c>
      <c r="S12864" t="str">
        <f t="shared" si="209"/>
        <v>09</v>
      </c>
      <c r="U12864" t="s">
        <v>339</v>
      </c>
      <c r="V12864" t="s">
        <v>32</v>
      </c>
      <c r="W12864" t="s">
        <v>32</v>
      </c>
      <c r="X12864" t="s">
        <v>32</v>
      </c>
    </row>
    <row r="12865" spans="2:24" x14ac:dyDescent="0.15">
      <c r="B12865" t="s">
        <v>22</v>
      </c>
      <c r="C12865">
        <v>1752</v>
      </c>
      <c r="D12865" t="s">
        <v>19112</v>
      </c>
      <c r="F12865" t="s">
        <v>32</v>
      </c>
      <c r="G12865" t="s">
        <v>32</v>
      </c>
      <c r="H12865" t="s">
        <v>352</v>
      </c>
      <c r="K12865" t="s">
        <v>20886</v>
      </c>
      <c r="L12865" t="s">
        <v>32</v>
      </c>
      <c r="Q12865" t="s">
        <v>20636</v>
      </c>
      <c r="S12865" t="str">
        <f t="shared" si="209"/>
        <v>09</v>
      </c>
      <c r="U12865" t="s">
        <v>339</v>
      </c>
      <c r="V12865" t="s">
        <v>32</v>
      </c>
      <c r="W12865" t="s">
        <v>32</v>
      </c>
      <c r="X12865" t="s">
        <v>32</v>
      </c>
    </row>
    <row r="12866" spans="2:24" x14ac:dyDescent="0.15">
      <c r="B12866" t="s">
        <v>22</v>
      </c>
      <c r="C12866">
        <v>1752</v>
      </c>
      <c r="D12866" t="s">
        <v>19112</v>
      </c>
      <c r="F12866" t="s">
        <v>32</v>
      </c>
      <c r="G12866" t="s">
        <v>32</v>
      </c>
      <c r="H12866" t="s">
        <v>20887</v>
      </c>
      <c r="K12866" t="s">
        <v>20888</v>
      </c>
      <c r="L12866" t="s">
        <v>32</v>
      </c>
      <c r="Q12866" t="s">
        <v>20636</v>
      </c>
      <c r="S12866" t="str">
        <f t="shared" si="209"/>
        <v>09</v>
      </c>
      <c r="U12866" t="s">
        <v>339</v>
      </c>
      <c r="V12866" t="s">
        <v>32</v>
      </c>
      <c r="W12866" t="s">
        <v>32</v>
      </c>
      <c r="X12866" t="s">
        <v>32</v>
      </c>
    </row>
    <row r="12867" spans="2:24" x14ac:dyDescent="0.15">
      <c r="B12867" t="s">
        <v>22</v>
      </c>
      <c r="C12867">
        <v>1752</v>
      </c>
      <c r="D12867" t="s">
        <v>19112</v>
      </c>
      <c r="F12867" t="s">
        <v>32</v>
      </c>
      <c r="G12867" t="s">
        <v>32</v>
      </c>
      <c r="H12867" t="s">
        <v>3184</v>
      </c>
      <c r="K12867" t="s">
        <v>20889</v>
      </c>
      <c r="L12867" t="s">
        <v>32</v>
      </c>
      <c r="Q12867" t="s">
        <v>20636</v>
      </c>
      <c r="S12867" t="str">
        <f t="shared" si="209"/>
        <v>09</v>
      </c>
      <c r="U12867" t="s">
        <v>339</v>
      </c>
      <c r="V12867" t="s">
        <v>32</v>
      </c>
      <c r="W12867" t="s">
        <v>32</v>
      </c>
      <c r="X12867" t="s">
        <v>32</v>
      </c>
    </row>
    <row r="12868" spans="2:24" x14ac:dyDescent="0.15">
      <c r="B12868" t="s">
        <v>22</v>
      </c>
      <c r="C12868">
        <v>1752</v>
      </c>
      <c r="D12868" t="s">
        <v>19112</v>
      </c>
      <c r="F12868" t="s">
        <v>32</v>
      </c>
      <c r="G12868" t="s">
        <v>32</v>
      </c>
      <c r="H12868" t="s">
        <v>5416</v>
      </c>
      <c r="K12868" t="s">
        <v>20890</v>
      </c>
      <c r="L12868" t="s">
        <v>32</v>
      </c>
      <c r="Q12868" t="s">
        <v>20636</v>
      </c>
      <c r="S12868" t="str">
        <f t="shared" si="209"/>
        <v>09</v>
      </c>
      <c r="U12868" t="s">
        <v>339</v>
      </c>
      <c r="V12868" t="s">
        <v>32</v>
      </c>
      <c r="W12868" t="s">
        <v>32</v>
      </c>
      <c r="X12868" t="s">
        <v>32</v>
      </c>
    </row>
    <row r="12869" spans="2:24" x14ac:dyDescent="0.15">
      <c r="B12869" t="s">
        <v>22</v>
      </c>
      <c r="C12869">
        <v>1752</v>
      </c>
      <c r="D12869" t="s">
        <v>19112</v>
      </c>
      <c r="F12869" t="s">
        <v>32</v>
      </c>
      <c r="G12869" t="s">
        <v>32</v>
      </c>
      <c r="H12869" t="s">
        <v>20891</v>
      </c>
      <c r="K12869" t="s">
        <v>20892</v>
      </c>
      <c r="L12869" t="s">
        <v>32</v>
      </c>
      <c r="Q12869" t="s">
        <v>20636</v>
      </c>
      <c r="S12869" t="str">
        <f t="shared" si="209"/>
        <v>09</v>
      </c>
      <c r="U12869" t="s">
        <v>339</v>
      </c>
      <c r="V12869" t="s">
        <v>32</v>
      </c>
      <c r="W12869" t="s">
        <v>32</v>
      </c>
      <c r="X12869" t="s">
        <v>32</v>
      </c>
    </row>
    <row r="12870" spans="2:24" x14ac:dyDescent="0.15">
      <c r="B12870" t="s">
        <v>22</v>
      </c>
      <c r="C12870">
        <v>1752</v>
      </c>
      <c r="D12870" t="s">
        <v>19112</v>
      </c>
      <c r="F12870" t="s">
        <v>32</v>
      </c>
      <c r="G12870" t="s">
        <v>32</v>
      </c>
      <c r="H12870" t="s">
        <v>7881</v>
      </c>
      <c r="K12870" t="s">
        <v>19351</v>
      </c>
      <c r="L12870" t="s">
        <v>32</v>
      </c>
      <c r="Q12870" t="s">
        <v>20636</v>
      </c>
      <c r="S12870" t="str">
        <f t="shared" si="209"/>
        <v>09</v>
      </c>
      <c r="U12870" t="s">
        <v>339</v>
      </c>
      <c r="V12870" t="s">
        <v>32</v>
      </c>
      <c r="W12870" t="s">
        <v>32</v>
      </c>
      <c r="X12870" t="s">
        <v>32</v>
      </c>
    </row>
    <row r="12871" spans="2:24" x14ac:dyDescent="0.15">
      <c r="B12871" t="s">
        <v>22</v>
      </c>
      <c r="C12871">
        <v>1752</v>
      </c>
      <c r="D12871" t="s">
        <v>19112</v>
      </c>
      <c r="F12871" t="s">
        <v>32</v>
      </c>
      <c r="G12871" t="s">
        <v>32</v>
      </c>
      <c r="H12871" t="s">
        <v>20893</v>
      </c>
      <c r="K12871" t="s">
        <v>20894</v>
      </c>
      <c r="L12871" t="s">
        <v>32</v>
      </c>
      <c r="Q12871" t="s">
        <v>20636</v>
      </c>
      <c r="S12871" t="str">
        <f t="shared" si="209"/>
        <v>09</v>
      </c>
      <c r="U12871" t="s">
        <v>339</v>
      </c>
      <c r="V12871" t="s">
        <v>32</v>
      </c>
      <c r="W12871" t="s">
        <v>32</v>
      </c>
      <c r="X12871" t="s">
        <v>32</v>
      </c>
    </row>
    <row r="12872" spans="2:24" x14ac:dyDescent="0.15">
      <c r="B12872" t="s">
        <v>22</v>
      </c>
      <c r="C12872">
        <v>1752</v>
      </c>
      <c r="D12872" t="s">
        <v>19112</v>
      </c>
      <c r="F12872" t="s">
        <v>32</v>
      </c>
      <c r="G12872" t="s">
        <v>32</v>
      </c>
      <c r="H12872" t="s">
        <v>20895</v>
      </c>
      <c r="K12872" t="s">
        <v>20896</v>
      </c>
      <c r="L12872" t="s">
        <v>32</v>
      </c>
      <c r="Q12872" t="s">
        <v>20636</v>
      </c>
      <c r="S12872" t="str">
        <f t="shared" si="209"/>
        <v>09</v>
      </c>
      <c r="U12872" t="s">
        <v>339</v>
      </c>
      <c r="V12872" t="s">
        <v>32</v>
      </c>
      <c r="W12872" t="s">
        <v>32</v>
      </c>
      <c r="X12872" t="s">
        <v>32</v>
      </c>
    </row>
    <row r="12873" spans="2:24" x14ac:dyDescent="0.15">
      <c r="B12873" t="s">
        <v>22</v>
      </c>
      <c r="C12873">
        <v>1752</v>
      </c>
      <c r="D12873" t="s">
        <v>19112</v>
      </c>
      <c r="F12873" t="s">
        <v>14515</v>
      </c>
      <c r="G12873" t="s">
        <v>32</v>
      </c>
      <c r="H12873" t="s">
        <v>20897</v>
      </c>
      <c r="K12873" t="s">
        <v>20898</v>
      </c>
      <c r="L12873" t="s">
        <v>32</v>
      </c>
      <c r="Q12873" t="s">
        <v>20636</v>
      </c>
      <c r="S12873" t="str">
        <f t="shared" si="209"/>
        <v>10</v>
      </c>
      <c r="U12873" t="s">
        <v>383</v>
      </c>
      <c r="V12873" t="s">
        <v>8463</v>
      </c>
      <c r="W12873" t="s">
        <v>32</v>
      </c>
      <c r="X12873" t="s">
        <v>14515</v>
      </c>
    </row>
    <row r="12874" spans="2:24" x14ac:dyDescent="0.15">
      <c r="B12874" t="s">
        <v>22</v>
      </c>
      <c r="C12874">
        <v>1752</v>
      </c>
      <c r="D12874" t="s">
        <v>19112</v>
      </c>
      <c r="F12874" t="s">
        <v>14515</v>
      </c>
      <c r="G12874" t="s">
        <v>32</v>
      </c>
      <c r="H12874" t="s">
        <v>409</v>
      </c>
      <c r="K12874" t="s">
        <v>20899</v>
      </c>
      <c r="L12874" t="s">
        <v>32</v>
      </c>
      <c r="Q12874" t="s">
        <v>20636</v>
      </c>
      <c r="S12874" t="str">
        <f t="shared" si="209"/>
        <v>10</v>
      </c>
      <c r="U12874" t="s">
        <v>383</v>
      </c>
      <c r="V12874" t="s">
        <v>8463</v>
      </c>
      <c r="W12874" t="s">
        <v>32</v>
      </c>
      <c r="X12874" t="s">
        <v>14515</v>
      </c>
    </row>
    <row r="12875" spans="2:24" x14ac:dyDescent="0.15">
      <c r="B12875" t="s">
        <v>22</v>
      </c>
      <c r="C12875">
        <v>1752</v>
      </c>
      <c r="D12875" t="s">
        <v>19112</v>
      </c>
      <c r="F12875" t="s">
        <v>14515</v>
      </c>
      <c r="G12875" t="s">
        <v>32</v>
      </c>
      <c r="H12875" t="s">
        <v>5594</v>
      </c>
      <c r="K12875" t="s">
        <v>20900</v>
      </c>
      <c r="L12875" t="s">
        <v>32</v>
      </c>
      <c r="Q12875" t="s">
        <v>20636</v>
      </c>
      <c r="S12875" t="str">
        <f t="shared" si="209"/>
        <v>10</v>
      </c>
      <c r="U12875" t="s">
        <v>383</v>
      </c>
      <c r="V12875" t="s">
        <v>8463</v>
      </c>
      <c r="W12875" t="s">
        <v>32</v>
      </c>
      <c r="X12875" t="s">
        <v>14515</v>
      </c>
    </row>
    <row r="12876" spans="2:24" x14ac:dyDescent="0.15">
      <c r="B12876" t="s">
        <v>22</v>
      </c>
      <c r="C12876">
        <v>1752</v>
      </c>
      <c r="D12876" t="s">
        <v>19112</v>
      </c>
      <c r="F12876" t="s">
        <v>14515</v>
      </c>
      <c r="G12876" t="s">
        <v>32</v>
      </c>
      <c r="H12876" t="s">
        <v>20901</v>
      </c>
      <c r="K12876" t="s">
        <v>20902</v>
      </c>
      <c r="L12876" t="s">
        <v>32</v>
      </c>
      <c r="Q12876" t="s">
        <v>20636</v>
      </c>
      <c r="S12876" t="str">
        <f t="shared" si="209"/>
        <v>10</v>
      </c>
      <c r="U12876" t="s">
        <v>383</v>
      </c>
      <c r="V12876" t="s">
        <v>8463</v>
      </c>
      <c r="W12876" t="s">
        <v>32</v>
      </c>
      <c r="X12876" t="s">
        <v>14515</v>
      </c>
    </row>
    <row r="12877" spans="2:24" x14ac:dyDescent="0.15">
      <c r="B12877" t="s">
        <v>22</v>
      </c>
      <c r="C12877">
        <v>1752</v>
      </c>
      <c r="D12877" t="s">
        <v>19112</v>
      </c>
      <c r="F12877" t="s">
        <v>14515</v>
      </c>
      <c r="G12877" t="s">
        <v>32</v>
      </c>
      <c r="H12877" t="s">
        <v>14729</v>
      </c>
      <c r="K12877" t="s">
        <v>20903</v>
      </c>
      <c r="L12877" t="s">
        <v>32</v>
      </c>
      <c r="Q12877" t="s">
        <v>20636</v>
      </c>
      <c r="S12877" t="str">
        <f t="shared" si="209"/>
        <v>10</v>
      </c>
      <c r="U12877" t="s">
        <v>383</v>
      </c>
      <c r="V12877" t="s">
        <v>8463</v>
      </c>
      <c r="W12877" t="s">
        <v>32</v>
      </c>
      <c r="X12877" t="s">
        <v>14515</v>
      </c>
    </row>
    <row r="12878" spans="2:24" x14ac:dyDescent="0.15">
      <c r="B12878" t="s">
        <v>22</v>
      </c>
      <c r="C12878">
        <v>1752</v>
      </c>
      <c r="D12878" t="s">
        <v>19112</v>
      </c>
      <c r="F12878" t="s">
        <v>14515</v>
      </c>
      <c r="G12878" t="s">
        <v>32</v>
      </c>
      <c r="H12878" t="s">
        <v>20904</v>
      </c>
      <c r="K12878" t="s">
        <v>20905</v>
      </c>
      <c r="L12878" t="s">
        <v>32</v>
      </c>
      <c r="Q12878" t="s">
        <v>20636</v>
      </c>
      <c r="S12878" t="str">
        <f t="shared" ref="S12878:S12937" si="210">LEFT(RIGHT(U12878,6),2)</f>
        <v>10</v>
      </c>
      <c r="U12878" t="s">
        <v>383</v>
      </c>
      <c r="V12878" t="s">
        <v>8463</v>
      </c>
      <c r="W12878" t="s">
        <v>32</v>
      </c>
      <c r="X12878" t="s">
        <v>14515</v>
      </c>
    </row>
    <row r="12879" spans="2:24" x14ac:dyDescent="0.15">
      <c r="B12879" t="s">
        <v>22</v>
      </c>
      <c r="C12879">
        <v>1752</v>
      </c>
      <c r="D12879" t="s">
        <v>19112</v>
      </c>
      <c r="F12879" t="s">
        <v>14515</v>
      </c>
      <c r="G12879" t="s">
        <v>32</v>
      </c>
      <c r="H12879" t="s">
        <v>888</v>
      </c>
      <c r="K12879" t="s">
        <v>20906</v>
      </c>
      <c r="L12879" t="s">
        <v>32</v>
      </c>
      <c r="Q12879" t="s">
        <v>20636</v>
      </c>
      <c r="S12879" t="str">
        <f t="shared" si="210"/>
        <v>10</v>
      </c>
      <c r="U12879" t="s">
        <v>383</v>
      </c>
      <c r="V12879" t="s">
        <v>8463</v>
      </c>
      <c r="W12879" t="s">
        <v>32</v>
      </c>
      <c r="X12879" t="s">
        <v>14515</v>
      </c>
    </row>
    <row r="12880" spans="2:24" x14ac:dyDescent="0.15">
      <c r="B12880" t="s">
        <v>22</v>
      </c>
      <c r="C12880">
        <v>1752</v>
      </c>
      <c r="D12880" t="s">
        <v>19112</v>
      </c>
      <c r="F12880" t="s">
        <v>14515</v>
      </c>
      <c r="G12880" t="s">
        <v>32</v>
      </c>
      <c r="H12880" t="s">
        <v>421</v>
      </c>
      <c r="K12880" t="s">
        <v>20907</v>
      </c>
      <c r="L12880" t="s">
        <v>32</v>
      </c>
      <c r="Q12880" t="s">
        <v>20636</v>
      </c>
      <c r="S12880" t="str">
        <f t="shared" si="210"/>
        <v>10</v>
      </c>
      <c r="U12880" t="s">
        <v>383</v>
      </c>
      <c r="V12880" t="s">
        <v>8463</v>
      </c>
      <c r="W12880" t="s">
        <v>32</v>
      </c>
      <c r="X12880" t="s">
        <v>14515</v>
      </c>
    </row>
    <row r="12881" spans="2:24" x14ac:dyDescent="0.15">
      <c r="B12881" t="s">
        <v>22</v>
      </c>
      <c r="C12881">
        <v>1752</v>
      </c>
      <c r="D12881" t="s">
        <v>19112</v>
      </c>
      <c r="F12881" t="s">
        <v>14515</v>
      </c>
      <c r="G12881" t="s">
        <v>32</v>
      </c>
      <c r="H12881" t="s">
        <v>20908</v>
      </c>
      <c r="K12881" t="s">
        <v>20909</v>
      </c>
      <c r="L12881" t="s">
        <v>32</v>
      </c>
      <c r="Q12881" t="s">
        <v>20636</v>
      </c>
      <c r="S12881" t="str">
        <f t="shared" si="210"/>
        <v>10</v>
      </c>
      <c r="U12881" t="s">
        <v>383</v>
      </c>
      <c r="V12881" t="s">
        <v>8463</v>
      </c>
      <c r="W12881" t="s">
        <v>32</v>
      </c>
      <c r="X12881" t="s">
        <v>14515</v>
      </c>
    </row>
    <row r="12882" spans="2:24" x14ac:dyDescent="0.15">
      <c r="B12882" t="s">
        <v>22</v>
      </c>
      <c r="C12882">
        <v>1752</v>
      </c>
      <c r="D12882" t="s">
        <v>19112</v>
      </c>
      <c r="F12882" t="s">
        <v>14515</v>
      </c>
      <c r="G12882" t="s">
        <v>32</v>
      </c>
      <c r="H12882" t="s">
        <v>20910</v>
      </c>
      <c r="K12882" t="s">
        <v>20911</v>
      </c>
      <c r="L12882" t="s">
        <v>32</v>
      </c>
      <c r="Q12882" t="s">
        <v>20636</v>
      </c>
      <c r="S12882" t="str">
        <f t="shared" si="210"/>
        <v>10</v>
      </c>
      <c r="U12882" t="s">
        <v>383</v>
      </c>
      <c r="V12882" t="s">
        <v>8463</v>
      </c>
      <c r="W12882" t="s">
        <v>32</v>
      </c>
      <c r="X12882" t="s">
        <v>14515</v>
      </c>
    </row>
    <row r="12883" spans="2:24" x14ac:dyDescent="0.15">
      <c r="B12883" t="s">
        <v>22</v>
      </c>
      <c r="C12883">
        <v>1752</v>
      </c>
      <c r="D12883" t="s">
        <v>19112</v>
      </c>
      <c r="F12883" t="s">
        <v>14515</v>
      </c>
      <c r="G12883" t="s">
        <v>32</v>
      </c>
      <c r="H12883" t="s">
        <v>15141</v>
      </c>
      <c r="K12883" t="s">
        <v>20912</v>
      </c>
      <c r="L12883" t="s">
        <v>32</v>
      </c>
      <c r="Q12883" t="s">
        <v>20636</v>
      </c>
      <c r="S12883" t="str">
        <f t="shared" si="210"/>
        <v>10</v>
      </c>
      <c r="U12883" t="s">
        <v>383</v>
      </c>
      <c r="V12883" t="s">
        <v>8463</v>
      </c>
      <c r="W12883" t="s">
        <v>32</v>
      </c>
      <c r="X12883" t="s">
        <v>14515</v>
      </c>
    </row>
    <row r="12884" spans="2:24" x14ac:dyDescent="0.15">
      <c r="B12884" t="s">
        <v>22</v>
      </c>
      <c r="C12884">
        <v>1752</v>
      </c>
      <c r="D12884" t="s">
        <v>19112</v>
      </c>
      <c r="F12884" t="s">
        <v>14515</v>
      </c>
      <c r="G12884" t="s">
        <v>32</v>
      </c>
      <c r="H12884" t="s">
        <v>694</v>
      </c>
      <c r="K12884" t="s">
        <v>20913</v>
      </c>
      <c r="L12884" t="s">
        <v>32</v>
      </c>
      <c r="Q12884" t="s">
        <v>20636</v>
      </c>
      <c r="S12884" t="str">
        <f t="shared" si="210"/>
        <v>10</v>
      </c>
      <c r="U12884" t="s">
        <v>383</v>
      </c>
      <c r="V12884" t="s">
        <v>8463</v>
      </c>
      <c r="W12884" t="s">
        <v>32</v>
      </c>
      <c r="X12884" t="s">
        <v>14515</v>
      </c>
    </row>
    <row r="12885" spans="2:24" x14ac:dyDescent="0.15">
      <c r="B12885" t="s">
        <v>22</v>
      </c>
      <c r="C12885">
        <v>1752</v>
      </c>
      <c r="D12885" t="s">
        <v>19112</v>
      </c>
      <c r="F12885" t="s">
        <v>14515</v>
      </c>
      <c r="G12885" t="s">
        <v>32</v>
      </c>
      <c r="H12885" t="s">
        <v>20914</v>
      </c>
      <c r="K12885" t="s">
        <v>20915</v>
      </c>
      <c r="L12885" t="s">
        <v>32</v>
      </c>
      <c r="Q12885" t="s">
        <v>20636</v>
      </c>
      <c r="S12885" t="str">
        <f t="shared" si="210"/>
        <v>10</v>
      </c>
      <c r="U12885" t="s">
        <v>383</v>
      </c>
      <c r="V12885" t="s">
        <v>8463</v>
      </c>
      <c r="W12885" t="s">
        <v>32</v>
      </c>
      <c r="X12885" t="s">
        <v>14515</v>
      </c>
    </row>
    <row r="12886" spans="2:24" x14ac:dyDescent="0.15">
      <c r="B12886" t="s">
        <v>22</v>
      </c>
      <c r="C12886">
        <v>1752</v>
      </c>
      <c r="D12886" t="s">
        <v>19112</v>
      </c>
      <c r="F12886" t="s">
        <v>14515</v>
      </c>
      <c r="G12886" t="s">
        <v>32</v>
      </c>
      <c r="H12886" t="s">
        <v>10850</v>
      </c>
      <c r="K12886" t="s">
        <v>20916</v>
      </c>
      <c r="L12886" t="s">
        <v>32</v>
      </c>
      <c r="Q12886" t="s">
        <v>20636</v>
      </c>
      <c r="S12886" t="str">
        <f t="shared" si="210"/>
        <v>10</v>
      </c>
      <c r="U12886" t="s">
        <v>383</v>
      </c>
      <c r="V12886" t="s">
        <v>8463</v>
      </c>
      <c r="W12886" t="s">
        <v>32</v>
      </c>
      <c r="X12886" t="s">
        <v>14515</v>
      </c>
    </row>
    <row r="12887" spans="2:24" x14ac:dyDescent="0.15">
      <c r="B12887" t="s">
        <v>22</v>
      </c>
      <c r="C12887">
        <v>1752</v>
      </c>
      <c r="D12887" t="s">
        <v>19112</v>
      </c>
      <c r="F12887" t="s">
        <v>14515</v>
      </c>
      <c r="G12887" t="s">
        <v>32</v>
      </c>
      <c r="H12887" t="s">
        <v>11578</v>
      </c>
      <c r="K12887" t="s">
        <v>20917</v>
      </c>
      <c r="L12887" t="s">
        <v>32</v>
      </c>
      <c r="Q12887" t="s">
        <v>20636</v>
      </c>
      <c r="S12887" t="str">
        <f t="shared" si="210"/>
        <v>10</v>
      </c>
      <c r="U12887" t="s">
        <v>383</v>
      </c>
      <c r="V12887" t="s">
        <v>8463</v>
      </c>
      <c r="W12887" t="s">
        <v>32</v>
      </c>
      <c r="X12887" t="s">
        <v>14515</v>
      </c>
    </row>
    <row r="12888" spans="2:24" x14ac:dyDescent="0.15">
      <c r="B12888" t="s">
        <v>22</v>
      </c>
      <c r="C12888">
        <v>1752</v>
      </c>
      <c r="D12888" t="s">
        <v>19112</v>
      </c>
      <c r="F12888" t="s">
        <v>14515</v>
      </c>
      <c r="G12888" t="s">
        <v>32</v>
      </c>
      <c r="H12888" t="s">
        <v>20918</v>
      </c>
      <c r="K12888" t="s">
        <v>20919</v>
      </c>
      <c r="L12888" t="s">
        <v>32</v>
      </c>
      <c r="Q12888" t="s">
        <v>20636</v>
      </c>
      <c r="S12888" t="str">
        <f t="shared" si="210"/>
        <v>10</v>
      </c>
      <c r="U12888" t="s">
        <v>383</v>
      </c>
      <c r="V12888" t="s">
        <v>8463</v>
      </c>
      <c r="W12888" t="s">
        <v>32</v>
      </c>
      <c r="X12888" t="s">
        <v>14515</v>
      </c>
    </row>
    <row r="12889" spans="2:24" x14ac:dyDescent="0.15">
      <c r="B12889" t="s">
        <v>22</v>
      </c>
      <c r="C12889">
        <v>1752</v>
      </c>
      <c r="D12889" t="s">
        <v>19112</v>
      </c>
      <c r="F12889" t="s">
        <v>14515</v>
      </c>
      <c r="G12889" t="s">
        <v>32</v>
      </c>
      <c r="H12889" t="s">
        <v>20920</v>
      </c>
      <c r="K12889" t="s">
        <v>20921</v>
      </c>
      <c r="L12889" t="s">
        <v>32</v>
      </c>
      <c r="Q12889" t="s">
        <v>20636</v>
      </c>
      <c r="S12889" t="str">
        <f t="shared" si="210"/>
        <v>10</v>
      </c>
      <c r="U12889" t="s">
        <v>383</v>
      </c>
      <c r="V12889" t="s">
        <v>8463</v>
      </c>
      <c r="W12889" t="s">
        <v>32</v>
      </c>
      <c r="X12889" t="s">
        <v>14515</v>
      </c>
    </row>
    <row r="12890" spans="2:24" x14ac:dyDescent="0.15">
      <c r="B12890" t="s">
        <v>22</v>
      </c>
      <c r="C12890">
        <v>1752</v>
      </c>
      <c r="D12890" t="s">
        <v>19112</v>
      </c>
      <c r="F12890" t="s">
        <v>14515</v>
      </c>
      <c r="G12890" t="s">
        <v>32</v>
      </c>
      <c r="H12890" t="s">
        <v>20922</v>
      </c>
      <c r="K12890" t="s">
        <v>20923</v>
      </c>
      <c r="L12890" t="s">
        <v>32</v>
      </c>
      <c r="Q12890" t="s">
        <v>20636</v>
      </c>
      <c r="S12890" t="str">
        <f t="shared" si="210"/>
        <v>10</v>
      </c>
      <c r="U12890" t="s">
        <v>383</v>
      </c>
      <c r="V12890" t="s">
        <v>8463</v>
      </c>
      <c r="W12890" t="s">
        <v>32</v>
      </c>
      <c r="X12890" t="s">
        <v>14515</v>
      </c>
    </row>
    <row r="12891" spans="2:24" x14ac:dyDescent="0.15">
      <c r="B12891" t="s">
        <v>22</v>
      </c>
      <c r="C12891">
        <v>1752</v>
      </c>
      <c r="D12891" t="s">
        <v>19112</v>
      </c>
      <c r="F12891" t="s">
        <v>14515</v>
      </c>
      <c r="G12891" t="s">
        <v>32</v>
      </c>
      <c r="H12891" t="s">
        <v>20924</v>
      </c>
      <c r="K12891" t="s">
        <v>20925</v>
      </c>
      <c r="L12891" t="s">
        <v>32</v>
      </c>
      <c r="Q12891" t="s">
        <v>20636</v>
      </c>
      <c r="S12891" t="str">
        <f t="shared" si="210"/>
        <v>10</v>
      </c>
      <c r="U12891" t="s">
        <v>383</v>
      </c>
      <c r="V12891" t="s">
        <v>8463</v>
      </c>
      <c r="W12891" t="s">
        <v>32</v>
      </c>
      <c r="X12891" t="s">
        <v>14515</v>
      </c>
    </row>
    <row r="12892" spans="2:24" x14ac:dyDescent="0.15">
      <c r="B12892" t="s">
        <v>22</v>
      </c>
      <c r="C12892">
        <v>1752</v>
      </c>
      <c r="D12892" t="s">
        <v>19112</v>
      </c>
      <c r="F12892" t="s">
        <v>14515</v>
      </c>
      <c r="G12892" t="s">
        <v>32</v>
      </c>
      <c r="H12892" t="s">
        <v>20926</v>
      </c>
      <c r="K12892" t="s">
        <v>20927</v>
      </c>
      <c r="L12892" t="s">
        <v>32</v>
      </c>
      <c r="Q12892" t="s">
        <v>20636</v>
      </c>
      <c r="S12892" t="str">
        <f t="shared" si="210"/>
        <v>10</v>
      </c>
      <c r="U12892" t="s">
        <v>383</v>
      </c>
      <c r="V12892" t="s">
        <v>8463</v>
      </c>
      <c r="W12892" t="s">
        <v>32</v>
      </c>
      <c r="X12892" t="s">
        <v>14515</v>
      </c>
    </row>
    <row r="12893" spans="2:24" x14ac:dyDescent="0.15">
      <c r="B12893" t="s">
        <v>22</v>
      </c>
      <c r="C12893">
        <v>1752</v>
      </c>
      <c r="D12893" t="s">
        <v>19112</v>
      </c>
      <c r="F12893" t="s">
        <v>32</v>
      </c>
      <c r="G12893" t="s">
        <v>32</v>
      </c>
      <c r="H12893" t="s">
        <v>20928</v>
      </c>
      <c r="K12893" t="s">
        <v>20929</v>
      </c>
      <c r="L12893" t="s">
        <v>32</v>
      </c>
      <c r="Q12893" t="s">
        <v>20636</v>
      </c>
      <c r="S12893" t="str">
        <f t="shared" si="210"/>
        <v>11</v>
      </c>
      <c r="U12893" t="s">
        <v>423</v>
      </c>
      <c r="V12893" t="s">
        <v>32</v>
      </c>
      <c r="W12893" t="s">
        <v>32</v>
      </c>
      <c r="X12893" t="s">
        <v>32</v>
      </c>
    </row>
    <row r="12894" spans="2:24" x14ac:dyDescent="0.15">
      <c r="B12894" t="s">
        <v>22</v>
      </c>
      <c r="C12894">
        <v>1752</v>
      </c>
      <c r="D12894" t="s">
        <v>19112</v>
      </c>
      <c r="F12894" t="s">
        <v>32</v>
      </c>
      <c r="G12894" t="s">
        <v>32</v>
      </c>
      <c r="H12894" t="s">
        <v>20930</v>
      </c>
      <c r="K12894" t="s">
        <v>20931</v>
      </c>
      <c r="L12894" t="s">
        <v>32</v>
      </c>
      <c r="Q12894" t="s">
        <v>20636</v>
      </c>
      <c r="S12894" t="str">
        <f t="shared" si="210"/>
        <v>11</v>
      </c>
      <c r="U12894" t="s">
        <v>423</v>
      </c>
      <c r="V12894" t="s">
        <v>32</v>
      </c>
      <c r="W12894" t="s">
        <v>32</v>
      </c>
      <c r="X12894" t="s">
        <v>32</v>
      </c>
    </row>
    <row r="12895" spans="2:24" x14ac:dyDescent="0.15">
      <c r="B12895" t="s">
        <v>22</v>
      </c>
      <c r="C12895">
        <v>1752</v>
      </c>
      <c r="D12895" t="s">
        <v>19112</v>
      </c>
      <c r="F12895" t="s">
        <v>32</v>
      </c>
      <c r="G12895" t="s">
        <v>32</v>
      </c>
      <c r="H12895" t="s">
        <v>20932</v>
      </c>
      <c r="K12895" t="s">
        <v>20933</v>
      </c>
      <c r="L12895" t="s">
        <v>32</v>
      </c>
      <c r="Q12895" t="s">
        <v>20636</v>
      </c>
      <c r="S12895" t="str">
        <f t="shared" si="210"/>
        <v>11</v>
      </c>
      <c r="U12895" t="s">
        <v>423</v>
      </c>
      <c r="V12895" t="s">
        <v>32</v>
      </c>
      <c r="W12895" t="s">
        <v>32</v>
      </c>
      <c r="X12895" t="s">
        <v>32</v>
      </c>
    </row>
    <row r="12896" spans="2:24" x14ac:dyDescent="0.15">
      <c r="B12896" t="s">
        <v>22</v>
      </c>
      <c r="C12896">
        <v>1752</v>
      </c>
      <c r="D12896" t="s">
        <v>19112</v>
      </c>
      <c r="F12896" t="s">
        <v>32</v>
      </c>
      <c r="G12896" t="s">
        <v>32</v>
      </c>
      <c r="H12896" t="s">
        <v>20934</v>
      </c>
      <c r="K12896" t="s">
        <v>20935</v>
      </c>
      <c r="L12896" t="s">
        <v>32</v>
      </c>
      <c r="Q12896" t="s">
        <v>20636</v>
      </c>
      <c r="S12896" t="str">
        <f t="shared" si="210"/>
        <v>11</v>
      </c>
      <c r="U12896" t="s">
        <v>423</v>
      </c>
      <c r="V12896" t="s">
        <v>32</v>
      </c>
      <c r="W12896" t="s">
        <v>32</v>
      </c>
      <c r="X12896" t="s">
        <v>32</v>
      </c>
    </row>
    <row r="12897" spans="2:24" x14ac:dyDescent="0.15">
      <c r="B12897" t="s">
        <v>22</v>
      </c>
      <c r="C12897">
        <v>1752</v>
      </c>
      <c r="D12897" t="s">
        <v>19112</v>
      </c>
      <c r="F12897" t="s">
        <v>3533</v>
      </c>
      <c r="G12897" t="s">
        <v>32</v>
      </c>
      <c r="H12897" t="s">
        <v>93</v>
      </c>
      <c r="K12897" t="s">
        <v>20936</v>
      </c>
      <c r="L12897" t="s">
        <v>32</v>
      </c>
      <c r="Q12897" t="s">
        <v>20636</v>
      </c>
      <c r="S12897" t="str">
        <f t="shared" si="210"/>
        <v>11</v>
      </c>
      <c r="U12897" t="s">
        <v>423</v>
      </c>
      <c r="V12897" t="s">
        <v>32</v>
      </c>
      <c r="W12897" t="s">
        <v>32</v>
      </c>
      <c r="X12897" t="s">
        <v>3533</v>
      </c>
    </row>
    <row r="12898" spans="2:24" x14ac:dyDescent="0.15">
      <c r="B12898" t="s">
        <v>22</v>
      </c>
      <c r="C12898">
        <v>1752</v>
      </c>
      <c r="D12898" t="s">
        <v>19112</v>
      </c>
      <c r="F12898" t="s">
        <v>3533</v>
      </c>
      <c r="G12898" t="s">
        <v>32</v>
      </c>
      <c r="H12898" t="s">
        <v>20937</v>
      </c>
      <c r="K12898" t="s">
        <v>20938</v>
      </c>
      <c r="L12898" t="s">
        <v>32</v>
      </c>
      <c r="Q12898" t="s">
        <v>20636</v>
      </c>
      <c r="S12898" t="str">
        <f t="shared" si="210"/>
        <v>11</v>
      </c>
      <c r="U12898" t="s">
        <v>423</v>
      </c>
      <c r="V12898" t="s">
        <v>32</v>
      </c>
      <c r="W12898" t="s">
        <v>32</v>
      </c>
      <c r="X12898" t="s">
        <v>3533</v>
      </c>
    </row>
    <row r="12899" spans="2:24" x14ac:dyDescent="0.15">
      <c r="B12899" t="s">
        <v>22</v>
      </c>
      <c r="C12899">
        <v>1752</v>
      </c>
      <c r="D12899" t="s">
        <v>19112</v>
      </c>
      <c r="F12899" t="s">
        <v>3533</v>
      </c>
      <c r="G12899" t="s">
        <v>32</v>
      </c>
      <c r="H12899" t="s">
        <v>4589</v>
      </c>
      <c r="K12899" t="s">
        <v>20939</v>
      </c>
      <c r="L12899" t="s">
        <v>32</v>
      </c>
      <c r="Q12899" t="s">
        <v>20636</v>
      </c>
      <c r="S12899" t="str">
        <f t="shared" si="210"/>
        <v>11</v>
      </c>
      <c r="U12899" t="s">
        <v>423</v>
      </c>
      <c r="V12899" t="s">
        <v>32</v>
      </c>
      <c r="W12899" t="s">
        <v>32</v>
      </c>
      <c r="X12899" t="s">
        <v>3533</v>
      </c>
    </row>
    <row r="12900" spans="2:24" x14ac:dyDescent="0.15">
      <c r="B12900" t="s">
        <v>22</v>
      </c>
      <c r="C12900">
        <v>1752</v>
      </c>
      <c r="D12900" t="s">
        <v>19112</v>
      </c>
      <c r="F12900" t="s">
        <v>3533</v>
      </c>
      <c r="G12900" t="s">
        <v>32</v>
      </c>
      <c r="H12900" t="s">
        <v>731</v>
      </c>
      <c r="K12900" t="s">
        <v>20940</v>
      </c>
      <c r="L12900" t="s">
        <v>32</v>
      </c>
      <c r="Q12900" t="s">
        <v>20636</v>
      </c>
      <c r="S12900" t="str">
        <f t="shared" si="210"/>
        <v>11</v>
      </c>
      <c r="U12900" t="s">
        <v>423</v>
      </c>
      <c r="V12900" t="s">
        <v>32</v>
      </c>
      <c r="W12900" t="s">
        <v>32</v>
      </c>
      <c r="X12900" t="s">
        <v>3533</v>
      </c>
    </row>
    <row r="12901" spans="2:24" x14ac:dyDescent="0.15">
      <c r="B12901" t="s">
        <v>22</v>
      </c>
      <c r="C12901">
        <v>1752</v>
      </c>
      <c r="D12901" t="s">
        <v>19112</v>
      </c>
      <c r="F12901" t="s">
        <v>3533</v>
      </c>
      <c r="G12901" t="s">
        <v>32</v>
      </c>
      <c r="H12901" t="s">
        <v>2561</v>
      </c>
      <c r="K12901" t="s">
        <v>20941</v>
      </c>
      <c r="L12901" t="s">
        <v>32</v>
      </c>
      <c r="Q12901" t="s">
        <v>20636</v>
      </c>
      <c r="S12901" t="str">
        <f t="shared" si="210"/>
        <v>11</v>
      </c>
      <c r="U12901" t="s">
        <v>423</v>
      </c>
      <c r="V12901" t="s">
        <v>32</v>
      </c>
      <c r="W12901" t="s">
        <v>32</v>
      </c>
      <c r="X12901" t="s">
        <v>3533</v>
      </c>
    </row>
    <row r="12902" spans="2:24" x14ac:dyDescent="0.15">
      <c r="B12902" t="s">
        <v>22</v>
      </c>
      <c r="C12902">
        <v>1752</v>
      </c>
      <c r="D12902" t="s">
        <v>19112</v>
      </c>
      <c r="F12902" t="s">
        <v>10993</v>
      </c>
      <c r="G12902" t="s">
        <v>32</v>
      </c>
      <c r="H12902" t="s">
        <v>20942</v>
      </c>
      <c r="K12902" t="s">
        <v>20943</v>
      </c>
      <c r="L12902" t="s">
        <v>32</v>
      </c>
      <c r="Q12902" t="s">
        <v>20636</v>
      </c>
      <c r="S12902" t="str">
        <f t="shared" si="210"/>
        <v>11</v>
      </c>
      <c r="U12902" t="s">
        <v>423</v>
      </c>
      <c r="V12902" t="s">
        <v>32</v>
      </c>
      <c r="W12902" t="s">
        <v>32</v>
      </c>
      <c r="X12902" t="s">
        <v>10993</v>
      </c>
    </row>
    <row r="12903" spans="2:24" x14ac:dyDescent="0.15">
      <c r="B12903" t="s">
        <v>22</v>
      </c>
      <c r="C12903">
        <v>1752</v>
      </c>
      <c r="D12903" t="s">
        <v>19112</v>
      </c>
      <c r="F12903" t="s">
        <v>10993</v>
      </c>
      <c r="G12903" t="s">
        <v>32</v>
      </c>
      <c r="H12903" t="s">
        <v>472</v>
      </c>
      <c r="K12903" t="s">
        <v>20944</v>
      </c>
      <c r="L12903" t="s">
        <v>32</v>
      </c>
      <c r="Q12903" t="s">
        <v>20636</v>
      </c>
      <c r="S12903" t="str">
        <f t="shared" si="210"/>
        <v>11</v>
      </c>
      <c r="U12903" t="s">
        <v>423</v>
      </c>
      <c r="V12903" t="s">
        <v>32</v>
      </c>
      <c r="W12903" t="s">
        <v>32</v>
      </c>
      <c r="X12903" t="s">
        <v>10993</v>
      </c>
    </row>
    <row r="12904" spans="2:24" x14ac:dyDescent="0.15">
      <c r="B12904" t="s">
        <v>22</v>
      </c>
      <c r="C12904">
        <v>1752</v>
      </c>
      <c r="D12904" t="s">
        <v>19112</v>
      </c>
      <c r="F12904" t="s">
        <v>10993</v>
      </c>
      <c r="G12904" t="s">
        <v>32</v>
      </c>
      <c r="H12904" t="s">
        <v>20945</v>
      </c>
      <c r="K12904" t="s">
        <v>20946</v>
      </c>
      <c r="L12904" t="s">
        <v>32</v>
      </c>
      <c r="Q12904" t="s">
        <v>20636</v>
      </c>
      <c r="S12904" t="str">
        <f t="shared" si="210"/>
        <v>11</v>
      </c>
      <c r="U12904" t="s">
        <v>423</v>
      </c>
      <c r="V12904" t="s">
        <v>32</v>
      </c>
      <c r="W12904" t="s">
        <v>32</v>
      </c>
      <c r="X12904" t="s">
        <v>10993</v>
      </c>
    </row>
    <row r="12905" spans="2:24" x14ac:dyDescent="0.15">
      <c r="B12905" t="s">
        <v>22</v>
      </c>
      <c r="C12905">
        <v>1752</v>
      </c>
      <c r="D12905" t="s">
        <v>19112</v>
      </c>
      <c r="F12905" t="s">
        <v>32</v>
      </c>
      <c r="G12905" t="s">
        <v>32</v>
      </c>
      <c r="H12905" t="s">
        <v>469</v>
      </c>
      <c r="K12905">
        <v>382</v>
      </c>
      <c r="L12905">
        <v>15</v>
      </c>
      <c r="Q12905" t="s">
        <v>20636</v>
      </c>
      <c r="S12905" t="str">
        <f t="shared" si="210"/>
        <v>12</v>
      </c>
      <c r="U12905" t="s">
        <v>471</v>
      </c>
      <c r="V12905" t="s">
        <v>32</v>
      </c>
      <c r="W12905" t="s">
        <v>32</v>
      </c>
      <c r="X12905" t="s">
        <v>32</v>
      </c>
    </row>
    <row r="12906" spans="2:24" x14ac:dyDescent="0.15">
      <c r="B12906" t="s">
        <v>22</v>
      </c>
      <c r="C12906">
        <v>1752</v>
      </c>
      <c r="D12906" t="s">
        <v>19112</v>
      </c>
      <c r="F12906" t="s">
        <v>32</v>
      </c>
      <c r="G12906" t="s">
        <v>32</v>
      </c>
      <c r="H12906" t="s">
        <v>20947</v>
      </c>
      <c r="K12906">
        <v>162</v>
      </c>
      <c r="L12906" t="s">
        <v>32</v>
      </c>
      <c r="Q12906" t="s">
        <v>20636</v>
      </c>
      <c r="S12906" t="str">
        <f t="shared" si="210"/>
        <v>12</v>
      </c>
      <c r="U12906" t="s">
        <v>471</v>
      </c>
      <c r="V12906" t="s">
        <v>32</v>
      </c>
      <c r="W12906" t="s">
        <v>32</v>
      </c>
      <c r="X12906" t="s">
        <v>32</v>
      </c>
    </row>
    <row r="12907" spans="2:24" x14ac:dyDescent="0.15">
      <c r="B12907" t="s">
        <v>22</v>
      </c>
      <c r="C12907">
        <v>1752</v>
      </c>
      <c r="D12907" t="s">
        <v>19112</v>
      </c>
      <c r="F12907" t="s">
        <v>32</v>
      </c>
      <c r="G12907" t="s">
        <v>32</v>
      </c>
      <c r="H12907" t="s">
        <v>20948</v>
      </c>
      <c r="K12907">
        <v>147</v>
      </c>
      <c r="L12907" t="s">
        <v>20949</v>
      </c>
      <c r="Q12907" t="s">
        <v>20636</v>
      </c>
      <c r="S12907" t="str">
        <f t="shared" si="210"/>
        <v>12</v>
      </c>
      <c r="U12907" t="s">
        <v>471</v>
      </c>
      <c r="V12907" t="s">
        <v>32</v>
      </c>
      <c r="W12907" t="s">
        <v>32</v>
      </c>
      <c r="X12907" t="s">
        <v>32</v>
      </c>
    </row>
    <row r="12908" spans="2:24" x14ac:dyDescent="0.15">
      <c r="B12908" t="s">
        <v>22</v>
      </c>
      <c r="C12908">
        <v>1752</v>
      </c>
      <c r="D12908" t="s">
        <v>19112</v>
      </c>
      <c r="F12908" t="s">
        <v>32</v>
      </c>
      <c r="G12908" t="s">
        <v>32</v>
      </c>
      <c r="H12908" t="s">
        <v>20950</v>
      </c>
      <c r="K12908">
        <v>1302</v>
      </c>
      <c r="L12908" t="s">
        <v>20949</v>
      </c>
      <c r="Q12908" t="s">
        <v>20636</v>
      </c>
      <c r="S12908" t="str">
        <f t="shared" si="210"/>
        <v>12</v>
      </c>
      <c r="U12908" t="s">
        <v>471</v>
      </c>
      <c r="V12908" t="s">
        <v>32</v>
      </c>
      <c r="W12908" t="s">
        <v>32</v>
      </c>
      <c r="X12908" t="s">
        <v>32</v>
      </c>
    </row>
    <row r="12909" spans="2:24" x14ac:dyDescent="0.15">
      <c r="B12909" t="s">
        <v>22</v>
      </c>
      <c r="C12909">
        <v>1752</v>
      </c>
      <c r="D12909" t="s">
        <v>19112</v>
      </c>
      <c r="F12909" t="s">
        <v>32</v>
      </c>
      <c r="G12909" t="s">
        <v>32</v>
      </c>
      <c r="H12909" t="s">
        <v>20951</v>
      </c>
      <c r="K12909" t="s">
        <v>20952</v>
      </c>
      <c r="L12909" t="s">
        <v>20953</v>
      </c>
      <c r="Q12909" t="s">
        <v>20636</v>
      </c>
      <c r="S12909" t="str">
        <f t="shared" si="210"/>
        <v>12</v>
      </c>
      <c r="U12909" t="s">
        <v>471</v>
      </c>
      <c r="V12909" t="s">
        <v>32</v>
      </c>
      <c r="W12909" t="s">
        <v>32</v>
      </c>
      <c r="X12909" t="s">
        <v>32</v>
      </c>
    </row>
    <row r="12910" spans="2:24" x14ac:dyDescent="0.15">
      <c r="B12910" t="s">
        <v>22</v>
      </c>
      <c r="C12910">
        <v>1752</v>
      </c>
      <c r="D12910" t="s">
        <v>19112</v>
      </c>
      <c r="F12910" t="s">
        <v>32</v>
      </c>
      <c r="G12910" t="s">
        <v>32</v>
      </c>
      <c r="H12910" t="s">
        <v>20954</v>
      </c>
      <c r="K12910">
        <v>2162</v>
      </c>
      <c r="L12910">
        <v>6</v>
      </c>
      <c r="Q12910" t="s">
        <v>20636</v>
      </c>
      <c r="S12910" t="str">
        <f t="shared" si="210"/>
        <v>12</v>
      </c>
      <c r="U12910" t="s">
        <v>471</v>
      </c>
      <c r="V12910" t="s">
        <v>32</v>
      </c>
      <c r="W12910" t="s">
        <v>32</v>
      </c>
      <c r="X12910" t="s">
        <v>32</v>
      </c>
    </row>
    <row r="12911" spans="2:24" x14ac:dyDescent="0.15">
      <c r="B12911" t="s">
        <v>22</v>
      </c>
      <c r="C12911">
        <v>1752</v>
      </c>
      <c r="D12911" t="s">
        <v>19112</v>
      </c>
      <c r="F12911" t="s">
        <v>32</v>
      </c>
      <c r="G12911" t="s">
        <v>32</v>
      </c>
      <c r="H12911" t="s">
        <v>20955</v>
      </c>
      <c r="K12911">
        <v>656</v>
      </c>
      <c r="L12911" t="s">
        <v>13261</v>
      </c>
      <c r="Q12911" t="s">
        <v>20636</v>
      </c>
      <c r="S12911" t="str">
        <f t="shared" si="210"/>
        <v>12</v>
      </c>
      <c r="U12911" t="s">
        <v>471</v>
      </c>
      <c r="V12911" t="s">
        <v>32</v>
      </c>
      <c r="W12911" t="s">
        <v>32</v>
      </c>
      <c r="X12911" t="s">
        <v>32</v>
      </c>
    </row>
    <row r="12912" spans="2:24" x14ac:dyDescent="0.15">
      <c r="B12912" t="s">
        <v>22</v>
      </c>
      <c r="C12912">
        <v>1752</v>
      </c>
      <c r="D12912" t="s">
        <v>19112</v>
      </c>
      <c r="F12912" t="s">
        <v>32</v>
      </c>
      <c r="G12912" t="s">
        <v>32</v>
      </c>
      <c r="H12912" t="s">
        <v>20956</v>
      </c>
      <c r="K12912" t="s">
        <v>20957</v>
      </c>
      <c r="L12912" t="s">
        <v>32</v>
      </c>
      <c r="Q12912" t="s">
        <v>20636</v>
      </c>
      <c r="S12912" t="str">
        <f t="shared" si="210"/>
        <v>12</v>
      </c>
      <c r="U12912" t="s">
        <v>471</v>
      </c>
      <c r="V12912" t="s">
        <v>32</v>
      </c>
      <c r="W12912" t="s">
        <v>32</v>
      </c>
      <c r="X12912" t="s">
        <v>32</v>
      </c>
    </row>
    <row r="12913" spans="2:24" x14ac:dyDescent="0.15">
      <c r="B12913" t="s">
        <v>22</v>
      </c>
      <c r="C12913">
        <v>1752</v>
      </c>
      <c r="D12913" t="s">
        <v>19112</v>
      </c>
      <c r="F12913" t="s">
        <v>32</v>
      </c>
      <c r="G12913" t="s">
        <v>32</v>
      </c>
      <c r="H12913" t="s">
        <v>20958</v>
      </c>
      <c r="K12913" t="s">
        <v>17045</v>
      </c>
      <c r="L12913" t="s">
        <v>32</v>
      </c>
      <c r="Q12913" t="s">
        <v>20636</v>
      </c>
      <c r="S12913" t="str">
        <f t="shared" si="210"/>
        <v>12</v>
      </c>
      <c r="U12913" t="s">
        <v>471</v>
      </c>
      <c r="V12913" t="s">
        <v>32</v>
      </c>
      <c r="W12913" t="s">
        <v>32</v>
      </c>
      <c r="X12913" t="s">
        <v>32</v>
      </c>
    </row>
    <row r="12914" spans="2:24" x14ac:dyDescent="0.15">
      <c r="B12914" t="s">
        <v>22</v>
      </c>
      <c r="C12914">
        <v>1752</v>
      </c>
      <c r="D12914" t="s">
        <v>19112</v>
      </c>
      <c r="F12914" t="s">
        <v>32</v>
      </c>
      <c r="G12914" t="s">
        <v>32</v>
      </c>
      <c r="H12914" t="s">
        <v>20959</v>
      </c>
      <c r="K12914">
        <v>12</v>
      </c>
      <c r="L12914">
        <v>15</v>
      </c>
      <c r="Q12914" t="s">
        <v>20636</v>
      </c>
      <c r="S12914" t="str">
        <f t="shared" si="210"/>
        <v>12</v>
      </c>
      <c r="U12914" t="s">
        <v>471</v>
      </c>
      <c r="V12914" t="s">
        <v>32</v>
      </c>
      <c r="W12914" t="s">
        <v>32</v>
      </c>
      <c r="X12914" t="s">
        <v>32</v>
      </c>
    </row>
    <row r="12915" spans="2:24" x14ac:dyDescent="0.15">
      <c r="B12915" t="s">
        <v>22</v>
      </c>
      <c r="C12915">
        <v>1752</v>
      </c>
      <c r="D12915" t="s">
        <v>19112</v>
      </c>
      <c r="F12915" t="s">
        <v>32</v>
      </c>
      <c r="G12915" t="s">
        <v>32</v>
      </c>
      <c r="H12915" t="s">
        <v>1200</v>
      </c>
      <c r="K12915" t="s">
        <v>20960</v>
      </c>
      <c r="L12915">
        <v>25</v>
      </c>
      <c r="Q12915" t="s">
        <v>20636</v>
      </c>
      <c r="S12915" t="str">
        <f t="shared" si="210"/>
        <v>12</v>
      </c>
      <c r="U12915" t="s">
        <v>471</v>
      </c>
      <c r="V12915" t="s">
        <v>1990</v>
      </c>
      <c r="W12915" t="s">
        <v>32</v>
      </c>
      <c r="X12915" t="s">
        <v>32</v>
      </c>
    </row>
    <row r="12916" spans="2:24" x14ac:dyDescent="0.15">
      <c r="B12916" t="s">
        <v>22</v>
      </c>
      <c r="C12916">
        <v>1752</v>
      </c>
      <c r="D12916" t="s">
        <v>19112</v>
      </c>
      <c r="F12916" t="s">
        <v>32</v>
      </c>
      <c r="G12916" t="s">
        <v>32</v>
      </c>
      <c r="H12916" t="s">
        <v>20961</v>
      </c>
      <c r="K12916">
        <v>163</v>
      </c>
      <c r="L12916" t="s">
        <v>20962</v>
      </c>
      <c r="Q12916" t="s">
        <v>20636</v>
      </c>
      <c r="S12916" t="str">
        <f t="shared" si="210"/>
        <v>12</v>
      </c>
      <c r="U12916" t="s">
        <v>471</v>
      </c>
      <c r="V12916" t="s">
        <v>1990</v>
      </c>
      <c r="W12916" t="s">
        <v>32</v>
      </c>
      <c r="X12916" t="s">
        <v>32</v>
      </c>
    </row>
    <row r="12917" spans="2:24" x14ac:dyDescent="0.15">
      <c r="B12917" t="s">
        <v>22</v>
      </c>
      <c r="C12917">
        <v>1752</v>
      </c>
      <c r="D12917" t="s">
        <v>19112</v>
      </c>
      <c r="F12917" t="s">
        <v>32</v>
      </c>
      <c r="G12917" t="s">
        <v>32</v>
      </c>
      <c r="H12917" t="s">
        <v>20963</v>
      </c>
      <c r="K12917">
        <v>312</v>
      </c>
      <c r="L12917">
        <v>12</v>
      </c>
      <c r="Q12917" t="s">
        <v>20636</v>
      </c>
      <c r="S12917" t="str">
        <f t="shared" si="210"/>
        <v>12</v>
      </c>
      <c r="U12917" t="s">
        <v>471</v>
      </c>
      <c r="V12917" t="s">
        <v>1990</v>
      </c>
      <c r="W12917" t="s">
        <v>32</v>
      </c>
      <c r="X12917" t="s">
        <v>32</v>
      </c>
    </row>
    <row r="12918" spans="2:24" x14ac:dyDescent="0.15">
      <c r="B12918" t="s">
        <v>22</v>
      </c>
      <c r="C12918">
        <v>1752</v>
      </c>
      <c r="D12918" t="s">
        <v>19112</v>
      </c>
      <c r="F12918" t="s">
        <v>32</v>
      </c>
      <c r="G12918" t="s">
        <v>32</v>
      </c>
      <c r="H12918" t="s">
        <v>13544</v>
      </c>
      <c r="K12918" t="s">
        <v>20964</v>
      </c>
      <c r="L12918">
        <v>35</v>
      </c>
      <c r="Q12918" t="s">
        <v>20636</v>
      </c>
      <c r="S12918" t="str">
        <f t="shared" si="210"/>
        <v>12</v>
      </c>
      <c r="U12918" t="s">
        <v>471</v>
      </c>
      <c r="V12918" t="s">
        <v>1990</v>
      </c>
      <c r="W12918" t="s">
        <v>32</v>
      </c>
      <c r="X12918" t="s">
        <v>32</v>
      </c>
    </row>
    <row r="12919" spans="2:24" x14ac:dyDescent="0.15">
      <c r="B12919" t="s">
        <v>22</v>
      </c>
      <c r="C12919">
        <v>1752</v>
      </c>
      <c r="D12919" t="s">
        <v>19112</v>
      </c>
      <c r="F12919" t="s">
        <v>32</v>
      </c>
      <c r="G12919" t="s">
        <v>32</v>
      </c>
      <c r="H12919" t="s">
        <v>12861</v>
      </c>
      <c r="K12919" t="s">
        <v>20965</v>
      </c>
      <c r="L12919" t="s">
        <v>20966</v>
      </c>
      <c r="Q12919" t="s">
        <v>20636</v>
      </c>
      <c r="S12919" t="str">
        <f t="shared" si="210"/>
        <v>12</v>
      </c>
      <c r="U12919" t="s">
        <v>471</v>
      </c>
      <c r="V12919" t="s">
        <v>1990</v>
      </c>
      <c r="W12919" t="s">
        <v>32</v>
      </c>
      <c r="X12919" t="s">
        <v>32</v>
      </c>
    </row>
    <row r="12920" spans="2:24" x14ac:dyDescent="0.15">
      <c r="B12920" t="s">
        <v>22</v>
      </c>
      <c r="C12920">
        <v>1752</v>
      </c>
      <c r="D12920" t="s">
        <v>19112</v>
      </c>
      <c r="F12920" t="s">
        <v>32</v>
      </c>
      <c r="G12920" t="s">
        <v>32</v>
      </c>
      <c r="H12920" t="s">
        <v>11974</v>
      </c>
      <c r="K12920">
        <v>1252</v>
      </c>
      <c r="L12920">
        <v>4</v>
      </c>
      <c r="Q12920" t="s">
        <v>20636</v>
      </c>
      <c r="S12920" t="str">
        <f t="shared" si="210"/>
        <v>12</v>
      </c>
      <c r="U12920" t="s">
        <v>471</v>
      </c>
      <c r="V12920" t="s">
        <v>1990</v>
      </c>
      <c r="W12920" t="s">
        <v>32</v>
      </c>
      <c r="X12920" t="s">
        <v>32</v>
      </c>
    </row>
    <row r="12921" spans="2:24" x14ac:dyDescent="0.15">
      <c r="B12921" t="s">
        <v>22</v>
      </c>
      <c r="C12921">
        <v>1752</v>
      </c>
      <c r="D12921" t="s">
        <v>19112</v>
      </c>
      <c r="F12921" t="s">
        <v>32</v>
      </c>
      <c r="G12921" t="s">
        <v>32</v>
      </c>
      <c r="H12921" t="s">
        <v>20967</v>
      </c>
      <c r="K12921">
        <v>21000</v>
      </c>
      <c r="L12921">
        <v>6</v>
      </c>
      <c r="Q12921" t="s">
        <v>20636</v>
      </c>
      <c r="S12921" t="str">
        <f t="shared" si="210"/>
        <v>12</v>
      </c>
      <c r="U12921" t="s">
        <v>471</v>
      </c>
      <c r="V12921" t="s">
        <v>1990</v>
      </c>
      <c r="W12921" t="s">
        <v>32</v>
      </c>
      <c r="X12921" t="s">
        <v>32</v>
      </c>
    </row>
    <row r="12922" spans="2:24" x14ac:dyDescent="0.15">
      <c r="B12922" t="s">
        <v>22</v>
      </c>
      <c r="C12922">
        <v>1752</v>
      </c>
      <c r="D12922" t="s">
        <v>19112</v>
      </c>
      <c r="F12922" t="s">
        <v>32</v>
      </c>
      <c r="G12922" t="s">
        <v>32</v>
      </c>
      <c r="H12922" t="s">
        <v>20968</v>
      </c>
      <c r="K12922">
        <v>12500</v>
      </c>
      <c r="L12922">
        <v>38</v>
      </c>
      <c r="Q12922" t="s">
        <v>20636</v>
      </c>
      <c r="S12922" t="str">
        <f t="shared" si="210"/>
        <v>12</v>
      </c>
      <c r="U12922" t="s">
        <v>471</v>
      </c>
      <c r="V12922" t="s">
        <v>1990</v>
      </c>
      <c r="W12922" t="s">
        <v>32</v>
      </c>
      <c r="X12922" t="s">
        <v>32</v>
      </c>
    </row>
    <row r="12923" spans="2:24" x14ac:dyDescent="0.15">
      <c r="B12923" t="s">
        <v>22</v>
      </c>
      <c r="C12923">
        <v>1752</v>
      </c>
      <c r="D12923" t="s">
        <v>19112</v>
      </c>
      <c r="F12923" t="s">
        <v>32</v>
      </c>
      <c r="G12923" t="s">
        <v>32</v>
      </c>
      <c r="H12923" t="s">
        <v>20969</v>
      </c>
      <c r="K12923" t="s">
        <v>20970</v>
      </c>
      <c r="L12923" t="s">
        <v>32</v>
      </c>
      <c r="Q12923" t="s">
        <v>20636</v>
      </c>
      <c r="S12923" t="str">
        <f t="shared" si="210"/>
        <v>13</v>
      </c>
      <c r="U12923" t="s">
        <v>515</v>
      </c>
      <c r="V12923" t="s">
        <v>32</v>
      </c>
      <c r="W12923" t="s">
        <v>32</v>
      </c>
      <c r="X12923" t="s">
        <v>32</v>
      </c>
    </row>
    <row r="12924" spans="2:24" x14ac:dyDescent="0.15">
      <c r="B12924" t="s">
        <v>22</v>
      </c>
      <c r="C12924">
        <v>1752</v>
      </c>
      <c r="D12924" t="s">
        <v>19112</v>
      </c>
      <c r="F12924" t="s">
        <v>32</v>
      </c>
      <c r="G12924" t="s">
        <v>32</v>
      </c>
      <c r="H12924" t="s">
        <v>20971</v>
      </c>
      <c r="K12924" t="s">
        <v>32</v>
      </c>
      <c r="L12924" t="s">
        <v>20972</v>
      </c>
      <c r="Q12924" t="s">
        <v>20636</v>
      </c>
      <c r="S12924" t="str">
        <f t="shared" si="210"/>
        <v>13</v>
      </c>
      <c r="U12924" t="s">
        <v>515</v>
      </c>
      <c r="V12924" t="s">
        <v>32</v>
      </c>
      <c r="W12924" t="s">
        <v>32</v>
      </c>
      <c r="X12924" t="s">
        <v>32</v>
      </c>
    </row>
    <row r="12925" spans="2:24" x14ac:dyDescent="0.15">
      <c r="B12925" t="s">
        <v>22</v>
      </c>
      <c r="C12925">
        <v>1752</v>
      </c>
      <c r="D12925" t="s">
        <v>19112</v>
      </c>
      <c r="F12925" t="s">
        <v>32</v>
      </c>
      <c r="G12925" t="s">
        <v>32</v>
      </c>
      <c r="H12925" t="s">
        <v>15044</v>
      </c>
      <c r="K12925" t="s">
        <v>20973</v>
      </c>
      <c r="L12925" t="s">
        <v>32</v>
      </c>
      <c r="Q12925" t="s">
        <v>20636</v>
      </c>
      <c r="S12925" t="str">
        <f t="shared" si="210"/>
        <v>13</v>
      </c>
      <c r="U12925" t="s">
        <v>515</v>
      </c>
      <c r="V12925" t="s">
        <v>32</v>
      </c>
      <c r="W12925" t="s">
        <v>32</v>
      </c>
      <c r="X12925" t="s">
        <v>32</v>
      </c>
    </row>
    <row r="12926" spans="2:24" x14ac:dyDescent="0.15">
      <c r="B12926" t="s">
        <v>22</v>
      </c>
      <c r="C12926">
        <v>1752</v>
      </c>
      <c r="D12926" t="s">
        <v>19112</v>
      </c>
      <c r="F12926" t="s">
        <v>32</v>
      </c>
      <c r="G12926" t="s">
        <v>32</v>
      </c>
      <c r="H12926" t="s">
        <v>9524</v>
      </c>
      <c r="K12926" t="s">
        <v>20974</v>
      </c>
      <c r="L12926" t="s">
        <v>20975</v>
      </c>
      <c r="Q12926" t="s">
        <v>20636</v>
      </c>
      <c r="S12926" t="str">
        <f t="shared" si="210"/>
        <v>13</v>
      </c>
      <c r="U12926" t="s">
        <v>515</v>
      </c>
      <c r="V12926" t="s">
        <v>32</v>
      </c>
      <c r="W12926" t="s">
        <v>32</v>
      </c>
      <c r="X12926" t="s">
        <v>32</v>
      </c>
    </row>
    <row r="12927" spans="2:24" x14ac:dyDescent="0.15">
      <c r="B12927" t="s">
        <v>22</v>
      </c>
      <c r="C12927">
        <v>1752</v>
      </c>
      <c r="D12927" t="s">
        <v>19112</v>
      </c>
      <c r="F12927" t="s">
        <v>32</v>
      </c>
      <c r="G12927" t="s">
        <v>32</v>
      </c>
      <c r="H12927" t="s">
        <v>20976</v>
      </c>
      <c r="K12927" t="s">
        <v>20977</v>
      </c>
      <c r="L12927" t="s">
        <v>32</v>
      </c>
      <c r="Q12927" t="s">
        <v>20636</v>
      </c>
      <c r="S12927" t="str">
        <f t="shared" si="210"/>
        <v>13</v>
      </c>
      <c r="U12927" t="s">
        <v>515</v>
      </c>
      <c r="V12927" t="s">
        <v>32</v>
      </c>
      <c r="W12927" t="s">
        <v>32</v>
      </c>
      <c r="X12927" t="s">
        <v>32</v>
      </c>
    </row>
    <row r="12928" spans="2:24" x14ac:dyDescent="0.15">
      <c r="B12928" t="s">
        <v>22</v>
      </c>
      <c r="C12928">
        <v>1752</v>
      </c>
      <c r="D12928" t="s">
        <v>19112</v>
      </c>
      <c r="F12928" t="s">
        <v>32</v>
      </c>
      <c r="G12928" t="s">
        <v>32</v>
      </c>
      <c r="H12928" t="s">
        <v>62</v>
      </c>
      <c r="K12928" t="s">
        <v>20978</v>
      </c>
      <c r="L12928" t="s">
        <v>32</v>
      </c>
      <c r="Q12928" t="s">
        <v>20636</v>
      </c>
      <c r="S12928" t="str">
        <f t="shared" si="210"/>
        <v>13</v>
      </c>
      <c r="U12928" t="s">
        <v>515</v>
      </c>
      <c r="V12928" t="s">
        <v>32</v>
      </c>
      <c r="W12928" t="s">
        <v>32</v>
      </c>
      <c r="X12928" t="s">
        <v>32</v>
      </c>
    </row>
    <row r="12929" spans="2:24" x14ac:dyDescent="0.15">
      <c r="B12929" t="s">
        <v>22</v>
      </c>
      <c r="C12929">
        <v>1752</v>
      </c>
      <c r="D12929" t="s">
        <v>19112</v>
      </c>
      <c r="F12929" t="s">
        <v>32</v>
      </c>
      <c r="G12929" t="s">
        <v>32</v>
      </c>
      <c r="H12929" t="s">
        <v>20979</v>
      </c>
      <c r="K12929" t="s">
        <v>20980</v>
      </c>
      <c r="L12929" t="s">
        <v>32</v>
      </c>
      <c r="Q12929" t="s">
        <v>20636</v>
      </c>
      <c r="S12929" t="str">
        <f t="shared" si="210"/>
        <v>13</v>
      </c>
      <c r="U12929" t="s">
        <v>515</v>
      </c>
      <c r="V12929" t="s">
        <v>32</v>
      </c>
      <c r="W12929" t="s">
        <v>32</v>
      </c>
      <c r="X12929" t="s">
        <v>32</v>
      </c>
    </row>
    <row r="12930" spans="2:24" x14ac:dyDescent="0.15">
      <c r="B12930" t="s">
        <v>22</v>
      </c>
      <c r="C12930">
        <v>1752</v>
      </c>
      <c r="D12930" t="s">
        <v>19112</v>
      </c>
      <c r="F12930" t="s">
        <v>32</v>
      </c>
      <c r="G12930" t="s">
        <v>32</v>
      </c>
      <c r="H12930" t="s">
        <v>20981</v>
      </c>
      <c r="K12930" t="s">
        <v>20982</v>
      </c>
      <c r="L12930" t="s">
        <v>32</v>
      </c>
      <c r="Q12930" t="s">
        <v>20636</v>
      </c>
      <c r="S12930" t="str">
        <f t="shared" si="210"/>
        <v>13</v>
      </c>
      <c r="U12930" t="s">
        <v>515</v>
      </c>
      <c r="V12930" t="s">
        <v>32</v>
      </c>
      <c r="W12930" t="s">
        <v>32</v>
      </c>
      <c r="X12930" t="s">
        <v>32</v>
      </c>
    </row>
    <row r="12931" spans="2:24" x14ac:dyDescent="0.15">
      <c r="B12931" t="s">
        <v>22</v>
      </c>
      <c r="C12931">
        <v>1752</v>
      </c>
      <c r="D12931" t="s">
        <v>19112</v>
      </c>
      <c r="F12931" t="s">
        <v>32</v>
      </c>
      <c r="G12931" t="s">
        <v>32</v>
      </c>
      <c r="H12931" t="s">
        <v>20983</v>
      </c>
      <c r="K12931" t="s">
        <v>20984</v>
      </c>
      <c r="L12931" t="s">
        <v>32</v>
      </c>
      <c r="Q12931" t="s">
        <v>20636</v>
      </c>
      <c r="S12931" t="str">
        <f t="shared" si="210"/>
        <v>13</v>
      </c>
      <c r="U12931" t="s">
        <v>515</v>
      </c>
      <c r="V12931" t="s">
        <v>32</v>
      </c>
      <c r="W12931" t="s">
        <v>32</v>
      </c>
      <c r="X12931" t="s">
        <v>32</v>
      </c>
    </row>
    <row r="12932" spans="2:24" x14ac:dyDescent="0.15">
      <c r="B12932" t="s">
        <v>22</v>
      </c>
      <c r="C12932">
        <v>1752</v>
      </c>
      <c r="D12932" t="s">
        <v>19112</v>
      </c>
      <c r="F12932" t="s">
        <v>32</v>
      </c>
      <c r="G12932" t="s">
        <v>32</v>
      </c>
      <c r="H12932" t="s">
        <v>9358</v>
      </c>
      <c r="K12932" t="s">
        <v>20985</v>
      </c>
      <c r="L12932" t="s">
        <v>32</v>
      </c>
      <c r="Q12932" t="s">
        <v>20636</v>
      </c>
      <c r="S12932" t="str">
        <f t="shared" si="210"/>
        <v>13</v>
      </c>
      <c r="U12932" t="s">
        <v>515</v>
      </c>
      <c r="V12932" t="s">
        <v>32</v>
      </c>
      <c r="W12932" t="s">
        <v>32</v>
      </c>
      <c r="X12932" t="s">
        <v>32</v>
      </c>
    </row>
    <row r="12933" spans="2:24" x14ac:dyDescent="0.15">
      <c r="B12933" t="s">
        <v>22</v>
      </c>
      <c r="C12933">
        <v>1752</v>
      </c>
      <c r="D12933" t="s">
        <v>19112</v>
      </c>
      <c r="F12933" t="s">
        <v>32</v>
      </c>
      <c r="G12933" t="s">
        <v>32</v>
      </c>
      <c r="H12933" t="s">
        <v>20986</v>
      </c>
      <c r="K12933" t="s">
        <v>20987</v>
      </c>
      <c r="L12933" t="s">
        <v>32</v>
      </c>
      <c r="Q12933" t="s">
        <v>20636</v>
      </c>
      <c r="S12933" t="str">
        <f t="shared" si="210"/>
        <v>13</v>
      </c>
      <c r="U12933" t="s">
        <v>515</v>
      </c>
      <c r="V12933" t="s">
        <v>32</v>
      </c>
      <c r="W12933" t="s">
        <v>32</v>
      </c>
      <c r="X12933" t="s">
        <v>32</v>
      </c>
    </row>
    <row r="12934" spans="2:24" x14ac:dyDescent="0.15">
      <c r="B12934" t="s">
        <v>22</v>
      </c>
      <c r="C12934">
        <v>1752</v>
      </c>
      <c r="D12934" t="s">
        <v>19112</v>
      </c>
      <c r="F12934" t="s">
        <v>32</v>
      </c>
      <c r="G12934" t="s">
        <v>32</v>
      </c>
      <c r="H12934" t="s">
        <v>20988</v>
      </c>
      <c r="K12934" t="s">
        <v>20989</v>
      </c>
      <c r="L12934" t="s">
        <v>32</v>
      </c>
      <c r="Q12934" t="s">
        <v>20636</v>
      </c>
      <c r="S12934" t="str">
        <f t="shared" si="210"/>
        <v>13</v>
      </c>
      <c r="U12934" t="s">
        <v>515</v>
      </c>
      <c r="V12934" t="s">
        <v>32</v>
      </c>
      <c r="W12934" t="s">
        <v>32</v>
      </c>
      <c r="X12934" t="s">
        <v>32</v>
      </c>
    </row>
    <row r="12935" spans="2:24" x14ac:dyDescent="0.15">
      <c r="B12935" t="s">
        <v>22</v>
      </c>
      <c r="C12935">
        <v>1752</v>
      </c>
      <c r="D12935" t="s">
        <v>19112</v>
      </c>
      <c r="F12935" t="s">
        <v>20990</v>
      </c>
      <c r="G12935" t="s">
        <v>25</v>
      </c>
      <c r="H12935" t="s">
        <v>13544</v>
      </c>
      <c r="K12935" t="s">
        <v>20991</v>
      </c>
      <c r="L12935" t="s">
        <v>32</v>
      </c>
      <c r="Q12935" t="s">
        <v>20636</v>
      </c>
      <c r="S12935" t="str">
        <f t="shared" si="210"/>
        <v>13</v>
      </c>
      <c r="U12935" t="s">
        <v>515</v>
      </c>
      <c r="V12935" t="s">
        <v>32</v>
      </c>
      <c r="W12935" t="s">
        <v>25</v>
      </c>
      <c r="X12935" t="s">
        <v>20990</v>
      </c>
    </row>
    <row r="12936" spans="2:24" x14ac:dyDescent="0.15">
      <c r="B12936" t="s">
        <v>22</v>
      </c>
      <c r="C12936">
        <v>1752</v>
      </c>
      <c r="D12936" t="s">
        <v>19112</v>
      </c>
      <c r="F12936" t="s">
        <v>20992</v>
      </c>
      <c r="G12936" t="s">
        <v>25</v>
      </c>
      <c r="H12936" t="s">
        <v>20993</v>
      </c>
      <c r="K12936" t="s">
        <v>20994</v>
      </c>
      <c r="L12936" t="s">
        <v>32</v>
      </c>
      <c r="Q12936" t="s">
        <v>20636</v>
      </c>
      <c r="S12936" t="str">
        <f t="shared" si="210"/>
        <v>13</v>
      </c>
      <c r="U12936" t="s">
        <v>515</v>
      </c>
      <c r="V12936" t="s">
        <v>32</v>
      </c>
      <c r="W12936" t="s">
        <v>25</v>
      </c>
      <c r="X12936" t="s">
        <v>20992</v>
      </c>
    </row>
    <row r="12937" spans="2:24" x14ac:dyDescent="0.15">
      <c r="B12937" t="s">
        <v>22</v>
      </c>
      <c r="C12937">
        <v>1752</v>
      </c>
      <c r="D12937" t="s">
        <v>19112</v>
      </c>
      <c r="F12937" t="s">
        <v>20992</v>
      </c>
      <c r="G12937" t="s">
        <v>25</v>
      </c>
      <c r="H12937" t="s">
        <v>20995</v>
      </c>
      <c r="K12937" t="s">
        <v>20996</v>
      </c>
      <c r="L12937" t="s">
        <v>32</v>
      </c>
      <c r="Q12937" t="s">
        <v>20636</v>
      </c>
      <c r="S12937" t="str">
        <f t="shared" si="210"/>
        <v>13</v>
      </c>
      <c r="U12937" t="s">
        <v>515</v>
      </c>
      <c r="V12937" t="s">
        <v>32</v>
      </c>
      <c r="W12937" t="s">
        <v>25</v>
      </c>
      <c r="X12937" t="s">
        <v>20992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GUILLAUME DAUDIN</cp:lastModifiedBy>
  <cp:revision>7</cp:revision>
  <dcterms:modified xsi:type="dcterms:W3CDTF">2025-02-10T15:29:02Z</dcterms:modified>
  <dc:language>fr-FR</dc:language>
</cp:coreProperties>
</file>